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Sheet1!$A$1:$Y$10602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<sst xmlns="http://schemas.openxmlformats.org/spreadsheetml/2006/main" count="85324" uniqueCount="25836">
  <si>
    <t xml:space="preserve">Gene Locus ID</t>
  </si>
  <si>
    <t xml:space="preserve">Gene Names</t>
  </si>
  <si>
    <t xml:space="preserve">Old Locus Tag</t>
  </si>
  <si>
    <t xml:space="preserve">BioCyc</t>
  </si>
  <si>
    <t xml:space="preserve">Reference BBH</t>
  </si>
  <si>
    <t xml:space="preserve">Definition</t>
  </si>
  <si>
    <t xml:space="preserve">Feature Type</t>
  </si>
  <si>
    <t xml:space="preserve">Complex Name</t>
  </si>
  <si>
    <t xml:space="preserve">Complex ID</t>
  </si>
  <si>
    <t xml:space="preserve">Cofactors in Modified Complex</t>
  </si>
  <si>
    <t xml:space="preserve">Generic Complex ID</t>
  </si>
  <si>
    <t xml:space="preserve">MetaComplex ID</t>
  </si>
  <si>
    <t xml:space="preserve">ME-model SubReaction</t>
  </si>
  <si>
    <t xml:space="preserve">M-model Reaction ID</t>
  </si>
  <si>
    <t xml:space="preserve">Reaction Name</t>
  </si>
  <si>
    <t xml:space="preserve">Reversibility</t>
  </si>
  <si>
    <t xml:space="preserve">GroEL_dependent_folding</t>
  </si>
  <si>
    <t xml:space="preserve">DnaK_dependent_folding</t>
  </si>
  <si>
    <t xml:space="preserve">N_terminal_methionine_cleavage</t>
  </si>
  <si>
    <t xml:space="preserve">RNA mods/enzyme</t>
  </si>
  <si>
    <t xml:space="preserve">tRNA-codon association</t>
  </si>
  <si>
    <t xml:space="preserve">RNA stability</t>
  </si>
  <si>
    <t xml:space="preserve">Complex Location</t>
  </si>
  <si>
    <t xml:space="preserve">Subunit Location</t>
  </si>
  <si>
    <t xml:space="preserve">Translocation Pathway</t>
  </si>
  <si>
    <t xml:space="preserve">b0241</t>
  </si>
  <si>
    <t xml:space="preserve">phoE</t>
  </si>
  <si>
    <t xml:space="preserve">EG10729</t>
  </si>
  <si>
    <t xml:space="preserve">outer membrane phosphoporin protein E</t>
  </si>
  <si>
    <t xml:space="preserve">CDS</t>
  </si>
  <si>
    <t xml:space="preserve">CPLX0-7530:3</t>
  </si>
  <si>
    <t xml:space="preserve">12PPDRtex</t>
  </si>
  <si>
    <t xml:space="preserve">(R)-Propane-1,2-diol transport via diffusion (extracellular to periplasm)</t>
  </si>
  <si>
    <t xml:space="preserve">Outer_Membrane</t>
  </si>
  <si>
    <t xml:space="preserve">sb</t>
  </si>
  <si>
    <t xml:space="preserve">b0929</t>
  </si>
  <si>
    <t xml:space="preserve">ompF</t>
  </si>
  <si>
    <t xml:space="preserve">EG10671</t>
  </si>
  <si>
    <t xml:space="preserve">outer membrane porin 1a (Ia;b;F)</t>
  </si>
  <si>
    <t xml:space="preserve">CPLX0-7534:3</t>
  </si>
  <si>
    <t xml:space="preserve">b1377</t>
  </si>
  <si>
    <t xml:space="preserve">ompN</t>
  </si>
  <si>
    <t xml:space="preserve">G6700</t>
  </si>
  <si>
    <t xml:space="preserve">outer membrane pore protein N, non-specific</t>
  </si>
  <si>
    <t xml:space="preserve">G6700-MONOMER:1</t>
  </si>
  <si>
    <t xml:space="preserve">b2215</t>
  </si>
  <si>
    <t xml:space="preserve">ompC</t>
  </si>
  <si>
    <t xml:space="preserve">EG10670</t>
  </si>
  <si>
    <t xml:space="preserve">outer membrane porin protein C</t>
  </si>
  <si>
    <t xml:space="preserve">CPLX0-7533:3</t>
  </si>
  <si>
    <t xml:space="preserve">12PPDStex</t>
  </si>
  <si>
    <t xml:space="preserve">(S)-Propane-1,2-diol transport via diffusion (extracellular to periplasm)</t>
  </si>
  <si>
    <t xml:space="preserve">b4032</t>
  </si>
  <si>
    <t xml:space="preserve">malG</t>
  </si>
  <si>
    <t xml:space="preserve">EG10556</t>
  </si>
  <si>
    <t xml:space="preserve">maltose transporter subunit</t>
  </si>
  <si>
    <t xml:space="preserve">ABC-16-CPLX:1</t>
  </si>
  <si>
    <t xml:space="preserve">14GLUCANabcpp</t>
  </si>
  <si>
    <t xml:space="preserve">1,4-alpha-D-glucan transport via ABC system (periplasm)</t>
  </si>
  <si>
    <t xml:space="preserve">Inner_Membrane</t>
  </si>
  <si>
    <t xml:space="preserve">r</t>
  </si>
  <si>
    <t xml:space="preserve">b4033</t>
  </si>
  <si>
    <t xml:space="preserve">malF</t>
  </si>
  <si>
    <t xml:space="preserve">EG10555</t>
  </si>
  <si>
    <t xml:space="preserve">b4034</t>
  </si>
  <si>
    <t xml:space="preserve">malE</t>
  </si>
  <si>
    <t xml:space="preserve">EG10554</t>
  </si>
  <si>
    <t xml:space="preserve">Periplasm</t>
  </si>
  <si>
    <t xml:space="preserve">s</t>
  </si>
  <si>
    <t xml:space="preserve">b4035</t>
  </si>
  <si>
    <t xml:space="preserve">malK</t>
  </si>
  <si>
    <t xml:space="preserve">EG10558</t>
  </si>
  <si>
    <t xml:space="preserve">fused maltose transport subunit, ATP-binding component of ABC superfamily/regulatory protein</t>
  </si>
  <si>
    <t xml:space="preserve">ABC-16-CPLX:2</t>
  </si>
  <si>
    <t xml:space="preserve">b4036</t>
  </si>
  <si>
    <t xml:space="preserve">lamB</t>
  </si>
  <si>
    <t xml:space="preserve">EG10528</t>
  </si>
  <si>
    <t xml:space="preserve">maltose outer membrane porin (maltoporin)</t>
  </si>
  <si>
    <t xml:space="preserve">CPLX0-7655:3</t>
  </si>
  <si>
    <t xml:space="preserve">14GLUCANtexi</t>
  </si>
  <si>
    <t xml:space="preserve">1,4-alpha-D-glucan transport via diffusion (extracellular to periplasm) irreversible</t>
  </si>
  <si>
    <t xml:space="preserve">23CAMPtex</t>
  </si>
  <si>
    <t xml:space="preserve">23cAMP transport via diffusion (extracellular to periplasm)</t>
  </si>
  <si>
    <t xml:space="preserve">23CCMPtex</t>
  </si>
  <si>
    <t xml:space="preserve">23cCMP transport via diffusion (extracellular to periplasm)</t>
  </si>
  <si>
    <t xml:space="preserve">23CGMPtex</t>
  </si>
  <si>
    <t xml:space="preserve">23cGMP transport via diffusion (extracellular to periplasm)</t>
  </si>
  <si>
    <t xml:space="preserve">23CUMPtex</t>
  </si>
  <si>
    <t xml:space="preserve">23cUMP transport via diffusion (extracellular to periplasm)</t>
  </si>
  <si>
    <t xml:space="preserve">23DAPPAtex</t>
  </si>
  <si>
    <t xml:space="preserve">2,3-diaminopropionate transport via diffusion</t>
  </si>
  <si>
    <t xml:space="preserve">b4213</t>
  </si>
  <si>
    <t xml:space="preserve">cpdB</t>
  </si>
  <si>
    <t xml:space="preserve">EG10160</t>
  </si>
  <si>
    <t xml:space="preserve">2':3'-cyclic-nucleotide 2'-phosphodiesterase</t>
  </si>
  <si>
    <t xml:space="preserve">CPDB-MONOMER:1</t>
  </si>
  <si>
    <t xml:space="preserve">23PDE2pp</t>
  </si>
  <si>
    <t xml:space="preserve">2',3'-cyclic-nucleotide phosphodiesterase (UMP) (periplasm)</t>
  </si>
  <si>
    <t xml:space="preserve">23PDE4pp</t>
  </si>
  <si>
    <t xml:space="preserve">2',3'-cyclic-nucleotide phosphodiesterase (CMP) (periplasm)</t>
  </si>
  <si>
    <t xml:space="preserve">23PDE7pp</t>
  </si>
  <si>
    <t xml:space="preserve">2',3'-cyclic-nucleotide phosphodiesterase (AMP) (periplasm)</t>
  </si>
  <si>
    <t xml:space="preserve">23PDE9pp</t>
  </si>
  <si>
    <t xml:space="preserve">2',3'-cyclic-nucleotide phosphodiesterase (GMP) (periplasm)</t>
  </si>
  <si>
    <t xml:space="preserve">26DAHtex</t>
  </si>
  <si>
    <t xml:space="preserve">meso-2,6-Diaminoheptanedioate transport via diffusion (extracellular to periplasm)</t>
  </si>
  <si>
    <t xml:space="preserve">b2835</t>
  </si>
  <si>
    <t xml:space="preserve">lplT</t>
  </si>
  <si>
    <t xml:space="preserve">EG12455</t>
  </si>
  <si>
    <t xml:space="preserve">lysophospholipid transporter</t>
  </si>
  <si>
    <t xml:space="preserve">EG12455-MONOMER:1</t>
  </si>
  <si>
    <t xml:space="preserve">2AGPA120tipp</t>
  </si>
  <si>
    <t xml:space="preserve">2-Acyl-sn-glycero-3-phosphatidate (n-C12:0) transporter via facilitated diffusion (periplasm)</t>
  </si>
  <si>
    <t xml:space="preserve">2AGPA140tipp</t>
  </si>
  <si>
    <t xml:space="preserve">2-Acyl-sn-glycero-3-phosphatidate (n-C14:0) transporter via facilitated diffusion (periplasm)</t>
  </si>
  <si>
    <t xml:space="preserve">2AGPA141tipp</t>
  </si>
  <si>
    <t xml:space="preserve">2-Acyl-sn-glycero-3-phosphatidate (n-C14:1) transporter via facilitated diffusion (periplasm)</t>
  </si>
  <si>
    <t xml:space="preserve">2AGPA160tipp</t>
  </si>
  <si>
    <t xml:space="preserve">2-Acyl-sn-glycero-3-phosphatidate (n-C16:0) transporter via facilitated diffusion (periplasm)</t>
  </si>
  <si>
    <t xml:space="preserve">2AGPA161tipp</t>
  </si>
  <si>
    <t xml:space="preserve">2-Acyl-sn-glycero-3-phosphatidate (n-C16:1) transporter via facilitated diffusion (periplasm)</t>
  </si>
  <si>
    <t xml:space="preserve">2AGPA180tipp</t>
  </si>
  <si>
    <t xml:space="preserve">2-Acyl-sn-glycero-3-phosphatidate (n-C18:0) transporter via facilitated diffusion (periplasm)</t>
  </si>
  <si>
    <t xml:space="preserve">2AGPA181tipp</t>
  </si>
  <si>
    <t xml:space="preserve">2-Acyl-sn-glycero-3-phosphatidate (n-C18:1) transporter via facilitated diffusion (periplasm)</t>
  </si>
  <si>
    <t xml:space="preserve">2AGPE120tipp</t>
  </si>
  <si>
    <t xml:space="preserve">2-Acyl-sn-glycero-3-phosphoethanolamine (n-C12:0) transporter via facilitated diffusion (periplasm)</t>
  </si>
  <si>
    <t xml:space="preserve">2AGPE140tipp</t>
  </si>
  <si>
    <t xml:space="preserve">2-Acyl-sn-glycero-3-phosphoethanolamine (n-C14:0) transporter via facilitated diffusion (periplasm)</t>
  </si>
  <si>
    <t xml:space="preserve">2AGPE141tipp</t>
  </si>
  <si>
    <t xml:space="preserve">2-Acyl-sn-glycero-3-phosphoethanolamine (n-C14:1) transporter via facilitated diffusion (periplasm)</t>
  </si>
  <si>
    <t xml:space="preserve">2AGPE160tipp</t>
  </si>
  <si>
    <t xml:space="preserve">2-Acyl-sn-glycero-3-phosphoethanolamine (n-C16:0) transporter via facilitated diffusion (periplasm)</t>
  </si>
  <si>
    <t xml:space="preserve">2AGPE161tipp</t>
  </si>
  <si>
    <t xml:space="preserve">2-Acyl-sn-glycero-3-phosphoethanolamine (n-C16:1) transporter via facilitated diffusion (periplasm)</t>
  </si>
  <si>
    <t xml:space="preserve">2AGPE180tipp</t>
  </si>
  <si>
    <t xml:space="preserve">2-Acyl-sn-glycero-3-phosphoethanolamine (n-C18:0) transporter via facilitated diffusion (periplasm)</t>
  </si>
  <si>
    <t xml:space="preserve">2AGPE181tipp</t>
  </si>
  <si>
    <t xml:space="preserve">2-Acyl-sn-glycero-3-phosphoethanolamine (n-C18:1) transporter via facilitated diffusion (periplasm)</t>
  </si>
  <si>
    <t xml:space="preserve">b2836</t>
  </si>
  <si>
    <t xml:space="preserve">aas</t>
  </si>
  <si>
    <t xml:space="preserve">EG11679</t>
  </si>
  <si>
    <t xml:space="preserve">fused 2-acylglycerophospho-ethanolamine acyl transferase/acyl-acyl carrier protein synthetase</t>
  </si>
  <si>
    <t xml:space="preserve">AAS-MONOMER:1</t>
  </si>
  <si>
    <t xml:space="preserve">mg2(1)</t>
  </si>
  <si>
    <t xml:space="preserve">2AGPEAT120</t>
  </si>
  <si>
    <t xml:space="preserve">2-acyl-glycerophospho-ethanolamine acyltransferase (n-C12:0)</t>
  </si>
  <si>
    <t xml:space="preserve">2AGPEAT140</t>
  </si>
  <si>
    <t xml:space="preserve">2-acyl-glycerophospho-ethanolamine acyltransferase (n-C14:0)</t>
  </si>
  <si>
    <t xml:space="preserve">2AGPEAT141</t>
  </si>
  <si>
    <t xml:space="preserve">2-acyl-glycerophospho-ethanolamine acyltransferase (n-C14:1)</t>
  </si>
  <si>
    <t xml:space="preserve">2AGPEAT160</t>
  </si>
  <si>
    <t xml:space="preserve">2-acyl-glycerophospho-ethanolamine acyltransferase (n-C16:0)</t>
  </si>
  <si>
    <t xml:space="preserve">2AGPEAT161</t>
  </si>
  <si>
    <t xml:space="preserve">2-acyl-glycerophospho-ethanolamine acyltransferase (n-C16:1)</t>
  </si>
  <si>
    <t xml:space="preserve">2AGPEAT180</t>
  </si>
  <si>
    <t xml:space="preserve">2-acyl-glycerophospho-ethanolamine acyltransferase (n-C18:0)</t>
  </si>
  <si>
    <t xml:space="preserve">2AGPEAT181</t>
  </si>
  <si>
    <t xml:space="preserve">2-acyl-glycerophospho-ethanolamine acyltransferase (n-C18:1)</t>
  </si>
  <si>
    <t xml:space="preserve">2AGPG120tipp</t>
  </si>
  <si>
    <t xml:space="preserve">2-Acyl-sn-glycero-3-phosphoglycerol (n-C12:0) transporter via facilitated diffusion (periplasm)</t>
  </si>
  <si>
    <t xml:space="preserve">2AGPG140tipp</t>
  </si>
  <si>
    <t xml:space="preserve">2-Acyl-sn-glycero-3-phosphoglycerol (n-C14:0) transporter via facilitated diffusion (periplasm)</t>
  </si>
  <si>
    <t xml:space="preserve">2AGPG141tipp</t>
  </si>
  <si>
    <t xml:space="preserve">2-Acyl-sn-glycero-3-phosphoglycerol (n-C14:1) transporter via facilitated diffusion (periplasm)</t>
  </si>
  <si>
    <t xml:space="preserve">2AGPG160tipp</t>
  </si>
  <si>
    <t xml:space="preserve">2-Acyl-sn-glycero-3-phosphoglycerol (n-C16:0) transporter via facilitated diffusion (periplasm)</t>
  </si>
  <si>
    <t xml:space="preserve">2AGPG161tipp</t>
  </si>
  <si>
    <t xml:space="preserve">2-Acyl-sn-glycero-3-phosphoglycerol (n-C16:1) transporter via facilitated diffusion (periplasm)</t>
  </si>
  <si>
    <t xml:space="preserve">2AGPG180tipp</t>
  </si>
  <si>
    <t xml:space="preserve">2-Acyl-sn-glycero-3-phosphoglycerol (n-C18:0) transporter via facilitated diffusion (periplasm)</t>
  </si>
  <si>
    <t xml:space="preserve">2AGPG181tipp</t>
  </si>
  <si>
    <t xml:space="preserve">2-Acyl-sn-glycero-3-phosphoglycerol (n-C18:1) transporter via facilitated diffusion (periplasm)</t>
  </si>
  <si>
    <t xml:space="preserve">2AGPGAT120</t>
  </si>
  <si>
    <t xml:space="preserve">2-acyl-glycerophospho-glycerol acyltransferase (n-C12:0)</t>
  </si>
  <si>
    <t xml:space="preserve">2AGPGAT140</t>
  </si>
  <si>
    <t xml:space="preserve">2-acyl-glycerophospho-glycerol acyltransferase (n-C14:0)</t>
  </si>
  <si>
    <t xml:space="preserve">2AGPGAT141</t>
  </si>
  <si>
    <t xml:space="preserve">2-acyl-glycerophospho-glycerol acyltransferase (n-C14:1)</t>
  </si>
  <si>
    <t xml:space="preserve">2AGPGAT160</t>
  </si>
  <si>
    <t xml:space="preserve">2-acyl-glycerophospho-glycerol acyltransferase (n-C16:0)</t>
  </si>
  <si>
    <t xml:space="preserve">2AGPGAT161</t>
  </si>
  <si>
    <t xml:space="preserve">2-acyl-glycerophospho-glycerol acyltransferase (n-C16:1)</t>
  </si>
  <si>
    <t xml:space="preserve">2AGPGAT180</t>
  </si>
  <si>
    <t xml:space="preserve">2-acyl-glycerophospho-glycerol acyltransferase (n-C18:0)</t>
  </si>
  <si>
    <t xml:space="preserve">2AGPGAT181</t>
  </si>
  <si>
    <t xml:space="preserve">2-acyl-glycerophospho-glycerol acyltransferase (n-C18:1)</t>
  </si>
  <si>
    <t xml:space="preserve">b3553</t>
  </si>
  <si>
    <t xml:space="preserve">ghrB</t>
  </si>
  <si>
    <t xml:space="preserve">EG12272</t>
  </si>
  <si>
    <t xml:space="preserve">glyoxylate/hydroxypyruvate reductase B</t>
  </si>
  <si>
    <t xml:space="preserve">CPLX0-235:2</t>
  </si>
  <si>
    <t xml:space="preserve">2DGULRGx</t>
  </si>
  <si>
    <t xml:space="preserve">2-Dehydro-L-gulonate reductase to gluconate (NADH)</t>
  </si>
  <si>
    <t xml:space="preserve">2DGULRGy</t>
  </si>
  <si>
    <t xml:space="preserve">2-Dehydro-L-gulonate reductase to gluconate (NADPH)</t>
  </si>
  <si>
    <t xml:space="preserve">2DGULRx</t>
  </si>
  <si>
    <t xml:space="preserve">2-dehydro-L-gulonate reductase (NADH)</t>
  </si>
  <si>
    <t xml:space="preserve">2DGULRy</t>
  </si>
  <si>
    <t xml:space="preserve">2-dehydro-L-gulonate reductase (NADPH)</t>
  </si>
  <si>
    <t xml:space="preserve">b2526</t>
  </si>
  <si>
    <t xml:space="preserve">hscA</t>
  </si>
  <si>
    <t xml:space="preserve">EG12130</t>
  </si>
  <si>
    <t xml:space="preserve">DnaK-like molecular chaperone specific for IscU</t>
  </si>
  <si>
    <t xml:space="preserve">EG12130-MONOMER_EG12131-MONOMER:1</t>
  </si>
  <si>
    <t xml:space="preserve">2Fe2S_to_ErpA_by_IscU</t>
  </si>
  <si>
    <t xml:space="preserve">b2527</t>
  </si>
  <si>
    <t xml:space="preserve">hscB</t>
  </si>
  <si>
    <t xml:space="preserve">EG12131</t>
  </si>
  <si>
    <t xml:space="preserve">DnaJ-like molecular chaperone specific for IscU</t>
  </si>
  <si>
    <t xml:space="preserve">2Fe2S_to_IscA_by_IscU</t>
  </si>
  <si>
    <t xml:space="preserve">2Fe2S_to_SufA_by_IscU</t>
  </si>
  <si>
    <t xml:space="preserve">b0446</t>
  </si>
  <si>
    <t xml:space="preserve">cof</t>
  </si>
  <si>
    <t xml:space="preserve">G6246</t>
  </si>
  <si>
    <t xml:space="preserve">thiamin pyrimidine pyrophosphate hydrolase; HMP-PP phosphatase</t>
  </si>
  <si>
    <t xml:space="preserve">G6246-MONOMER:1</t>
  </si>
  <si>
    <t xml:space="preserve">2MAHMP</t>
  </si>
  <si>
    <t xml:space="preserve">2-Methyl-4-amino-5-hydroxymethylpyrimidine diphosphatase</t>
  </si>
  <si>
    <t xml:space="preserve">b1134</t>
  </si>
  <si>
    <t xml:space="preserve">nudJ</t>
  </si>
  <si>
    <t xml:space="preserve">G6580</t>
  </si>
  <si>
    <t xml:space="preserve">bifunctional thiamin pyrimidine pyrophosphate hydrolase/ thiamin pyrophosphate hydrolase</t>
  </si>
  <si>
    <t xml:space="preserve">G6580-MONOMER:1</t>
  </si>
  <si>
    <t xml:space="preserve">34dhpactex</t>
  </si>
  <si>
    <t xml:space="preserve">dihydroxyphenylacetaldehyde transport via diffusion (extracellular to periplasm)</t>
  </si>
  <si>
    <t xml:space="preserve">b1009</t>
  </si>
  <si>
    <t xml:space="preserve">rutD</t>
  </si>
  <si>
    <t xml:space="preserve">G6520</t>
  </si>
  <si>
    <t xml:space="preserve">putative aminoacrylate hydrolase, reactive intermediate detoxification</t>
  </si>
  <si>
    <t xml:space="preserve">G6520-MONOMER:1</t>
  </si>
  <si>
    <t xml:space="preserve">3AMACHYD</t>
  </si>
  <si>
    <t xml:space="preserve">3-aminoacrylate hydrolase</t>
  </si>
  <si>
    <t xml:space="preserve">3AMPtex</t>
  </si>
  <si>
    <t xml:space="preserve">3AMP transport via diffusion (extracellular to periplasm)</t>
  </si>
  <si>
    <t xml:space="preserve">3CMPtex</t>
  </si>
  <si>
    <t xml:space="preserve">3CMP transport via diffusion (extracellular to periplasm)</t>
  </si>
  <si>
    <t xml:space="preserve">3GMPtex</t>
  </si>
  <si>
    <t xml:space="preserve">3GMP transport via diffusion (extracellular to periplasm)</t>
  </si>
  <si>
    <t xml:space="preserve">b0180</t>
  </si>
  <si>
    <t xml:space="preserve">fabZ</t>
  </si>
  <si>
    <t xml:space="preserve">EG11284</t>
  </si>
  <si>
    <t xml:space="preserve">(3R)-hydroxymyristol acyl carrier protein dehydratase</t>
  </si>
  <si>
    <t xml:space="preserve">FABZ-CPLX:1</t>
  </si>
  <si>
    <t xml:space="preserve">3HAD1001</t>
  </si>
  <si>
    <t xml:space="preserve">b0954</t>
  </si>
  <si>
    <t xml:space="preserve">fabA</t>
  </si>
  <si>
    <t xml:space="preserve">EG10273</t>
  </si>
  <si>
    <t xml:space="preserve">beta-hydroxydecanoyl thioester dehydrase</t>
  </si>
  <si>
    <t xml:space="preserve">FABA-CPLX:2</t>
  </si>
  <si>
    <t xml:space="preserve">3HAD1201</t>
  </si>
  <si>
    <t xml:space="preserve">3HAD1211</t>
  </si>
  <si>
    <t xml:space="preserve">3HAD1401</t>
  </si>
  <si>
    <t xml:space="preserve">3HAD1411</t>
  </si>
  <si>
    <t xml:space="preserve">3HAD1601</t>
  </si>
  <si>
    <t xml:space="preserve">3HAD1611</t>
  </si>
  <si>
    <t xml:space="preserve">3HAD1801</t>
  </si>
  <si>
    <t xml:space="preserve">3HAD1811</t>
  </si>
  <si>
    <t xml:space="preserve">3HAD401</t>
  </si>
  <si>
    <t xml:space="preserve">3HAD601</t>
  </si>
  <si>
    <t xml:space="preserve">3HAD801</t>
  </si>
  <si>
    <t xml:space="preserve">b0347</t>
  </si>
  <si>
    <t xml:space="preserve">mhpA</t>
  </si>
  <si>
    <t xml:space="preserve">M010</t>
  </si>
  <si>
    <t xml:space="preserve">3-(3-hydroxyphenyl)propionate hydroxylase</t>
  </si>
  <si>
    <t xml:space="preserve">MHPHYDROXY-MONOMER:1</t>
  </si>
  <si>
    <t xml:space="preserve">3HCINNMH</t>
  </si>
  <si>
    <t xml:space="preserve">3-hydroxycinnamate hydroxylase</t>
  </si>
  <si>
    <t xml:space="preserve">3HPPPNH</t>
  </si>
  <si>
    <t xml:space="preserve">3-(3-hydroxy-phenyl)propionate hydroxylase</t>
  </si>
  <si>
    <t xml:space="preserve">3HPPtex</t>
  </si>
  <si>
    <t xml:space="preserve">3-hydroxypropionate transport via diffusion (extracellular to periplasm)</t>
  </si>
  <si>
    <t xml:space="preserve">b3580</t>
  </si>
  <si>
    <t xml:space="preserve">lyxK</t>
  </si>
  <si>
    <t xml:space="preserve">EG12284</t>
  </si>
  <si>
    <t xml:space="preserve">L-xylulose kinase</t>
  </si>
  <si>
    <t xml:space="preserve">LYXK-CPLX:2</t>
  </si>
  <si>
    <t xml:space="preserve">3KGK</t>
  </si>
  <si>
    <t xml:space="preserve">3-keto-L-gulonate kinase</t>
  </si>
  <si>
    <t xml:space="preserve">3NTD2pp</t>
  </si>
  <si>
    <t xml:space="preserve">3'-nucleotidase (UMP) (periplasm)</t>
  </si>
  <si>
    <t xml:space="preserve">3NTD4pp</t>
  </si>
  <si>
    <t xml:space="preserve">3'-nucleotidase (CMP) (periplasm)</t>
  </si>
  <si>
    <t xml:space="preserve">3NTD7pp</t>
  </si>
  <si>
    <t xml:space="preserve">3'-nucleotidase (AMP) (periplasm)</t>
  </si>
  <si>
    <t xml:space="preserve">3NTD9pp</t>
  </si>
  <si>
    <t xml:space="preserve">3'-nucleotidase (GMP) (periplasm)</t>
  </si>
  <si>
    <t xml:space="preserve">b1093</t>
  </si>
  <si>
    <t xml:space="preserve">fabG</t>
  </si>
  <si>
    <t xml:space="preserve">EG11318</t>
  </si>
  <si>
    <t xml:space="preserve">3-oxoacyl-[acyl-carrier-protein] reductase</t>
  </si>
  <si>
    <t xml:space="preserve">3-OXOACYL-ACP-REDUCT-MONOMER:1</t>
  </si>
  <si>
    <t xml:space="preserve">3OAR1001</t>
  </si>
  <si>
    <t xml:space="preserve">3OAR1201</t>
  </si>
  <si>
    <t xml:space="preserve">3OAR1211</t>
  </si>
  <si>
    <t xml:space="preserve">3OAR1401</t>
  </si>
  <si>
    <t xml:space="preserve">3OAR1411</t>
  </si>
  <si>
    <t xml:space="preserve">3OAR1601</t>
  </si>
  <si>
    <t xml:space="preserve">3OAR1611</t>
  </si>
  <si>
    <t xml:space="preserve">3OAR1801</t>
  </si>
  <si>
    <t xml:space="preserve">3OAR1811</t>
  </si>
  <si>
    <t xml:space="preserve">3OAR401</t>
  </si>
  <si>
    <t xml:space="preserve">3OAR601</t>
  </si>
  <si>
    <t xml:space="preserve">3OAR801</t>
  </si>
  <si>
    <t xml:space="preserve">b1095</t>
  </si>
  <si>
    <t xml:space="preserve">fabF</t>
  </si>
  <si>
    <t xml:space="preserve">EG12606</t>
  </si>
  <si>
    <t xml:space="preserve">3-oxoacyl-[acyl-carrier-protein] synthase II</t>
  </si>
  <si>
    <t xml:space="preserve">3-OXOACYL-ACP-SYNTHII-CPLX:2</t>
  </si>
  <si>
    <t xml:space="preserve">3OAS1001</t>
  </si>
  <si>
    <t xml:space="preserve">b2323</t>
  </si>
  <si>
    <t xml:space="preserve">fabB</t>
  </si>
  <si>
    <t xml:space="preserve">EG10274</t>
  </si>
  <si>
    <t xml:space="preserve">3-oxoacyl-[acyl-carrier-protein] synthase I</t>
  </si>
  <si>
    <t xml:space="preserve">FABB-CPLX:2</t>
  </si>
  <si>
    <t xml:space="preserve">3OAS1201</t>
  </si>
  <si>
    <t xml:space="preserve">3OAS1211</t>
  </si>
  <si>
    <t xml:space="preserve">3OAS1401</t>
  </si>
  <si>
    <t xml:space="preserve">3OAS1411</t>
  </si>
  <si>
    <t xml:space="preserve">3OAS1601</t>
  </si>
  <si>
    <t xml:space="preserve">3OAS1611</t>
  </si>
  <si>
    <t xml:space="preserve">3OAS1801</t>
  </si>
  <si>
    <t xml:space="preserve">3OAS1811</t>
  </si>
  <si>
    <t xml:space="preserve">3OAS601</t>
  </si>
  <si>
    <t xml:space="preserve">3OAS801</t>
  </si>
  <si>
    <t xml:space="preserve">b1397</t>
  </si>
  <si>
    <t xml:space="preserve">paaJ</t>
  </si>
  <si>
    <t xml:space="preserve">G6718</t>
  </si>
  <si>
    <t xml:space="preserve">3-oxoadipyl-CoA/3-oxo-5,6-dehydrosuberyl-CoA thiolase</t>
  </si>
  <si>
    <t xml:space="preserve">G6718-MONOMER:1</t>
  </si>
  <si>
    <t xml:space="preserve">3OXCOAT</t>
  </si>
  <si>
    <t xml:space="preserve">3-oxoadipyl-CoA thiolase</t>
  </si>
  <si>
    <t xml:space="preserve">b1244</t>
  </si>
  <si>
    <t xml:space="preserve">oppB</t>
  </si>
  <si>
    <t xml:space="preserve">EG10675</t>
  </si>
  <si>
    <t xml:space="preserve">oligopeptide transporter subunit</t>
  </si>
  <si>
    <t xml:space="preserve">CPLX0-3970:1</t>
  </si>
  <si>
    <t xml:space="preserve">3PEPTabcpp</t>
  </si>
  <si>
    <t xml:space="preserve">tripeptide (LalaDgluMdap) transport via ABC system (periplasm)</t>
  </si>
  <si>
    <t xml:space="preserve">b1245</t>
  </si>
  <si>
    <t xml:space="preserve">oppC</t>
  </si>
  <si>
    <t xml:space="preserve">EG10676</t>
  </si>
  <si>
    <t xml:space="preserve">b1246</t>
  </si>
  <si>
    <t xml:space="preserve">oppD</t>
  </si>
  <si>
    <t xml:space="preserve">EG10677</t>
  </si>
  <si>
    <t xml:space="preserve">b1247</t>
  </si>
  <si>
    <t xml:space="preserve">oppF</t>
  </si>
  <si>
    <t xml:space="preserve">EG10678</t>
  </si>
  <si>
    <t xml:space="preserve">b1329</t>
  </si>
  <si>
    <t xml:space="preserve">mppA</t>
  </si>
  <si>
    <t xml:space="preserve">G6665</t>
  </si>
  <si>
    <t xml:space="preserve">murein tripeptide (L-ala-gamma-D-glutamyl-meso-DAP) transporter subunit</t>
  </si>
  <si>
    <t xml:space="preserve">3PEPTtex</t>
  </si>
  <si>
    <t xml:space="preserve">LalaDgluMdap (tripeptide) transport via diffusion (extracellular to periplasm)</t>
  </si>
  <si>
    <t xml:space="preserve">3UMPtex</t>
  </si>
  <si>
    <t xml:space="preserve">3UMP transport via diffusion (extracellular to periplasm)</t>
  </si>
  <si>
    <t xml:space="preserve">b1386</t>
  </si>
  <si>
    <t xml:space="preserve">tynA</t>
  </si>
  <si>
    <t xml:space="preserve">EG13139</t>
  </si>
  <si>
    <t xml:space="preserve">tyramine oxidase, copper-requiring</t>
  </si>
  <si>
    <t xml:space="preserve">AMINEOXID-CPLX:2</t>
  </si>
  <si>
    <t xml:space="preserve">42A12BOOXpp</t>
  </si>
  <si>
    <t xml:space="preserve">4-(2-Aminoethyl)-1,2-benzenediol:oxygen oxidoreductase(deaminating)(flavin-containing)</t>
  </si>
  <si>
    <t xml:space="preserve">4Fe4S_to_ErpA_by_IscU</t>
  </si>
  <si>
    <t xml:space="preserve">4Fe4S_to_IscA_by_IscU</t>
  </si>
  <si>
    <t xml:space="preserve">4Fe4S_to_SufA_by_IscU</t>
  </si>
  <si>
    <t xml:space="preserve">4HOXPACDtex</t>
  </si>
  <si>
    <t xml:space="preserve">4-hydroxyphenylacetaldehyde transport via diffusion (extracellular to periplasm)</t>
  </si>
  <si>
    <t xml:space="preserve">b0004</t>
  </si>
  <si>
    <t xml:space="preserve">thrC</t>
  </si>
  <si>
    <t xml:space="preserve">EG11000</t>
  </si>
  <si>
    <t xml:space="preserve">threonine synthase</t>
  </si>
  <si>
    <t xml:space="preserve">THRESYN-MONOMER:1</t>
  </si>
  <si>
    <t xml:space="preserve">pydx5p(1)</t>
  </si>
  <si>
    <t xml:space="preserve">4HTHRS</t>
  </si>
  <si>
    <t xml:space="preserve">4-Hydroxy-L-threonine synthase</t>
  </si>
  <si>
    <t xml:space="preserve">b1192</t>
  </si>
  <si>
    <t xml:space="preserve">ldcA</t>
  </si>
  <si>
    <t xml:space="preserve">G6621</t>
  </si>
  <si>
    <t xml:space="preserve">murein tetrapeptide carboxypeptidase; LD-carboxypeptidase A</t>
  </si>
  <si>
    <t xml:space="preserve">G6621-MONOMER:1</t>
  </si>
  <si>
    <t xml:space="preserve">4PCP</t>
  </si>
  <si>
    <t xml:space="preserve">tetrapeptide L,D-carboxypeptidase</t>
  </si>
  <si>
    <t xml:space="preserve">b1243</t>
  </si>
  <si>
    <t xml:space="preserve">oppA</t>
  </si>
  <si>
    <t xml:space="preserve">EG10674</t>
  </si>
  <si>
    <t xml:space="preserve">ABC-22-CPLX:1</t>
  </si>
  <si>
    <t xml:space="preserve">4PEPTabcpp</t>
  </si>
  <si>
    <t xml:space="preserve">tetrapeptide (LalaDgluMdapDala) transport via ABC system (periplasm)</t>
  </si>
  <si>
    <t xml:space="preserve">4PEPTtex</t>
  </si>
  <si>
    <t xml:space="preserve">LalaDgluMdapDala (pentapeptide) transport via diffusion (extracellular to periplasm)</t>
  </si>
  <si>
    <t xml:space="preserve">b4266</t>
  </si>
  <si>
    <t xml:space="preserve">idnO</t>
  </si>
  <si>
    <t xml:space="preserve">G7892</t>
  </si>
  <si>
    <t xml:space="preserve">5-keto-D-gluconate-5-reductase</t>
  </si>
  <si>
    <t xml:space="preserve">GLUCONREDUCT-MONOMER:1</t>
  </si>
  <si>
    <t xml:space="preserve">5DGLCNR</t>
  </si>
  <si>
    <t xml:space="preserve">5-dehydro-D-gluconate reductase</t>
  </si>
  <si>
    <t xml:space="preserve">b4265</t>
  </si>
  <si>
    <t xml:space="preserve">idnT</t>
  </si>
  <si>
    <t xml:space="preserve">EG12539</t>
  </si>
  <si>
    <t xml:space="preserve">L-idonate and D-gluconate transporter</t>
  </si>
  <si>
    <t xml:space="preserve">YJGT-MONOMER:1</t>
  </si>
  <si>
    <t xml:space="preserve">5DGLCNt2rpp</t>
  </si>
  <si>
    <t xml:space="preserve">5-Dehydro-D-gluconate transport via proton symport, reversible (periplasm)</t>
  </si>
  <si>
    <t xml:space="preserve">5DGLCNtex</t>
  </si>
  <si>
    <t xml:space="preserve">5-Dehydro-D-gluconate transport via diffusion (extracellular to periplasm)</t>
  </si>
  <si>
    <t xml:space="preserve">b0159</t>
  </si>
  <si>
    <t xml:space="preserve">mtn</t>
  </si>
  <si>
    <t xml:space="preserve">EG11090</t>
  </si>
  <si>
    <t xml:space="preserve">5'-methylthioadenosine/S-adenosylhomocysteine nucleosidase</t>
  </si>
  <si>
    <t xml:space="preserve">CPLX0-1541:2</t>
  </si>
  <si>
    <t xml:space="preserve">5DOAN</t>
  </si>
  <si>
    <t xml:space="preserve">5'-deoxyadenosine nuclosidase</t>
  </si>
  <si>
    <t xml:space="preserve">5MTRtex</t>
  </si>
  <si>
    <t xml:space="preserve">5-Methylthio-D-ribose transport via proton diffusion (extracellular to periplasm)</t>
  </si>
  <si>
    <t xml:space="preserve">b2708</t>
  </si>
  <si>
    <t xml:space="preserve">gutQ</t>
  </si>
  <si>
    <t xml:space="preserve">EG10973</t>
  </si>
  <si>
    <t xml:space="preserve">D-arabinose 5-phosphate isomerase</t>
  </si>
  <si>
    <t xml:space="preserve">CPLX0-3929:4</t>
  </si>
  <si>
    <t xml:space="preserve">A5PISO</t>
  </si>
  <si>
    <t xml:space="preserve">arabinose-5-phosphate isomerase</t>
  </si>
  <si>
    <t xml:space="preserve">b3197</t>
  </si>
  <si>
    <t xml:space="preserve">kdsD</t>
  </si>
  <si>
    <t xml:space="preserve">G7662</t>
  </si>
  <si>
    <t xml:space="preserve">CPLX0-1262:4</t>
  </si>
  <si>
    <t xml:space="preserve">AACPS11</t>
  </si>
  <si>
    <t xml:space="preserve">AACPS21</t>
  </si>
  <si>
    <t xml:space="preserve">AACPS31</t>
  </si>
  <si>
    <t xml:space="preserve">AACPS41</t>
  </si>
  <si>
    <t xml:space="preserve">AACPS51</t>
  </si>
  <si>
    <t xml:space="preserve">AACPS61</t>
  </si>
  <si>
    <t xml:space="preserve">AACPS71</t>
  </si>
  <si>
    <t xml:space="preserve">AACPS81</t>
  </si>
  <si>
    <t xml:space="preserve">AACPS91</t>
  </si>
  <si>
    <t xml:space="preserve">b4481</t>
  </si>
  <si>
    <t xml:space="preserve">wecF</t>
  </si>
  <si>
    <t xml:space="preserve">G7800</t>
  </si>
  <si>
    <t xml:space="preserve">TDP-Fuc4NAc:lipidIIFuc4NAc transferase</t>
  </si>
  <si>
    <t xml:space="preserve">G7800-MONOMER:1</t>
  </si>
  <si>
    <t xml:space="preserve">AADDGT</t>
  </si>
  <si>
    <t xml:space="preserve">dTDP-N-4-acetamido-4,6-dideoxy-D-galactose transferase</t>
  </si>
  <si>
    <t xml:space="preserve">b1927</t>
  </si>
  <si>
    <t xml:space="preserve">amyA</t>
  </si>
  <si>
    <t xml:space="preserve">EG11387</t>
  </si>
  <si>
    <t xml:space="preserve">cytoplasmic alpha-amylase</t>
  </si>
  <si>
    <t xml:space="preserve">ALPHA-AMYL-CYTO-MONOMER:1</t>
  </si>
  <si>
    <t xml:space="preserve">AAMYL</t>
  </si>
  <si>
    <t xml:space="preserve">alpha-amylase</t>
  </si>
  <si>
    <t xml:space="preserve">b3571</t>
  </si>
  <si>
    <t xml:space="preserve">malS</t>
  </si>
  <si>
    <t xml:space="preserve">EG11316</t>
  </si>
  <si>
    <t xml:space="preserve">ALPHA-AMYL-PERI-MONOMER:1</t>
  </si>
  <si>
    <t xml:space="preserve">ca2(1)</t>
  </si>
  <si>
    <t xml:space="preserve">AAMYLpp</t>
  </si>
  <si>
    <t xml:space="preserve">alpha-amylase (periplasm)</t>
  </si>
  <si>
    <t xml:space="preserve">b2901</t>
  </si>
  <si>
    <t xml:space="preserve">bglA</t>
  </si>
  <si>
    <t xml:space="preserve">G495</t>
  </si>
  <si>
    <t xml:space="preserve">6-phospho-beta-glucosidase A</t>
  </si>
  <si>
    <t xml:space="preserve">G495-MONOMER:1</t>
  </si>
  <si>
    <t xml:space="preserve">AB6PGH</t>
  </si>
  <si>
    <t xml:space="preserve">Arbutin 6-phosphate glucohydrolase</t>
  </si>
  <si>
    <t xml:space="preserve">b1302</t>
  </si>
  <si>
    <t xml:space="preserve">puuE</t>
  </si>
  <si>
    <t xml:space="preserve">G6646</t>
  </si>
  <si>
    <t xml:space="preserve">GABA aminotransferase, PLP-dependent</t>
  </si>
  <si>
    <t xml:space="preserve">G6646-MONOMER:1</t>
  </si>
  <si>
    <t xml:space="preserve">ABTA</t>
  </si>
  <si>
    <t xml:space="preserve">4-aminobutyrate transaminase</t>
  </si>
  <si>
    <t xml:space="preserve">b2662</t>
  </si>
  <si>
    <t xml:space="preserve">gabT</t>
  </si>
  <si>
    <t xml:space="preserve">EG10361</t>
  </si>
  <si>
    <t xml:space="preserve">4-aminobutyrate aminotransferase, PLP-dependent</t>
  </si>
  <si>
    <t xml:space="preserve">GABATRANSAM-CPLX:2</t>
  </si>
  <si>
    <t xml:space="preserve">b1444</t>
  </si>
  <si>
    <t xml:space="preserve">patD</t>
  </si>
  <si>
    <t xml:space="preserve">G6755</t>
  </si>
  <si>
    <t xml:space="preserve">gamma-aminobutyraldehyde dehydrogenase</t>
  </si>
  <si>
    <t xml:space="preserve">CPLX0-3641:4</t>
  </si>
  <si>
    <t xml:space="preserve">ABUTD</t>
  </si>
  <si>
    <t xml:space="preserve">Aminobutyraldehyde dehydrogenase</t>
  </si>
  <si>
    <t xml:space="preserve">b2663</t>
  </si>
  <si>
    <t xml:space="preserve">gabP</t>
  </si>
  <si>
    <t xml:space="preserve">EG11330</t>
  </si>
  <si>
    <t xml:space="preserve">gamma-aminobutyrate transporter</t>
  </si>
  <si>
    <t xml:space="preserve">GABP-MONOMER:1</t>
  </si>
  <si>
    <t xml:space="preserve">ABUTt2pp</t>
  </si>
  <si>
    <t xml:space="preserve">4-aminobutyrate transport in via proton symport (periplasm)</t>
  </si>
  <si>
    <t xml:space="preserve">ABUTtex</t>
  </si>
  <si>
    <t xml:space="preserve">4-aminobutyrate transport via diffusion (extracellular to periplasm)</t>
  </si>
  <si>
    <t xml:space="preserve">b2221</t>
  </si>
  <si>
    <t xml:space="preserve">atoD</t>
  </si>
  <si>
    <t xml:space="preserve">EG11669</t>
  </si>
  <si>
    <t xml:space="preserve">acetyl-CoA:acetoacetyl-CoA transferase, alpha subunit</t>
  </si>
  <si>
    <t xml:space="preserve">ACETOACETYL-COA-TRANSFER-CPLX:2</t>
  </si>
  <si>
    <t xml:space="preserve">ACACCT</t>
  </si>
  <si>
    <t xml:space="preserve">acetyl-CoA:acetoacetyl-CoA transferase</t>
  </si>
  <si>
    <t xml:space="preserve">b2222</t>
  </si>
  <si>
    <t xml:space="preserve">atoA</t>
  </si>
  <si>
    <t xml:space="preserve">EG11670</t>
  </si>
  <si>
    <t xml:space="preserve">acetyl-CoA:acetoacetyl-CoA transferase, beta subunit</t>
  </si>
  <si>
    <t xml:space="preserve">b2224</t>
  </si>
  <si>
    <t xml:space="preserve">atoB</t>
  </si>
  <si>
    <t xml:space="preserve">EG11672</t>
  </si>
  <si>
    <t xml:space="preserve">acetyl-CoA acetyltransferase</t>
  </si>
  <si>
    <t xml:space="preserve">ACETYL-COA-ACETYLTRANSFER-CPLX:4</t>
  </si>
  <si>
    <t xml:space="preserve">ACACT1r</t>
  </si>
  <si>
    <t xml:space="preserve">acetyl-CoA C-acetyltransferase</t>
  </si>
  <si>
    <t xml:space="preserve">b2342</t>
  </si>
  <si>
    <t xml:space="preserve">fadI</t>
  </si>
  <si>
    <t xml:space="preserve">G7213</t>
  </si>
  <si>
    <t xml:space="preserve">beta-ketoacyl-CoA thiolase, anaerobic, subunit</t>
  </si>
  <si>
    <t xml:space="preserve">CPLX0-1667:1</t>
  </si>
  <si>
    <t xml:space="preserve">b3845</t>
  </si>
  <si>
    <t xml:space="preserve">fadA</t>
  </si>
  <si>
    <t xml:space="preserve">EG10278</t>
  </si>
  <si>
    <t xml:space="preserve">3-ketoacyl-CoA thiolase (thiolase I)</t>
  </si>
  <si>
    <t xml:space="preserve">FADA-CPLX:2</t>
  </si>
  <si>
    <t xml:space="preserve">ACACT2r</t>
  </si>
  <si>
    <t xml:space="preserve">acetyl-CoA C-acyltransferase (butanoyl-CoA) (r)</t>
  </si>
  <si>
    <t xml:space="preserve">ACACT3r</t>
  </si>
  <si>
    <t xml:space="preserve">acetyl-CoA C-acyltransferase (hexanoyl-CoA) (r)</t>
  </si>
  <si>
    <t xml:space="preserve">ACACT4r</t>
  </si>
  <si>
    <t xml:space="preserve">acetyl-CoA C-acyltransferase (octanoyl-CoA) (r)</t>
  </si>
  <si>
    <t xml:space="preserve">ACACT5r</t>
  </si>
  <si>
    <t xml:space="preserve">acetyl-CoA C-acyltransferase (decanoyl-CoA) (r)</t>
  </si>
  <si>
    <t xml:space="preserve">ACACT6r</t>
  </si>
  <si>
    <t xml:space="preserve">acetyl-CoA C-acyltransferase (dodecanoyl-CoA) (r)</t>
  </si>
  <si>
    <t xml:space="preserve">ACACT7r</t>
  </si>
  <si>
    <t xml:space="preserve">acetyl-CoA C-acyltransferase (tetradecanoyl-CoA) (r)</t>
  </si>
  <si>
    <t xml:space="preserve">ACACT8r</t>
  </si>
  <si>
    <t xml:space="preserve">acetyl-CoA acyltransferase (hexadecanoyl-CoA), (r)</t>
  </si>
  <si>
    <t xml:space="preserve">b2223</t>
  </si>
  <si>
    <t xml:space="preserve">atoE</t>
  </si>
  <si>
    <t xml:space="preserve">EG11671</t>
  </si>
  <si>
    <t xml:space="preserve">short chain fatty acid transporter</t>
  </si>
  <si>
    <t xml:space="preserve">EG11671-MONOMER:1</t>
  </si>
  <si>
    <t xml:space="preserve">ACACt2pp</t>
  </si>
  <si>
    <t xml:space="preserve">acetoacetate transport via proton symport  (periplasm)</t>
  </si>
  <si>
    <t xml:space="preserve">ACACtex</t>
  </si>
  <si>
    <t xml:space="preserve">acetoacetate transport via diffusion (extracellular to periplasm)</t>
  </si>
  <si>
    <t xml:space="preserve">b0351</t>
  </si>
  <si>
    <t xml:space="preserve">mhpF</t>
  </si>
  <si>
    <t xml:space="preserve">M014</t>
  </si>
  <si>
    <t xml:space="preserve">acetaldehyde-CoA dehydrogenase II, NAD-binding</t>
  </si>
  <si>
    <t xml:space="preserve">MHPF-MONOMER:1</t>
  </si>
  <si>
    <t xml:space="preserve">ACALD</t>
  </si>
  <si>
    <t xml:space="preserve">acetaldehyde dehydrogenase (acetylating)</t>
  </si>
  <si>
    <t xml:space="preserve">b1241</t>
  </si>
  <si>
    <t xml:space="preserve">adhE</t>
  </si>
  <si>
    <t xml:space="preserve">EG10031</t>
  </si>
  <si>
    <t xml:space="preserve">fused acetaldehyde-CoA dehydrogenase/iron-dependent alcohol dehydrogenase/pyruvate-formate lyase deactivase</t>
  </si>
  <si>
    <t xml:space="preserve">ADHE-CPLX:40</t>
  </si>
  <si>
    <t xml:space="preserve">fe2(1)</t>
  </si>
  <si>
    <t xml:space="preserve">Membrane</t>
  </si>
  <si>
    <t xml:space="preserve">ACALDtex</t>
  </si>
  <si>
    <t xml:space="preserve">acetaldehyde transport via diffusion (extracellular to periplasm)</t>
  </si>
  <si>
    <t xml:space="preserve">b1463</t>
  </si>
  <si>
    <t xml:space="preserve">nhoA</t>
  </si>
  <si>
    <t xml:space="preserve">G6770</t>
  </si>
  <si>
    <t xml:space="preserve">N-hydroxyarylamine O-acetyltransferase</t>
  </si>
  <si>
    <t xml:space="preserve">CPLX0-236:2</t>
  </si>
  <si>
    <t xml:space="preserve">ACANTHAT</t>
  </si>
  <si>
    <t xml:space="preserve">acetyl-CoA:anthranilate acetyltransferase</t>
  </si>
  <si>
    <t xml:space="preserve">b1993</t>
  </si>
  <si>
    <t xml:space="preserve">cobU</t>
  </si>
  <si>
    <t xml:space="preserve">EG13238</t>
  </si>
  <si>
    <t xml:space="preserve">bifunctional cobinamide kinase/ cobinamide phosphate guanylyltransferase</t>
  </si>
  <si>
    <t xml:space="preserve">COBU-CPLX:2</t>
  </si>
  <si>
    <t xml:space="preserve">ACBIPGT</t>
  </si>
  <si>
    <t xml:space="preserve">Adenosyl cobinamide phosphate guanyltransferase</t>
  </si>
  <si>
    <t xml:space="preserve">b0185</t>
  </si>
  <si>
    <t xml:space="preserve">accA</t>
  </si>
  <si>
    <t xml:space="preserve">EG11647</t>
  </si>
  <si>
    <t xml:space="preserve">acetyl-CoA carboxylase, carboxytransferase, alpha subunit</t>
  </si>
  <si>
    <t xml:space="preserve">ACETYL-COA-CARBOXYLMULTI-CPLX:2</t>
  </si>
  <si>
    <t xml:space="preserve">btn(1)</t>
  </si>
  <si>
    <t xml:space="preserve">ACCOAC</t>
  </si>
  <si>
    <t xml:space="preserve">acetyl-CoA carboxylase</t>
  </si>
  <si>
    <t xml:space="preserve">b2316</t>
  </si>
  <si>
    <t xml:space="preserve">accD</t>
  </si>
  <si>
    <t xml:space="preserve">EG10217</t>
  </si>
  <si>
    <t xml:space="preserve">acetyl-CoA carboxylase, beta (carboxyltransferase) subunit</t>
  </si>
  <si>
    <t xml:space="preserve">b3255</t>
  </si>
  <si>
    <t xml:space="preserve">accB</t>
  </si>
  <si>
    <t xml:space="preserve">EG10275</t>
  </si>
  <si>
    <t xml:space="preserve">acetyl CoA carboxylase, BCCP subunit</t>
  </si>
  <si>
    <t xml:space="preserve">b3256</t>
  </si>
  <si>
    <t xml:space="preserve">accC</t>
  </si>
  <si>
    <t xml:space="preserve">EG10276</t>
  </si>
  <si>
    <t xml:space="preserve">acetyl-CoA carboxylase, biotin carboxylase subunit</t>
  </si>
  <si>
    <t xml:space="preserve">b4069</t>
  </si>
  <si>
    <t xml:space="preserve">acs</t>
  </si>
  <si>
    <t xml:space="preserve">EG11448</t>
  </si>
  <si>
    <t xml:space="preserve">acetyl-CoA synthetase</t>
  </si>
  <si>
    <t xml:space="preserve">ACS-MONOMER:1</t>
  </si>
  <si>
    <t xml:space="preserve">ACCOAL</t>
  </si>
  <si>
    <t xml:space="preserve">acetate-CoA ligase (ADP-forming)</t>
  </si>
  <si>
    <t xml:space="preserve">ACGAL1Ptex</t>
  </si>
  <si>
    <t xml:space="preserve">N-acetyl-D-galactosamine 1-phosphate transport via diffusion (extracellular to periplasm)</t>
  </si>
  <si>
    <t xml:space="preserve">ACGALtex</t>
  </si>
  <si>
    <t xml:space="preserve">N-acetyl-D-galactosamine transport via diffusion (extracellular to periplasm)</t>
  </si>
  <si>
    <t xml:space="preserve">ACGAM1Ptex</t>
  </si>
  <si>
    <t xml:space="preserve">N-acetyl-D-glucosamine 1-phosphate transport via diffusion (extracellular to periplasm)</t>
  </si>
  <si>
    <t xml:space="preserve">b1119</t>
  </si>
  <si>
    <t xml:space="preserve">nagK</t>
  </si>
  <si>
    <t xml:space="preserve">G6576</t>
  </si>
  <si>
    <t xml:space="preserve">N-acetyl-D-glucosamine kinase</t>
  </si>
  <si>
    <t xml:space="preserve">G6576-MONOMER:1</t>
  </si>
  <si>
    <t xml:space="preserve">ACGAMK</t>
  </si>
  <si>
    <t xml:space="preserve">N-acetylglucosamine kinase</t>
  </si>
  <si>
    <t xml:space="preserve">b3784</t>
  </si>
  <si>
    <t xml:space="preserve">wecA</t>
  </si>
  <si>
    <t xml:space="preserve">EG10840</t>
  </si>
  <si>
    <t xml:space="preserve">UDP-GlcNAc:undecaprenylphosphate GlcNAc-1-phosphate transferase</t>
  </si>
  <si>
    <t xml:space="preserve">GLCNACPTRANS-MONOMER:1</t>
  </si>
  <si>
    <t xml:space="preserve">ACGAMT</t>
  </si>
  <si>
    <t xml:space="preserve">UDP-N-acetylglucosamine:undecaprenylphosphate N-acetylglucosamine -1-phosphate transferase</t>
  </si>
  <si>
    <t xml:space="preserve">b0679</t>
  </si>
  <si>
    <t xml:space="preserve">nagE</t>
  </si>
  <si>
    <t xml:space="preserve">EG10635</t>
  </si>
  <si>
    <t xml:space="preserve">fused N-acetyl glucosamine specific PTS enzyme: IIC, IIB, and IIA components</t>
  </si>
  <si>
    <t xml:space="preserve">CPLX-167:2</t>
  </si>
  <si>
    <t xml:space="preserve">ACGAptspp</t>
  </si>
  <si>
    <t xml:space="preserve">N-Acetyl-D-glucosamine transport via PEP:Pyr PTS  (periplasm)</t>
  </si>
  <si>
    <t xml:space="preserve">b1101</t>
  </si>
  <si>
    <t xml:space="preserve">ptsG</t>
  </si>
  <si>
    <t xml:space="preserve">EG10787</t>
  </si>
  <si>
    <t xml:space="preserve">fused glucose-specific PTS enzymes: IIB component/IIC component</t>
  </si>
  <si>
    <t xml:space="preserve">CPLX-157:2</t>
  </si>
  <si>
    <t xml:space="preserve">b2415</t>
  </si>
  <si>
    <t xml:space="preserve">ptsH</t>
  </si>
  <si>
    <t xml:space="preserve">EG10788</t>
  </si>
  <si>
    <t xml:space="preserve">phosphohistidinoprotein-hexose phosphotransferase component of PTS system (Hpr)</t>
  </si>
  <si>
    <t xml:space="preserve">CPLX-167:1</t>
  </si>
  <si>
    <t xml:space="preserve">CPLX-157:1</t>
  </si>
  <si>
    <t xml:space="preserve">b2416</t>
  </si>
  <si>
    <t xml:space="preserve">ptsI</t>
  </si>
  <si>
    <t xml:space="preserve">EG10789</t>
  </si>
  <si>
    <t xml:space="preserve">PEP-protein phosphotransferase of PTS system (enzyme I)</t>
  </si>
  <si>
    <t xml:space="preserve">b2417</t>
  </si>
  <si>
    <t xml:space="preserve">crr</t>
  </si>
  <si>
    <t xml:space="preserve">EG10165</t>
  </si>
  <si>
    <t xml:space="preserve">glucose-specific enzyme IIA component of PTS</t>
  </si>
  <si>
    <t xml:space="preserve">ACGAtex</t>
  </si>
  <si>
    <t xml:space="preserve">N-Acetyl-D-glucosamine transport via diffusion (extracellular to periplasm)</t>
  </si>
  <si>
    <t xml:space="preserve">b3959</t>
  </si>
  <si>
    <t xml:space="preserve">argB</t>
  </si>
  <si>
    <t xml:space="preserve">EG10064</t>
  </si>
  <si>
    <t xml:space="preserve">acetylglutamate kinase</t>
  </si>
  <si>
    <t xml:space="preserve">ACETYLGLUTKIN-CPLX:2</t>
  </si>
  <si>
    <t xml:space="preserve">ACGK</t>
  </si>
  <si>
    <t xml:space="preserve">b2818</t>
  </si>
  <si>
    <t xml:space="preserve">argA</t>
  </si>
  <si>
    <t xml:space="preserve">EG10063</t>
  </si>
  <si>
    <t xml:space="preserve">fused acetylglutamate kinase homolog (inactive)/amino acid N-acetyltransferase</t>
  </si>
  <si>
    <t xml:space="preserve">N-ACETYLTRANSFER-CPLX:6</t>
  </si>
  <si>
    <t xml:space="preserve">ACGS</t>
  </si>
  <si>
    <t xml:space="preserve">N-acetylglutamate synthase</t>
  </si>
  <si>
    <t xml:space="preserve">b0077</t>
  </si>
  <si>
    <t xml:space="preserve">ilvI</t>
  </si>
  <si>
    <t xml:space="preserve">EG10500</t>
  </si>
  <si>
    <t xml:space="preserve">acetolactate synthase III, large subunit</t>
  </si>
  <si>
    <t xml:space="preserve">ACETOLACTSYNIII-CPLX:2</t>
  </si>
  <si>
    <t xml:space="preserve">ACHBS</t>
  </si>
  <si>
    <t xml:space="preserve">2-aceto-2-hydroxybutanoate synthase</t>
  </si>
  <si>
    <t xml:space="preserve">b0078</t>
  </si>
  <si>
    <t xml:space="preserve">ilvH</t>
  </si>
  <si>
    <t xml:space="preserve">EG10499</t>
  </si>
  <si>
    <t xml:space="preserve">acetolactate synthase III, thiamin-dependent, small subunit</t>
  </si>
  <si>
    <t xml:space="preserve">b3670</t>
  </si>
  <si>
    <t xml:space="preserve">ilvN</t>
  </si>
  <si>
    <t xml:space="preserve">EG10502</t>
  </si>
  <si>
    <t xml:space="preserve">acetolactate synthase I, small subunit</t>
  </si>
  <si>
    <t xml:space="preserve">ACETOLACTSYNI-CPLX:2</t>
  </si>
  <si>
    <t xml:space="preserve">mg2(1) AND fad(1) AND thmpp(1)</t>
  </si>
  <si>
    <t xml:space="preserve">b3671</t>
  </si>
  <si>
    <t xml:space="preserve">ilvB</t>
  </si>
  <si>
    <t xml:space="preserve">EG10494</t>
  </si>
  <si>
    <t xml:space="preserve">acetolactate synthase I, large subunit</t>
  </si>
  <si>
    <t xml:space="preserve">b1849</t>
  </si>
  <si>
    <t xml:space="preserve">purT</t>
  </si>
  <si>
    <t xml:space="preserve">EG11809</t>
  </si>
  <si>
    <t xml:space="preserve">phosphoribosylglycinamide formyltransferase 2</t>
  </si>
  <si>
    <t xml:space="preserve">GARTRANSFORMYL2-MONOMER:1</t>
  </si>
  <si>
    <t xml:space="preserve">ACKr</t>
  </si>
  <si>
    <t xml:space="preserve">acetate kinase</t>
  </si>
  <si>
    <t xml:space="preserve">b2296</t>
  </si>
  <si>
    <t xml:space="preserve">ackA</t>
  </si>
  <si>
    <t xml:space="preserve">EG10027</t>
  </si>
  <si>
    <t xml:space="preserve">acetate kinase A and propionate kinase 2</t>
  </si>
  <si>
    <t xml:space="preserve">ACETATEKINA-MONOMER:1</t>
  </si>
  <si>
    <t xml:space="preserve">b3115</t>
  </si>
  <si>
    <t xml:space="preserve">tdcD</t>
  </si>
  <si>
    <t xml:space="preserve">EG11172</t>
  </si>
  <si>
    <t xml:space="preserve">propionate kinase/acetate kinase C, anaerobic</t>
  </si>
  <si>
    <t xml:space="preserve">PROPKIN-MONOMER:1</t>
  </si>
  <si>
    <t xml:space="preserve">ACLS</t>
  </si>
  <si>
    <t xml:space="preserve">acetolactate synthase</t>
  </si>
  <si>
    <t xml:space="preserve">b2428</t>
  </si>
  <si>
    <t xml:space="preserve">murQ</t>
  </si>
  <si>
    <t xml:space="preserve">G7263</t>
  </si>
  <si>
    <t xml:space="preserve">N-acetylmuramic acid 6-phosphate (MurNAc-6-P) etherase</t>
  </si>
  <si>
    <t xml:space="preserve">CPLX0-7732:2</t>
  </si>
  <si>
    <t xml:space="preserve">ACM6PH</t>
  </si>
  <si>
    <t xml:space="preserve">N-acetylmuramate 6-phosphate hydrolase</t>
  </si>
  <si>
    <t xml:space="preserve">b3794</t>
  </si>
  <si>
    <t xml:space="preserve">wecG</t>
  </si>
  <si>
    <t xml:space="preserve">EG11458</t>
  </si>
  <si>
    <t xml:space="preserve">UDP-N-acetyl-D-mannosaminuronic acid transferase</t>
  </si>
  <si>
    <t xml:space="preserve">UDPMANACATRANS-MONOMER:1</t>
  </si>
  <si>
    <t xml:space="preserve">ACMAMUT</t>
  </si>
  <si>
    <t xml:space="preserve">b1817</t>
  </si>
  <si>
    <t xml:space="preserve">manX</t>
  </si>
  <si>
    <t xml:space="preserve">EG10567</t>
  </si>
  <si>
    <t xml:space="preserve">fused mannose-specific PTS enzymes: IIA component/IIB component</t>
  </si>
  <si>
    <t xml:space="preserve">CPLX-165:1</t>
  </si>
  <si>
    <t xml:space="preserve">ACMANAptspp</t>
  </si>
  <si>
    <t xml:space="preserve">N-acetyl-D-mannosamine transport via PTS  (periplasm)</t>
  </si>
  <si>
    <t xml:space="preserve">b1818</t>
  </si>
  <si>
    <t xml:space="preserve">manY</t>
  </si>
  <si>
    <t xml:space="preserve">EG10568</t>
  </si>
  <si>
    <t xml:space="preserve">mannose-specific enzyme IIC component of PTS</t>
  </si>
  <si>
    <t xml:space="preserve">CPLX-165:2</t>
  </si>
  <si>
    <t xml:space="preserve">b1819</t>
  </si>
  <si>
    <t xml:space="preserve">manZ</t>
  </si>
  <si>
    <t xml:space="preserve">EG10569</t>
  </si>
  <si>
    <t xml:space="preserve">mannose-specific enzyme IID component of PTS</t>
  </si>
  <si>
    <t xml:space="preserve">ACMANAtex</t>
  </si>
  <si>
    <t xml:space="preserve">N-acetyl-D-mannosamine transport via diffusion (extracellular to periplasm)</t>
  </si>
  <si>
    <t xml:space="preserve">CPLX0-7:1</t>
  </si>
  <si>
    <t xml:space="preserve">ACMUMptspp</t>
  </si>
  <si>
    <t xml:space="preserve">N-acetylmuramate transport via PEP:Pyr PTS (periplasm)</t>
  </si>
  <si>
    <t xml:space="preserve">b2429</t>
  </si>
  <si>
    <t xml:space="preserve">murP</t>
  </si>
  <si>
    <t xml:space="preserve">G7264</t>
  </si>
  <si>
    <t xml:space="preserve">N-acetylmuramic acid permease, EIIBC component, PTS system</t>
  </si>
  <si>
    <t xml:space="preserve">ACMUMtex</t>
  </si>
  <si>
    <t xml:space="preserve">N-acetylmuramate transport via diffusion (extracellular to periplasm)</t>
  </si>
  <si>
    <t xml:space="preserve">b3224</t>
  </si>
  <si>
    <t xml:space="preserve">nanT</t>
  </si>
  <si>
    <t xml:space="preserve">G436</t>
  </si>
  <si>
    <t xml:space="preserve">sialic acid transporter</t>
  </si>
  <si>
    <t xml:space="preserve">NANT-MONOMER:1</t>
  </si>
  <si>
    <t xml:space="preserve">ACNAMt2pp</t>
  </si>
  <si>
    <t xml:space="preserve">N-acetylneuraminate proton symport (periplasm)</t>
  </si>
  <si>
    <t xml:space="preserve">ACNAMtex</t>
  </si>
  <si>
    <t xml:space="preserve">N-acetylneuraminate transport via diffusion (extracellular to periplasm)</t>
  </si>
  <si>
    <t xml:space="preserve">b4311</t>
  </si>
  <si>
    <t xml:space="preserve">nanC</t>
  </si>
  <si>
    <t xml:space="preserve">G7921</t>
  </si>
  <si>
    <t xml:space="preserve">N-acetylnuraminic acid outer membrane channel protein</t>
  </si>
  <si>
    <t xml:space="preserve">G7921-MONOMER:1</t>
  </si>
  <si>
    <t xml:space="preserve">b3225</t>
  </si>
  <si>
    <t xml:space="preserve">nanA</t>
  </si>
  <si>
    <t xml:space="preserve">EG10637</t>
  </si>
  <si>
    <t xml:space="preserve">N-acetylneuraminate lyase</t>
  </si>
  <si>
    <t xml:space="preserve">ACNEULY-CPLX:4</t>
  </si>
  <si>
    <t xml:space="preserve">ACNML</t>
  </si>
  <si>
    <t xml:space="preserve">N-Acetylneuraminate lyase</t>
  </si>
  <si>
    <t xml:space="preserve">b0221</t>
  </si>
  <si>
    <t xml:space="preserve">fadE</t>
  </si>
  <si>
    <t xml:space="preserve">G6105</t>
  </si>
  <si>
    <t xml:space="preserve">acyl coenzyme A dehydrogenase</t>
  </si>
  <si>
    <t xml:space="preserve">ACYLCOADEHYDROG-MONOMER:1</t>
  </si>
  <si>
    <t xml:space="preserve">ACOAD1f</t>
  </si>
  <si>
    <t xml:space="preserve">acyl-CoA dehydrogenase (butanoyl-CoA)</t>
  </si>
  <si>
    <t xml:space="preserve">ACOAD2f</t>
  </si>
  <si>
    <t xml:space="preserve">acyl-CoA dehydrogenase (hexanoyl-CoA)</t>
  </si>
  <si>
    <t xml:space="preserve">ACOAD3f</t>
  </si>
  <si>
    <t xml:space="preserve">acyl-CoA dehydrogenase (octanoyl-CoA)</t>
  </si>
  <si>
    <t xml:space="preserve">ACOAD4f</t>
  </si>
  <si>
    <t xml:space="preserve">acyl-CoA dehydrogenase (decanoyl-CoA)</t>
  </si>
  <si>
    <t xml:space="preserve">ACOAD5f</t>
  </si>
  <si>
    <t xml:space="preserve">acyl-CoA dehydrogenase (dodecanoyl-CoA)</t>
  </si>
  <si>
    <t xml:space="preserve">ACOAD6f</t>
  </si>
  <si>
    <t xml:space="preserve">acyl-CoA dehydrogenase (tetradecanoyl-CoA)</t>
  </si>
  <si>
    <t xml:space="preserve">ACOAD7f</t>
  </si>
  <si>
    <t xml:space="preserve">acyl-CoA dehydrogenase (hexadecanoyl-CoA)</t>
  </si>
  <si>
    <t xml:space="preserve">ACOAD8f</t>
  </si>
  <si>
    <t xml:space="preserve">acyl-CoA dehydrogenase (octadecanoyl-CoA)</t>
  </si>
  <si>
    <t xml:space="preserve">b1091</t>
  </si>
  <si>
    <t xml:space="preserve">fabH</t>
  </si>
  <si>
    <t xml:space="preserve">EG10277</t>
  </si>
  <si>
    <t xml:space="preserve">3-oxoacyl-[acyl-carrier-protein] synthase III</t>
  </si>
  <si>
    <t xml:space="preserve">CPLX0-252:2</t>
  </si>
  <si>
    <t xml:space="preserve">ACOATA1</t>
  </si>
  <si>
    <t xml:space="preserve">b3957</t>
  </si>
  <si>
    <t xml:space="preserve">argE</t>
  </si>
  <si>
    <t xml:space="preserve">EG11286</t>
  </si>
  <si>
    <t xml:space="preserve">acetylornithine deacetylase</t>
  </si>
  <si>
    <t xml:space="preserve">ACETYLORNDEACET-CPLX:2</t>
  </si>
  <si>
    <t xml:space="preserve">zn2(1)</t>
  </si>
  <si>
    <t xml:space="preserve">ACODA</t>
  </si>
  <si>
    <t xml:space="preserve">b3199</t>
  </si>
  <si>
    <t xml:space="preserve">lptC</t>
  </si>
  <si>
    <t xml:space="preserve">G7664</t>
  </si>
  <si>
    <t xml:space="preserve">lipopolysaccharide export, IM-tethered periplasmic protein of the LptBFGC export complex</t>
  </si>
  <si>
    <t xml:space="preserve">ABC-53-CPLX:1</t>
  </si>
  <si>
    <t xml:space="preserve">ACOLIPAabctex</t>
  </si>
  <si>
    <t xml:space="preserve">arabinose modified core oligosaccharide lipid A transport via ABC system (periplasm to extracellular)</t>
  </si>
  <si>
    <t xml:space="preserve">b3200</t>
  </si>
  <si>
    <t xml:space="preserve">lptA</t>
  </si>
  <si>
    <t xml:space="preserve">G7665</t>
  </si>
  <si>
    <t xml:space="preserve">periplasmic LPS-binding protein</t>
  </si>
  <si>
    <t xml:space="preserve">b3201</t>
  </si>
  <si>
    <t xml:space="preserve">lptB</t>
  </si>
  <si>
    <t xml:space="preserve">EG11680</t>
  </si>
  <si>
    <t xml:space="preserve">lipopolysaccharide export ABC transporter ATP-binding protein of the LptBFGC export complex</t>
  </si>
  <si>
    <t xml:space="preserve">ABC-53-CPLX:2</t>
  </si>
  <si>
    <t xml:space="preserve">b4261</t>
  </si>
  <si>
    <t xml:space="preserve">lptF</t>
  </si>
  <si>
    <t xml:space="preserve">G7888</t>
  </si>
  <si>
    <t xml:space="preserve">lipopolysaccharide export ABC permease of the LptBFGC export complex</t>
  </si>
  <si>
    <t xml:space="preserve">b4262</t>
  </si>
  <si>
    <t xml:space="preserve">lptG</t>
  </si>
  <si>
    <t xml:space="preserve">G7889</t>
  </si>
  <si>
    <t xml:space="preserve">b1519</t>
  </si>
  <si>
    <t xml:space="preserve">tam</t>
  </si>
  <si>
    <t xml:space="preserve">G6806</t>
  </si>
  <si>
    <t xml:space="preserve">trans-aconitate methyltransferase</t>
  </si>
  <si>
    <t xml:space="preserve">G6806-MONOMER:1</t>
  </si>
  <si>
    <t xml:space="preserve">ACONMT</t>
  </si>
  <si>
    <t xml:space="preserve">Trans-aconitate methyltransferase</t>
  </si>
  <si>
    <t xml:space="preserve">b0118</t>
  </si>
  <si>
    <t xml:space="preserve">acnB</t>
  </si>
  <si>
    <t xml:space="preserve">EG12316</t>
  </si>
  <si>
    <t xml:space="preserve">bifunctional aconitate hydratase 2/2-methylisocitrate dehydratase</t>
  </si>
  <si>
    <t xml:space="preserve">CPLX0-7761:2</t>
  </si>
  <si>
    <t xml:space="preserve">4fe4s(1)</t>
  </si>
  <si>
    <t xml:space="preserve">ACONTa</t>
  </si>
  <si>
    <t xml:space="preserve">aconitase (half-reaction A, Citrate hydro-lyase)</t>
  </si>
  <si>
    <t xml:space="preserve">b1276</t>
  </si>
  <si>
    <t xml:space="preserve">acnA</t>
  </si>
  <si>
    <t xml:space="preserve">EG11325</t>
  </si>
  <si>
    <t xml:space="preserve">aconitate hydratase 1</t>
  </si>
  <si>
    <t xml:space="preserve">CPLX0-7760:2</t>
  </si>
  <si>
    <t xml:space="preserve">ACONTb</t>
  </si>
  <si>
    <t xml:space="preserve">aconitase (half-reaction B, Isocitrate hydro-lyase)</t>
  </si>
  <si>
    <t xml:space="preserve">b1748</t>
  </si>
  <si>
    <t xml:space="preserve">astC</t>
  </si>
  <si>
    <t xml:space="preserve">G6944</t>
  </si>
  <si>
    <t xml:space="preserve">succinylornithine transaminase, PLP-dependent</t>
  </si>
  <si>
    <t xml:space="preserve">SUCCORNTRANSAM-CPLX:2</t>
  </si>
  <si>
    <t xml:space="preserve">ACOTA</t>
  </si>
  <si>
    <t xml:space="preserve">acetylornithine transaminase</t>
  </si>
  <si>
    <t xml:space="preserve">b3359</t>
  </si>
  <si>
    <t xml:space="preserve">argD</t>
  </si>
  <si>
    <t xml:space="preserve">EG10066</t>
  </si>
  <si>
    <t xml:space="preserve">bifunctional acetylornithine aminotransferase/ succinyldiaminopimelate aminotransferase</t>
  </si>
  <si>
    <t xml:space="preserve">ACETYLORNTRANSAM-CPLX:2</t>
  </si>
  <si>
    <t xml:space="preserve">b1090</t>
  </si>
  <si>
    <t xml:space="preserve">plsX</t>
  </si>
  <si>
    <t xml:space="preserve">EG11437</t>
  </si>
  <si>
    <t xml:space="preserve">putative phosphate acyltransferase</t>
  </si>
  <si>
    <t xml:space="preserve">EG11437-MONOMER:1</t>
  </si>
  <si>
    <t xml:space="preserve">ACPPAT1201</t>
  </si>
  <si>
    <t xml:space="preserve">ACPPAT1401</t>
  </si>
  <si>
    <t xml:space="preserve">ACPPAT1411</t>
  </si>
  <si>
    <t xml:space="preserve">ACPPAT1601</t>
  </si>
  <si>
    <t xml:space="preserve">ACPPAT1611</t>
  </si>
  <si>
    <t xml:space="preserve">ACPPAT1801</t>
  </si>
  <si>
    <t xml:space="preserve">ACPPAT1811</t>
  </si>
  <si>
    <t xml:space="preserve">ACS</t>
  </si>
  <si>
    <t xml:space="preserve">ACSERtex</t>
  </si>
  <si>
    <t xml:space="preserve">O-Acetyl-L-serine transport via diffusion (extracellular to periplasm)</t>
  </si>
  <si>
    <t xml:space="preserve">b1533</t>
  </si>
  <si>
    <t xml:space="preserve">eamA</t>
  </si>
  <si>
    <t xml:space="preserve">EG11639</t>
  </si>
  <si>
    <t xml:space="preserve">cysteine and O-acetyl-L-serine efflux system</t>
  </si>
  <si>
    <t xml:space="preserve">EG11639-MONOMER:1</t>
  </si>
  <si>
    <t xml:space="preserve">ACSERtpp</t>
  </si>
  <si>
    <t xml:space="preserve">O-Acetyl-L-serine export via facilitated transport</t>
  </si>
  <si>
    <t xml:space="preserve">b2578</t>
  </si>
  <si>
    <t xml:space="preserve">eamB</t>
  </si>
  <si>
    <t xml:space="preserve">EG12445</t>
  </si>
  <si>
    <t xml:space="preserve">cysteine and O-acetylserine exporter</t>
  </si>
  <si>
    <t xml:space="preserve">EG12445-MONOMER:1</t>
  </si>
  <si>
    <t xml:space="preserve">b4067</t>
  </si>
  <si>
    <t xml:space="preserve">actP</t>
  </si>
  <si>
    <t xml:space="preserve">EG11942</t>
  </si>
  <si>
    <t xml:space="preserve">acetate transporter</t>
  </si>
  <si>
    <t xml:space="preserve">YJCG-MONOMER:1</t>
  </si>
  <si>
    <t xml:space="preserve">ACt4pp</t>
  </si>
  <si>
    <t xml:space="preserve">Na+/Acetate symport (periplasm)</t>
  </si>
  <si>
    <t xml:space="preserve">ACtex</t>
  </si>
  <si>
    <t xml:space="preserve">Acetate transport via diffusion (extracellular to periplasm)</t>
  </si>
  <si>
    <t xml:space="preserve">b1623</t>
  </si>
  <si>
    <t xml:space="preserve">add</t>
  </si>
  <si>
    <t xml:space="preserve">EG10030</t>
  </si>
  <si>
    <t xml:space="preserve">adenosine deaminase</t>
  </si>
  <si>
    <t xml:space="preserve">ADENODEAMIN-MONOMER:1</t>
  </si>
  <si>
    <t xml:space="preserve">ADA</t>
  </si>
  <si>
    <t xml:space="preserve">Adenosine deaminase</t>
  </si>
  <si>
    <t xml:space="preserve">b1096</t>
  </si>
  <si>
    <t xml:space="preserve">pabC</t>
  </si>
  <si>
    <t xml:space="preserve">EG11493</t>
  </si>
  <si>
    <t xml:space="preserve">4-amino-4-deoxychorismate lyase component of para-aminobenzoate synthase multienzyme complex</t>
  </si>
  <si>
    <t xml:space="preserve">ADCLY-CPLX:2</t>
  </si>
  <si>
    <t xml:space="preserve">ADCL</t>
  </si>
  <si>
    <t xml:space="preserve">4-aminobenzoate synthase</t>
  </si>
  <si>
    <t xml:space="preserve">b1812</t>
  </si>
  <si>
    <t xml:space="preserve">pabB</t>
  </si>
  <si>
    <t xml:space="preserve">EG10683</t>
  </si>
  <si>
    <t xml:space="preserve">aminodeoxychorismate synthase, subunit I</t>
  </si>
  <si>
    <t xml:space="preserve">PABASYN-CPLX:1</t>
  </si>
  <si>
    <t xml:space="preserve">ADCS</t>
  </si>
  <si>
    <t xml:space="preserve">4-amino-4-deoxychorismate synthase</t>
  </si>
  <si>
    <t xml:space="preserve">b3360</t>
  </si>
  <si>
    <t xml:space="preserve">pabA</t>
  </si>
  <si>
    <t xml:space="preserve">EG10682</t>
  </si>
  <si>
    <t xml:space="preserve">aminodeoxychorismate synthase, subunit II</t>
  </si>
  <si>
    <t xml:space="preserve">b3665</t>
  </si>
  <si>
    <t xml:space="preserve">ade</t>
  </si>
  <si>
    <t xml:space="preserve">EG11692</t>
  </si>
  <si>
    <t xml:space="preserve">cryptic adenine deaminase</t>
  </si>
  <si>
    <t xml:space="preserve">CPLX0-1683:2</t>
  </si>
  <si>
    <t xml:space="preserve">mn2(1)</t>
  </si>
  <si>
    <t xml:space="preserve">ADD</t>
  </si>
  <si>
    <t xml:space="preserve">adenine deaminase</t>
  </si>
  <si>
    <t xml:space="preserve">b3654</t>
  </si>
  <si>
    <t xml:space="preserve">xanP</t>
  </si>
  <si>
    <t xml:space="preserve">EG11194</t>
  </si>
  <si>
    <t xml:space="preserve">xanthine permease</t>
  </si>
  <si>
    <t xml:space="preserve">YICE-MONOMER:1</t>
  </si>
  <si>
    <t xml:space="preserve">ADEt2rpp</t>
  </si>
  <si>
    <t xml:space="preserve">adenine transport via proton symport (reversible) (periplasm)</t>
  </si>
  <si>
    <t xml:space="preserve">b3714</t>
  </si>
  <si>
    <t xml:space="preserve">purP</t>
  </si>
  <si>
    <t xml:space="preserve">EG11724</t>
  </si>
  <si>
    <t xml:space="preserve">adenine permease, high affinity; adenine:H+ symporter</t>
  </si>
  <si>
    <t xml:space="preserve">EG11724-MONOMER:1</t>
  </si>
  <si>
    <t xml:space="preserve">ADEtex</t>
  </si>
  <si>
    <t xml:space="preserve">adenine transport via diffusion (extracellular to periplasm)</t>
  </si>
  <si>
    <t xml:space="preserve">b0474</t>
  </si>
  <si>
    <t xml:space="preserve">adk</t>
  </si>
  <si>
    <t xml:space="preserve">EG10032</t>
  </si>
  <si>
    <t xml:space="preserve">adenylate kinase</t>
  </si>
  <si>
    <t xml:space="preserve">ADENYL-KIN-MONOMER:1</t>
  </si>
  <si>
    <t xml:space="preserve">ADK1</t>
  </si>
  <si>
    <t xml:space="preserve">ADK3</t>
  </si>
  <si>
    <t xml:space="preserve">adentylate kinase (GTP)</t>
  </si>
  <si>
    <t xml:space="preserve">ADK4</t>
  </si>
  <si>
    <t xml:space="preserve">adentylate kinase (ITP)</t>
  </si>
  <si>
    <t xml:space="preserve">b0120</t>
  </si>
  <si>
    <t xml:space="preserve">speD</t>
  </si>
  <si>
    <t xml:space="preserve">EG10962</t>
  </si>
  <si>
    <t xml:space="preserve">S-adenosylmethionine decarboxylase</t>
  </si>
  <si>
    <t xml:space="preserve">SPED-MONOMER:1</t>
  </si>
  <si>
    <t xml:space="preserve">ADMDC</t>
  </si>
  <si>
    <t xml:space="preserve">adenosylmethionine decarboxylase</t>
  </si>
  <si>
    <t xml:space="preserve">b3806</t>
  </si>
  <si>
    <t xml:space="preserve">cyaA</t>
  </si>
  <si>
    <t xml:space="preserve">EG10170</t>
  </si>
  <si>
    <t xml:space="preserve">adenylate cyclase</t>
  </si>
  <si>
    <t xml:space="preserve">ADENYLATECYC-MONOMER:1</t>
  </si>
  <si>
    <t xml:space="preserve">ADNCYC</t>
  </si>
  <si>
    <t xml:space="preserve">ADNK1</t>
  </si>
  <si>
    <t xml:space="preserve">adenosine kinase</t>
  </si>
  <si>
    <t xml:space="preserve">b0030</t>
  </si>
  <si>
    <t xml:space="preserve">rihC</t>
  </si>
  <si>
    <t xml:space="preserve">EG11082</t>
  </si>
  <si>
    <t xml:space="preserve">ribonucleoside hydrolase 3</t>
  </si>
  <si>
    <t xml:space="preserve">EG11082-MONOMER:1</t>
  </si>
  <si>
    <t xml:space="preserve">ADNUC</t>
  </si>
  <si>
    <t xml:space="preserve">adenosine hydrolase</t>
  </si>
  <si>
    <t xml:space="preserve">b2393</t>
  </si>
  <si>
    <t xml:space="preserve">nupC</t>
  </si>
  <si>
    <t xml:space="preserve">EG11971</t>
  </si>
  <si>
    <t xml:space="preserve">nucleoside (except guanosine) transporter</t>
  </si>
  <si>
    <t xml:space="preserve">NUPC-MONOMER:1</t>
  </si>
  <si>
    <t xml:space="preserve">ADNt2pp</t>
  </si>
  <si>
    <t xml:space="preserve">adenosine transport in via proton symport (periplasm)</t>
  </si>
  <si>
    <t xml:space="preserve">b2964</t>
  </si>
  <si>
    <t xml:space="preserve">nupG</t>
  </si>
  <si>
    <t xml:space="preserve">EG10664</t>
  </si>
  <si>
    <t xml:space="preserve">nucleoside transporter</t>
  </si>
  <si>
    <t xml:space="preserve">NUPG-MONOMER:1</t>
  </si>
  <si>
    <t xml:space="preserve">b2406</t>
  </si>
  <si>
    <t xml:space="preserve">xapB</t>
  </si>
  <si>
    <t xml:space="preserve">EG13159</t>
  </si>
  <si>
    <t xml:space="preserve">xanthosine transporter</t>
  </si>
  <si>
    <t xml:space="preserve">XAPB-MONOMER:1</t>
  </si>
  <si>
    <t xml:space="preserve">ADNt2rpp</t>
  </si>
  <si>
    <t xml:space="preserve">adenosine transport in via proton symport, reversible (periplasm)</t>
  </si>
  <si>
    <t xml:space="preserve">b0411</t>
  </si>
  <si>
    <t xml:space="preserve">tsx</t>
  </si>
  <si>
    <t xml:space="preserve">EG11035</t>
  </si>
  <si>
    <t xml:space="preserve">nucleoside channel, receptor of phage T6 and colicin K</t>
  </si>
  <si>
    <t xml:space="preserve">EG11035-MONOMER:1</t>
  </si>
  <si>
    <t xml:space="preserve">ADNtex</t>
  </si>
  <si>
    <t xml:space="preserve">adenosine transport via diffusion (extracellular to periplasm)</t>
  </si>
  <si>
    <t xml:space="preserve">ADOCBIK</t>
  </si>
  <si>
    <t xml:space="preserve">Adenosyl cobinamide kinase</t>
  </si>
  <si>
    <t xml:space="preserve">b1992</t>
  </si>
  <si>
    <t xml:space="preserve">cobS</t>
  </si>
  <si>
    <t xml:space="preserve">EG12150</t>
  </si>
  <si>
    <t xml:space="preserve">cobalamin synthase</t>
  </si>
  <si>
    <t xml:space="preserve">COBS-MONOMER:1</t>
  </si>
  <si>
    <t xml:space="preserve">ADOCBLS</t>
  </si>
  <si>
    <t xml:space="preserve">Adenosylcobalamin 5'-phosphate synthase</t>
  </si>
  <si>
    <t xml:space="preserve">b0158</t>
  </si>
  <si>
    <t xml:space="preserve">btuF</t>
  </si>
  <si>
    <t xml:space="preserve">EG12334</t>
  </si>
  <si>
    <t xml:space="preserve">vitamin B12 transporter subunit: periplasmic-binding component of ABC superfamily</t>
  </si>
  <si>
    <t xml:space="preserve">ABC-5-CPLX:1</t>
  </si>
  <si>
    <t xml:space="preserve">ADOCBLabcpp</t>
  </si>
  <si>
    <t xml:space="preserve">Adenosylcobalamin transport via ABC system (periplasm)</t>
  </si>
  <si>
    <t xml:space="preserve">b1709</t>
  </si>
  <si>
    <t xml:space="preserve">btuD</t>
  </si>
  <si>
    <t xml:space="preserve">EG10128</t>
  </si>
  <si>
    <t xml:space="preserve">vitamin B12 transporter subunit : ATP-binding component of ABC superfamily</t>
  </si>
  <si>
    <t xml:space="preserve">ABC-5-CPLX:2</t>
  </si>
  <si>
    <t xml:space="preserve">b1711</t>
  </si>
  <si>
    <t xml:space="preserve">btuC</t>
  </si>
  <si>
    <t xml:space="preserve">EG10127</t>
  </si>
  <si>
    <t xml:space="preserve">vitamin B12 transporter subunit: membrane component of ABC superfamily</t>
  </si>
  <si>
    <t xml:space="preserve">b1252</t>
  </si>
  <si>
    <t xml:space="preserve">tonB</t>
  </si>
  <si>
    <t xml:space="preserve">EG11012</t>
  </si>
  <si>
    <t xml:space="preserve">membrane spanning protein in TonB-ExbB-ExbD transport complex</t>
  </si>
  <si>
    <t xml:space="preserve">CPLX0-1924:1</t>
  </si>
  <si>
    <t xml:space="preserve">ADOCBLtonex</t>
  </si>
  <si>
    <t xml:space="preserve">Adenosylcobalimin transport via ton system (extermal)</t>
  </si>
  <si>
    <t xml:space="preserve">b3005</t>
  </si>
  <si>
    <t xml:space="preserve">exbD</t>
  </si>
  <si>
    <t xml:space="preserve">EG10272</t>
  </si>
  <si>
    <t xml:space="preserve">membrane spanning protein in TonB-ExbB-ExbD complex</t>
  </si>
  <si>
    <t xml:space="preserve">b3006</t>
  </si>
  <si>
    <t xml:space="preserve">exbB</t>
  </si>
  <si>
    <t xml:space="preserve">EG10271</t>
  </si>
  <si>
    <t xml:space="preserve">p</t>
  </si>
  <si>
    <t xml:space="preserve">b3966</t>
  </si>
  <si>
    <t xml:space="preserve">btuB</t>
  </si>
  <si>
    <t xml:space="preserve">EG10126</t>
  </si>
  <si>
    <t xml:space="preserve">vitamin B12/cobalamin outer membrane transporter</t>
  </si>
  <si>
    <t xml:space="preserve">b3034</t>
  </si>
  <si>
    <t xml:space="preserve">nudF</t>
  </si>
  <si>
    <t xml:space="preserve">EG12633</t>
  </si>
  <si>
    <t xml:space="preserve">ADP-ribose pyrophosphatase</t>
  </si>
  <si>
    <t xml:space="preserve">CPLX0-3721:2</t>
  </si>
  <si>
    <t xml:space="preserve">ADPRDP</t>
  </si>
  <si>
    <t xml:space="preserve">ADPribose diphosphatase</t>
  </si>
  <si>
    <t xml:space="preserve">b3397</t>
  </si>
  <si>
    <t xml:space="preserve">nudE</t>
  </si>
  <si>
    <t xml:space="preserve">G7740</t>
  </si>
  <si>
    <t xml:space="preserve">adenosine nucleotide hydrolase; substrates include Ap3A, Ap2A, ADP-ribose, NADH</t>
  </si>
  <si>
    <t xml:space="preserve">CPLX0-1221:2</t>
  </si>
  <si>
    <t xml:space="preserve">b0469</t>
  </si>
  <si>
    <t xml:space="preserve">apt</t>
  </si>
  <si>
    <t xml:space="preserve">EG10051</t>
  </si>
  <si>
    <t xml:space="preserve">adenine phosphoribosyltransferase</t>
  </si>
  <si>
    <t xml:space="preserve">ADENPRIBOSYLTRAN-CPLX:2</t>
  </si>
  <si>
    <t xml:space="preserve">ADPT</t>
  </si>
  <si>
    <t xml:space="preserve">b2750</t>
  </si>
  <si>
    <t xml:space="preserve">cysC</t>
  </si>
  <si>
    <t xml:space="preserve">EG10185</t>
  </si>
  <si>
    <t xml:space="preserve">adenosine 5'-phosphosulfate kinase</t>
  </si>
  <si>
    <t xml:space="preserve">ADENYLYLSULFKIN-CPLX:2</t>
  </si>
  <si>
    <t xml:space="preserve">cd2(1)</t>
  </si>
  <si>
    <t xml:space="preserve">ADSK</t>
  </si>
  <si>
    <t xml:space="preserve">adenylyl-sulfate kinase</t>
  </si>
  <si>
    <t xml:space="preserve">cobalt2(1)</t>
  </si>
  <si>
    <t xml:space="preserve">b1131</t>
  </si>
  <si>
    <t xml:space="preserve">purB</t>
  </si>
  <si>
    <t xml:space="preserve">EG11314</t>
  </si>
  <si>
    <t xml:space="preserve">adenylosuccinate lyase</t>
  </si>
  <si>
    <t xml:space="preserve">ASL-MONOMER:1</t>
  </si>
  <si>
    <t xml:space="preserve">ADSL1r</t>
  </si>
  <si>
    <t xml:space="preserve">adenylsuccinate lyase</t>
  </si>
  <si>
    <t xml:space="preserve">ADSL2r</t>
  </si>
  <si>
    <t xml:space="preserve">b4177</t>
  </si>
  <si>
    <t xml:space="preserve">purA</t>
  </si>
  <si>
    <t xml:space="preserve">EG10790</t>
  </si>
  <si>
    <t xml:space="preserve">adenylosuccinate synthetase</t>
  </si>
  <si>
    <t xml:space="preserve">ADENYLOSUCCINATE-SYN-DIMER:2</t>
  </si>
  <si>
    <t xml:space="preserve">ADSS</t>
  </si>
  <si>
    <t xml:space="preserve">adenylosuccinate synthase</t>
  </si>
  <si>
    <t xml:space="preserve">b0677</t>
  </si>
  <si>
    <t xml:space="preserve">nagA</t>
  </si>
  <si>
    <t xml:space="preserve">EG10632</t>
  </si>
  <si>
    <t xml:space="preserve">N-acetylglucosamine-6-phosphate deacetylase</t>
  </si>
  <si>
    <t xml:space="preserve">NAG6PDEACET-CPLX:4</t>
  </si>
  <si>
    <t xml:space="preserve">AGDC</t>
  </si>
  <si>
    <t xml:space="preserve">b0110</t>
  </si>
  <si>
    <t xml:space="preserve">ampD</t>
  </si>
  <si>
    <t xml:space="preserve">EG10041</t>
  </si>
  <si>
    <t xml:space="preserve">1,6-anhydro-N-acetylmuramyl-L-alanine amidase, Zn-dependent; murein amidase</t>
  </si>
  <si>
    <t xml:space="preserve">EG10041-MONOMER:1</t>
  </si>
  <si>
    <t xml:space="preserve">AGM3PA</t>
  </si>
  <si>
    <t xml:space="preserve">N-Acetyl-D-glucosamine(anhydrous)N-Acetylmuramyl-tripeptide amidase</t>
  </si>
  <si>
    <t xml:space="preserve">b2435</t>
  </si>
  <si>
    <t xml:space="preserve">amiA</t>
  </si>
  <si>
    <t xml:space="preserve">EG11823</t>
  </si>
  <si>
    <t xml:space="preserve">N-acetylmuramoyl-l-alanine amidase I</t>
  </si>
  <si>
    <t xml:space="preserve">NACMURLALAAMI1-MONOMER:1</t>
  </si>
  <si>
    <t xml:space="preserve">AGM3PApp</t>
  </si>
  <si>
    <t xml:space="preserve">N-Acetyl-D-glucosamine(anhydrous)N-Acetylmuramyl-tripeptide amidase (periplasm)</t>
  </si>
  <si>
    <t xml:space="preserve">t</t>
  </si>
  <si>
    <t xml:space="preserve">b2817</t>
  </si>
  <si>
    <t xml:space="preserve">amiC</t>
  </si>
  <si>
    <t xml:space="preserve">G7458</t>
  </si>
  <si>
    <t xml:space="preserve">N-acetylmuramoyl-L-alanine amidase</t>
  </si>
  <si>
    <t xml:space="preserve">G7458-MONOMER:1</t>
  </si>
  <si>
    <t xml:space="preserve">b4169</t>
  </si>
  <si>
    <t xml:space="preserve">amiB</t>
  </si>
  <si>
    <t xml:space="preserve">EG11363</t>
  </si>
  <si>
    <t xml:space="preserve">N-acetylmuramoyl-l-alanine amidase II</t>
  </si>
  <si>
    <t xml:space="preserve">NACMURLALAAMI2-MONOMER:1</t>
  </si>
  <si>
    <t xml:space="preserve">b1107</t>
  </si>
  <si>
    <t xml:space="preserve">nagZ</t>
  </si>
  <si>
    <t xml:space="preserve">G6567</t>
  </si>
  <si>
    <t xml:space="preserve">beta N-acetyl-glucosaminidase</t>
  </si>
  <si>
    <t xml:space="preserve">G6567-MONOMER:1</t>
  </si>
  <si>
    <t xml:space="preserve">AGM3PH</t>
  </si>
  <si>
    <t xml:space="preserve">N-Acetyl-D-glucosamine(anhydrous)N-Acetylmuramyl-tripeptide beta -1,4-N-acetylglucosaminidase</t>
  </si>
  <si>
    <t xml:space="preserve">b0433</t>
  </si>
  <si>
    <t xml:space="preserve">ampG</t>
  </si>
  <si>
    <t xml:space="preserve">EG12183</t>
  </si>
  <si>
    <t xml:space="preserve">muropeptide transporter</t>
  </si>
  <si>
    <t xml:space="preserve">AMPG-MONOMER:1</t>
  </si>
  <si>
    <t xml:space="preserve">AGM3Pt2pp</t>
  </si>
  <si>
    <t xml:space="preserve">GlcNAc-anhMurNAc tripeptide transport in via proton symport (periplasm)</t>
  </si>
  <si>
    <t xml:space="preserve">AGM4PA</t>
  </si>
  <si>
    <t xml:space="preserve">N-Acetyl-D-glucosamine(anhydrous)N-Acetylmuramyl-tetrapeptide amidase</t>
  </si>
  <si>
    <t xml:space="preserve">AGM4PApp</t>
  </si>
  <si>
    <t xml:space="preserve">N-Acetyl-D-glucosamine(anhydrous)N-Acetylmuramyl-tetrapeptide amidase (periplasm)</t>
  </si>
  <si>
    <t xml:space="preserve">AGM4PCP</t>
  </si>
  <si>
    <t xml:space="preserve">N-Acetyl-D-glucosamine(anhydrous)N-Acetylmuramyl-tetrapeptide L,D-carboxypeptidase</t>
  </si>
  <si>
    <t xml:space="preserve">AGM4PH</t>
  </si>
  <si>
    <t xml:space="preserve">N-Acetyl-D-glucosamine(anhydrous)N-Acetylmuramyl-tetrapeptide beta -1,4-N-acetylglucosaminidase</t>
  </si>
  <si>
    <t xml:space="preserve">AGM4Pt2pp</t>
  </si>
  <si>
    <t xml:space="preserve">GlcNAc-anhMurNAc tetrapeptide transport in via proton symport (periplasm)</t>
  </si>
  <si>
    <t xml:space="preserve">AGMH</t>
  </si>
  <si>
    <t xml:space="preserve">N-Acetyl-D-glucosamine(anhydrous)N-Acetylmuramyl beta -1,4-N-acetylglucosaminidase</t>
  </si>
  <si>
    <t xml:space="preserve">b3619</t>
  </si>
  <si>
    <t xml:space="preserve">hldD</t>
  </si>
  <si>
    <t xml:space="preserve">EG10838</t>
  </si>
  <si>
    <t xml:space="preserve">ADP-L-glycero-D-mannoheptose-6-epimerase, NAD(P)-binding</t>
  </si>
  <si>
    <t xml:space="preserve">CPLX0-3681:5</t>
  </si>
  <si>
    <t xml:space="preserve">nadp(1)</t>
  </si>
  <si>
    <t xml:space="preserve">AGMHE</t>
  </si>
  <si>
    <t xml:space="preserve">ADP-D-glycero-D-manno-heptose epimerase</t>
  </si>
  <si>
    <t xml:space="preserve">b2937</t>
  </si>
  <si>
    <t xml:space="preserve">speB</t>
  </si>
  <si>
    <t xml:space="preserve">EG10960</t>
  </si>
  <si>
    <t xml:space="preserve">agmatinase</t>
  </si>
  <si>
    <t xml:space="preserve">AGMATIN-CPLX:2</t>
  </si>
  <si>
    <t xml:space="preserve">mn2(2)</t>
  </si>
  <si>
    <t xml:space="preserve">AGMT</t>
  </si>
  <si>
    <t xml:space="preserve">AGMt2pp</t>
  </si>
  <si>
    <t xml:space="preserve">GlcNAc-anhMurNAc transport in via proton symport (periplasm)</t>
  </si>
  <si>
    <t xml:space="preserve">AGMtex</t>
  </si>
  <si>
    <t xml:space="preserve">agmatine transport via diffusion (extracellular to periplasm)</t>
  </si>
  <si>
    <t xml:space="preserve">b3018</t>
  </si>
  <si>
    <t xml:space="preserve">plsC</t>
  </si>
  <si>
    <t xml:space="preserve">EG11377</t>
  </si>
  <si>
    <t xml:space="preserve">1-acyl-sn-glycerol-3-phosphate acyltransferase</t>
  </si>
  <si>
    <t xml:space="preserve">1-ACYLGLYCEROL-3-P-ACYLTRANSFER-MONOMER:1</t>
  </si>
  <si>
    <t xml:space="preserve">AGPAT1201</t>
  </si>
  <si>
    <t xml:space="preserve">AGPAT1401</t>
  </si>
  <si>
    <t xml:space="preserve">AGPAT1411</t>
  </si>
  <si>
    <t xml:space="preserve">AGPAT1601</t>
  </si>
  <si>
    <t xml:space="preserve">AGPAT1611</t>
  </si>
  <si>
    <t xml:space="preserve">AGPAT1801</t>
  </si>
  <si>
    <t xml:space="preserve">AGPAT1811</t>
  </si>
  <si>
    <t xml:space="preserve">b3958</t>
  </si>
  <si>
    <t xml:space="preserve">argC</t>
  </si>
  <si>
    <t xml:space="preserve">EG10065</t>
  </si>
  <si>
    <t xml:space="preserve">N-acetyl-gamma-glutamylphosphate reductase, NAD(P)-binding</t>
  </si>
  <si>
    <t xml:space="preserve">N-ACETYLGLUTPREDUCT-MONOMER:1</t>
  </si>
  <si>
    <t xml:space="preserve">AGPR</t>
  </si>
  <si>
    <t xml:space="preserve">N-acetyl-g-glutamyl-phosphate reductase</t>
  </si>
  <si>
    <t xml:space="preserve">b0572</t>
  </si>
  <si>
    <t xml:space="preserve">cusC</t>
  </si>
  <si>
    <t xml:space="preserve">G6320</t>
  </si>
  <si>
    <t xml:space="preserve">copper/silver efflux system, outer membrane component</t>
  </si>
  <si>
    <t xml:space="preserve">CPLX0-1721:3</t>
  </si>
  <si>
    <t xml:space="preserve">AGt3</t>
  </si>
  <si>
    <t xml:space="preserve">silver transport out via proton antiport</t>
  </si>
  <si>
    <t xml:space="preserve">pla</t>
  </si>
  <si>
    <t xml:space="preserve">b0573</t>
  </si>
  <si>
    <t xml:space="preserve">cusF</t>
  </si>
  <si>
    <t xml:space="preserve">G6321</t>
  </si>
  <si>
    <t xml:space="preserve">periplasmic copper- and silver-binding protein</t>
  </si>
  <si>
    <t xml:space="preserve">CPLX0-1721:1</t>
  </si>
  <si>
    <t xml:space="preserve">b0574</t>
  </si>
  <si>
    <t xml:space="preserve">cusB</t>
  </si>
  <si>
    <t xml:space="preserve">G6322</t>
  </si>
  <si>
    <t xml:space="preserve">copper/silver efflux system, membrane fusion protein</t>
  </si>
  <si>
    <t xml:space="preserve">b0575</t>
  </si>
  <si>
    <t xml:space="preserve">cusA</t>
  </si>
  <si>
    <t xml:space="preserve">EG12367</t>
  </si>
  <si>
    <t xml:space="preserve">copper/silver efflux system, membrane component</t>
  </si>
  <si>
    <t xml:space="preserve">AHCYSNS</t>
  </si>
  <si>
    <t xml:space="preserve">S-adenosylhomocysteine nucleosidase</t>
  </si>
  <si>
    <t xml:space="preserve">b4006</t>
  </si>
  <si>
    <t xml:space="preserve">purH</t>
  </si>
  <si>
    <t xml:space="preserve">EG10795</t>
  </si>
  <si>
    <t xml:space="preserve">fused IMP cyclohydrolase/phosphoribosylaminoimidazolecarboxamide formyltransferase</t>
  </si>
  <si>
    <t xml:space="preserve">AICARTRANSIMPCYCLO-CPLX:1</t>
  </si>
  <si>
    <t xml:space="preserve">AICART</t>
  </si>
  <si>
    <t xml:space="preserve">phosphoribosylaminoimidazolecarboxamide formyltransferase</t>
  </si>
  <si>
    <t xml:space="preserve">b0522</t>
  </si>
  <si>
    <t xml:space="preserve">purK</t>
  </si>
  <si>
    <t xml:space="preserve">EG10796</t>
  </si>
  <si>
    <t xml:space="preserve">N5-carboxyaminoimidazole ribonucleotide synthase</t>
  </si>
  <si>
    <t xml:space="preserve">PURK-CPLX:2</t>
  </si>
  <si>
    <t xml:space="preserve">AIRC2</t>
  </si>
  <si>
    <t xml:space="preserve">phosphoribosylaminoimidazole carboxylase</t>
  </si>
  <si>
    <t xml:space="preserve">b0523</t>
  </si>
  <si>
    <t xml:space="preserve">purE</t>
  </si>
  <si>
    <t xml:space="preserve">EG10793</t>
  </si>
  <si>
    <t xml:space="preserve">N5-carboxyaminoimidazole ribonucleotide mutase</t>
  </si>
  <si>
    <t xml:space="preserve">PURE-CPLX:8</t>
  </si>
  <si>
    <t xml:space="preserve">AIRC3</t>
  </si>
  <si>
    <t xml:space="preserve">phosphoribosylaminoimidazole carboxylase (mutase rxn)</t>
  </si>
  <si>
    <t xml:space="preserve">b0116</t>
  </si>
  <si>
    <t xml:space="preserve">lpd</t>
  </si>
  <si>
    <t xml:space="preserve">EG10543</t>
  </si>
  <si>
    <t xml:space="preserve">lipoamide dehydrogenase, E3 component is part of three enzyme complexes</t>
  </si>
  <si>
    <t xml:space="preserve">2OXOGLUTARATEDEH-CPLX:2</t>
  </si>
  <si>
    <t xml:space="preserve">mg2(1) AND lipoyl(1)</t>
  </si>
  <si>
    <t xml:space="preserve">AKGDH</t>
  </si>
  <si>
    <t xml:space="preserve">2-Oxogluterate dehydrogenase</t>
  </si>
  <si>
    <t xml:space="preserve">b0726</t>
  </si>
  <si>
    <t xml:space="preserve">sucA</t>
  </si>
  <si>
    <t xml:space="preserve">EG10979</t>
  </si>
  <si>
    <t xml:space="preserve">2-oxoglutarate decarboxylase, thiamin-requiring</t>
  </si>
  <si>
    <t xml:space="preserve">2OXOGLUTARATEDEH-CPLX:12</t>
  </si>
  <si>
    <t xml:space="preserve">b0727</t>
  </si>
  <si>
    <t xml:space="preserve">sucB</t>
  </si>
  <si>
    <t xml:space="preserve">EG10980</t>
  </si>
  <si>
    <t xml:space="preserve">dihydrolipoyltranssuccinase</t>
  </si>
  <si>
    <t xml:space="preserve">2OXOGLUTARATEDEH-CPLX:24</t>
  </si>
  <si>
    <t xml:space="preserve">b2587</t>
  </si>
  <si>
    <t xml:space="preserve">kgtP</t>
  </si>
  <si>
    <t xml:space="preserve">EG10522</t>
  </si>
  <si>
    <t xml:space="preserve">alpha-ketoglutarate transporter</t>
  </si>
  <si>
    <t xml:space="preserve">KGTP-MONOMER:1</t>
  </si>
  <si>
    <t xml:space="preserve">AKGt2rpp</t>
  </si>
  <si>
    <t xml:space="preserve">2-oxoglutarate reversible transport via symport (periplasm)</t>
  </si>
  <si>
    <t xml:space="preserve">AKGtex</t>
  </si>
  <si>
    <t xml:space="preserve">alpha-ketoglutarate transport via diffusion (extracellular to periplasm)</t>
  </si>
  <si>
    <t xml:space="preserve">b1488</t>
  </si>
  <si>
    <t xml:space="preserve">ddpX</t>
  </si>
  <si>
    <t xml:space="preserve">G6782</t>
  </si>
  <si>
    <t xml:space="preserve">D-ala-D-ala dipeptidase, Zn-dependent</t>
  </si>
  <si>
    <t xml:space="preserve">G6782-MONOMER:1</t>
  </si>
  <si>
    <t xml:space="preserve">ALAALAD</t>
  </si>
  <si>
    <t xml:space="preserve">D-alanine-D-alanine dipeptidase</t>
  </si>
  <si>
    <t xml:space="preserve">b1483</t>
  </si>
  <si>
    <t xml:space="preserve">ddpF</t>
  </si>
  <si>
    <t xml:space="preserve">G6777</t>
  </si>
  <si>
    <t xml:space="preserve">D,D-dipeptide permease system, ATP-binding component</t>
  </si>
  <si>
    <t xml:space="preserve">ABC-59-CPLX:1</t>
  </si>
  <si>
    <t xml:space="preserve">ALAALAabcpp</t>
  </si>
  <si>
    <t xml:space="preserve">D-alanyl-D-alanine (DalaDala) transport via ABC system (periplasm)</t>
  </si>
  <si>
    <t xml:space="preserve">b1484</t>
  </si>
  <si>
    <t xml:space="preserve">ddpD</t>
  </si>
  <si>
    <t xml:space="preserve">G6778</t>
  </si>
  <si>
    <t xml:space="preserve">b1485</t>
  </si>
  <si>
    <t xml:space="preserve">ddpC</t>
  </si>
  <si>
    <t xml:space="preserve">G6779</t>
  </si>
  <si>
    <t xml:space="preserve">D-ala-D-ala transporter subunit</t>
  </si>
  <si>
    <t xml:space="preserve">b1486</t>
  </si>
  <si>
    <t xml:space="preserve">ddpB</t>
  </si>
  <si>
    <t xml:space="preserve">G6780</t>
  </si>
  <si>
    <t xml:space="preserve">b1487</t>
  </si>
  <si>
    <t xml:space="preserve">ddpA</t>
  </si>
  <si>
    <t xml:space="preserve">G6781</t>
  </si>
  <si>
    <t xml:space="preserve">D-ala-D-a la transporter subunit</t>
  </si>
  <si>
    <t xml:space="preserve">b3540</t>
  </si>
  <si>
    <t xml:space="preserve">dppF</t>
  </si>
  <si>
    <t xml:space="preserve">EG12628</t>
  </si>
  <si>
    <t xml:space="preserve">dipeptide transporter</t>
  </si>
  <si>
    <t xml:space="preserve">ABC-8-CPLX:1</t>
  </si>
  <si>
    <t xml:space="preserve">b3541</t>
  </si>
  <si>
    <t xml:space="preserve">dppD</t>
  </si>
  <si>
    <t xml:space="preserve">EG12627</t>
  </si>
  <si>
    <t xml:space="preserve">dipeptide/heme transporter</t>
  </si>
  <si>
    <t xml:space="preserve">b3542</t>
  </si>
  <si>
    <t xml:space="preserve">dppC</t>
  </si>
  <si>
    <t xml:space="preserve">EG12626</t>
  </si>
  <si>
    <t xml:space="preserve">b3543</t>
  </si>
  <si>
    <t xml:space="preserve">dppB</t>
  </si>
  <si>
    <t xml:space="preserve">EG12625</t>
  </si>
  <si>
    <t xml:space="preserve">b3544</t>
  </si>
  <si>
    <t xml:space="preserve">dppA</t>
  </si>
  <si>
    <t xml:space="preserve">EG10248</t>
  </si>
  <si>
    <t xml:space="preserve">b0092</t>
  </si>
  <si>
    <t xml:space="preserve">ddlB</t>
  </si>
  <si>
    <t xml:space="preserve">EG10214</t>
  </si>
  <si>
    <t xml:space="preserve">D-alanine:D-alanine ligase</t>
  </si>
  <si>
    <t xml:space="preserve">DALADALALIGB-CPLX:2</t>
  </si>
  <si>
    <t xml:space="preserve">ALAALAr</t>
  </si>
  <si>
    <t xml:space="preserve">D-alanine-D-alanine ligase (reversible)</t>
  </si>
  <si>
    <t xml:space="preserve">b0381</t>
  </si>
  <si>
    <t xml:space="preserve">ddlA</t>
  </si>
  <si>
    <t xml:space="preserve">EG10213</t>
  </si>
  <si>
    <t xml:space="preserve">D-alanine-D-alanine ligase A</t>
  </si>
  <si>
    <t xml:space="preserve">DALADALALIGA-MONOMER:1</t>
  </si>
  <si>
    <t xml:space="preserve">ALAALAtex</t>
  </si>
  <si>
    <t xml:space="preserve">D-alanyl-D-alanine (DalaDala) transport via diffusion (extracellular to periplasm)</t>
  </si>
  <si>
    <t xml:space="preserve">b1325</t>
  </si>
  <si>
    <t xml:space="preserve">ycjG</t>
  </si>
  <si>
    <t xml:space="preserve">G6661</t>
  </si>
  <si>
    <t xml:space="preserve">L-Ala-D/L-Glu epimerase</t>
  </si>
  <si>
    <t xml:space="preserve">G6661-MONOMER:1</t>
  </si>
  <si>
    <t xml:space="preserve">ALAGLUE</t>
  </si>
  <si>
    <t xml:space="preserve">L-alanyl-gamma-glutamate epimerase</t>
  </si>
  <si>
    <t xml:space="preserve">b1190</t>
  </si>
  <si>
    <t xml:space="preserve">dadX</t>
  </si>
  <si>
    <t xml:space="preserve">EG11408</t>
  </si>
  <si>
    <t xml:space="preserve">alanine racemase 2, PLP-binding</t>
  </si>
  <si>
    <t xml:space="preserve">CPLX0-7465:2</t>
  </si>
  <si>
    <t xml:space="preserve">ALAR</t>
  </si>
  <si>
    <t xml:space="preserve">alanine racemase</t>
  </si>
  <si>
    <t xml:space="preserve">b4053</t>
  </si>
  <si>
    <t xml:space="preserve">alr</t>
  </si>
  <si>
    <t xml:space="preserve">EG10001</t>
  </si>
  <si>
    <t xml:space="preserve">alanine racemase 1, PLP-binding, biosynthetic</t>
  </si>
  <si>
    <t xml:space="preserve">ALARACEBIOSYN-MONOMER:1</t>
  </si>
  <si>
    <t xml:space="preserve">b0870</t>
  </si>
  <si>
    <t xml:space="preserve">ltaE</t>
  </si>
  <si>
    <t xml:space="preserve">G6455</t>
  </si>
  <si>
    <t xml:space="preserve">L-allo-threonine aldolase, PLP-dependent</t>
  </si>
  <si>
    <t xml:space="preserve">LTAA-CPLX:4</t>
  </si>
  <si>
    <t xml:space="preserve">ALATA_D2</t>
  </si>
  <si>
    <t xml:space="preserve">D-alanine transaminase</t>
  </si>
  <si>
    <t xml:space="preserve">b2551</t>
  </si>
  <si>
    <t xml:space="preserve">glyA</t>
  </si>
  <si>
    <t xml:space="preserve">EG10408</t>
  </si>
  <si>
    <t xml:space="preserve">serine hydroxymethyltransferase</t>
  </si>
  <si>
    <t xml:space="preserve">GLYOHMETRANS-CPLX:2</t>
  </si>
  <si>
    <t xml:space="preserve">b2290</t>
  </si>
  <si>
    <t xml:space="preserve">alaA</t>
  </si>
  <si>
    <t xml:space="preserve">G7184</t>
  </si>
  <si>
    <t xml:space="preserve">valine-pyruvate aminotransferase 2</t>
  </si>
  <si>
    <t xml:space="preserve">CPLX0-7888:2</t>
  </si>
  <si>
    <t xml:space="preserve">ALATA_L</t>
  </si>
  <si>
    <t xml:space="preserve">L-alanine transaminase</t>
  </si>
  <si>
    <t xml:space="preserve">b2379</t>
  </si>
  <si>
    <t xml:space="preserve">alaC</t>
  </si>
  <si>
    <t xml:space="preserve">G7242</t>
  </si>
  <si>
    <t xml:space="preserve">valine-pyruvate aminotransferase 3</t>
  </si>
  <si>
    <t xml:space="preserve">CPLX0-7887:2</t>
  </si>
  <si>
    <t xml:space="preserve">ALATA_L2</t>
  </si>
  <si>
    <t xml:space="preserve">alanine transaminase</t>
  </si>
  <si>
    <t xml:space="preserve">b3454</t>
  </si>
  <si>
    <t xml:space="preserve">livF</t>
  </si>
  <si>
    <t xml:space="preserve">EG10536</t>
  </si>
  <si>
    <t xml:space="preserve">leucine/isoleucine/valine transporter subunit</t>
  </si>
  <si>
    <t xml:space="preserve">ABC-15-CPLX:1</t>
  </si>
  <si>
    <t xml:space="preserve">ALAabcpp</t>
  </si>
  <si>
    <t xml:space="preserve">L-alanine transport via ABC system (periplasm)</t>
  </si>
  <si>
    <t xml:space="preserve">b3455</t>
  </si>
  <si>
    <t xml:space="preserve">livG</t>
  </si>
  <si>
    <t xml:space="preserve">EG10537</t>
  </si>
  <si>
    <t xml:space="preserve">b3456</t>
  </si>
  <si>
    <t xml:space="preserve">livM</t>
  </si>
  <si>
    <t xml:space="preserve">EG10541</t>
  </si>
  <si>
    <t xml:space="preserve">b3457</t>
  </si>
  <si>
    <t xml:space="preserve">livH</t>
  </si>
  <si>
    <t xml:space="preserve">EG10538</t>
  </si>
  <si>
    <t xml:space="preserve">b3460</t>
  </si>
  <si>
    <t xml:space="preserve">livJ</t>
  </si>
  <si>
    <t xml:space="preserve">EG10539</t>
  </si>
  <si>
    <t xml:space="preserve">b4208</t>
  </si>
  <si>
    <t xml:space="preserve">cycA</t>
  </si>
  <si>
    <t xml:space="preserve">EG12504</t>
  </si>
  <si>
    <t xml:space="preserve">D-alanine/D-serine/glycine transporter</t>
  </si>
  <si>
    <t xml:space="preserve">CYCA-MONOMER:1</t>
  </si>
  <si>
    <t xml:space="preserve">ALAt2pp</t>
  </si>
  <si>
    <t xml:space="preserve">L-alanine transport in via proton symport (periplasm)</t>
  </si>
  <si>
    <t xml:space="preserve">b0007</t>
  </si>
  <si>
    <t xml:space="preserve">yaaJ</t>
  </si>
  <si>
    <t xml:space="preserve">EG11555</t>
  </si>
  <si>
    <t xml:space="preserve">putative transporter</t>
  </si>
  <si>
    <t xml:space="preserve">YAAJ-MONOMER:1</t>
  </si>
  <si>
    <t xml:space="preserve">ALAt4pp</t>
  </si>
  <si>
    <t xml:space="preserve">L-alanine transport in via sodium symport (periplasm)</t>
  </si>
  <si>
    <t xml:space="preserve">ALAtex</t>
  </si>
  <si>
    <t xml:space="preserve">L-alanine transport via diffusion (extracellular to periplasm)</t>
  </si>
  <si>
    <t xml:space="preserve">b0356</t>
  </si>
  <si>
    <t xml:space="preserve">frmA</t>
  </si>
  <si>
    <t xml:space="preserve">EG50010</t>
  </si>
  <si>
    <t xml:space="preserve">alcohol dehydrogenase class III/glutathione-dependent formaldehyde dehydrogenase</t>
  </si>
  <si>
    <t xml:space="preserve">ADHC-CPLX:2</t>
  </si>
  <si>
    <t xml:space="preserve">ALCD19</t>
  </si>
  <si>
    <t xml:space="preserve">alcohol dehydrogenase (glycerol)</t>
  </si>
  <si>
    <t xml:space="preserve">ALCD2x</t>
  </si>
  <si>
    <t xml:space="preserve">alcohol dehydrogenase (ethanol)</t>
  </si>
  <si>
    <t xml:space="preserve">b1478</t>
  </si>
  <si>
    <t xml:space="preserve">adhP</t>
  </si>
  <si>
    <t xml:space="preserve">G6775</t>
  </si>
  <si>
    <t xml:space="preserve">ethanol-active dehydrogenase/acetaldehyde-active reductase</t>
  </si>
  <si>
    <t xml:space="preserve">ADHP-MONOMER:1</t>
  </si>
  <si>
    <t xml:space="preserve">b1385</t>
  </si>
  <si>
    <t xml:space="preserve">feaB</t>
  </si>
  <si>
    <t xml:space="preserve">G7961</t>
  </si>
  <si>
    <t xml:space="preserve">phenylacetaldehyde dehydrogenase</t>
  </si>
  <si>
    <t xml:space="preserve">PHENDEHYD-CPLX:2</t>
  </si>
  <si>
    <t xml:space="preserve">ALDD19xr</t>
  </si>
  <si>
    <t xml:space="preserve">aldehyde dehydrogenase (phenylacetaldehyde, NAD)</t>
  </si>
  <si>
    <t xml:space="preserve">b1300</t>
  </si>
  <si>
    <t xml:space="preserve">puuC</t>
  </si>
  <si>
    <t xml:space="preserve">EG10036</t>
  </si>
  <si>
    <t xml:space="preserve">gamma-Glu-gamma-aminobutyraldehyde dehydrogenase, NAD(P)H-dependent</t>
  </si>
  <si>
    <t xml:space="preserve">ALDHDEHYDROG-MONOMER:1</t>
  </si>
  <si>
    <t xml:space="preserve">ALDD2x</t>
  </si>
  <si>
    <t xml:space="preserve">aldehyde dehydrogenase (acetaldehyde, NAD)</t>
  </si>
  <si>
    <t xml:space="preserve">b3588</t>
  </si>
  <si>
    <t xml:space="preserve">aldB</t>
  </si>
  <si>
    <t xml:space="preserve">EG12292</t>
  </si>
  <si>
    <t xml:space="preserve">aldehyde dehydrogenase B</t>
  </si>
  <si>
    <t xml:space="preserve">CPLX0-3482:4</t>
  </si>
  <si>
    <t xml:space="preserve">ALDD2y</t>
  </si>
  <si>
    <t xml:space="preserve">aldehyde dehydrogenase (acetaldehyde, NADP)</t>
  </si>
  <si>
    <t xml:space="preserve">ALDD3y</t>
  </si>
  <si>
    <t xml:space="preserve">aldehyde dehydrogenase (propanal, NADP)</t>
  </si>
  <si>
    <t xml:space="preserve">b4084</t>
  </si>
  <si>
    <t xml:space="preserve">alsK</t>
  </si>
  <si>
    <t xml:space="preserve">EG11956</t>
  </si>
  <si>
    <t xml:space="preserve">D-allose kinase</t>
  </si>
  <si>
    <t xml:space="preserve">EG11956-MONOMER:1</t>
  </si>
  <si>
    <t xml:space="preserve">ALLK</t>
  </si>
  <si>
    <t xml:space="preserve">Allose kinase</t>
  </si>
  <si>
    <t xml:space="preserve">b4090</t>
  </si>
  <si>
    <t xml:space="preserve">rpiB</t>
  </si>
  <si>
    <t xml:space="preserve">EG11827</t>
  </si>
  <si>
    <t xml:space="preserve">ribose 5-phosphate isomerase B/allose 6-phosphate isomerase</t>
  </si>
  <si>
    <t xml:space="preserve">RIB5PISOMB-CPLX:2</t>
  </si>
  <si>
    <t xml:space="preserve">ALLPI</t>
  </si>
  <si>
    <t xml:space="preserve">Allose 6-phosphate isomerase</t>
  </si>
  <si>
    <t xml:space="preserve">b0516</t>
  </si>
  <si>
    <t xml:space="preserve">allC</t>
  </si>
  <si>
    <t xml:space="preserve">G6285</t>
  </si>
  <si>
    <t xml:space="preserve">allantoate amidohydrolase</t>
  </si>
  <si>
    <t xml:space="preserve">CPLX-7524:2</t>
  </si>
  <si>
    <t xml:space="preserve">ALLTAMH</t>
  </si>
  <si>
    <t xml:space="preserve">b0512</t>
  </si>
  <si>
    <t xml:space="preserve">allB</t>
  </si>
  <si>
    <t xml:space="preserve">G6281</t>
  </si>
  <si>
    <t xml:space="preserve">allantoinase</t>
  </si>
  <si>
    <t xml:space="preserve">CPLX-64:4</t>
  </si>
  <si>
    <t xml:space="preserve">cobalt2(1) AND zn2(1)</t>
  </si>
  <si>
    <t xml:space="preserve">ALLTN</t>
  </si>
  <si>
    <t xml:space="preserve">mn2(1) AND zn2(1)</t>
  </si>
  <si>
    <t xml:space="preserve">ni2(1) AND zn2(1)</t>
  </si>
  <si>
    <t xml:space="preserve">b0511</t>
  </si>
  <si>
    <t xml:space="preserve">ybbW</t>
  </si>
  <si>
    <t xml:space="preserve">G6280</t>
  </si>
  <si>
    <t xml:space="preserve">putative allantoin transporter</t>
  </si>
  <si>
    <t xml:space="preserve">B0511-MONOMER:1</t>
  </si>
  <si>
    <t xml:space="preserve">ALLTNt2rpp</t>
  </si>
  <si>
    <t xml:space="preserve">allantoin transport in via proton symport (periplasm)</t>
  </si>
  <si>
    <t xml:space="preserve">ALLTNtex</t>
  </si>
  <si>
    <t xml:space="preserve">allantoin transport via diffusion (extracellular to periplasm)</t>
  </si>
  <si>
    <t xml:space="preserve">b4085</t>
  </si>
  <si>
    <t xml:space="preserve">alsE</t>
  </si>
  <si>
    <t xml:space="preserve">EG11957</t>
  </si>
  <si>
    <t xml:space="preserve">allulose-6-phosphate 3-epimerase</t>
  </si>
  <si>
    <t xml:space="preserve">EG11957-MONOMER:1</t>
  </si>
  <si>
    <t xml:space="preserve">ALLULPE</t>
  </si>
  <si>
    <t xml:space="preserve">Allulose 6-phosphate epimerase</t>
  </si>
  <si>
    <t xml:space="preserve">b4086</t>
  </si>
  <si>
    <t xml:space="preserve">alsC</t>
  </si>
  <si>
    <t xml:space="preserve">EG11958</t>
  </si>
  <si>
    <t xml:space="preserve">D-allose transporter subunit</t>
  </si>
  <si>
    <t xml:space="preserve">ABC-42-CPLX:2</t>
  </si>
  <si>
    <t xml:space="preserve">ALLabcpp</t>
  </si>
  <si>
    <t xml:space="preserve">D-allose transport via ABC system (periplasm)</t>
  </si>
  <si>
    <t xml:space="preserve">b4087</t>
  </si>
  <si>
    <t xml:space="preserve">alsA</t>
  </si>
  <si>
    <t xml:space="preserve">EG11959</t>
  </si>
  <si>
    <t xml:space="preserve">fused D-allose transporter subunits of ABC superfamily: ATP-binding components</t>
  </si>
  <si>
    <t xml:space="preserve">b4088</t>
  </si>
  <si>
    <t xml:space="preserve">alsB</t>
  </si>
  <si>
    <t xml:space="preserve">EG12458</t>
  </si>
  <si>
    <t xml:space="preserve">ABC-42-CPLX:1</t>
  </si>
  <si>
    <t xml:space="preserve">ALLtex</t>
  </si>
  <si>
    <t xml:space="preserve">Allose transport via diffusion (extracellular to periplasm)</t>
  </si>
  <si>
    <t xml:space="preserve">b0207</t>
  </si>
  <si>
    <t xml:space="preserve">dkgB</t>
  </si>
  <si>
    <t xml:space="preserve">EG11648</t>
  </si>
  <si>
    <t xml:space="preserve">2,5-diketo-D-gluconate reductase B</t>
  </si>
  <si>
    <t xml:space="preserve">MONOMER0-149:1</t>
  </si>
  <si>
    <t xml:space="preserve">ALR2</t>
  </si>
  <si>
    <t xml:space="preserve">aldose reductase (methylglyoxal)</t>
  </si>
  <si>
    <t xml:space="preserve">b1781</t>
  </si>
  <si>
    <t xml:space="preserve">yeaE</t>
  </si>
  <si>
    <t xml:space="preserve">G6967</t>
  </si>
  <si>
    <t xml:space="preserve">aldo-keto reductase, methylglyoxal to acetol, NADPH-dependent</t>
  </si>
  <si>
    <t xml:space="preserve">G6967-MONOMER:1</t>
  </si>
  <si>
    <t xml:space="preserve">b3001</t>
  </si>
  <si>
    <t xml:space="preserve">gpr</t>
  </si>
  <si>
    <t xml:space="preserve">G7558</t>
  </si>
  <si>
    <t xml:space="preserve">L-glyceraldehyde 3-phosphate reductase</t>
  </si>
  <si>
    <t xml:space="preserve">G7558-MONOMER:1</t>
  </si>
  <si>
    <t xml:space="preserve">b3012</t>
  </si>
  <si>
    <t xml:space="preserve">dkgA</t>
  </si>
  <si>
    <t xml:space="preserve">G7565</t>
  </si>
  <si>
    <t xml:space="preserve">2,5-diketo-D-gluconate reductase A</t>
  </si>
  <si>
    <t xml:space="preserve">MONOMER0-148:1</t>
  </si>
  <si>
    <t xml:space="preserve">b3945</t>
  </si>
  <si>
    <t xml:space="preserve">gldA</t>
  </si>
  <si>
    <t xml:space="preserve">EG11904</t>
  </si>
  <si>
    <t xml:space="preserve">glycerol dehydrogenase, NAD</t>
  </si>
  <si>
    <t xml:space="preserve">GLYCDEH-CPLX:8</t>
  </si>
  <si>
    <t xml:space="preserve">ALR4x</t>
  </si>
  <si>
    <t xml:space="preserve">aldose reductase (acetol)</t>
  </si>
  <si>
    <t xml:space="preserve">b3091</t>
  </si>
  <si>
    <t xml:space="preserve">uxaA</t>
  </si>
  <si>
    <t xml:space="preserve">EG12734</t>
  </si>
  <si>
    <t xml:space="preserve">altronate hydrolase</t>
  </si>
  <si>
    <t xml:space="preserve">ALTRODEHYDRAT-MONOMER:1</t>
  </si>
  <si>
    <t xml:space="preserve">ALTRH</t>
  </si>
  <si>
    <t xml:space="preserve">AM3PA</t>
  </si>
  <si>
    <t xml:space="preserve">anhydrous-N-Acetylmuramyl-tripeptide amidase</t>
  </si>
  <si>
    <t xml:space="preserve">AM4PA</t>
  </si>
  <si>
    <t xml:space="preserve">anhydrous-N-Acetylmuramyl-tetrapeptide amidase</t>
  </si>
  <si>
    <t xml:space="preserve">AM4PCP</t>
  </si>
  <si>
    <t xml:space="preserve">anhydrous-N-Acetylmuramyl-tetrapeptide L,D-carboxypeptidase</t>
  </si>
  <si>
    <t xml:space="preserve">b3416</t>
  </si>
  <si>
    <t xml:space="preserve">malQ</t>
  </si>
  <si>
    <t xml:space="preserve">EG10561</t>
  </si>
  <si>
    <t xml:space="preserve">4-alpha-glucanotransferase (amylomaltase)</t>
  </si>
  <si>
    <t xml:space="preserve">AMYLOMALT-MONOMER:1</t>
  </si>
  <si>
    <t xml:space="preserve">AMALT1</t>
  </si>
  <si>
    <t xml:space="preserve">Amylomaltase (maltotriose)</t>
  </si>
  <si>
    <t xml:space="preserve">AMALT2</t>
  </si>
  <si>
    <t xml:space="preserve">Amylomaltase (maltotetraose)</t>
  </si>
  <si>
    <t xml:space="preserve">AMALT3</t>
  </si>
  <si>
    <t xml:space="preserve">Amylomaltase (maltopentaose)</t>
  </si>
  <si>
    <t xml:space="preserve">AMALT4</t>
  </si>
  <si>
    <t xml:space="preserve">Amylomaltase (maltohexaose)</t>
  </si>
  <si>
    <t xml:space="preserve">b3223</t>
  </si>
  <si>
    <t xml:space="preserve">nanE</t>
  </si>
  <si>
    <t xml:space="preserve">G7677</t>
  </si>
  <si>
    <t xml:space="preserve">putative N-acetylmannosamine-6-P epimerase</t>
  </si>
  <si>
    <t xml:space="preserve">NANE-MONOMER:1</t>
  </si>
  <si>
    <t xml:space="preserve">AMANAPEr</t>
  </si>
  <si>
    <t xml:space="preserve">N-acetylmannosamine 6-phosphate epimerase</t>
  </si>
  <si>
    <t xml:space="preserve">b3222</t>
  </si>
  <si>
    <t xml:space="preserve">nanK</t>
  </si>
  <si>
    <t xml:space="preserve">G7676</t>
  </si>
  <si>
    <t xml:space="preserve">N-acetylmannosamine kinase</t>
  </si>
  <si>
    <t xml:space="preserve">NANK-MONOMER:1</t>
  </si>
  <si>
    <t xml:space="preserve">AMANK</t>
  </si>
  <si>
    <t xml:space="preserve">N-acetyl-D-mannosamine kinase</t>
  </si>
  <si>
    <t xml:space="preserve">b0774</t>
  </si>
  <si>
    <t xml:space="preserve">bioA</t>
  </si>
  <si>
    <t xml:space="preserve">EG10117</t>
  </si>
  <si>
    <t xml:space="preserve">7,8-diaminopelargonic acid synthase, PLP-dependent</t>
  </si>
  <si>
    <t xml:space="preserve">DAPASYN-CPLX:2</t>
  </si>
  <si>
    <t xml:space="preserve">AMAOTr</t>
  </si>
  <si>
    <t xml:space="preserve">adenosylmethionine-8-amino-7-oxononanoate transaminase</t>
  </si>
  <si>
    <t xml:space="preserve">b3833</t>
  </si>
  <si>
    <t xml:space="preserve">ubiE</t>
  </si>
  <si>
    <t xml:space="preserve">EG11473</t>
  </si>
  <si>
    <t xml:space="preserve">bifunctional 2-octaprenyl-6-methoxy-1,4-benzoquinone methylase/ S-adenosylmethionine:2-DMK methyltransferase</t>
  </si>
  <si>
    <t xml:space="preserve">2-OCTAPRENYL-METHOXY-BENZOQ-METH-MONOMER:1</t>
  </si>
  <si>
    <t xml:space="preserve">AMMQLT8</t>
  </si>
  <si>
    <t xml:space="preserve">S-adenosylmethione:2-demthylmenaquinole methyltransferase (menaquinone 8)</t>
  </si>
  <si>
    <t xml:space="preserve">b3994</t>
  </si>
  <si>
    <t xml:space="preserve">thiC</t>
  </si>
  <si>
    <t xml:space="preserve">EG11585</t>
  </si>
  <si>
    <t xml:space="preserve">thiamin (pyrimidine moiety) biosynthesis protein</t>
  </si>
  <si>
    <t xml:space="preserve">THIC-MONOMER:1</t>
  </si>
  <si>
    <t xml:space="preserve">AMPMS2</t>
  </si>
  <si>
    <t xml:space="preserve">4-amino-2-methyl-5-phosphomethylpyrimidine synthetase</t>
  </si>
  <si>
    <t xml:space="preserve">b1982</t>
  </si>
  <si>
    <t xml:space="preserve">amn</t>
  </si>
  <si>
    <t xml:space="preserve">EG10039</t>
  </si>
  <si>
    <t xml:space="preserve">AMP nucleosidase</t>
  </si>
  <si>
    <t xml:space="preserve">AMP-NUCLEOSID-CPLX:6</t>
  </si>
  <si>
    <t xml:space="preserve">AMPN</t>
  </si>
  <si>
    <t xml:space="preserve">b0237</t>
  </si>
  <si>
    <t xml:space="preserve">pepD</t>
  </si>
  <si>
    <t xml:space="preserve">EG10695</t>
  </si>
  <si>
    <t xml:space="preserve">aminoacyl-histidine dipeptidase (peptidase D)</t>
  </si>
  <si>
    <t xml:space="preserve">CPLX0-3001:2</t>
  </si>
  <si>
    <t xml:space="preserve">AMPTASECG</t>
  </si>
  <si>
    <t xml:space="preserve">alanyl aminopeptidase (cys-gly)</t>
  </si>
  <si>
    <t xml:space="preserve">b0932</t>
  </si>
  <si>
    <t xml:space="preserve">pepN</t>
  </si>
  <si>
    <t xml:space="preserve">EG10696</t>
  </si>
  <si>
    <t xml:space="preserve">aminopeptidase N</t>
  </si>
  <si>
    <t xml:space="preserve">EG10696-MONOMER:1</t>
  </si>
  <si>
    <t xml:space="preserve">b2523</t>
  </si>
  <si>
    <t xml:space="preserve">pepB</t>
  </si>
  <si>
    <t xml:space="preserve">EG12310</t>
  </si>
  <si>
    <t xml:space="preserve">aminopeptidase B</t>
  </si>
  <si>
    <t xml:space="preserve">EG12310-MONOMER:1</t>
  </si>
  <si>
    <t xml:space="preserve">b4260</t>
  </si>
  <si>
    <t xml:space="preserve">pepA</t>
  </si>
  <si>
    <t xml:space="preserve">EG10694</t>
  </si>
  <si>
    <t xml:space="preserve">multifunctional aminopeptidase A: a cyteinylglycinase, transcription regulator and site-specific recombination factor</t>
  </si>
  <si>
    <t xml:space="preserve">CPLX0-3061:6</t>
  </si>
  <si>
    <t xml:space="preserve">AMPTASEPG</t>
  </si>
  <si>
    <t xml:space="preserve">aminopeptidase (pro-gly)</t>
  </si>
  <si>
    <t xml:space="preserve">AMPtex</t>
  </si>
  <si>
    <t xml:space="preserve">AMP transport via diffusion (extracellular to periplasm)</t>
  </si>
  <si>
    <t xml:space="preserve">ANHGMtex</t>
  </si>
  <si>
    <t xml:space="preserve">GlcNAc-anhMurNAc transport via diffusion (extracellular to periplasm)</t>
  </si>
  <si>
    <t xml:space="preserve">b1640</t>
  </si>
  <si>
    <t xml:space="preserve">anmK</t>
  </si>
  <si>
    <t xml:space="preserve">G6880</t>
  </si>
  <si>
    <t xml:space="preserve">anhydro-N-acetylmuramic acid kinase</t>
  </si>
  <si>
    <t xml:space="preserve">G6880-MONOMER:1</t>
  </si>
  <si>
    <t xml:space="preserve">ANHMK</t>
  </si>
  <si>
    <t xml:space="preserve">1,6-anhydrous-N-Acetylmuramate kinase</t>
  </si>
  <si>
    <t xml:space="preserve">b1263</t>
  </si>
  <si>
    <t xml:space="preserve">trpD</t>
  </si>
  <si>
    <t xml:space="preserve">EG11027</t>
  </si>
  <si>
    <t xml:space="preserve">fused glutamine amidotransferase (component II) of anthranilate synthase/anthranilate phosphoribosyl transferase</t>
  </si>
  <si>
    <t xml:space="preserve">ANTHRANSYNCOMPII-MONOMER:1</t>
  </si>
  <si>
    <t xml:space="preserve">ANPRT</t>
  </si>
  <si>
    <t xml:space="preserve">anthranilate phosphoribosyltransferase</t>
  </si>
  <si>
    <t xml:space="preserve">ANTHRANSYN-CPLX:2</t>
  </si>
  <si>
    <t xml:space="preserve">ANS</t>
  </si>
  <si>
    <t xml:space="preserve">anthranilate synthase</t>
  </si>
  <si>
    <t xml:space="preserve">b1264</t>
  </si>
  <si>
    <t xml:space="preserve">trpE</t>
  </si>
  <si>
    <t xml:space="preserve">EG11028</t>
  </si>
  <si>
    <t xml:space="preserve">component I of anthranilate synthase</t>
  </si>
  <si>
    <t xml:space="preserve">b0776</t>
  </si>
  <si>
    <t xml:space="preserve">bioF</t>
  </si>
  <si>
    <t xml:space="preserve">EG10121</t>
  </si>
  <si>
    <t xml:space="preserve">8-amino-7-oxononanoate synthase</t>
  </si>
  <si>
    <t xml:space="preserve">7KAPSYN-CPLX:2</t>
  </si>
  <si>
    <t xml:space="preserve">AOXSr21</t>
  </si>
  <si>
    <t xml:space="preserve">b0049</t>
  </si>
  <si>
    <t xml:space="preserve">apaH</t>
  </si>
  <si>
    <t xml:space="preserve">EG10048</t>
  </si>
  <si>
    <t xml:space="preserve">diadenosine tetraphosphatase</t>
  </si>
  <si>
    <t xml:space="preserve">EG10048-MONOMER:1</t>
  </si>
  <si>
    <t xml:space="preserve">AP4AH</t>
  </si>
  <si>
    <t xml:space="preserve">Ap4A hydrolase</t>
  </si>
  <si>
    <t xml:space="preserve">b4129</t>
  </si>
  <si>
    <t xml:space="preserve">lysU</t>
  </si>
  <si>
    <t xml:space="preserve">EG10553</t>
  </si>
  <si>
    <t xml:space="preserve">lysine tRNA synthetase, inducible</t>
  </si>
  <si>
    <t xml:space="preserve">LysII_RS_dim:2</t>
  </si>
  <si>
    <t xml:space="preserve">lys__L(1)</t>
  </si>
  <si>
    <t xml:space="preserve">AP4AS</t>
  </si>
  <si>
    <t xml:space="preserve">Ap4A synthetase</t>
  </si>
  <si>
    <t xml:space="preserve">AP5AH</t>
  </si>
  <si>
    <t xml:space="preserve">Ap5A hydrolase</t>
  </si>
  <si>
    <t xml:space="preserve">b0121</t>
  </si>
  <si>
    <t xml:space="preserve">speE</t>
  </si>
  <si>
    <t xml:space="preserve">EG10963</t>
  </si>
  <si>
    <t xml:space="preserve">spermidine synthase (putrescine aminopropyltransferase)</t>
  </si>
  <si>
    <t xml:space="preserve">SPERMIDINESYN-CPLX:2</t>
  </si>
  <si>
    <t xml:space="preserve">APCS</t>
  </si>
  <si>
    <t xml:space="preserve">aminopropylcadaverine synthase</t>
  </si>
  <si>
    <t xml:space="preserve">b3059</t>
  </si>
  <si>
    <t xml:space="preserve">plsY</t>
  </si>
  <si>
    <t xml:space="preserve">EG11674</t>
  </si>
  <si>
    <t xml:space="preserve">putative glycerol-3-phosphate acyltransferase</t>
  </si>
  <si>
    <t xml:space="preserve">EG11674-MONOMER:1</t>
  </si>
  <si>
    <t xml:space="preserve">APG3PAT120</t>
  </si>
  <si>
    <t xml:space="preserve">acyl-phosphate:glycerol-3-phosphate acyltransferase (C12:0)</t>
  </si>
  <si>
    <t xml:space="preserve">APG3PAT140</t>
  </si>
  <si>
    <t xml:space="preserve">acyl-phosphate:glycerol-3-phosphate acyltransferase (C14:0)</t>
  </si>
  <si>
    <t xml:space="preserve">APG3PAT141</t>
  </si>
  <si>
    <t xml:space="preserve">acyl-phosphate:glycerol-3-phosphate acyltransferase (C14:1)</t>
  </si>
  <si>
    <t xml:space="preserve">APG3PAT160</t>
  </si>
  <si>
    <t xml:space="preserve">acyl-phosphate:glycerol-3-phosphate acyltransferase (C16:0)</t>
  </si>
  <si>
    <t xml:space="preserve">APG3PAT161</t>
  </si>
  <si>
    <t xml:space="preserve">acyl-phosphate:glycerol-3-phosphate acyltransferase (C16:1)</t>
  </si>
  <si>
    <t xml:space="preserve">APG3PAT180</t>
  </si>
  <si>
    <t xml:space="preserve">acyl-phosphate:glycerol-3-phosphate acyltransferase (C18:0)</t>
  </si>
  <si>
    <t xml:space="preserve">APG3PAT181</t>
  </si>
  <si>
    <t xml:space="preserve">acyl-phosphate:glycerol-3-phosphate acyltransferase (C18:1)</t>
  </si>
  <si>
    <t xml:space="preserve">b0968</t>
  </si>
  <si>
    <t xml:space="preserve">yccX</t>
  </si>
  <si>
    <t xml:space="preserve">G6502</t>
  </si>
  <si>
    <t xml:space="preserve">weak acylphosphatase</t>
  </si>
  <si>
    <t xml:space="preserve">G6502-MONOMER:1</t>
  </si>
  <si>
    <t xml:space="preserve">APH120</t>
  </si>
  <si>
    <t xml:space="preserve">acylphosphatase (C12:0)</t>
  </si>
  <si>
    <t xml:space="preserve">APH140</t>
  </si>
  <si>
    <t xml:space="preserve">acylphosphatase (C14:0)</t>
  </si>
  <si>
    <t xml:space="preserve">APH141</t>
  </si>
  <si>
    <t xml:space="preserve">acylphosphatase (C14:1)</t>
  </si>
  <si>
    <t xml:space="preserve">APH160</t>
  </si>
  <si>
    <t xml:space="preserve">acylphosphatase (C16:0)</t>
  </si>
  <si>
    <t xml:space="preserve">APH161</t>
  </si>
  <si>
    <t xml:space="preserve">acylphosphatase (C16:1)</t>
  </si>
  <si>
    <t xml:space="preserve">APH180</t>
  </si>
  <si>
    <t xml:space="preserve">acylphosphatase (C18:0)</t>
  </si>
  <si>
    <t xml:space="preserve">APH181</t>
  </si>
  <si>
    <t xml:space="preserve">acylphosphatase (C18:1)</t>
  </si>
  <si>
    <t xml:space="preserve">APPLDHr</t>
  </si>
  <si>
    <t xml:space="preserve">aminopropanol dehydrogenase reversible</t>
  </si>
  <si>
    <t xml:space="preserve">b0414</t>
  </si>
  <si>
    <t xml:space="preserve">ribD</t>
  </si>
  <si>
    <t xml:space="preserve">EG11321</t>
  </si>
  <si>
    <t xml:space="preserve">fused diaminohydroxyphosphoribosylaminopyrimidine deaminase and 5-amino-6-(5-phosphoribosylamino) uracil reductase</t>
  </si>
  <si>
    <t xml:space="preserve">CPLX0-7659:2</t>
  </si>
  <si>
    <t xml:space="preserve">APRAUR</t>
  </si>
  <si>
    <t xml:space="preserve">5-amino-6-(5-phosphoribosylamino)uracil reductase</t>
  </si>
  <si>
    <t xml:space="preserve">b0062</t>
  </si>
  <si>
    <t xml:space="preserve">araA</t>
  </si>
  <si>
    <t xml:space="preserve">EG10052</t>
  </si>
  <si>
    <t xml:space="preserve">L-arabinose isomerase</t>
  </si>
  <si>
    <t xml:space="preserve">ARABISOM-CPLX:6</t>
  </si>
  <si>
    <t xml:space="preserve">ARAI</t>
  </si>
  <si>
    <t xml:space="preserve">b0151</t>
  </si>
  <si>
    <t xml:space="preserve">fhuC</t>
  </si>
  <si>
    <t xml:space="preserve">EG10304</t>
  </si>
  <si>
    <t xml:space="preserve">iron-hydroxamate transporter subunit</t>
  </si>
  <si>
    <t xml:space="preserve">ABC-11-CPLX:2</t>
  </si>
  <si>
    <t xml:space="preserve">ARBTNabcpp</t>
  </si>
  <si>
    <t xml:space="preserve">aerobactin transport via ABC system (periplasm)</t>
  </si>
  <si>
    <t xml:space="preserve">b0152</t>
  </si>
  <si>
    <t xml:space="preserve">fhuD</t>
  </si>
  <si>
    <t xml:space="preserve">EG10305</t>
  </si>
  <si>
    <t xml:space="preserve">ABC-11-CPLX:1</t>
  </si>
  <si>
    <t xml:space="preserve">b0153</t>
  </si>
  <si>
    <t xml:space="preserve">fhuB</t>
  </si>
  <si>
    <t xml:space="preserve">EG10303</t>
  </si>
  <si>
    <t xml:space="preserve">fused iron-hydroxamate transporter subunits of ABC superfamily: membrane components</t>
  </si>
  <si>
    <t xml:space="preserve">CPLX-153:1</t>
  </si>
  <si>
    <t xml:space="preserve">ARBTptspp</t>
  </si>
  <si>
    <t xml:space="preserve">arbutin transport via PEP:Pyr PTS (periplasm)</t>
  </si>
  <si>
    <t xml:space="preserve">CPLX-154:1</t>
  </si>
  <si>
    <t xml:space="preserve">CPLX-153:2</t>
  </si>
  <si>
    <t xml:space="preserve">CPLX-154:2</t>
  </si>
  <si>
    <t xml:space="preserve">b2715</t>
  </si>
  <si>
    <t xml:space="preserve">ascF</t>
  </si>
  <si>
    <t xml:space="preserve">EG10086</t>
  </si>
  <si>
    <t xml:space="preserve">fused cellobiose/arbutin/salicin-specific PTS enzymes: IIB component/IC component</t>
  </si>
  <si>
    <t xml:space="preserve">b3722</t>
  </si>
  <si>
    <t xml:space="preserve">bglF</t>
  </si>
  <si>
    <t xml:space="preserve">EG10115</t>
  </si>
  <si>
    <t xml:space="preserve">fused beta-glucoside-specific PTS enzymes: IIA component/IIB component/IIC component</t>
  </si>
  <si>
    <t xml:space="preserve">ARBTtex</t>
  </si>
  <si>
    <t xml:space="preserve">arbutin transport via diffusion (extracellular to periplasm)</t>
  </si>
  <si>
    <t xml:space="preserve">b1900</t>
  </si>
  <si>
    <t xml:space="preserve">araG</t>
  </si>
  <si>
    <t xml:space="preserve">EG10058</t>
  </si>
  <si>
    <t xml:space="preserve">fused L-arabinose transporter subunits of ABC superfamily: ATP-binding components</t>
  </si>
  <si>
    <t xml:space="preserve">ABC-2-CPLX:2</t>
  </si>
  <si>
    <t xml:space="preserve">ARBabcpp</t>
  </si>
  <si>
    <t xml:space="preserve">L-arabinose transport via ABC system (periplasm)</t>
  </si>
  <si>
    <t xml:space="preserve">b1901</t>
  </si>
  <si>
    <t xml:space="preserve">araF</t>
  </si>
  <si>
    <t xml:space="preserve">EG10057</t>
  </si>
  <si>
    <t xml:space="preserve">L-arabinose transporter subunit</t>
  </si>
  <si>
    <t xml:space="preserve">ABC-2-CPLX:1</t>
  </si>
  <si>
    <t xml:space="preserve">b4460</t>
  </si>
  <si>
    <t xml:space="preserve">araH</t>
  </si>
  <si>
    <t xml:space="preserve">EG10059</t>
  </si>
  <si>
    <t xml:space="preserve">fused L-arabinose transporter subunits of ABC superfamily: membrane components</t>
  </si>
  <si>
    <t xml:space="preserve">b2841</t>
  </si>
  <si>
    <t xml:space="preserve">araE</t>
  </si>
  <si>
    <t xml:space="preserve">EG10056</t>
  </si>
  <si>
    <t xml:space="preserve">arabinose transporter</t>
  </si>
  <si>
    <t xml:space="preserve">ARAE-MONOMER:1</t>
  </si>
  <si>
    <t xml:space="preserve">ARBt2rpp</t>
  </si>
  <si>
    <t xml:space="preserve">L-arabinose transport via proton symport (periplasm)</t>
  </si>
  <si>
    <t xml:space="preserve">b1528</t>
  </si>
  <si>
    <t xml:space="preserve">ydeA</t>
  </si>
  <si>
    <t xml:space="preserve">EG11636</t>
  </si>
  <si>
    <t xml:space="preserve">arabinose efflux transporter, arabinose-inducible</t>
  </si>
  <si>
    <t xml:space="preserve">YDEA-MONOMER:1</t>
  </si>
  <si>
    <t xml:space="preserve">ARBt3ipp</t>
  </si>
  <si>
    <t xml:space="preserve">L-arabinose transport via proton antiport (periplasm)</t>
  </si>
  <si>
    <t xml:space="preserve">ARBtex</t>
  </si>
  <si>
    <t xml:space="preserve">L-arabinose transport via diffusion (extracellular to periplasm)</t>
  </si>
  <si>
    <t xml:space="preserve">b4115</t>
  </si>
  <si>
    <t xml:space="preserve">adiC</t>
  </si>
  <si>
    <t xml:space="preserve">EG12462</t>
  </si>
  <si>
    <t xml:space="preserve">arginine:agmatine antiporter</t>
  </si>
  <si>
    <t xml:space="preserve">CPLX0-7535:2</t>
  </si>
  <si>
    <t xml:space="preserve">ARGAGMt7pp</t>
  </si>
  <si>
    <t xml:space="preserve">Arginine/agmatine antiport (periplasm)</t>
  </si>
  <si>
    <t xml:space="preserve">b4117</t>
  </si>
  <si>
    <t xml:space="preserve">adiA</t>
  </si>
  <si>
    <t xml:space="preserve">EG11501</t>
  </si>
  <si>
    <t xml:space="preserve">arginine decarboxylase</t>
  </si>
  <si>
    <t xml:space="preserve">ARGDECARBOXDEG-CPLX:10</t>
  </si>
  <si>
    <t xml:space="preserve">ARGDC</t>
  </si>
  <si>
    <t xml:space="preserve">b2938</t>
  </si>
  <si>
    <t xml:space="preserve">speA</t>
  </si>
  <si>
    <t xml:space="preserve">EG10959</t>
  </si>
  <si>
    <t xml:space="preserve">biosynthetic arginine decarboxylase, PLP-binding</t>
  </si>
  <si>
    <t xml:space="preserve">ARGDECARBOXBIO-CPLX:4</t>
  </si>
  <si>
    <t xml:space="preserve">mg2(1) AND pydx5p(4)</t>
  </si>
  <si>
    <t xml:space="preserve">ARGDCpp</t>
  </si>
  <si>
    <t xml:space="preserve">b1605</t>
  </si>
  <si>
    <t xml:space="preserve">ydgI</t>
  </si>
  <si>
    <t xml:space="preserve">G6861</t>
  </si>
  <si>
    <t xml:space="preserve">putative arginine/ornithine antiporter transporter</t>
  </si>
  <si>
    <t xml:space="preserve">ARCD-MONOMER:1</t>
  </si>
  <si>
    <t xml:space="preserve">ARGORNt7pp</t>
  </si>
  <si>
    <t xml:space="preserve">arginine/ornithine antiporter (periplasm)</t>
  </si>
  <si>
    <t xml:space="preserve">b3960</t>
  </si>
  <si>
    <t xml:space="preserve">argH</t>
  </si>
  <si>
    <t xml:space="preserve">EG11223</t>
  </si>
  <si>
    <t xml:space="preserve">argininosuccinate lyase</t>
  </si>
  <si>
    <t xml:space="preserve">ARGSUCCINLYA-MONOMER:1</t>
  </si>
  <si>
    <t xml:space="preserve">ARGSL</t>
  </si>
  <si>
    <t xml:space="preserve">b3172</t>
  </si>
  <si>
    <t xml:space="preserve">argG</t>
  </si>
  <si>
    <t xml:space="preserve">EG10068</t>
  </si>
  <si>
    <t xml:space="preserve">argininosuccinate synthetase</t>
  </si>
  <si>
    <t xml:space="preserve">CPLX0-238:4</t>
  </si>
  <si>
    <t xml:space="preserve">ARGSS</t>
  </si>
  <si>
    <t xml:space="preserve">argininosuccinate synthase</t>
  </si>
  <si>
    <t xml:space="preserve">b0860</t>
  </si>
  <si>
    <t xml:space="preserve">artJ</t>
  </si>
  <si>
    <t xml:space="preserve">EG11628</t>
  </si>
  <si>
    <t xml:space="preserve">arginine binding protein, periplasmic</t>
  </si>
  <si>
    <t xml:space="preserve">ABC-4-CPLX:1</t>
  </si>
  <si>
    <t xml:space="preserve">ARGabcpp</t>
  </si>
  <si>
    <t xml:space="preserve">L-arginine transport via ABC system (periplasm)</t>
  </si>
  <si>
    <t xml:space="preserve">b0861</t>
  </si>
  <si>
    <t xml:space="preserve">artM</t>
  </si>
  <si>
    <t xml:space="preserve">EG11627</t>
  </si>
  <si>
    <t xml:space="preserve">arginine transporter subunit</t>
  </si>
  <si>
    <t xml:space="preserve">b0862</t>
  </si>
  <si>
    <t xml:space="preserve">artQ</t>
  </si>
  <si>
    <t xml:space="preserve">EG11626</t>
  </si>
  <si>
    <t xml:space="preserve">b0863</t>
  </si>
  <si>
    <t xml:space="preserve">artI</t>
  </si>
  <si>
    <t xml:space="preserve">EG11625</t>
  </si>
  <si>
    <t xml:space="preserve">b0864</t>
  </si>
  <si>
    <t xml:space="preserve">artP</t>
  </si>
  <si>
    <t xml:space="preserve">EG11624</t>
  </si>
  <si>
    <t xml:space="preserve">ABC-4-CPLX:2</t>
  </si>
  <si>
    <t xml:space="preserve">b2306</t>
  </si>
  <si>
    <t xml:space="preserve">hisP</t>
  </si>
  <si>
    <t xml:space="preserve">EG10452</t>
  </si>
  <si>
    <t xml:space="preserve">histidine/lysine/arginine/ornithine transporter subunit</t>
  </si>
  <si>
    <t xml:space="preserve">ABC-3-CPLX:2</t>
  </si>
  <si>
    <t xml:space="preserve">b2307</t>
  </si>
  <si>
    <t xml:space="preserve">hisM</t>
  </si>
  <si>
    <t xml:space="preserve">EG10007</t>
  </si>
  <si>
    <t xml:space="preserve">ABC-3-CPLX:1</t>
  </si>
  <si>
    <t xml:space="preserve">b2308</t>
  </si>
  <si>
    <t xml:space="preserve">hisQ</t>
  </si>
  <si>
    <t xml:space="preserve">EG12125</t>
  </si>
  <si>
    <t xml:space="preserve">histidine/lysine/arginine/ornithine transporter permease subunit</t>
  </si>
  <si>
    <t xml:space="preserve">b2310</t>
  </si>
  <si>
    <t xml:space="preserve">argT</t>
  </si>
  <si>
    <t xml:space="preserve">EG10072</t>
  </si>
  <si>
    <t xml:space="preserve">lysine/arginine/ornithine transporter subunit</t>
  </si>
  <si>
    <t xml:space="preserve">b2923</t>
  </si>
  <si>
    <t xml:space="preserve">argO</t>
  </si>
  <si>
    <t xml:space="preserve">EG11159</t>
  </si>
  <si>
    <t xml:space="preserve">arginine transporter</t>
  </si>
  <si>
    <t xml:space="preserve">YGGA-MONOMER:1</t>
  </si>
  <si>
    <t xml:space="preserve">ARGt3pp</t>
  </si>
  <si>
    <t xml:space="preserve">L-arginine transport out via proton antiport (cytoplasm to periplasm)</t>
  </si>
  <si>
    <t xml:space="preserve">ARGtex</t>
  </si>
  <si>
    <t xml:space="preserve">L-arginine transport via diffusion (extracellular to periplasm)</t>
  </si>
  <si>
    <t xml:space="preserve">b3433</t>
  </si>
  <si>
    <t xml:space="preserve">asd</t>
  </si>
  <si>
    <t xml:space="preserve">EG10088</t>
  </si>
  <si>
    <t xml:space="preserve">aspartate-semialdehyde dehydrogenase, NAD(P)-binding</t>
  </si>
  <si>
    <t xml:space="preserve">ASP-SEMIALDEHYDE-DEHYDROGENASE-CPLX:2</t>
  </si>
  <si>
    <t xml:space="preserve">ASAD</t>
  </si>
  <si>
    <t xml:space="preserve">aspartate-semialdehyde dehydrogenase</t>
  </si>
  <si>
    <t xml:space="preserve">b4192</t>
  </si>
  <si>
    <t xml:space="preserve">ulaG</t>
  </si>
  <si>
    <t xml:space="preserve">G7855</t>
  </si>
  <si>
    <t xml:space="preserve">L-ascorbate 6-phosphate lactonase</t>
  </si>
  <si>
    <t xml:space="preserve">CPLX0-7848:6</t>
  </si>
  <si>
    <t xml:space="preserve">ASCBPL</t>
  </si>
  <si>
    <t xml:space="preserve">EIISGA:1</t>
  </si>
  <si>
    <t xml:space="preserve">ASCBptspp</t>
  </si>
  <si>
    <t xml:space="preserve">L-ascorbate transport via PEP:Pyr PTS (periplasm)</t>
  </si>
  <si>
    <t xml:space="preserve">EIISGA:2</t>
  </si>
  <si>
    <t xml:space="preserve">b4193</t>
  </si>
  <si>
    <t xml:space="preserve">ulaA</t>
  </si>
  <si>
    <t xml:space="preserve">G7856</t>
  </si>
  <si>
    <t xml:space="preserve">L-ascorbate-specific enzyme IIC component of PTS</t>
  </si>
  <si>
    <t xml:space="preserve">b4194</t>
  </si>
  <si>
    <t xml:space="preserve">ulaB</t>
  </si>
  <si>
    <t xml:space="preserve">EG12494</t>
  </si>
  <si>
    <t xml:space="preserve">L-ascorbate-specific enzyme IIB component of PTS</t>
  </si>
  <si>
    <t xml:space="preserve">b4195</t>
  </si>
  <si>
    <t xml:space="preserve">ulaC</t>
  </si>
  <si>
    <t xml:space="preserve">EG12495</t>
  </si>
  <si>
    <t xml:space="preserve">L-ascorbate-specific enzyme IIA component of PTS</t>
  </si>
  <si>
    <t xml:space="preserve">ASCBtex</t>
  </si>
  <si>
    <t xml:space="preserve">L-ascorbate transport via diffusion (extracellular to periplasm)</t>
  </si>
  <si>
    <t xml:space="preserve">b0828</t>
  </si>
  <si>
    <t xml:space="preserve">iaaA</t>
  </si>
  <si>
    <t xml:space="preserve">EG12407</t>
  </si>
  <si>
    <t xml:space="preserve">Isoaspartyl peptidase</t>
  </si>
  <si>
    <t xml:space="preserve">EG12407-MONOMER:1</t>
  </si>
  <si>
    <t xml:space="preserve">ASNN</t>
  </si>
  <si>
    <t xml:space="preserve">L-asparaginase</t>
  </si>
  <si>
    <t xml:space="preserve">b1767</t>
  </si>
  <si>
    <t xml:space="preserve">ansA</t>
  </si>
  <si>
    <t xml:space="preserve">EG10045</t>
  </si>
  <si>
    <t xml:space="preserve">cytoplasmic L-asparaginase I</t>
  </si>
  <si>
    <t xml:space="preserve">ANSA-CPLX:2</t>
  </si>
  <si>
    <t xml:space="preserve">b2957</t>
  </si>
  <si>
    <t xml:space="preserve">ansB</t>
  </si>
  <si>
    <t xml:space="preserve">EG10046</t>
  </si>
  <si>
    <t xml:space="preserve">periplasmic L-asparaginase II</t>
  </si>
  <si>
    <t xml:space="preserve">ANSB-CPLX:4</t>
  </si>
  <si>
    <t xml:space="preserve">ASNNpp</t>
  </si>
  <si>
    <t xml:space="preserve">b0674</t>
  </si>
  <si>
    <t xml:space="preserve">asnB</t>
  </si>
  <si>
    <t xml:space="preserve">EG10092</t>
  </si>
  <si>
    <t xml:space="preserve">asparagine synthetase B</t>
  </si>
  <si>
    <t xml:space="preserve">ASNSYNB-CPLX:2</t>
  </si>
  <si>
    <t xml:space="preserve">ASNS1</t>
  </si>
  <si>
    <t xml:space="preserve">asparagine synthase (glutamine-hydrolysing)</t>
  </si>
  <si>
    <t xml:space="preserve">b3744</t>
  </si>
  <si>
    <t xml:space="preserve">asnA</t>
  </si>
  <si>
    <t xml:space="preserve">EG10091</t>
  </si>
  <si>
    <t xml:space="preserve">asparagine synthetase A</t>
  </si>
  <si>
    <t xml:space="preserve">ASNSYNA-CPLX:2</t>
  </si>
  <si>
    <t xml:space="preserve">ASNS2</t>
  </si>
  <si>
    <t xml:space="preserve">asparagine synthetase</t>
  </si>
  <si>
    <t xml:space="preserve">b1453</t>
  </si>
  <si>
    <t xml:space="preserve">ansP</t>
  </si>
  <si>
    <t xml:space="preserve">G6764</t>
  </si>
  <si>
    <t xml:space="preserve">L-asparagine transporter</t>
  </si>
  <si>
    <t xml:space="preserve">ANSP-MONOMER:1</t>
  </si>
  <si>
    <t xml:space="preserve">ASNt2rpp</t>
  </si>
  <si>
    <t xml:space="preserve">L-asparagine reversible transport via proton symport (periplasm)</t>
  </si>
  <si>
    <t xml:space="preserve">ASNtex</t>
  </si>
  <si>
    <t xml:space="preserve">L-asparagine transport via diffusion (extracellular to periplasm)</t>
  </si>
  <si>
    <t xml:space="preserve">b3502</t>
  </si>
  <si>
    <t xml:space="preserve">arsB</t>
  </si>
  <si>
    <t xml:space="preserve">EG12236</t>
  </si>
  <si>
    <t xml:space="preserve">arsenite/antimonite transporter</t>
  </si>
  <si>
    <t xml:space="preserve">CPLX-7:2</t>
  </si>
  <si>
    <t xml:space="preserve">ASO3t8pp</t>
  </si>
  <si>
    <t xml:space="preserve">arsenite efflux via ATP hydrolysis (periplasm)</t>
  </si>
  <si>
    <t xml:space="preserve">ASO3tex</t>
  </si>
  <si>
    <t xml:space="preserve">arsenite transport via diffusion (extracellular to periplasm)</t>
  </si>
  <si>
    <t xml:space="preserve">b0131</t>
  </si>
  <si>
    <t xml:space="preserve">panD</t>
  </si>
  <si>
    <t xml:space="preserve">EG11747</t>
  </si>
  <si>
    <t xml:space="preserve">aspartate 1-decarboxylase</t>
  </si>
  <si>
    <t xml:space="preserve">MONOMER0-1842:1</t>
  </si>
  <si>
    <t xml:space="preserve">ASP1DC</t>
  </si>
  <si>
    <t xml:space="preserve">b4244</t>
  </si>
  <si>
    <t xml:space="preserve">pyrI</t>
  </si>
  <si>
    <t xml:space="preserve">EG10811</t>
  </si>
  <si>
    <t xml:space="preserve">aspartate carbamoyltransferase, regulatory subunit</t>
  </si>
  <si>
    <t xml:space="preserve">ASPCARBTRANS-CPLX:6</t>
  </si>
  <si>
    <t xml:space="preserve">ASPCT</t>
  </si>
  <si>
    <t xml:space="preserve">aspartate carbamoyltransferase</t>
  </si>
  <si>
    <t xml:space="preserve">b4245</t>
  </si>
  <si>
    <t xml:space="preserve">pyrB</t>
  </si>
  <si>
    <t xml:space="preserve">EG10805</t>
  </si>
  <si>
    <t xml:space="preserve">aspartate carbamoyltransferase, catalytic subunit</t>
  </si>
  <si>
    <t xml:space="preserve">ASPCARBCAT-TRIMER:3</t>
  </si>
  <si>
    <t xml:space="preserve">b0002</t>
  </si>
  <si>
    <t xml:space="preserve">thrA</t>
  </si>
  <si>
    <t xml:space="preserve">EG10998</t>
  </si>
  <si>
    <t xml:space="preserve">fused aspartokinase I and homoserine dehydrogenase I</t>
  </si>
  <si>
    <t xml:space="preserve">ASPKINIHOMOSERDEHYDROGI-CPLX:4</t>
  </si>
  <si>
    <t xml:space="preserve">ASPK</t>
  </si>
  <si>
    <t xml:space="preserve">aspartate kinase</t>
  </si>
  <si>
    <t xml:space="preserve">b3940</t>
  </si>
  <si>
    <t xml:space="preserve">metL</t>
  </si>
  <si>
    <t xml:space="preserve">EG10590</t>
  </si>
  <si>
    <t xml:space="preserve">fused aspartokinase II/homoserine dehydrogenase II</t>
  </si>
  <si>
    <t xml:space="preserve">ASPKINIIHOMOSERDEHYDROGII-CPLX:2</t>
  </si>
  <si>
    <t xml:space="preserve">b4024</t>
  </si>
  <si>
    <t xml:space="preserve">lysC</t>
  </si>
  <si>
    <t xml:space="preserve">EG10550</t>
  </si>
  <si>
    <t xml:space="preserve">aspartokinase III</t>
  </si>
  <si>
    <t xml:space="preserve">ASPKINIII-CPLX:2</t>
  </si>
  <si>
    <t xml:space="preserve">b2574</t>
  </si>
  <si>
    <t xml:space="preserve">nadB</t>
  </si>
  <si>
    <t xml:space="preserve">EG10631</t>
  </si>
  <si>
    <t xml:space="preserve">quinolinate synthase, L-aspartate oxidase (B protein) subunit</t>
  </si>
  <si>
    <t xml:space="preserve">L-ASPARTATE-OXID-MONOMER:1</t>
  </si>
  <si>
    <t xml:space="preserve">fad(1)</t>
  </si>
  <si>
    <t xml:space="preserve">ASPO3</t>
  </si>
  <si>
    <t xml:space="preserve">L-aspartate oxidase</t>
  </si>
  <si>
    <t xml:space="preserve">ASPO4</t>
  </si>
  <si>
    <t xml:space="preserve">ASPO5</t>
  </si>
  <si>
    <t xml:space="preserve">ASPO6</t>
  </si>
  <si>
    <t xml:space="preserve">b4139</t>
  </si>
  <si>
    <t xml:space="preserve">aspA</t>
  </si>
  <si>
    <t xml:space="preserve">EG10095</t>
  </si>
  <si>
    <t xml:space="preserve">aspartate ammonia-lyase</t>
  </si>
  <si>
    <t xml:space="preserve">ASPARTASE-CPLX:4</t>
  </si>
  <si>
    <t xml:space="preserve">ASPT</t>
  </si>
  <si>
    <t xml:space="preserve">L-aspartase</t>
  </si>
  <si>
    <t xml:space="preserve">b0928</t>
  </si>
  <si>
    <t xml:space="preserve">aspC</t>
  </si>
  <si>
    <t xml:space="preserve">EG10096</t>
  </si>
  <si>
    <t xml:space="preserve">aspartate aminotransferase, PLP-dependent</t>
  </si>
  <si>
    <t xml:space="preserve">ASPAMINOTRANS-DIMER:2</t>
  </si>
  <si>
    <t xml:space="preserve">ASPTA</t>
  </si>
  <si>
    <t xml:space="preserve">aspartate transaminase</t>
  </si>
  <si>
    <t xml:space="preserve">b0652</t>
  </si>
  <si>
    <t xml:space="preserve">gltL</t>
  </si>
  <si>
    <t xml:space="preserve">EG12663</t>
  </si>
  <si>
    <t xml:space="preserve">glutamate, aspartate ABC transporter ATP-binding subunit</t>
  </si>
  <si>
    <t xml:space="preserve">ABC-13-CPLX:1</t>
  </si>
  <si>
    <t xml:space="preserve">ASPabcpp</t>
  </si>
  <si>
    <t xml:space="preserve">L-aspartate transport via ABC system (periplasm)</t>
  </si>
  <si>
    <t xml:space="preserve">b0653</t>
  </si>
  <si>
    <t xml:space="preserve">gltK</t>
  </si>
  <si>
    <t xml:space="preserve">EG12662</t>
  </si>
  <si>
    <t xml:space="preserve">glutamate, aspartate ABC transporter permease subunit</t>
  </si>
  <si>
    <t xml:space="preserve">b0654</t>
  </si>
  <si>
    <t xml:space="preserve">gltJ</t>
  </si>
  <si>
    <t xml:space="preserve">EG12661</t>
  </si>
  <si>
    <t xml:space="preserve">b0655</t>
  </si>
  <si>
    <t xml:space="preserve">gltI</t>
  </si>
  <si>
    <t xml:space="preserve">G6359</t>
  </si>
  <si>
    <t xml:space="preserve">glutamate, aspartate binding protein, periplasmic; part of GltJKLI ABC transporter</t>
  </si>
  <si>
    <t xml:space="preserve">b3528</t>
  </si>
  <si>
    <t xml:space="preserve">dctA</t>
  </si>
  <si>
    <t xml:space="preserve">EG20044</t>
  </si>
  <si>
    <t xml:space="preserve">C4-dicarboxylic acid, orotate and citrate transporter</t>
  </si>
  <si>
    <t xml:space="preserve">DCTA-MONOMER:1</t>
  </si>
  <si>
    <t xml:space="preserve">ASPt2_2pp</t>
  </si>
  <si>
    <t xml:space="preserve">Aspartate transport via proton symport (2 H) (periplasm)</t>
  </si>
  <si>
    <t xml:space="preserve">b4123</t>
  </si>
  <si>
    <t xml:space="preserve">dcuB</t>
  </si>
  <si>
    <t xml:space="preserve">EG10006</t>
  </si>
  <si>
    <t xml:space="preserve">C4-dicarboxylate transporter, anaerobic; DcuS co-sensor</t>
  </si>
  <si>
    <t xml:space="preserve">DCUB-MONOMER:1</t>
  </si>
  <si>
    <t xml:space="preserve">ASPt2_3pp</t>
  </si>
  <si>
    <t xml:space="preserve">L-asparate transport via proton symport (3 H) (periplasm)</t>
  </si>
  <si>
    <t xml:space="preserve">b4138</t>
  </si>
  <si>
    <t xml:space="preserve">dcuA</t>
  </si>
  <si>
    <t xml:space="preserve">EG11225</t>
  </si>
  <si>
    <t xml:space="preserve">C4-dicarboxylate antiporter</t>
  </si>
  <si>
    <t xml:space="preserve">DCUA-MONOMER:1</t>
  </si>
  <si>
    <t xml:space="preserve">b4077</t>
  </si>
  <si>
    <t xml:space="preserve">gltP</t>
  </si>
  <si>
    <t xml:space="preserve">EG10405</t>
  </si>
  <si>
    <t xml:space="preserve">glutamate/aspartate:proton symporter</t>
  </si>
  <si>
    <t xml:space="preserve">GLTP-MONOMER:1</t>
  </si>
  <si>
    <t xml:space="preserve">ASPt2pp</t>
  </si>
  <si>
    <t xml:space="preserve">L-aspartate transport in via proton symport (periplasm)</t>
  </si>
  <si>
    <t xml:space="preserve">ASPtex</t>
  </si>
  <si>
    <t xml:space="preserve">L-aspartate transport via diffusion (extracellular to periplasm)</t>
  </si>
  <si>
    <t xml:space="preserve">b1064</t>
  </si>
  <si>
    <t xml:space="preserve">grxB</t>
  </si>
  <si>
    <t xml:space="preserve">EG12688</t>
  </si>
  <si>
    <t xml:space="preserve">glutaredoxin 2 (Grx2)</t>
  </si>
  <si>
    <t xml:space="preserve">GRXB-MONOMER_EG12237-MONOMER:1</t>
  </si>
  <si>
    <t xml:space="preserve">ASR</t>
  </si>
  <si>
    <t xml:space="preserve">arsenate reductase</t>
  </si>
  <si>
    <t xml:space="preserve">b3503</t>
  </si>
  <si>
    <t xml:space="preserve">arsC</t>
  </si>
  <si>
    <t xml:space="preserve">EG12237</t>
  </si>
  <si>
    <t xml:space="preserve">b1747</t>
  </si>
  <si>
    <t xml:space="preserve">astA</t>
  </si>
  <si>
    <t xml:space="preserve">G6943</t>
  </si>
  <si>
    <t xml:space="preserve">arginine succinyltransferase</t>
  </si>
  <si>
    <t xml:space="preserve">ARGSUCCTRAN-MONOMER:1</t>
  </si>
  <si>
    <t xml:space="preserve">AST</t>
  </si>
  <si>
    <t xml:space="preserve">Arginine succinyltransferase</t>
  </si>
  <si>
    <t xml:space="preserve">b1539</t>
  </si>
  <si>
    <t xml:space="preserve">ydfG</t>
  </si>
  <si>
    <t xml:space="preserve">EG12345</t>
  </si>
  <si>
    <t xml:space="preserve">malonic semialdehyde reductase, NADPH-dependent; L-allo-threonine dehydrogenase, NAD(P)-dependent; also oxidizes L-serine, D-serine, D-threonine and 3-hydroxyisobutyrate</t>
  </si>
  <si>
    <t xml:space="preserve">CPLX0-1962:4</t>
  </si>
  <si>
    <t xml:space="preserve">ATHRDHr</t>
  </si>
  <si>
    <t xml:space="preserve">L-allo-threonine dehydrogenase</t>
  </si>
  <si>
    <t xml:space="preserve">b2019</t>
  </si>
  <si>
    <t xml:space="preserve">hisG</t>
  </si>
  <si>
    <t xml:space="preserve">EG10449</t>
  </si>
  <si>
    <t xml:space="preserve">ATP phosphoribosyltransferase</t>
  </si>
  <si>
    <t xml:space="preserve">CPLX0-7614:2</t>
  </si>
  <si>
    <t xml:space="preserve">ATPPRT</t>
  </si>
  <si>
    <t xml:space="preserve">b3731</t>
  </si>
  <si>
    <t xml:space="preserve">atpC</t>
  </si>
  <si>
    <t xml:space="preserve">EG10100</t>
  </si>
  <si>
    <t xml:space="preserve">F1 sector of membrane-bound ATP synthase, epsilon subunit</t>
  </si>
  <si>
    <t xml:space="preserve">ATPSYN-CPLX_EG10106-MONOMER:1</t>
  </si>
  <si>
    <t xml:space="preserve">ATPS4rpp</t>
  </si>
  <si>
    <t xml:space="preserve">ATP synthase (four protons for one ATP) (periplasm)</t>
  </si>
  <si>
    <t xml:space="preserve">y</t>
  </si>
  <si>
    <t xml:space="preserve">ATPSYN-CPLX:1</t>
  </si>
  <si>
    <t xml:space="preserve">b3732</t>
  </si>
  <si>
    <t xml:space="preserve">atpD</t>
  </si>
  <si>
    <t xml:space="preserve">EG10101</t>
  </si>
  <si>
    <t xml:space="preserve">F1 sector of membrane-bound ATP synthase, beta subunit</t>
  </si>
  <si>
    <t xml:space="preserve">ATPSYN-CPLX_EG10106-MONOMER:3</t>
  </si>
  <si>
    <t xml:space="preserve">ATPSYN-CPLX:3</t>
  </si>
  <si>
    <t xml:space="preserve">b3733</t>
  </si>
  <si>
    <t xml:space="preserve">atpG</t>
  </si>
  <si>
    <t xml:space="preserve">EG10104</t>
  </si>
  <si>
    <t xml:space="preserve">F1 sector of membrane-bound ATP synthase, gamma subunit</t>
  </si>
  <si>
    <t xml:space="preserve">b3734</t>
  </si>
  <si>
    <t xml:space="preserve">atpA</t>
  </si>
  <si>
    <t xml:space="preserve">EG10098</t>
  </si>
  <si>
    <t xml:space="preserve">F1 sector of membrane-bound ATP synthase, alpha subunit</t>
  </si>
  <si>
    <t xml:space="preserve">b3735</t>
  </si>
  <si>
    <t xml:space="preserve">atpH</t>
  </si>
  <si>
    <t xml:space="preserve">EG10105</t>
  </si>
  <si>
    <t xml:space="preserve">F1 sector of membrane-bound ATP synthase, delta subunit</t>
  </si>
  <si>
    <t xml:space="preserve">b3736</t>
  </si>
  <si>
    <t xml:space="preserve">atpF</t>
  </si>
  <si>
    <t xml:space="preserve">EG10103</t>
  </si>
  <si>
    <t xml:space="preserve">F0 sector of membrane-bound ATP synthase, subunit b</t>
  </si>
  <si>
    <t xml:space="preserve">ATPSYN-CPLX_EG10106-MONOMER:2</t>
  </si>
  <si>
    <t xml:space="preserve">ATPSYN-CPLX:2</t>
  </si>
  <si>
    <t xml:space="preserve">b3737</t>
  </si>
  <si>
    <t xml:space="preserve">atpE</t>
  </si>
  <si>
    <t xml:space="preserve">EG10102</t>
  </si>
  <si>
    <t xml:space="preserve">F0 sector of membrane-bound ATP synthase, subunit c</t>
  </si>
  <si>
    <t xml:space="preserve">ATPSYN-CPLX_EG10106-MONOMER:10</t>
  </si>
  <si>
    <t xml:space="preserve">ATPSYN-CPLX:10</t>
  </si>
  <si>
    <t xml:space="preserve">b3738</t>
  </si>
  <si>
    <t xml:space="preserve">atpB</t>
  </si>
  <si>
    <t xml:space="preserve">EG10099</t>
  </si>
  <si>
    <t xml:space="preserve">F0 sector of membrane-bound ATP synthase, subunit a</t>
  </si>
  <si>
    <t xml:space="preserve">b3739</t>
  </si>
  <si>
    <t xml:space="preserve">atpI</t>
  </si>
  <si>
    <t xml:space="preserve">EG10106</t>
  </si>
  <si>
    <t xml:space="preserve">ATP synthase, membrane-bound accessory factor</t>
  </si>
  <si>
    <t xml:space="preserve">BALAt2pp</t>
  </si>
  <si>
    <t xml:space="preserve">beta-alanine transport in via proton symport (periplasm)</t>
  </si>
  <si>
    <t xml:space="preserve">BALAtex</t>
  </si>
  <si>
    <t xml:space="preserve">beta-alanine transport via diffusion (extracellular to periplasm)</t>
  </si>
  <si>
    <t xml:space="preserve">b0312</t>
  </si>
  <si>
    <t xml:space="preserve">betB</t>
  </si>
  <si>
    <t xml:space="preserve">EG10110</t>
  </si>
  <si>
    <t xml:space="preserve">betaine aldehyde dehydrogenase, NAD-dependent</t>
  </si>
  <si>
    <t xml:space="preserve">BADH-CPLX:4</t>
  </si>
  <si>
    <t xml:space="preserve">BETALDHx</t>
  </si>
  <si>
    <t xml:space="preserve">betaine-aldehyde dehydrogenase</t>
  </si>
  <si>
    <t xml:space="preserve">BETALDHy</t>
  </si>
  <si>
    <t xml:space="preserve">b0827</t>
  </si>
  <si>
    <t xml:space="preserve">moeA</t>
  </si>
  <si>
    <t xml:space="preserve">EG10153</t>
  </si>
  <si>
    <t xml:space="preserve">molybdopterin molybdenumtransferase; molybdopterin biosynthesis protein</t>
  </si>
  <si>
    <t xml:space="preserve">EG10153-MONOMER:1</t>
  </si>
  <si>
    <t xml:space="preserve">BMOCOS</t>
  </si>
  <si>
    <t xml:space="preserve">bis-molybdenum cofactor synthase</t>
  </si>
  <si>
    <t xml:space="preserve">b3856</t>
  </si>
  <si>
    <t xml:space="preserve">mobB</t>
  </si>
  <si>
    <t xml:space="preserve">EG11828</t>
  </si>
  <si>
    <t xml:space="preserve">molybdopterin-guanine dinucleotide biosynthesis protein B</t>
  </si>
  <si>
    <t xml:space="preserve">EG11829-MONOMER_EG11828-MONOMER:1</t>
  </si>
  <si>
    <t xml:space="preserve">BMOGDS1</t>
  </si>
  <si>
    <t xml:space="preserve">bis-molybdopterin guanine dinucleotide synthase (single GDP)</t>
  </si>
  <si>
    <t xml:space="preserve">b3857</t>
  </si>
  <si>
    <t xml:space="preserve">mobA</t>
  </si>
  <si>
    <t xml:space="preserve">EG11829</t>
  </si>
  <si>
    <t xml:space="preserve">molybdopterin-guanine dinucleotide synthase</t>
  </si>
  <si>
    <t xml:space="preserve">EG11829-MONOMER:1</t>
  </si>
  <si>
    <t xml:space="preserve">BMOGDS2</t>
  </si>
  <si>
    <t xml:space="preserve">bis-molybdopterin guanine dinucleotide synthase</t>
  </si>
  <si>
    <t xml:space="preserve">b4214</t>
  </si>
  <si>
    <t xml:space="preserve">cysQ</t>
  </si>
  <si>
    <t xml:space="preserve">EG10043</t>
  </si>
  <si>
    <t xml:space="preserve">PAPS (adenosine 3'-phosphate 5'-phosphosulfate) 3'(2'),5'-bisphosphate nucleotidase</t>
  </si>
  <si>
    <t xml:space="preserve">EG10043-MONOMER:1</t>
  </si>
  <si>
    <t xml:space="preserve">BPNT</t>
  </si>
  <si>
    <t xml:space="preserve">3',5'-bisphosphate nucleotidase</t>
  </si>
  <si>
    <t xml:space="preserve">b3551</t>
  </si>
  <si>
    <t xml:space="preserve">bisC</t>
  </si>
  <si>
    <t xml:space="preserve">EG10124</t>
  </si>
  <si>
    <t xml:space="preserve">biotin sulfoxide reductase</t>
  </si>
  <si>
    <t xml:space="preserve">EG10124-MONOMER:1</t>
  </si>
  <si>
    <t xml:space="preserve">bmocogdp(1)</t>
  </si>
  <si>
    <t xml:space="preserve">BSORx</t>
  </si>
  <si>
    <t xml:space="preserve">Biotin sulfoxide reductase</t>
  </si>
  <si>
    <t xml:space="preserve">BSORy</t>
  </si>
  <si>
    <t xml:space="preserve">BTNtex</t>
  </si>
  <si>
    <t xml:space="preserve">Biotin transport via diffusion (extracellular to periplasm)</t>
  </si>
  <si>
    <t xml:space="preserve">b0775</t>
  </si>
  <si>
    <t xml:space="preserve">bioB</t>
  </si>
  <si>
    <t xml:space="preserve">EG10118</t>
  </si>
  <si>
    <t xml:space="preserve">biotin synthase</t>
  </si>
  <si>
    <t xml:space="preserve">BIOTIN-SYN-CPLX:2</t>
  </si>
  <si>
    <t xml:space="preserve">4fe4s(1) AND 2fe2s(1)</t>
  </si>
  <si>
    <t xml:space="preserve">BTS6</t>
  </si>
  <si>
    <t xml:space="preserve">Biotin synthase</t>
  </si>
  <si>
    <t xml:space="preserve">BUTCT</t>
  </si>
  <si>
    <t xml:space="preserve">Acetyl-CoA:butyrate-CoA transferase</t>
  </si>
  <si>
    <t xml:space="preserve">b0365</t>
  </si>
  <si>
    <t xml:space="preserve">tauA</t>
  </si>
  <si>
    <t xml:space="preserve">G6217</t>
  </si>
  <si>
    <t xml:space="preserve">taurine transporter subunit</t>
  </si>
  <si>
    <t xml:space="preserve">ABC-64-CPLX:1</t>
  </si>
  <si>
    <t xml:space="preserve">BUTSO3abcpp</t>
  </si>
  <si>
    <t xml:space="preserve">butanesulfonate transport via ABC system (periplasm)</t>
  </si>
  <si>
    <t xml:space="preserve">b0366</t>
  </si>
  <si>
    <t xml:space="preserve">tauB</t>
  </si>
  <si>
    <t xml:space="preserve">G6218</t>
  </si>
  <si>
    <t xml:space="preserve">ABC-64-CPLX:2</t>
  </si>
  <si>
    <t xml:space="preserve">b0367</t>
  </si>
  <si>
    <t xml:space="preserve">tauC</t>
  </si>
  <si>
    <t xml:space="preserve">G6219</t>
  </si>
  <si>
    <t xml:space="preserve">b0933</t>
  </si>
  <si>
    <t xml:space="preserve">ssuB</t>
  </si>
  <si>
    <t xml:space="preserve">EG12358</t>
  </si>
  <si>
    <t xml:space="preserve">alkanesulfonate transporter subunit</t>
  </si>
  <si>
    <t xml:space="preserve">ABC-56-CPLX:2</t>
  </si>
  <si>
    <t xml:space="preserve">b0934</t>
  </si>
  <si>
    <t xml:space="preserve">ssuC</t>
  </si>
  <si>
    <t xml:space="preserve">G6476</t>
  </si>
  <si>
    <t xml:space="preserve">putative alkanesulfonate transporter subunit</t>
  </si>
  <si>
    <t xml:space="preserve">b0936</t>
  </si>
  <si>
    <t xml:space="preserve">ssuA</t>
  </si>
  <si>
    <t xml:space="preserve">G6478</t>
  </si>
  <si>
    <t xml:space="preserve">aliphatic sulfonate binding protein, SsuABC ABC transporter</t>
  </si>
  <si>
    <t xml:space="preserve">ABC-56-CPLX:1</t>
  </si>
  <si>
    <t xml:space="preserve">BUTSO3tex</t>
  </si>
  <si>
    <t xml:space="preserve">butanesulfonate transport via diffusion (extracellular to periplasm)</t>
  </si>
  <si>
    <t xml:space="preserve">BUTt2rpp</t>
  </si>
  <si>
    <t xml:space="preserve">Butyrate transport via proton symport, reversible (periplasm)</t>
  </si>
  <si>
    <t xml:space="preserve">BUTtex</t>
  </si>
  <si>
    <t xml:space="preserve">Butyrate transport via diffusion (extracellular to periplasm)</t>
  </si>
  <si>
    <t xml:space="preserve">b1216</t>
  </si>
  <si>
    <t xml:space="preserve">chaA</t>
  </si>
  <si>
    <t xml:space="preserve">EG11753</t>
  </si>
  <si>
    <t xml:space="preserve">calcium/sodium:proton antiporter</t>
  </si>
  <si>
    <t xml:space="preserve">CHAA-MONOMER:1</t>
  </si>
  <si>
    <t xml:space="preserve">CA2t3pp</t>
  </si>
  <si>
    <t xml:space="preserve">calcium (Ca+2) transport out via proton antiport (periplasm)</t>
  </si>
  <si>
    <t xml:space="preserve">CA2tex</t>
  </si>
  <si>
    <t xml:space="preserve">calcium (Ca+2) transport via diffusion (extracellular to periplasm)</t>
  </si>
  <si>
    <t xml:space="preserve">b4132</t>
  </si>
  <si>
    <t xml:space="preserve">cadB</t>
  </si>
  <si>
    <t xml:space="preserve">EG10132</t>
  </si>
  <si>
    <t xml:space="preserve">putative lysine/cadaverine transporter</t>
  </si>
  <si>
    <t xml:space="preserve">CADB-MONOMER:1</t>
  </si>
  <si>
    <t xml:space="preserve">CADVtpp</t>
  </si>
  <si>
    <t xml:space="preserve">Lysine/Cadaverine antiporter (periplasm)</t>
  </si>
  <si>
    <t xml:space="preserve">b1732</t>
  </si>
  <si>
    <t xml:space="preserve">katE</t>
  </si>
  <si>
    <t xml:space="preserve">EG10509</t>
  </si>
  <si>
    <t xml:space="preserve">catalase HPII, heme d-containing</t>
  </si>
  <si>
    <t xml:space="preserve">HYDROPEROXIDII-CPLX:6</t>
  </si>
  <si>
    <t xml:space="preserve">hemed(6)</t>
  </si>
  <si>
    <t xml:space="preserve">CAT</t>
  </si>
  <si>
    <t xml:space="preserve">catalase</t>
  </si>
  <si>
    <t xml:space="preserve">b3942</t>
  </si>
  <si>
    <t xml:space="preserve">katG</t>
  </si>
  <si>
    <t xml:space="preserve">EG10511</t>
  </si>
  <si>
    <t xml:space="preserve">catalase-peroxidase HPI, heme b-containing</t>
  </si>
  <si>
    <t xml:space="preserve">HYDROPEROXIDI-CPLX:4</t>
  </si>
  <si>
    <t xml:space="preserve">pheme(1)</t>
  </si>
  <si>
    <t xml:space="preserve">b3196</t>
  </si>
  <si>
    <t xml:space="preserve">yrbG</t>
  </si>
  <si>
    <t xml:space="preserve">EG12802</t>
  </si>
  <si>
    <t xml:space="preserve">putative calcium/sodium:proton antiporter</t>
  </si>
  <si>
    <t xml:space="preserve">YRBG-MONOMER:1</t>
  </si>
  <si>
    <t xml:space="preserve">CAt6pp</t>
  </si>
  <si>
    <t xml:space="preserve">calcium / sodium antiporter (1:1)</t>
  </si>
  <si>
    <t xml:space="preserve">b1270</t>
  </si>
  <si>
    <t xml:space="preserve">btuR</t>
  </si>
  <si>
    <t xml:space="preserve">EG10130</t>
  </si>
  <si>
    <t xml:space="preserve">cob(I)alamin adenolsyltransferase/cobinamide ATP-dependent adenolsyltransferase</t>
  </si>
  <si>
    <t xml:space="preserve">COBALADENOSYLTRANS-MONOMER:1</t>
  </si>
  <si>
    <t xml:space="preserve">CBIAT</t>
  </si>
  <si>
    <t xml:space="preserve">Cobinamide adenyltransferase</t>
  </si>
  <si>
    <t xml:space="preserve">CBItonex</t>
  </si>
  <si>
    <t xml:space="preserve">Cobinamide transport via ton system (extermal)</t>
  </si>
  <si>
    <t xml:space="preserve">CBIuabcpp</t>
  </si>
  <si>
    <t xml:space="preserve">Cobinamide transport via ABC system (uptake, periplasm)</t>
  </si>
  <si>
    <t xml:space="preserve">CBL1abcpp</t>
  </si>
  <si>
    <t xml:space="preserve">Cob(1)alamin transport via ABC system (periplasm)</t>
  </si>
  <si>
    <t xml:space="preserve">CBL1tonex</t>
  </si>
  <si>
    <t xml:space="preserve">Cob(1)alamin transport via ton system (extermal)</t>
  </si>
  <si>
    <t xml:space="preserve">CBLAT</t>
  </si>
  <si>
    <t xml:space="preserve">cob(I)alamin adenosyltransferase</t>
  </si>
  <si>
    <t xml:space="preserve">b0323</t>
  </si>
  <si>
    <t xml:space="preserve">yahI</t>
  </si>
  <si>
    <t xml:space="preserve">G6188</t>
  </si>
  <si>
    <t xml:space="preserve">carbamate kinase-like protein</t>
  </si>
  <si>
    <t xml:space="preserve">G6188-MONOMER:1</t>
  </si>
  <si>
    <t xml:space="preserve">CBMKr</t>
  </si>
  <si>
    <t xml:space="preserve">Carbamate kinase</t>
  </si>
  <si>
    <t xml:space="preserve">b0521</t>
  </si>
  <si>
    <t xml:space="preserve">ybcF</t>
  </si>
  <si>
    <t xml:space="preserve">EG12384</t>
  </si>
  <si>
    <t xml:space="preserve">putative carbamate kinase</t>
  </si>
  <si>
    <t xml:space="preserve">EG12384-MONOMER:1</t>
  </si>
  <si>
    <t xml:space="preserve">b2874</t>
  </si>
  <si>
    <t xml:space="preserve">yqeA</t>
  </si>
  <si>
    <t xml:space="preserve">G7493</t>
  </si>
  <si>
    <t xml:space="preserve">putative amino acid kinase</t>
  </si>
  <si>
    <t xml:space="preserve">G7493-MONOMER:1</t>
  </si>
  <si>
    <t xml:space="preserve">b0032</t>
  </si>
  <si>
    <t xml:space="preserve">carA</t>
  </si>
  <si>
    <t xml:space="preserve">EG10134</t>
  </si>
  <si>
    <t xml:space="preserve">carbamoyl phosphate synthetase small subunit, glutamine amidotransferase</t>
  </si>
  <si>
    <t xml:space="preserve">CARBPSYN-CPLX:2</t>
  </si>
  <si>
    <t xml:space="preserve">CBPS</t>
  </si>
  <si>
    <t xml:space="preserve">carbamoyl-phosphate synthase (glutamine-hydrolysing)</t>
  </si>
  <si>
    <t xml:space="preserve">b0033</t>
  </si>
  <si>
    <t xml:space="preserve">carB</t>
  </si>
  <si>
    <t xml:space="preserve">EG10135</t>
  </si>
  <si>
    <t xml:space="preserve">carbamoyl-phosphate synthase large subunit</t>
  </si>
  <si>
    <t xml:space="preserve">b0444</t>
  </si>
  <si>
    <t xml:space="preserve">queC</t>
  </si>
  <si>
    <t xml:space="preserve">G6245</t>
  </si>
  <si>
    <t xml:space="preserve">7-cyano-7-deazaguanine (preQ0) synthase; queuosine biosynthesis</t>
  </si>
  <si>
    <t xml:space="preserve">G6245-MONOMER:1</t>
  </si>
  <si>
    <t xml:space="preserve">CCGS</t>
  </si>
  <si>
    <t xml:space="preserve">7-cyano-7-carbaguanine synthase</t>
  </si>
  <si>
    <t xml:space="preserve">b3469</t>
  </si>
  <si>
    <t xml:space="preserve">zntA</t>
  </si>
  <si>
    <t xml:space="preserve">EG12215</t>
  </si>
  <si>
    <t xml:space="preserve">zinc, cobalt and lead efflux system</t>
  </si>
  <si>
    <t xml:space="preserve">YHHO-MONOMER:1</t>
  </si>
  <si>
    <t xml:space="preserve">CD2abcpp</t>
  </si>
  <si>
    <t xml:space="preserve">Cadmium (Cd+2) ABC transporter (periplasm)</t>
  </si>
  <si>
    <t xml:space="preserve">b0752</t>
  </si>
  <si>
    <t xml:space="preserve">zitB</t>
  </si>
  <si>
    <t xml:space="preserve">G6393</t>
  </si>
  <si>
    <t xml:space="preserve">zinc efflux system</t>
  </si>
  <si>
    <t xml:space="preserve">B0752-MONOMER:1</t>
  </si>
  <si>
    <t xml:space="preserve">CD2t3pp</t>
  </si>
  <si>
    <t xml:space="preserve">cadmium (Cd+2) transport out via proton antiport (periplasm)</t>
  </si>
  <si>
    <t xml:space="preserve">b3915</t>
  </si>
  <si>
    <t xml:space="preserve">fieF</t>
  </si>
  <si>
    <t xml:space="preserve">EG11873</t>
  </si>
  <si>
    <t xml:space="preserve">ferrous iron and zinc transporter</t>
  </si>
  <si>
    <t xml:space="preserve">CPLX0-7641:2</t>
  </si>
  <si>
    <t xml:space="preserve">CD2tex</t>
  </si>
  <si>
    <t xml:space="preserve">cadmium (Cd+2) transport via diffusion (extracellular to periplasm)</t>
  </si>
  <si>
    <t xml:space="preserve">b3040</t>
  </si>
  <si>
    <t xml:space="preserve">zupT</t>
  </si>
  <si>
    <t xml:space="preserve">EG11167</t>
  </si>
  <si>
    <t xml:space="preserve">zinc transporter</t>
  </si>
  <si>
    <t xml:space="preserve">EG11167-MONOMER:1</t>
  </si>
  <si>
    <t xml:space="preserve">CD2tpp</t>
  </si>
  <si>
    <t xml:space="preserve">cadmium (+2) transport in via permease (no H+)</t>
  </si>
  <si>
    <t xml:space="preserve">b3918</t>
  </si>
  <si>
    <t xml:space="preserve">cdh</t>
  </si>
  <si>
    <t xml:space="preserve">EG10138</t>
  </si>
  <si>
    <t xml:space="preserve">CDP-diacylglycerol phosphotidylhydrolase</t>
  </si>
  <si>
    <t xml:space="preserve">CDPDIGLYPYPHOSPHA-MONOMER:1</t>
  </si>
  <si>
    <t xml:space="preserve">CDAPPA120</t>
  </si>
  <si>
    <t xml:space="preserve">CDP-Diacylglycerol pyrophostatase (n-C12:0)</t>
  </si>
  <si>
    <t xml:space="preserve">CDAPPA140</t>
  </si>
  <si>
    <t xml:space="preserve">CDP-Diacylglycerol pyrophostatase (n-C14:0)</t>
  </si>
  <si>
    <t xml:space="preserve">CDAPPA141</t>
  </si>
  <si>
    <t xml:space="preserve">CDP-Diacylglycerol pyrophostatase (n-C14:1)</t>
  </si>
  <si>
    <t xml:space="preserve">CDAPPA160</t>
  </si>
  <si>
    <t xml:space="preserve">CDP-Diacylglycerol pyrophostatase (n-C16:0)</t>
  </si>
  <si>
    <t xml:space="preserve">CDAPPA161</t>
  </si>
  <si>
    <t xml:space="preserve">CDP-Diacylglycerol pyrophostatase (n-C16:1)</t>
  </si>
  <si>
    <t xml:space="preserve">CDAPPA180</t>
  </si>
  <si>
    <t xml:space="preserve">CDP-Diacylglycerol pyrophostatase (n-C18:0)</t>
  </si>
  <si>
    <t xml:space="preserve">CDAPPA181</t>
  </si>
  <si>
    <t xml:space="preserve">CDP-Diacylglycerol pyrophostatase (n-C18:1)</t>
  </si>
  <si>
    <t xml:space="preserve">b2794</t>
  </si>
  <si>
    <t xml:space="preserve">queF</t>
  </si>
  <si>
    <t xml:space="preserve">G7452</t>
  </si>
  <si>
    <t xml:space="preserve">7-cyano-7-deazaguanine reductase (NADPH-dependent)</t>
  </si>
  <si>
    <t xml:space="preserve">QueF_dim:2</t>
  </si>
  <si>
    <t xml:space="preserve">CDGR</t>
  </si>
  <si>
    <t xml:space="preserve">7-cyano-7-deazaguanine reductase</t>
  </si>
  <si>
    <t xml:space="preserve">b1208</t>
  </si>
  <si>
    <t xml:space="preserve">ispE</t>
  </si>
  <si>
    <t xml:space="preserve">EG11294</t>
  </si>
  <si>
    <t xml:space="preserve">4-diphosphocytidyl-2-C-methylerythritol kinase</t>
  </si>
  <si>
    <t xml:space="preserve">CPLX0-3841:2</t>
  </si>
  <si>
    <t xml:space="preserve">CDPMEK</t>
  </si>
  <si>
    <t xml:space="preserve">4-(cytidine 5'-diphospho)-2-C-methyl-D-erythritol kinase</t>
  </si>
  <si>
    <t xml:space="preserve">b1661</t>
  </si>
  <si>
    <t xml:space="preserve">cfa</t>
  </si>
  <si>
    <t xml:space="preserve">EG11531</t>
  </si>
  <si>
    <t xml:space="preserve">cyclopropane fatty acyl phospholipid synthase (unsaturated-phospholipid methyltransferase)</t>
  </si>
  <si>
    <t xml:space="preserve">CFA-CPLX:2</t>
  </si>
  <si>
    <t xml:space="preserve">hco3(1)</t>
  </si>
  <si>
    <t xml:space="preserve">CFAS160E</t>
  </si>
  <si>
    <t xml:space="preserve">cyclopropane fatty acid synthase (Phosphatidylethanolamine, n-C16:0)</t>
  </si>
  <si>
    <t xml:space="preserve">CFAS160G</t>
  </si>
  <si>
    <t xml:space="preserve">cyclopropane fatty acid synthase (Phosphatidylglycerol, n-C16:0)</t>
  </si>
  <si>
    <t xml:space="preserve">CFAS180E</t>
  </si>
  <si>
    <t xml:space="preserve">cyclopropane fatty acid synthase (Phosphatidylethanolamine, n-C18:0)</t>
  </si>
  <si>
    <t xml:space="preserve">CFAS180G</t>
  </si>
  <si>
    <t xml:space="preserve">cyclopropane fatty acid synthase (Phosphatidylglycerol, n-C18:0)</t>
  </si>
  <si>
    <t xml:space="preserve">CGLYabcpp</t>
  </si>
  <si>
    <t xml:space="preserve">L-Cysteinylglycine (Cys-Gly) transport via ABC system (periplasm)</t>
  </si>
  <si>
    <t xml:space="preserve">CGLYtex</t>
  </si>
  <si>
    <t xml:space="preserve">L-Cysteinylglycine transport via diffusion (extracellular to periplasm)</t>
  </si>
  <si>
    <t xml:space="preserve">b2128</t>
  </si>
  <si>
    <t xml:space="preserve">yehW</t>
  </si>
  <si>
    <t xml:space="preserve">EG12009</t>
  </si>
  <si>
    <t xml:space="preserve">putative transporter subunit: membrane component of ABC superfamily</t>
  </si>
  <si>
    <t xml:space="preserve">ABC-40-CPLX:1</t>
  </si>
  <si>
    <t xml:space="preserve">CHLabcpp</t>
  </si>
  <si>
    <t xml:space="preserve">choline transport via ABC system (periplasm)</t>
  </si>
  <si>
    <t xml:space="preserve">b2129</t>
  </si>
  <si>
    <t xml:space="preserve">yehX</t>
  </si>
  <si>
    <t xml:space="preserve">EG12010</t>
  </si>
  <si>
    <t xml:space="preserve">putative transporter subunit: ATP-binding component of ABC superfamily</t>
  </si>
  <si>
    <t xml:space="preserve">ABC-40-CPLX:2</t>
  </si>
  <si>
    <t xml:space="preserve">b2130</t>
  </si>
  <si>
    <t xml:space="preserve">yehY</t>
  </si>
  <si>
    <t xml:space="preserve">EG12011</t>
  </si>
  <si>
    <t xml:space="preserve">b2131</t>
  </si>
  <si>
    <t xml:space="preserve">osmF</t>
  </si>
  <si>
    <t xml:space="preserve">EG12012</t>
  </si>
  <si>
    <t xml:space="preserve">putative transporter subunit: periplasmic-binding component of ABC superfamily</t>
  </si>
  <si>
    <t xml:space="preserve">b0314</t>
  </si>
  <si>
    <t xml:space="preserve">betT</t>
  </si>
  <si>
    <t xml:space="preserve">EG10112</t>
  </si>
  <si>
    <t xml:space="preserve">choline transporter of high affinity</t>
  </si>
  <si>
    <t xml:space="preserve">BETT-MONOMER:1</t>
  </si>
  <si>
    <t xml:space="preserve">CHLt2pp</t>
  </si>
  <si>
    <t xml:space="preserve">choline transport via proton symport (periplasm)</t>
  </si>
  <si>
    <t xml:space="preserve">b1801</t>
  </si>
  <si>
    <t xml:space="preserve">yeaV</t>
  </si>
  <si>
    <t xml:space="preserve">G6987</t>
  </si>
  <si>
    <t xml:space="preserve">YEAV-MONOMER:1</t>
  </si>
  <si>
    <t xml:space="preserve">CHLtex</t>
  </si>
  <si>
    <t xml:space="preserve">choline transport via diffusion (extracellular to periplasm)</t>
  </si>
  <si>
    <t xml:space="preserve">b0311</t>
  </si>
  <si>
    <t xml:space="preserve">betA</t>
  </si>
  <si>
    <t xml:space="preserve">EG10109</t>
  </si>
  <si>
    <t xml:space="preserve">choline dehydrogenase, a flavoprotein</t>
  </si>
  <si>
    <t xml:space="preserve">CHD-MONOMER:1</t>
  </si>
  <si>
    <t xml:space="preserve">CHOLD</t>
  </si>
  <si>
    <t xml:space="preserve">choline dehydrogenase</t>
  </si>
  <si>
    <t xml:space="preserve">b2599</t>
  </si>
  <si>
    <t xml:space="preserve">pheA</t>
  </si>
  <si>
    <t xml:space="preserve">EG10707</t>
  </si>
  <si>
    <t xml:space="preserve">fused chorismate mutase P/prephenate dehydratase</t>
  </si>
  <si>
    <t xml:space="preserve">CHORISMUTPREPHENDEHYDRAT-CPLX:2</t>
  </si>
  <si>
    <t xml:space="preserve">CHORM</t>
  </si>
  <si>
    <t xml:space="preserve">chorismate mutase</t>
  </si>
  <si>
    <t xml:space="preserve">b2600</t>
  </si>
  <si>
    <t xml:space="preserve">tyrA</t>
  </si>
  <si>
    <t xml:space="preserve">EG11039</t>
  </si>
  <si>
    <t xml:space="preserve">fused chorismate mutase T/prephenate dehydrogenase</t>
  </si>
  <si>
    <t xml:space="preserve">CHORISMUTPREPHENDEHYDROG-CPLX:2</t>
  </si>
  <si>
    <t xml:space="preserve">b2329</t>
  </si>
  <si>
    <t xml:space="preserve">aroC</t>
  </si>
  <si>
    <t xml:space="preserve">EG10075</t>
  </si>
  <si>
    <t xml:space="preserve">chorismate synthase</t>
  </si>
  <si>
    <t xml:space="preserve">AROC-CPLX:4</t>
  </si>
  <si>
    <t xml:space="preserve">fadh2(1)</t>
  </si>
  <si>
    <t xml:space="preserve">CHORS</t>
  </si>
  <si>
    <t xml:space="preserve">fmnh2(1)</t>
  </si>
  <si>
    <t xml:space="preserve">b4039</t>
  </si>
  <si>
    <t xml:space="preserve">ubiC</t>
  </si>
  <si>
    <t xml:space="preserve">EG11369</t>
  </si>
  <si>
    <t xml:space="preserve">chorismate--pyruvate lyase</t>
  </si>
  <si>
    <t xml:space="preserve">CHORPYRLY-MONOMER:1</t>
  </si>
  <si>
    <t xml:space="preserve">CHRPL</t>
  </si>
  <si>
    <t xml:space="preserve">Chorismate pyruvate lyase</t>
  </si>
  <si>
    <t xml:space="preserve">PTSI-MONOMER:1</t>
  </si>
  <si>
    <t xml:space="preserve">CHTBSptspp</t>
  </si>
  <si>
    <t xml:space="preserve">chitobiose transport via PEP:Pyr PTS (periplasm)</t>
  </si>
  <si>
    <t xml:space="preserve">CHTBStex</t>
  </si>
  <si>
    <t xml:space="preserve">chitobiose transport via diffusion (extracellular to periplasm)</t>
  </si>
  <si>
    <t xml:space="preserve">b2538</t>
  </si>
  <si>
    <t xml:space="preserve">hcaE</t>
  </si>
  <si>
    <t xml:space="preserve">M009</t>
  </si>
  <si>
    <t xml:space="preserve">3-phenylpropionate dioxygenase, large (alpha) subunit</t>
  </si>
  <si>
    <t xml:space="preserve">HCAMULTI-CPLX:1</t>
  </si>
  <si>
    <t xml:space="preserve">CINNDO</t>
  </si>
  <si>
    <t xml:space="preserve">Cinnamate dioxygenase</t>
  </si>
  <si>
    <t xml:space="preserve">b2539</t>
  </si>
  <si>
    <t xml:space="preserve">hcaF</t>
  </si>
  <si>
    <t xml:space="preserve">M015</t>
  </si>
  <si>
    <t xml:space="preserve">3-phenylpropionate dioxygenase, small (beta) subunit</t>
  </si>
  <si>
    <t xml:space="preserve">b2540</t>
  </si>
  <si>
    <t xml:space="preserve">hcaC</t>
  </si>
  <si>
    <t xml:space="preserve">G7334</t>
  </si>
  <si>
    <t xml:space="preserve">3-phenylpropionate dioxygenase, predicted ferredoxin subunit</t>
  </si>
  <si>
    <t xml:space="preserve">b2542</t>
  </si>
  <si>
    <t xml:space="preserve">hcaD</t>
  </si>
  <si>
    <t xml:space="preserve">G7336</t>
  </si>
  <si>
    <t xml:space="preserve">phenylpropionate dioxygenase, ferredoxin reductase subunit</t>
  </si>
  <si>
    <t xml:space="preserve">b0615</t>
  </si>
  <si>
    <t xml:space="preserve">citF</t>
  </si>
  <si>
    <t xml:space="preserve">G6341</t>
  </si>
  <si>
    <t xml:space="preserve">citrate lyase, citrate-ACP transferase (alpha) subunit</t>
  </si>
  <si>
    <t xml:space="preserve">CITLY-CPLX:6</t>
  </si>
  <si>
    <t xml:space="preserve">CITL</t>
  </si>
  <si>
    <t xml:space="preserve">Citrate lyase</t>
  </si>
  <si>
    <t xml:space="preserve">b0616</t>
  </si>
  <si>
    <t xml:space="preserve">citE</t>
  </si>
  <si>
    <t xml:space="preserve">G6342</t>
  </si>
  <si>
    <t xml:space="preserve">citrate lyase, citryl-ACP lyase (beta) subunit</t>
  </si>
  <si>
    <t xml:space="preserve">b0617</t>
  </si>
  <si>
    <t xml:space="preserve">citD</t>
  </si>
  <si>
    <t xml:space="preserve">G6343</t>
  </si>
  <si>
    <t xml:space="preserve">citrate lyase, acyl carrier (gamma) subunit</t>
  </si>
  <si>
    <t xml:space="preserve">b0612</t>
  </si>
  <si>
    <t xml:space="preserve">citT</t>
  </si>
  <si>
    <t xml:space="preserve">G6338</t>
  </si>
  <si>
    <t xml:space="preserve">citrate:succinate antiporter</t>
  </si>
  <si>
    <t xml:space="preserve">B0612-MONOMER:1</t>
  </si>
  <si>
    <t xml:space="preserve">CITt7pp</t>
  </si>
  <si>
    <t xml:space="preserve">Citrate transport via succinate antiport (periplasm)</t>
  </si>
  <si>
    <t xml:space="preserve">CITtex</t>
  </si>
  <si>
    <t xml:space="preserve">citrate transport via diffusion (extracellular to periplasm)</t>
  </si>
  <si>
    <t xml:space="preserve">CLIPAabctex</t>
  </si>
  <si>
    <t xml:space="preserve">cold lipid A transport via ABC system (periplasm to extracellular)</t>
  </si>
  <si>
    <t xml:space="preserve">b0789</t>
  </si>
  <si>
    <t xml:space="preserve">clsB</t>
  </si>
  <si>
    <t xml:space="preserve">G6406</t>
  </si>
  <si>
    <t xml:space="preserve">cardiolipin synthase 2</t>
  </si>
  <si>
    <t xml:space="preserve">G6406-MONOMER:1</t>
  </si>
  <si>
    <t xml:space="preserve">CLPNS120pp</t>
  </si>
  <si>
    <t xml:space="preserve">cardiolipin synthase (periplasmic, n-C12:0)</t>
  </si>
  <si>
    <t xml:space="preserve">b1249</t>
  </si>
  <si>
    <t xml:space="preserve">clsA</t>
  </si>
  <si>
    <t xml:space="preserve">EG11608</t>
  </si>
  <si>
    <t xml:space="preserve">cardiolipin synthase 1</t>
  </si>
  <si>
    <t xml:space="preserve">CARDIOLIPSYN-MONOMER:1</t>
  </si>
  <si>
    <t xml:space="preserve">CLPNS140pp</t>
  </si>
  <si>
    <t xml:space="preserve">cardiolipin synthase (periplasmic, n-C14:0)</t>
  </si>
  <si>
    <t xml:space="preserve">CLPNS141pp</t>
  </si>
  <si>
    <t xml:space="preserve">cardiolipin synthase (periplasmic, n-C14:1)</t>
  </si>
  <si>
    <t xml:space="preserve">CLPNS160pp</t>
  </si>
  <si>
    <t xml:space="preserve">cardiolipin synthase (periplasmic, n-C16:0)</t>
  </si>
  <si>
    <t xml:space="preserve">CLPNS161pp</t>
  </si>
  <si>
    <t xml:space="preserve">cardiolipin synthase (periplasmic, n-C16:1)</t>
  </si>
  <si>
    <t xml:space="preserve">CLPNS180pp</t>
  </si>
  <si>
    <t xml:space="preserve">cardiolipin synthase (periplasmic, n-C18:0)</t>
  </si>
  <si>
    <t xml:space="preserve">CLPNS181pp</t>
  </si>
  <si>
    <t xml:space="preserve">cardiolipin synthase (periplasmic, n-C18:1)</t>
  </si>
  <si>
    <t xml:space="preserve">b0155</t>
  </si>
  <si>
    <t xml:space="preserve">clcA</t>
  </si>
  <si>
    <t xml:space="preserve">EG12331</t>
  </si>
  <si>
    <t xml:space="preserve">H(+)/Cl(-) exchange transporter</t>
  </si>
  <si>
    <t xml:space="preserve">YADQ-MONOMER:1</t>
  </si>
  <si>
    <t xml:space="preserve">CLt3_2pp</t>
  </si>
  <si>
    <t xml:space="preserve">chloride transport out via proton antiport (2:1) (periplasm)</t>
  </si>
  <si>
    <t xml:space="preserve">b1592</t>
  </si>
  <si>
    <t xml:space="preserve">clcB</t>
  </si>
  <si>
    <t xml:space="preserve">G6850</t>
  </si>
  <si>
    <t xml:space="preserve">YNFJ-MONOMER:1</t>
  </si>
  <si>
    <t xml:space="preserve">CLtex</t>
  </si>
  <si>
    <t xml:space="preserve">chloride (Cl-1) transport via diffusion (extracellular to periplasm)</t>
  </si>
  <si>
    <t xml:space="preserve">CMPtex</t>
  </si>
  <si>
    <t xml:space="preserve">CMP transport via diffusion (extracellular to periplasm)</t>
  </si>
  <si>
    <t xml:space="preserve">CMtex</t>
  </si>
  <si>
    <t xml:space="preserve">Chloramphenicol transport via diffusion (extracellular to periplasm)</t>
  </si>
  <si>
    <t xml:space="preserve">b0462</t>
  </si>
  <si>
    <t xml:space="preserve">acrB</t>
  </si>
  <si>
    <t xml:space="preserve">EG11704</t>
  </si>
  <si>
    <t xml:space="preserve">multidrug efflux system protein</t>
  </si>
  <si>
    <t xml:space="preserve">TRANS-CPLX-201:1</t>
  </si>
  <si>
    <t xml:space="preserve">CMtpp</t>
  </si>
  <si>
    <t xml:space="preserve">Chloramphenicol transport via TolC system</t>
  </si>
  <si>
    <t xml:space="preserve">b0463</t>
  </si>
  <si>
    <t xml:space="preserve">acrA</t>
  </si>
  <si>
    <t xml:space="preserve">EG11703</t>
  </si>
  <si>
    <t xml:space="preserve">multidrug efflux system</t>
  </si>
  <si>
    <t xml:space="preserve">CPLX0-3932:1</t>
  </si>
  <si>
    <t xml:space="preserve">pa</t>
  </si>
  <si>
    <t xml:space="preserve">b2470</t>
  </si>
  <si>
    <t xml:space="preserve">acrD</t>
  </si>
  <si>
    <t xml:space="preserve">EG10014</t>
  </si>
  <si>
    <t xml:space="preserve">aminoglycoside/multidrug efflux system</t>
  </si>
  <si>
    <t xml:space="preserve">b3035</t>
  </si>
  <si>
    <t xml:space="preserve">tolC</t>
  </si>
  <si>
    <t xml:space="preserve">EG11009</t>
  </si>
  <si>
    <t xml:space="preserve">transport channel</t>
  </si>
  <si>
    <t xml:space="preserve">CO2tex</t>
  </si>
  <si>
    <t xml:space="preserve">CO2 transport via diffusion (extracellular to periplasm)</t>
  </si>
  <si>
    <t xml:space="preserve">COBALT2abcpp</t>
  </si>
  <si>
    <t xml:space="preserve">Cobalt (Co+2) ABC transporter (periplasm)</t>
  </si>
  <si>
    <t xml:space="preserve">COBALT2t3pp</t>
  </si>
  <si>
    <t xml:space="preserve">cobalt (Co+2) transport out via proton antiport (periplasm)</t>
  </si>
  <si>
    <t xml:space="preserve">COBALT2tex</t>
  </si>
  <si>
    <t xml:space="preserve">cobalt (Co+2) transport via diffusion (extracellular to periplasm)</t>
  </si>
  <si>
    <t xml:space="preserve">COBALT2tpp</t>
  </si>
  <si>
    <t xml:space="preserve">cobalt transport in via permease (no H+)</t>
  </si>
  <si>
    <t xml:space="preserve">b3816</t>
  </si>
  <si>
    <t xml:space="preserve">corA</t>
  </si>
  <si>
    <t xml:space="preserve">EG11463</t>
  </si>
  <si>
    <t xml:space="preserve">magnesium/nickel/cobalt transporter</t>
  </si>
  <si>
    <t xml:space="preserve">CORA-MONOMER:1</t>
  </si>
  <si>
    <t xml:space="preserve">b2174</t>
  </si>
  <si>
    <t xml:space="preserve">lpxT</t>
  </si>
  <si>
    <t xml:space="preserve">G7146</t>
  </si>
  <si>
    <t xml:space="preserve">lipid A 1-diphosphate synthase; undecaprenyl pyrophosphate:lipid A 1-phosphate phosphotransferase</t>
  </si>
  <si>
    <t xml:space="preserve">G7146-MONOMER:1</t>
  </si>
  <si>
    <t xml:space="preserve">COLIPAKpp</t>
  </si>
  <si>
    <t xml:space="preserve">Lipid A core kinase (periplasm)</t>
  </si>
  <si>
    <t xml:space="preserve">COLIPAPabctex</t>
  </si>
  <si>
    <t xml:space="preserve">core oligosaccharide lipid A diphosphate transport via ABC system (periplasm to extracellular)</t>
  </si>
  <si>
    <t xml:space="preserve">b0914</t>
  </si>
  <si>
    <t xml:space="preserve">msbA</t>
  </si>
  <si>
    <t xml:space="preserve">EG10613</t>
  </si>
  <si>
    <t xml:space="preserve">fused lipid transporter subunits of ABC superfamily: membrane component/ATP-binding component</t>
  </si>
  <si>
    <t xml:space="preserve">CPLX0-7704:2</t>
  </si>
  <si>
    <t xml:space="preserve">COLIPAabcpp</t>
  </si>
  <si>
    <t xml:space="preserve">core oligosaccharide lipid A transport via ABC system (periplasm)</t>
  </si>
  <si>
    <t xml:space="preserve">COLIPAabctex</t>
  </si>
  <si>
    <t xml:space="preserve">core oligosaccharide lipid A transport via ABC system (periplasm to extracellular)</t>
  </si>
  <si>
    <t xml:space="preserve">CPGNabcpp</t>
  </si>
  <si>
    <t xml:space="preserve">coprogen transport via ABC system (periplasm)</t>
  </si>
  <si>
    <t xml:space="preserve">b1102</t>
  </si>
  <si>
    <t xml:space="preserve">fhuE</t>
  </si>
  <si>
    <t xml:space="preserve">EG10306</t>
  </si>
  <si>
    <t xml:space="preserve">ferric-rhodotorulic acid outer membrane transporter</t>
  </si>
  <si>
    <t xml:space="preserve">CPLX0-1923_EG10306-MONOMER:1</t>
  </si>
  <si>
    <t xml:space="preserve">CPGNtonex</t>
  </si>
  <si>
    <t xml:space="preserve">Coprogen transport via ton system (extracellular)</t>
  </si>
  <si>
    <t xml:space="preserve">b2765</t>
  </si>
  <si>
    <t xml:space="preserve">queD</t>
  </si>
  <si>
    <t xml:space="preserve">G7431</t>
  </si>
  <si>
    <t xml:space="preserve">6-pyruvoyl tetrahydrobiopterin synthase (PTPS)</t>
  </si>
  <si>
    <t xml:space="preserve">G7431-MONOMER:1</t>
  </si>
  <si>
    <t xml:space="preserve">CPH4S</t>
  </si>
  <si>
    <t xml:space="preserve">6-carboxy-5,6,7,8-tetrahydropterin synthase</t>
  </si>
  <si>
    <t xml:space="preserve">b0781</t>
  </si>
  <si>
    <t xml:space="preserve">moaA</t>
  </si>
  <si>
    <t xml:space="preserve">EG11595</t>
  </si>
  <si>
    <t xml:space="preserve">molybdopterin biosynthesis protein A</t>
  </si>
  <si>
    <t xml:space="preserve">EG11595-MONOMER_EG11666-MONOMER:1</t>
  </si>
  <si>
    <t xml:space="preserve">CPMPS</t>
  </si>
  <si>
    <t xml:space="preserve">cyclic pyranopterin monophosphate synthase</t>
  </si>
  <si>
    <t xml:space="preserve">b0783</t>
  </si>
  <si>
    <t xml:space="preserve">moaC</t>
  </si>
  <si>
    <t xml:space="preserve">EG11666</t>
  </si>
  <si>
    <t xml:space="preserve">molybdopterin biosynthesis, protein C</t>
  </si>
  <si>
    <t xml:space="preserve">b2436</t>
  </si>
  <si>
    <t xml:space="preserve">hemF</t>
  </si>
  <si>
    <t xml:space="preserve">EG12189</t>
  </si>
  <si>
    <t xml:space="preserve">coproporphyrinogen III oxidase</t>
  </si>
  <si>
    <t xml:space="preserve">CPLX0-7808:2</t>
  </si>
  <si>
    <t xml:space="preserve">CPPPGO</t>
  </si>
  <si>
    <t xml:space="preserve">coproporphyrinogen oxidase (O2 required)</t>
  </si>
  <si>
    <t xml:space="preserve">b3867</t>
  </si>
  <si>
    <t xml:space="preserve">hemN</t>
  </si>
  <si>
    <t xml:space="preserve">EG11836</t>
  </si>
  <si>
    <t xml:space="preserve">coproporphyrinogen III oxidase, SAM and NAD(P)H dependent, oxygen-independent</t>
  </si>
  <si>
    <t xml:space="preserve">HEMN-MONOMER:1</t>
  </si>
  <si>
    <t xml:space="preserve">CPPPGO2</t>
  </si>
  <si>
    <t xml:space="preserve">Oxygen Independent coproporphyrinogen-III oxidase</t>
  </si>
  <si>
    <t xml:space="preserve">b0038</t>
  </si>
  <si>
    <t xml:space="preserve">caiB</t>
  </si>
  <si>
    <t xml:space="preserve">EG11559</t>
  </si>
  <si>
    <t xml:space="preserve">crotonobetainyl CoA:carnitine CoA transferase</t>
  </si>
  <si>
    <t xml:space="preserve">CARNDEHYDRA-CPLX:2</t>
  </si>
  <si>
    <t xml:space="preserve">CRNBTCT</t>
  </si>
  <si>
    <t xml:space="preserve">gamma-butyrobetainyl-CoA: carnitine CoA transferase</t>
  </si>
  <si>
    <t xml:space="preserve">b0037</t>
  </si>
  <si>
    <t xml:space="preserve">caiC</t>
  </si>
  <si>
    <t xml:space="preserve">EG11558</t>
  </si>
  <si>
    <t xml:space="preserve">putative crotonobetaine/carnitine-CoA ligase</t>
  </si>
  <si>
    <t xml:space="preserve">CAIC-MONOMER:1</t>
  </si>
  <si>
    <t xml:space="preserve">CRNCAL2</t>
  </si>
  <si>
    <t xml:space="preserve">Carnitine-CoA Ligase</t>
  </si>
  <si>
    <t xml:space="preserve">b0036</t>
  </si>
  <si>
    <t xml:space="preserve">caiD</t>
  </si>
  <si>
    <t xml:space="preserve">EG11557</t>
  </si>
  <si>
    <t xml:space="preserve">carnitinyl-CoA dehydratase</t>
  </si>
  <si>
    <t xml:space="preserve">CARNRACE-MONOMER:1</t>
  </si>
  <si>
    <t xml:space="preserve">CRNCAR</t>
  </si>
  <si>
    <t xml:space="preserve">carnitine-CoA racemase</t>
  </si>
  <si>
    <t xml:space="preserve">CRNCBCT</t>
  </si>
  <si>
    <t xml:space="preserve">crotonobetainyl-CoA: carnitine CoA transferase</t>
  </si>
  <si>
    <t xml:space="preserve">CRNCDH</t>
  </si>
  <si>
    <t xml:space="preserve">Carnityl-CoA dehydratse</t>
  </si>
  <si>
    <t xml:space="preserve">CRNDCAL2</t>
  </si>
  <si>
    <t xml:space="preserve">D-Carnitine-CoA Ligase</t>
  </si>
  <si>
    <t xml:space="preserve">b2677</t>
  </si>
  <si>
    <t xml:space="preserve">proV</t>
  </si>
  <si>
    <t xml:space="preserve">EG10771</t>
  </si>
  <si>
    <t xml:space="preserve">glycine betaine transporter subunit</t>
  </si>
  <si>
    <t xml:space="preserve">ABC-26-CPLX:2</t>
  </si>
  <si>
    <t xml:space="preserve">CRNDabcpp</t>
  </si>
  <si>
    <t xml:space="preserve">D-carnitine transport via ABC system (periplasm)</t>
  </si>
  <si>
    <t xml:space="preserve">b2678</t>
  </si>
  <si>
    <t xml:space="preserve">proW</t>
  </si>
  <si>
    <t xml:space="preserve">EG10772</t>
  </si>
  <si>
    <t xml:space="preserve">b2679</t>
  </si>
  <si>
    <t xml:space="preserve">proX</t>
  </si>
  <si>
    <t xml:space="preserve">EG10773</t>
  </si>
  <si>
    <t xml:space="preserve">ABC-26-CPLX:1</t>
  </si>
  <si>
    <t xml:space="preserve">b4111</t>
  </si>
  <si>
    <t xml:space="preserve">proP</t>
  </si>
  <si>
    <t xml:space="preserve">EG11612</t>
  </si>
  <si>
    <t xml:space="preserve">proline/glycine betaine transporter</t>
  </si>
  <si>
    <t xml:space="preserve">CPLX0-7642:2</t>
  </si>
  <si>
    <t xml:space="preserve">CRNDt2rpp</t>
  </si>
  <si>
    <t xml:space="preserve">D-carnitine outward transport (H+ antiport)</t>
  </si>
  <si>
    <t xml:space="preserve">CRNDtex</t>
  </si>
  <si>
    <t xml:space="preserve">D-carnitine transport via diffusion (extracellular to periplasm)</t>
  </si>
  <si>
    <t xml:space="preserve">CRNabcpp</t>
  </si>
  <si>
    <t xml:space="preserve">L-carnitine transport via ABC system (periplasm)</t>
  </si>
  <si>
    <t xml:space="preserve">CRNt2rpp</t>
  </si>
  <si>
    <t xml:space="preserve">L-carnitine outward transport (H+ antiport)</t>
  </si>
  <si>
    <t xml:space="preserve">b0040</t>
  </si>
  <si>
    <t xml:space="preserve">caiT</t>
  </si>
  <si>
    <t xml:space="preserve">EG11561</t>
  </si>
  <si>
    <t xml:space="preserve">CPLX0-7906:3</t>
  </si>
  <si>
    <t xml:space="preserve">CRNt7pp</t>
  </si>
  <si>
    <t xml:space="preserve">Carnitine/butyrobetaine antiporter (periplasm)</t>
  </si>
  <si>
    <t xml:space="preserve">CRNt8pp</t>
  </si>
  <si>
    <t xml:space="preserve">L-carnitine/D-carnitine antiporter (periplasm)</t>
  </si>
  <si>
    <t xml:space="preserve">CRNtex</t>
  </si>
  <si>
    <t xml:space="preserve">L-carnitine transport via diffusion (extracellular to periplasm)</t>
  </si>
  <si>
    <t xml:space="preserve">b0720</t>
  </si>
  <si>
    <t xml:space="preserve">gltA</t>
  </si>
  <si>
    <t xml:space="preserve">EG10402</t>
  </si>
  <si>
    <t xml:space="preserve">citrate synthase</t>
  </si>
  <si>
    <t xml:space="preserve">CITRATE-SI-SYNTHASE:6</t>
  </si>
  <si>
    <t xml:space="preserve">CS</t>
  </si>
  <si>
    <t xml:space="preserve">b0337</t>
  </si>
  <si>
    <t xml:space="preserve">codA</t>
  </si>
  <si>
    <t xml:space="preserve">EG11326</t>
  </si>
  <si>
    <t xml:space="preserve">cytosine/isoguanine deaminase</t>
  </si>
  <si>
    <t xml:space="preserve">CYTDEAM-MONOMER:1</t>
  </si>
  <si>
    <t xml:space="preserve">CSND</t>
  </si>
  <si>
    <t xml:space="preserve">Cytosine deaminase</t>
  </si>
  <si>
    <t xml:space="preserve">fe2(1) AND zn2(1)</t>
  </si>
  <si>
    <t xml:space="preserve">b0336</t>
  </si>
  <si>
    <t xml:space="preserve">codB</t>
  </si>
  <si>
    <t xml:space="preserve">EG11327</t>
  </si>
  <si>
    <t xml:space="preserve">cytosine transporter</t>
  </si>
  <si>
    <t xml:space="preserve">CODB-MONOMER:1</t>
  </si>
  <si>
    <t xml:space="preserve">CSNt2pp</t>
  </si>
  <si>
    <t xml:space="preserve">cytosine transport in via proton symport (periplasm)</t>
  </si>
  <si>
    <t xml:space="preserve">CSNtex</t>
  </si>
  <si>
    <t xml:space="preserve">cytosine transport via diffusion (extracellular to periplasm)</t>
  </si>
  <si>
    <t xml:space="preserve">CTBTCAL2</t>
  </si>
  <si>
    <t xml:space="preserve">Crotonobetaine-CoA Ligase</t>
  </si>
  <si>
    <t xml:space="preserve">CTBTabcpp</t>
  </si>
  <si>
    <t xml:space="preserve">crotonobetaine transport via ABC system (periplasm)</t>
  </si>
  <si>
    <t xml:space="preserve">CTBTt2rpp</t>
  </si>
  <si>
    <t xml:space="preserve">cronobetaine outward transport (H+ antiport)</t>
  </si>
  <si>
    <t xml:space="preserve">b3846</t>
  </si>
  <si>
    <t xml:space="preserve">fadB</t>
  </si>
  <si>
    <t xml:space="preserve">EG10279</t>
  </si>
  <si>
    <t xml:space="preserve">fused 3-hydroxybutyryl-CoA epimerase/delta(3)-cis-delta(2)-trans-enoyl-CoA isomerase/enoyl-CoA hydratase/3-hydroxyacyl-CoA dehydrogenase</t>
  </si>
  <si>
    <t xml:space="preserve">FADB-CPLX:2</t>
  </si>
  <si>
    <t xml:space="preserve">CTECOAI6</t>
  </si>
  <si>
    <t xml:space="preserve">3-cis-2-trans-enoyl-CoA isomerase</t>
  </si>
  <si>
    <t xml:space="preserve">CTECOAI7</t>
  </si>
  <si>
    <t xml:space="preserve">CTECOAI8</t>
  </si>
  <si>
    <t xml:space="preserve">b2780</t>
  </si>
  <si>
    <t xml:space="preserve">pyrG</t>
  </si>
  <si>
    <t xml:space="preserve">EG10810</t>
  </si>
  <si>
    <t xml:space="preserve">CTP synthetase</t>
  </si>
  <si>
    <t xml:space="preserve">CTPSYN-CPLX:4</t>
  </si>
  <si>
    <t xml:space="preserve">CTPS2</t>
  </si>
  <si>
    <t xml:space="preserve">CTP synthase (glutamine)</t>
  </si>
  <si>
    <t xml:space="preserve">b0123</t>
  </si>
  <si>
    <t xml:space="preserve">cueO</t>
  </si>
  <si>
    <t xml:space="preserve">EG12318</t>
  </si>
  <si>
    <t xml:space="preserve">multicopper oxidase (laccase)</t>
  </si>
  <si>
    <t xml:space="preserve">EG12318-MONOMER:1</t>
  </si>
  <si>
    <t xml:space="preserve">CU1Opp</t>
  </si>
  <si>
    <t xml:space="preserve">Cuprous Oxidase (Cu+1)</t>
  </si>
  <si>
    <t xml:space="preserve">b0484</t>
  </si>
  <si>
    <t xml:space="preserve">copA</t>
  </si>
  <si>
    <t xml:space="preserve">G6260</t>
  </si>
  <si>
    <t xml:space="preserve">copper transporter</t>
  </si>
  <si>
    <t xml:space="preserve">G6260-MONOMER:1</t>
  </si>
  <si>
    <t xml:space="preserve">CU1abcpp</t>
  </si>
  <si>
    <t xml:space="preserve">Copper (Cu +1) ABC transporter (periplasm)</t>
  </si>
  <si>
    <t xml:space="preserve">b1109</t>
  </si>
  <si>
    <t xml:space="preserve">ndh</t>
  </si>
  <si>
    <t xml:space="preserve">EG10649</t>
  </si>
  <si>
    <t xml:space="preserve">respiratory NADH dehydrogenase 2/cupric reductase</t>
  </si>
  <si>
    <t xml:space="preserve">NADH-DHII-MONOMER:1</t>
  </si>
  <si>
    <t xml:space="preserve">mg2(1) AND cu(1) AND fad(1)</t>
  </si>
  <si>
    <t xml:space="preserve">CU2R</t>
  </si>
  <si>
    <t xml:space="preserve">CU2abcpp</t>
  </si>
  <si>
    <t xml:space="preserve">Copper (Cu+2) ABC transporter (periplasm)</t>
  </si>
  <si>
    <t xml:space="preserve">CU2tex</t>
  </si>
  <si>
    <t xml:space="preserve">copper (Cu+2) transport via diffusion (extracellular to periplasm)</t>
  </si>
  <si>
    <t xml:space="preserve">CU2tpp</t>
  </si>
  <si>
    <t xml:space="preserve">copper transport in via permease (no H+)</t>
  </si>
  <si>
    <t xml:space="preserve">CUt3</t>
  </si>
  <si>
    <t xml:space="preserve">copper transport out via proton antiport</t>
  </si>
  <si>
    <t xml:space="preserve">CUtex</t>
  </si>
  <si>
    <t xml:space="preserve">copper (Cu+1) transport via diffusion (extracellular to periplasm)</t>
  </si>
  <si>
    <t xml:space="preserve">b3425</t>
  </si>
  <si>
    <t xml:space="preserve">glpE</t>
  </si>
  <si>
    <t xml:space="preserve">EG10395</t>
  </si>
  <si>
    <t xml:space="preserve">thiosulfate:cyanide sulfurtransferase (rhodanese)</t>
  </si>
  <si>
    <t xml:space="preserve">CPLX0-242:2</t>
  </si>
  <si>
    <t xml:space="preserve">CYANST</t>
  </si>
  <si>
    <t xml:space="preserve">Cyanide sulfurtransferase</t>
  </si>
  <si>
    <t xml:space="preserve">b1308</t>
  </si>
  <si>
    <t xml:space="preserve">pspE</t>
  </si>
  <si>
    <t xml:space="preserve">EG10780</t>
  </si>
  <si>
    <t xml:space="preserve">EG10780-MONOMER:1</t>
  </si>
  <si>
    <t xml:space="preserve">CYANSTpp</t>
  </si>
  <si>
    <t xml:space="preserve">Cyanide sulfurtransferase (periplasmic)</t>
  </si>
  <si>
    <t xml:space="preserve">CYANtex</t>
  </si>
  <si>
    <t xml:space="preserve">Cyanide transport via diffusion (extracellular to periplasm)</t>
  </si>
  <si>
    <t xml:space="preserve">b0340</t>
  </si>
  <si>
    <t xml:space="preserve">cynS</t>
  </si>
  <si>
    <t xml:space="preserve">EG10175</t>
  </si>
  <si>
    <t xml:space="preserve">cyanate aminohydrolase</t>
  </si>
  <si>
    <t xml:space="preserve">CPLX0-7520:10</t>
  </si>
  <si>
    <t xml:space="preserve">CYNTAH</t>
  </si>
  <si>
    <t xml:space="preserve">Cyanate aminohydrolase</t>
  </si>
  <si>
    <t xml:space="preserve">b0341</t>
  </si>
  <si>
    <t xml:space="preserve">cynX</t>
  </si>
  <si>
    <t xml:space="preserve">EG10177</t>
  </si>
  <si>
    <t xml:space="preserve">putative cyanate transporter</t>
  </si>
  <si>
    <t xml:space="preserve">CYNX-MONOMER:1</t>
  </si>
  <si>
    <t xml:space="preserve">CYNTt2pp</t>
  </si>
  <si>
    <t xml:space="preserve">Cyanate transport via proton symport (periplasm)</t>
  </si>
  <si>
    <t xml:space="preserve">CYNTtex</t>
  </si>
  <si>
    <t xml:space="preserve">Cyanate transport via diffusion (extracellular to periplasm)</t>
  </si>
  <si>
    <t xml:space="preserve">b1919</t>
  </si>
  <si>
    <t xml:space="preserve">dcyD</t>
  </si>
  <si>
    <t xml:space="preserve">G7038</t>
  </si>
  <si>
    <t xml:space="preserve">D-cysteine desulfhydrase, PLP-dependent</t>
  </si>
  <si>
    <t xml:space="preserve">DCYSDESULF-CPLX:2</t>
  </si>
  <si>
    <t xml:space="preserve">CYSDDS</t>
  </si>
  <si>
    <t xml:space="preserve">D-cysteine desulfhydrase</t>
  </si>
  <si>
    <t xml:space="preserve">b3008</t>
  </si>
  <si>
    <t xml:space="preserve">metC</t>
  </si>
  <si>
    <t xml:space="preserve">EG10583</t>
  </si>
  <si>
    <t xml:space="preserve">cystathionine beta-lyase, PLP-dependent</t>
  </si>
  <si>
    <t xml:space="preserve">CYSTATHIONINE-BETA-LYASE-CPLX:4</t>
  </si>
  <si>
    <t xml:space="preserve">CYSDS</t>
  </si>
  <si>
    <t xml:space="preserve">Cysteine Desulfhydrase</t>
  </si>
  <si>
    <t xml:space="preserve">b3708</t>
  </si>
  <si>
    <t xml:space="preserve">tnaA</t>
  </si>
  <si>
    <t xml:space="preserve">EG11005</t>
  </si>
  <si>
    <t xml:space="preserve">tryptophanase/L-cysteine desulfhydrase, PLP-dependent</t>
  </si>
  <si>
    <t xml:space="preserve">TRYPTOPHAN-CPLX:4</t>
  </si>
  <si>
    <t xml:space="preserve">CYSDtex</t>
  </si>
  <si>
    <t xml:space="preserve">D-cysteine transport via diffusion (extracellular to periplasm)</t>
  </si>
  <si>
    <t xml:space="preserve">b2414</t>
  </si>
  <si>
    <t xml:space="preserve">cysK</t>
  </si>
  <si>
    <t xml:space="preserve">EG10192</t>
  </si>
  <si>
    <t xml:space="preserve">cysteine synthase A, O-acetylserine sulfhydrolase A subunit</t>
  </si>
  <si>
    <t xml:space="preserve">ACSERLYA-CPLX:2</t>
  </si>
  <si>
    <t xml:space="preserve">pydx5p(2)</t>
  </si>
  <si>
    <t xml:space="preserve">CYSS</t>
  </si>
  <si>
    <t xml:space="preserve">cysteine synthase</t>
  </si>
  <si>
    <t xml:space="preserve">b2421</t>
  </si>
  <si>
    <t xml:space="preserve">cysM</t>
  </si>
  <si>
    <t xml:space="preserve">EG10193</t>
  </si>
  <si>
    <t xml:space="preserve">cysteine synthase B (O-acetylserine sulfhydrolase B)</t>
  </si>
  <si>
    <t xml:space="preserve">ACSERLYB-CPLX:2</t>
  </si>
  <si>
    <t xml:space="preserve">b2810</t>
  </si>
  <si>
    <t xml:space="preserve">csdA</t>
  </si>
  <si>
    <t xml:space="preserve">G7454</t>
  </si>
  <si>
    <t xml:space="preserve">cysteine sulfinate desulfinase</t>
  </si>
  <si>
    <t xml:space="preserve">CPLX0-7838:2</t>
  </si>
  <si>
    <t xml:space="preserve">CYSSADS</t>
  </si>
  <si>
    <t xml:space="preserve">L-cysteine sulfinic acid desulfurase</t>
  </si>
  <si>
    <t xml:space="preserve">CPLX0-7838_CPLX0-7839:2</t>
  </si>
  <si>
    <t xml:space="preserve">b2811</t>
  </si>
  <si>
    <t xml:space="preserve">csdE</t>
  </si>
  <si>
    <t xml:space="preserve">G7455</t>
  </si>
  <si>
    <t xml:space="preserve">CsdA-binding activator; Fe-S protein</t>
  </si>
  <si>
    <t xml:space="preserve">b1622</t>
  </si>
  <si>
    <t xml:space="preserve">malY</t>
  </si>
  <si>
    <t xml:space="preserve">EG10564</t>
  </si>
  <si>
    <t xml:space="preserve">bifunctional beta-cystathionase, PLP-dependent/ regulator of maltose regulon</t>
  </si>
  <si>
    <t xml:space="preserve">EG10564-MONOMER:1</t>
  </si>
  <si>
    <t xml:space="preserve">CYSTL</t>
  </si>
  <si>
    <t xml:space="preserve">cystathionine b-lyase</t>
  </si>
  <si>
    <t xml:space="preserve">b0886</t>
  </si>
  <si>
    <t xml:space="preserve">cydC</t>
  </si>
  <si>
    <t xml:space="preserve">EG10012</t>
  </si>
  <si>
    <t xml:space="preserve">fused glutathione, cysteine exporter subunits of ABC superfamily: membrane component/ATP-binding component</t>
  </si>
  <si>
    <t xml:space="preserve">ABC-6-CPLX:2</t>
  </si>
  <si>
    <t xml:space="preserve">CYSabc2pp</t>
  </si>
  <si>
    <t xml:space="preserve">L-cysteine export via ABC system (cytoplasm to periplasm)</t>
  </si>
  <si>
    <t xml:space="preserve">b0887</t>
  </si>
  <si>
    <t xml:space="preserve">cydD</t>
  </si>
  <si>
    <t xml:space="preserve">EG11405</t>
  </si>
  <si>
    <t xml:space="preserve">CYStex</t>
  </si>
  <si>
    <t xml:space="preserve">L-cysteine transport via diffusion (extracellular to periplasm)</t>
  </si>
  <si>
    <t xml:space="preserve">CYStpp</t>
  </si>
  <si>
    <t xml:space="preserve">L-cysteine export via facilitated transport</t>
  </si>
  <si>
    <t xml:space="preserve">b0978</t>
  </si>
  <si>
    <t xml:space="preserve">appC</t>
  </si>
  <si>
    <t xml:space="preserve">EG11380</t>
  </si>
  <si>
    <t xml:space="preserve">cytochrome bd-II oxidase, subunit I</t>
  </si>
  <si>
    <t xml:space="preserve">APP-UBIOX-CPLX:1</t>
  </si>
  <si>
    <t xml:space="preserve">pheme(1) AND hemed(1)</t>
  </si>
  <si>
    <t xml:space="preserve">CYTBD2pp</t>
  </si>
  <si>
    <t xml:space="preserve">cytochrome oxidase bd (menaquinol-8: 2 protons) (periplasm)</t>
  </si>
  <si>
    <t xml:space="preserve">b0979</t>
  </si>
  <si>
    <t xml:space="preserve">appB</t>
  </si>
  <si>
    <t xml:space="preserve">EG11379</t>
  </si>
  <si>
    <t xml:space="preserve">cytochrome bd-II oxidase, subunit II</t>
  </si>
  <si>
    <t xml:space="preserve">b0733</t>
  </si>
  <si>
    <t xml:space="preserve">cydA</t>
  </si>
  <si>
    <t xml:space="preserve">EG10173</t>
  </si>
  <si>
    <t xml:space="preserve">cytochrome d terminal oxidase, subunit I</t>
  </si>
  <si>
    <t xml:space="preserve">CYT-D-UBIOX-CPLX:1</t>
  </si>
  <si>
    <t xml:space="preserve">CYTBDpp</t>
  </si>
  <si>
    <t xml:space="preserve">cytochrome oxidase bd (ubiquinol-8: 2 protons) (periplasm)</t>
  </si>
  <si>
    <t xml:space="preserve">b0734</t>
  </si>
  <si>
    <t xml:space="preserve">cydB</t>
  </si>
  <si>
    <t xml:space="preserve">EG10174</t>
  </si>
  <si>
    <t xml:space="preserve">cytochrome d terminal oxidase, subunit II</t>
  </si>
  <si>
    <t xml:space="preserve">b0429</t>
  </si>
  <si>
    <t xml:space="preserve">cyoD</t>
  </si>
  <si>
    <t xml:space="preserve">EG10181</t>
  </si>
  <si>
    <t xml:space="preserve">cytochrome o ubiquinol oxidase subunit IV</t>
  </si>
  <si>
    <t xml:space="preserve">CYT-O-UBIOX-CPLX:1</t>
  </si>
  <si>
    <t xml:space="preserve">pheme(1) AND hemeO(1) AND cu2(1)</t>
  </si>
  <si>
    <t xml:space="preserve">CYTBO3_4pp</t>
  </si>
  <si>
    <t xml:space="preserve">cytochrome oxidase bo3 (ubiquinol-8: 4 protons) (periplasm)</t>
  </si>
  <si>
    <t xml:space="preserve">b0430</t>
  </si>
  <si>
    <t xml:space="preserve">cyoC</t>
  </si>
  <si>
    <t xml:space="preserve">EG10180</t>
  </si>
  <si>
    <t xml:space="preserve">cytochrome o ubiquinol oxidase subunit III</t>
  </si>
  <si>
    <t xml:space="preserve">b0431</t>
  </si>
  <si>
    <t xml:space="preserve">cyoB</t>
  </si>
  <si>
    <t xml:space="preserve">EG10179</t>
  </si>
  <si>
    <t xml:space="preserve">cytochrome o ubiquinol oxidase subunit I</t>
  </si>
  <si>
    <t xml:space="preserve">b0432</t>
  </si>
  <si>
    <t xml:space="preserve">cyoA</t>
  </si>
  <si>
    <t xml:space="preserve">EG10178</t>
  </si>
  <si>
    <t xml:space="preserve">cytochrome o ubiquinol oxidase subunit II</t>
  </si>
  <si>
    <t xml:space="preserve">b2143</t>
  </si>
  <si>
    <t xml:space="preserve">cdd</t>
  </si>
  <si>
    <t xml:space="preserve">EG10137</t>
  </si>
  <si>
    <t xml:space="preserve">cytidine/deoxycytidine deaminase</t>
  </si>
  <si>
    <t xml:space="preserve">CYTIDEAM-CPLX:2</t>
  </si>
  <si>
    <t xml:space="preserve">CYTD</t>
  </si>
  <si>
    <t xml:space="preserve">cytidine deaminase</t>
  </si>
  <si>
    <t xml:space="preserve">CYTDH</t>
  </si>
  <si>
    <t xml:space="preserve">Cytidine hydrolase</t>
  </si>
  <si>
    <t xml:space="preserve">b0651</t>
  </si>
  <si>
    <t xml:space="preserve">rihA</t>
  </si>
  <si>
    <t xml:space="preserve">G6358</t>
  </si>
  <si>
    <t xml:space="preserve">ribonucleoside hydrolase 1</t>
  </si>
  <si>
    <t xml:space="preserve">G6358-MONOMER:1</t>
  </si>
  <si>
    <t xml:space="preserve">b2162</t>
  </si>
  <si>
    <t xml:space="preserve">rihB</t>
  </si>
  <si>
    <t xml:space="preserve">EG12030</t>
  </si>
  <si>
    <t xml:space="preserve">ribonucleoside hydrolase 2</t>
  </si>
  <si>
    <t xml:space="preserve">CPLX0-7904:4</t>
  </si>
  <si>
    <t xml:space="preserve">b2066</t>
  </si>
  <si>
    <t xml:space="preserve">udk</t>
  </si>
  <si>
    <t xml:space="preserve">EG11701</t>
  </si>
  <si>
    <t xml:space="preserve">uridine/cytidine kinase</t>
  </si>
  <si>
    <t xml:space="preserve">UDK-MONOMER:1</t>
  </si>
  <si>
    <t xml:space="preserve">CYTDK2</t>
  </si>
  <si>
    <t xml:space="preserve">cytidine kinase (GTP)</t>
  </si>
  <si>
    <t xml:space="preserve">CYTDt2pp</t>
  </si>
  <si>
    <t xml:space="preserve">cytidine transport in via proton symport (periplasm)</t>
  </si>
  <si>
    <t xml:space="preserve">CYTDt2rpp</t>
  </si>
  <si>
    <t xml:space="preserve">cytidine transport in via proton symport, reversible (periplasm)</t>
  </si>
  <si>
    <t xml:space="preserve">CYTDtex</t>
  </si>
  <si>
    <t xml:space="preserve">cytidine transport via diffusion (extracellular to periplasm)</t>
  </si>
  <si>
    <t xml:space="preserve">b0910</t>
  </si>
  <si>
    <t xml:space="preserve">cmk</t>
  </si>
  <si>
    <t xml:space="preserve">EG11265</t>
  </si>
  <si>
    <t xml:space="preserve">cytidylate kinase</t>
  </si>
  <si>
    <t xml:space="preserve">CMPKI-MONOMER:1</t>
  </si>
  <si>
    <t xml:space="preserve">CYTK1</t>
  </si>
  <si>
    <t xml:space="preserve">cytidylate kinase (CMP)</t>
  </si>
  <si>
    <t xml:space="preserve">CYTK2</t>
  </si>
  <si>
    <t xml:space="preserve">cytidylate kinase (dCMP)</t>
  </si>
  <si>
    <t xml:space="preserve">b3747</t>
  </si>
  <si>
    <t xml:space="preserve">kup</t>
  </si>
  <si>
    <t xml:space="preserve">EG11541</t>
  </si>
  <si>
    <t xml:space="preserve">potassium transporter</t>
  </si>
  <si>
    <t xml:space="preserve">KUP-MONOMER:1</t>
  </si>
  <si>
    <t xml:space="preserve">Cs_cyto_import</t>
  </si>
  <si>
    <t xml:space="preserve">b1189</t>
  </si>
  <si>
    <t xml:space="preserve">dadA</t>
  </si>
  <si>
    <t xml:space="preserve">EG11407</t>
  </si>
  <si>
    <t xml:space="preserve">D-amino acid dehydrogenase</t>
  </si>
  <si>
    <t xml:space="preserve">DALADEHYDROGA-MONOMER:1</t>
  </si>
  <si>
    <t xml:space="preserve">DAAD</t>
  </si>
  <si>
    <t xml:space="preserve">D-Amino acid dehydrogenase</t>
  </si>
  <si>
    <t xml:space="preserve">DADA</t>
  </si>
  <si>
    <t xml:space="preserve">Deoxyadenosine deaminase</t>
  </si>
  <si>
    <t xml:space="preserve">DADK</t>
  </si>
  <si>
    <t xml:space="preserve">deoxyadenylate kinase</t>
  </si>
  <si>
    <t xml:space="preserve">DADNt2pp</t>
  </si>
  <si>
    <t xml:space="preserve">deoxyadenosine transport in via proton symport (periplasm)</t>
  </si>
  <si>
    <t xml:space="preserve">DADNtex</t>
  </si>
  <si>
    <t xml:space="preserve">deoxyadenosine transport via diffusion (extracellular to periplasm)</t>
  </si>
  <si>
    <t xml:space="preserve">b4042</t>
  </si>
  <si>
    <t xml:space="preserve">dgkA</t>
  </si>
  <si>
    <t xml:space="preserve">EG10224</t>
  </si>
  <si>
    <t xml:space="preserve">diacylglycerol kinase</t>
  </si>
  <si>
    <t xml:space="preserve">DIACYLGLYKIN-CPLX:3</t>
  </si>
  <si>
    <t xml:space="preserve">cd2(1) AND zn2(1) AND mg2(1) AND mn2(1) AND cobalt2(1)</t>
  </si>
  <si>
    <t xml:space="preserve">DAGK120</t>
  </si>
  <si>
    <t xml:space="preserve">diacylglycerol kinase (n-C12:0)</t>
  </si>
  <si>
    <t xml:space="preserve">DAGK140</t>
  </si>
  <si>
    <t xml:space="preserve">diacylglycerol kinase (n-C14:0)</t>
  </si>
  <si>
    <t xml:space="preserve">DAGK141</t>
  </si>
  <si>
    <t xml:space="preserve">diacylglycerol kinase (n-C14:1)</t>
  </si>
  <si>
    <t xml:space="preserve">DAGK160</t>
  </si>
  <si>
    <t xml:space="preserve">diacylglycerol kinase (n-C16:0)</t>
  </si>
  <si>
    <t xml:space="preserve">DAGK161</t>
  </si>
  <si>
    <t xml:space="preserve">diacylglycerol kinase (n-C16:1)</t>
  </si>
  <si>
    <t xml:space="preserve">DAGK180</t>
  </si>
  <si>
    <t xml:space="preserve">diacylglycerol kinase (n-C18:0)</t>
  </si>
  <si>
    <t xml:space="preserve">DAGK181</t>
  </si>
  <si>
    <t xml:space="preserve">diacylglycerol kinase (n-C18:1)</t>
  </si>
  <si>
    <t xml:space="preserve">DALAt2pp</t>
  </si>
  <si>
    <t xml:space="preserve">D-alanine transport in via proton symport (periplasm)</t>
  </si>
  <si>
    <t xml:space="preserve">DALAtex</t>
  </si>
  <si>
    <t xml:space="preserve">D-Alanine transport via diffusion (extracellular to periplasm)</t>
  </si>
  <si>
    <t xml:space="preserve">DAMPtex</t>
  </si>
  <si>
    <t xml:space="preserve">dAMP transport via diffusion (extracellular to periplasm)</t>
  </si>
  <si>
    <t xml:space="preserve">b2871</t>
  </si>
  <si>
    <t xml:space="preserve">ygeX</t>
  </si>
  <si>
    <t xml:space="preserve">G7490</t>
  </si>
  <si>
    <t xml:space="preserve">2,3-diaminopropionate ammonia lyase, PLP-dependent</t>
  </si>
  <si>
    <t xml:space="preserve">CPLX0-1401:2</t>
  </si>
  <si>
    <t xml:space="preserve">DAPAL</t>
  </si>
  <si>
    <t xml:space="preserve">2,3-diaminopropionate amonnia lyase</t>
  </si>
  <si>
    <t xml:space="preserve">b2838</t>
  </si>
  <si>
    <t xml:space="preserve">lysA</t>
  </si>
  <si>
    <t xml:space="preserve">EG10549</t>
  </si>
  <si>
    <t xml:space="preserve">diaminopimelate decarboxylase, PLP-binding</t>
  </si>
  <si>
    <t xml:space="preserve">DIAMINOPIMDECARB-CPLX:4</t>
  </si>
  <si>
    <t xml:space="preserve">DAPDC</t>
  </si>
  <si>
    <t xml:space="preserve">diaminopimelate decarboxylase</t>
  </si>
  <si>
    <t xml:space="preserve">b3809</t>
  </si>
  <si>
    <t xml:space="preserve">dapF</t>
  </si>
  <si>
    <t xml:space="preserve">EG10209</t>
  </si>
  <si>
    <t xml:space="preserve">diaminopimelate epimerase</t>
  </si>
  <si>
    <t xml:space="preserve">DIAMINOPIMEPIM-MONOMER:1</t>
  </si>
  <si>
    <t xml:space="preserve">DAPE</t>
  </si>
  <si>
    <t xml:space="preserve">DAPtex</t>
  </si>
  <si>
    <t xml:space="preserve">1,5-Diaminopentane transport via diffusion (extracellular to periplasm)</t>
  </si>
  <si>
    <t xml:space="preserve">b0175</t>
  </si>
  <si>
    <t xml:space="preserve">cdsA</t>
  </si>
  <si>
    <t xml:space="preserve">EG10139</t>
  </si>
  <si>
    <t xml:space="preserve">CDP-diglyceride synthase</t>
  </si>
  <si>
    <t xml:space="preserve">CDPDIGLYSYN-MONOMER:1</t>
  </si>
  <si>
    <t xml:space="preserve">mg2(1) AND k(1)</t>
  </si>
  <si>
    <t xml:space="preserve">DASYN120</t>
  </si>
  <si>
    <t xml:space="preserve">CDP-diacylglycerol synthetase (n-C12:0)</t>
  </si>
  <si>
    <t xml:space="preserve">DASYN140</t>
  </si>
  <si>
    <t xml:space="preserve">CDP-diacylglycerol synthetase (n-C14:0)</t>
  </si>
  <si>
    <t xml:space="preserve">DASYN141</t>
  </si>
  <si>
    <t xml:space="preserve">CDP-diacylglycerol synthetase (n-C14:1)</t>
  </si>
  <si>
    <t xml:space="preserve">DASYN160</t>
  </si>
  <si>
    <t xml:space="preserve">CDP-diacylglycerol synthetase (n-C16:0)</t>
  </si>
  <si>
    <t xml:space="preserve">DASYN161</t>
  </si>
  <si>
    <t xml:space="preserve">CDP-diacylglycerol synthetase (n-C16:1)</t>
  </si>
  <si>
    <t xml:space="preserve">DASYN180</t>
  </si>
  <si>
    <t xml:space="preserve">CDP-diacylglycerol synthetase (n-C18:0)</t>
  </si>
  <si>
    <t xml:space="preserve">DASYN181</t>
  </si>
  <si>
    <t xml:space="preserve">CDP-diacylglycerol synthetase (n-C18:1)</t>
  </si>
  <si>
    <t xml:space="preserve">b3041</t>
  </si>
  <si>
    <t xml:space="preserve">ribB</t>
  </si>
  <si>
    <t xml:space="preserve">EG10465</t>
  </si>
  <si>
    <t xml:space="preserve">3,4-dihydroxy-2-butanone-4-phosphate synthase</t>
  </si>
  <si>
    <t xml:space="preserve">DIOHBUTANONEPSYN-CPLX:2</t>
  </si>
  <si>
    <t xml:space="preserve">DB4PS</t>
  </si>
  <si>
    <t xml:space="preserve">3,4-Dihydroxy-2-butanone-4-phosphate synthase</t>
  </si>
  <si>
    <t xml:space="preserve">b0778</t>
  </si>
  <si>
    <t xml:space="preserve">bioD</t>
  </si>
  <si>
    <t xml:space="preserve">EG10120</t>
  </si>
  <si>
    <t xml:space="preserve">dethiobiotin synthetase</t>
  </si>
  <si>
    <t xml:space="preserve">DETHIOBIOTIN-SYN-CPLX:2</t>
  </si>
  <si>
    <t xml:space="preserve">DBTS</t>
  </si>
  <si>
    <t xml:space="preserve">dethiobiotin synthase</t>
  </si>
  <si>
    <t xml:space="preserve">b1734</t>
  </si>
  <si>
    <t xml:space="preserve">chbF</t>
  </si>
  <si>
    <t xml:space="preserve">EG10144</t>
  </si>
  <si>
    <t xml:space="preserve">phospho-chitobiase; general 6-phospho-beta-glucosidase activity</t>
  </si>
  <si>
    <t xml:space="preserve">EG10144-MONOMER:1</t>
  </si>
  <si>
    <t xml:space="preserve">DC6PH</t>
  </si>
  <si>
    <t xml:space="preserve">diacetylchitobiose-6-phosphate hydrolase</t>
  </si>
  <si>
    <t xml:space="preserve">DCAtex</t>
  </si>
  <si>
    <t xml:space="preserve">Decanoate transport via diffusion (extracellular to periplasm)</t>
  </si>
  <si>
    <t xml:space="preserve">DCMPtex</t>
  </si>
  <si>
    <t xml:space="preserve">dCMP transport via diffusion (extracellular to periplasm)</t>
  </si>
  <si>
    <t xml:space="preserve">b2065</t>
  </si>
  <si>
    <t xml:space="preserve">dcd</t>
  </si>
  <si>
    <t xml:space="preserve">EG11418</t>
  </si>
  <si>
    <t xml:space="preserve">2'-deoxycytidine 5'-triphosphate deaminase</t>
  </si>
  <si>
    <t xml:space="preserve">DCTP-DEAM-CPLX:3</t>
  </si>
  <si>
    <t xml:space="preserve">DCTPD</t>
  </si>
  <si>
    <t xml:space="preserve">dCTP deaminase</t>
  </si>
  <si>
    <t xml:space="preserve">DCYTD</t>
  </si>
  <si>
    <t xml:space="preserve">deoxycytidine deaminase</t>
  </si>
  <si>
    <t xml:space="preserve">DCYTt2pp</t>
  </si>
  <si>
    <t xml:space="preserve">deoxycytidine transport in via proton symport (periplasm)</t>
  </si>
  <si>
    <t xml:space="preserve">DCYTtex</t>
  </si>
  <si>
    <t xml:space="preserve">deoxycytidine transport via diffusion (extracellular to periplasm)</t>
  </si>
  <si>
    <t xml:space="preserve">b2344</t>
  </si>
  <si>
    <t xml:space="preserve">fadL</t>
  </si>
  <si>
    <t xml:space="preserve">EG10280</t>
  </si>
  <si>
    <t xml:space="preserve">long-chain fatty acid outer membrane transporter</t>
  </si>
  <si>
    <t xml:space="preserve">EG10280-MONOMER:1</t>
  </si>
  <si>
    <t xml:space="preserve">DDCAtexi</t>
  </si>
  <si>
    <t xml:space="preserve">Fatty acid (dodecanoate) transport via facilitated irreversible diffusion (extracellular to periplasm)</t>
  </si>
  <si>
    <t xml:space="preserve">b3693</t>
  </si>
  <si>
    <t xml:space="preserve">dgoK</t>
  </si>
  <si>
    <t xml:space="preserve">EG20051</t>
  </si>
  <si>
    <t xml:space="preserve">2-oxo-3-deoxygalactonate kinase</t>
  </si>
  <si>
    <t xml:space="preserve">DEHYDDEOXGALACTKIN-MONOMER:1</t>
  </si>
  <si>
    <t xml:space="preserve">DDGALK</t>
  </si>
  <si>
    <t xml:space="preserve">2-dehydro-3-deoxygalactonokinase</t>
  </si>
  <si>
    <t xml:space="preserve">b3909</t>
  </si>
  <si>
    <t xml:space="preserve">kdgT</t>
  </si>
  <si>
    <t xml:space="preserve">EG11869</t>
  </si>
  <si>
    <t xml:space="preserve">2-keto-3-deoxy-D-gluconate transporter</t>
  </si>
  <si>
    <t xml:space="preserve">KDGT-MONOMER:1</t>
  </si>
  <si>
    <t xml:space="preserve">DDGLCNt2rpp</t>
  </si>
  <si>
    <t xml:space="preserve">2-dehydro-3-deoxy-D-gluconate transport via proton symport, reversible (periplasm)</t>
  </si>
  <si>
    <t xml:space="preserve">DDGLCNtex</t>
  </si>
  <si>
    <t xml:space="preserve">2-dehydro-3-deoxy-D-gluconate transport via diffusion (extracellular to periplasm)</t>
  </si>
  <si>
    <t xml:space="preserve">b3526</t>
  </si>
  <si>
    <t xml:space="preserve">kdgK</t>
  </si>
  <si>
    <t xml:space="preserve">EG12253</t>
  </si>
  <si>
    <t xml:space="preserve">ketodeoxygluconokinase</t>
  </si>
  <si>
    <t xml:space="preserve">DEOXYGLUCONOKIN-MONOMER:1</t>
  </si>
  <si>
    <t xml:space="preserve">DDGLK</t>
  </si>
  <si>
    <t xml:space="preserve">2-dehydro-3-deoxygluconokinase</t>
  </si>
  <si>
    <t xml:space="preserve">b0754</t>
  </si>
  <si>
    <t xml:space="preserve">aroG</t>
  </si>
  <si>
    <t xml:space="preserve">EG10079</t>
  </si>
  <si>
    <t xml:space="preserve">3-deoxy-D-arabino-heptulosonate-7-phosphate synthase, phenylalanine repressible</t>
  </si>
  <si>
    <t xml:space="preserve">AROG-CPLX:4</t>
  </si>
  <si>
    <t xml:space="preserve">DDPA</t>
  </si>
  <si>
    <t xml:space="preserve">3-deoxy-D-arabino-heptulosonate 7-phosphate synthetase</t>
  </si>
  <si>
    <t xml:space="preserve">b1704</t>
  </si>
  <si>
    <t xml:space="preserve">aroH</t>
  </si>
  <si>
    <t xml:space="preserve">EG10080</t>
  </si>
  <si>
    <t xml:space="preserve">3-deoxy-D-arabino-heptulosonate-7-phosphate synthase, tryptophan repressible</t>
  </si>
  <si>
    <t xml:space="preserve">AROH-CPLX:2</t>
  </si>
  <si>
    <t xml:space="preserve">fe3(1)</t>
  </si>
  <si>
    <t xml:space="preserve">b2601</t>
  </si>
  <si>
    <t xml:space="preserve">aroF</t>
  </si>
  <si>
    <t xml:space="preserve">EG10078</t>
  </si>
  <si>
    <t xml:space="preserve">3-deoxy-D-arabino-heptulosonate-7-phosphate synthase, tyrosine-repressible</t>
  </si>
  <si>
    <t xml:space="preserve">AROF-CPLX:2</t>
  </si>
  <si>
    <t xml:space="preserve">fe2(2)</t>
  </si>
  <si>
    <t xml:space="preserve">b4477</t>
  </si>
  <si>
    <t xml:space="preserve">dgoA</t>
  </si>
  <si>
    <t xml:space="preserve">EG20049</t>
  </si>
  <si>
    <t xml:space="preserve">2-oxo-3-deoxygalactonate 6-phosphate aldolase</t>
  </si>
  <si>
    <t xml:space="preserve">DEHYDDEOXPHOSGALACT-ALDOL-MONOMER:1</t>
  </si>
  <si>
    <t xml:space="preserve">DDPGALA</t>
  </si>
  <si>
    <t xml:space="preserve">2-dehydro-3-deoxy-6-phosphogalactonate aldolase</t>
  </si>
  <si>
    <t xml:space="preserve">b3648</t>
  </si>
  <si>
    <t xml:space="preserve">gmk</t>
  </si>
  <si>
    <t xml:space="preserve">EG10965</t>
  </si>
  <si>
    <t xml:space="preserve">guanylate kinase</t>
  </si>
  <si>
    <t xml:space="preserve">GUANYL-KIN-CPLX:2</t>
  </si>
  <si>
    <t xml:space="preserve">DGK1</t>
  </si>
  <si>
    <t xml:space="preserve">deoxyguanylate kinase (dGMP:ATP)</t>
  </si>
  <si>
    <t xml:space="preserve">DGMPtex</t>
  </si>
  <si>
    <t xml:space="preserve">dGMP transport via diffusion (extracellular to periplasm)</t>
  </si>
  <si>
    <t xml:space="preserve">DGSNt2pp</t>
  </si>
  <si>
    <t xml:space="preserve">deoxyguanosine transport in via proton symport (periplasm)</t>
  </si>
  <si>
    <t xml:space="preserve">DGSNtex</t>
  </si>
  <si>
    <t xml:space="preserve">deoxyguanosine transport via diffusion (extracellular to periplasm)</t>
  </si>
  <si>
    <t xml:space="preserve">b1393</t>
  </si>
  <si>
    <t xml:space="preserve">paaF</t>
  </si>
  <si>
    <t xml:space="preserve">G6714</t>
  </si>
  <si>
    <t xml:space="preserve">2,3-dehydroadipyl-CoA hydratase</t>
  </si>
  <si>
    <t xml:space="preserve">G6714-MONOMER:1</t>
  </si>
  <si>
    <t xml:space="preserve">DHACOAH</t>
  </si>
  <si>
    <t xml:space="preserve">b3771</t>
  </si>
  <si>
    <t xml:space="preserve">ilvD</t>
  </si>
  <si>
    <t xml:space="preserve">EG10496</t>
  </si>
  <si>
    <t xml:space="preserve">dihydroxyacid dehydratase</t>
  </si>
  <si>
    <t xml:space="preserve">DIHYDROXYACIDDEHYDRAT-CPLX:2</t>
  </si>
  <si>
    <t xml:space="preserve">DHAD1</t>
  </si>
  <si>
    <t xml:space="preserve">dihydroxy-acid dehydratase (2,3-dihydroxy-3-methylbutanoate)</t>
  </si>
  <si>
    <t xml:space="preserve">DHAD2</t>
  </si>
  <si>
    <t xml:space="preserve">Dihydroxy-acid dehydratase (2,3-dihydroxy-3-methylpentanoate)</t>
  </si>
  <si>
    <t xml:space="preserve">b1198</t>
  </si>
  <si>
    <t xml:space="preserve">dhaM</t>
  </si>
  <si>
    <t xml:space="preserve">EG12399</t>
  </si>
  <si>
    <t xml:space="preserve">fused predicted dihydroxyacetone-specific PTS enzymes: HPr component/EI component</t>
  </si>
  <si>
    <t xml:space="preserve">CPLX0-2081:2</t>
  </si>
  <si>
    <t xml:space="preserve">DHAPT</t>
  </si>
  <si>
    <t xml:space="preserve">Dihydroxyacetone phosphotransferase</t>
  </si>
  <si>
    <t xml:space="preserve">b1199</t>
  </si>
  <si>
    <t xml:space="preserve">dhaL</t>
  </si>
  <si>
    <t xml:space="preserve">G6626</t>
  </si>
  <si>
    <t xml:space="preserve">dihydroxyacetone kinase, C-terminal domain</t>
  </si>
  <si>
    <t xml:space="preserve">CPLX0-2081:1</t>
  </si>
  <si>
    <t xml:space="preserve">b1200</t>
  </si>
  <si>
    <t xml:space="preserve">dhaK</t>
  </si>
  <si>
    <t xml:space="preserve">G6627</t>
  </si>
  <si>
    <t xml:space="preserve">dihydroxyacetone kinase, PTS-dependent, dihydroxyacetone-binding subunit</t>
  </si>
  <si>
    <t xml:space="preserve">DHAtex</t>
  </si>
  <si>
    <t xml:space="preserve">Dihydroxyacetone transport via diffusion (extracellular to periplasm)</t>
  </si>
  <si>
    <t xml:space="preserve">b0596</t>
  </si>
  <si>
    <t xml:space="preserve">entA</t>
  </si>
  <si>
    <t xml:space="preserve">EG10259</t>
  </si>
  <si>
    <t xml:space="preserve">2,3-dihydro-2,3-dihydroxybenzoate dehydrogenase</t>
  </si>
  <si>
    <t xml:space="preserve">ENTA-CPLX:8</t>
  </si>
  <si>
    <t xml:space="preserve">DHBD</t>
  </si>
  <si>
    <t xml:space="preserve">b0594</t>
  </si>
  <si>
    <t xml:space="preserve">entE</t>
  </si>
  <si>
    <t xml:space="preserve">EG10263</t>
  </si>
  <si>
    <t xml:space="preserve">2,3-dihydroxybenzoate-AMP ligase component of enterobactin synthase multienzyme complex</t>
  </si>
  <si>
    <t xml:space="preserve">ENTE-CPLX:2</t>
  </si>
  <si>
    <t xml:space="preserve">DHBS</t>
  </si>
  <si>
    <t xml:space="preserve">2,3-dihydroxybenzoate adenylate synthase</t>
  </si>
  <si>
    <t xml:space="preserve">b2541</t>
  </si>
  <si>
    <t xml:space="preserve">hcaB</t>
  </si>
  <si>
    <t xml:space="preserve">G7335</t>
  </si>
  <si>
    <t xml:space="preserve">2,3-dihydroxy-2,3-dihydrophenylpropionate dehydrogenase</t>
  </si>
  <si>
    <t xml:space="preserve">PHENPRODIOLDEHYDROG-MONOMER:1</t>
  </si>
  <si>
    <t xml:space="preserve">DHCIND</t>
  </si>
  <si>
    <t xml:space="preserve">2,3-dihydroxycinnamate dehydrogenase</t>
  </si>
  <si>
    <t xml:space="preserve">b0348</t>
  </si>
  <si>
    <t xml:space="preserve">mhpB</t>
  </si>
  <si>
    <t xml:space="preserve">M011</t>
  </si>
  <si>
    <t xml:space="preserve">2,3-dihydroxyphenylpropionate 1,2-dioxygenase</t>
  </si>
  <si>
    <t xml:space="preserve">DHPDIOXYGEN-CPLX:4</t>
  </si>
  <si>
    <t xml:space="preserve">DHCINDO</t>
  </si>
  <si>
    <t xml:space="preserve">2,3-dihydroxycinnamate 1,2-dioxygenase</t>
  </si>
  <si>
    <t xml:space="preserve">b0031</t>
  </si>
  <si>
    <t xml:space="preserve">dapB</t>
  </si>
  <si>
    <t xml:space="preserve">EG10206</t>
  </si>
  <si>
    <t xml:space="preserve">dihydrodipicolinate reductase</t>
  </si>
  <si>
    <t xml:space="preserve">DIHYDROPICRED-CPLX:4</t>
  </si>
  <si>
    <t xml:space="preserve">DHDPRy</t>
  </si>
  <si>
    <t xml:space="preserve">dihydrodipicolinate reductase (NADPH)</t>
  </si>
  <si>
    <t xml:space="preserve">b2478</t>
  </si>
  <si>
    <t xml:space="preserve">dapA</t>
  </si>
  <si>
    <t xml:space="preserve">EG10205</t>
  </si>
  <si>
    <t xml:space="preserve">dihydrodipicolinate synthase</t>
  </si>
  <si>
    <t xml:space="preserve">DIHYDRODIPICSYN-CPLX:4</t>
  </si>
  <si>
    <t xml:space="preserve">DHDPS</t>
  </si>
  <si>
    <t xml:space="preserve">b0048</t>
  </si>
  <si>
    <t xml:space="preserve">folA</t>
  </si>
  <si>
    <t xml:space="preserve">EG10326</t>
  </si>
  <si>
    <t xml:space="preserve">dihydrofolate reductase</t>
  </si>
  <si>
    <t xml:space="preserve">DIHYDROFOLATEREDUCT-MONOMER:1</t>
  </si>
  <si>
    <t xml:space="preserve">DHFR</t>
  </si>
  <si>
    <t xml:space="preserve">b1606</t>
  </si>
  <si>
    <t xml:space="preserve">folM</t>
  </si>
  <si>
    <t xml:space="preserve">G6862</t>
  </si>
  <si>
    <t xml:space="preserve">dihydromonapterin reductase, NADPH-dependent; dihydrofolate reductase isozyme</t>
  </si>
  <si>
    <t xml:space="preserve">G6862-MONOMER:1</t>
  </si>
  <si>
    <t xml:space="preserve">b2315</t>
  </si>
  <si>
    <t xml:space="preserve">folC</t>
  </si>
  <si>
    <t xml:space="preserve">EG10327</t>
  </si>
  <si>
    <t xml:space="preserve">bifunctional folylpolyglutamate synthase/ dihydrofolate synthase</t>
  </si>
  <si>
    <t xml:space="preserve">FOLC-MONOMER:1</t>
  </si>
  <si>
    <t xml:space="preserve">DHFS</t>
  </si>
  <si>
    <t xml:space="preserve">dihydrofolate synthase</t>
  </si>
  <si>
    <t xml:space="preserve">DHMPTR</t>
  </si>
  <si>
    <t xml:space="preserve">Dihydromonapterin reductase</t>
  </si>
  <si>
    <t xml:space="preserve">b3930</t>
  </si>
  <si>
    <t xml:space="preserve">menA</t>
  </si>
  <si>
    <t xml:space="preserve">EG11880</t>
  </si>
  <si>
    <t xml:space="preserve">1,4-dihydroxy-2-naphthoate octaprenyltransferase</t>
  </si>
  <si>
    <t xml:space="preserve">DMK-MONOMER:1</t>
  </si>
  <si>
    <t xml:space="preserve">DHNAOT4</t>
  </si>
  <si>
    <t xml:space="preserve">b2262</t>
  </si>
  <si>
    <t xml:space="preserve">menB</t>
  </si>
  <si>
    <t xml:space="preserve">EG11368</t>
  </si>
  <si>
    <t xml:space="preserve">dihydroxynaphthoic acid synthetase</t>
  </si>
  <si>
    <t xml:space="preserve">CPLX0-7882:6</t>
  </si>
  <si>
    <t xml:space="preserve">DHNCOAS</t>
  </si>
  <si>
    <t xml:space="preserve">1,4-dihydroxy-2-napthoyl-CoA synthase</t>
  </si>
  <si>
    <t xml:space="preserve">b0736</t>
  </si>
  <si>
    <t xml:space="preserve">ybgC</t>
  </si>
  <si>
    <t xml:space="preserve">EG11110</t>
  </si>
  <si>
    <t xml:space="preserve">acyl-CoA thioesterase, involved in phospholipid metabolism</t>
  </si>
  <si>
    <t xml:space="preserve">EG11110-MONOMER:1</t>
  </si>
  <si>
    <t xml:space="preserve">DHNCOAT</t>
  </si>
  <si>
    <t xml:space="preserve">1,4-dihydroxy-2-napthoyl-CoA thioesterase</t>
  </si>
  <si>
    <t xml:space="preserve">b3058</t>
  </si>
  <si>
    <t xml:space="preserve">folB</t>
  </si>
  <si>
    <t xml:space="preserve">EG11673</t>
  </si>
  <si>
    <t xml:space="preserve">bifunctional dihydroneopterin aldolase/dihydroneopterin triphosphate 2'-epimerase</t>
  </si>
  <si>
    <t xml:space="preserve">CPLX0-3936:8</t>
  </si>
  <si>
    <t xml:space="preserve">DHNPA2r</t>
  </si>
  <si>
    <t xml:space="preserve">dihydroneopterin aldolase reversible</t>
  </si>
  <si>
    <t xml:space="preserve">DHNPTE</t>
  </si>
  <si>
    <t xml:space="preserve">Dihydroneopterin epimerase</t>
  </si>
  <si>
    <t xml:space="preserve">b0945</t>
  </si>
  <si>
    <t xml:space="preserve">pyrD</t>
  </si>
  <si>
    <t xml:space="preserve">EG10807</t>
  </si>
  <si>
    <t xml:space="preserve">dihydro-orotate oxidase, FMN-linked</t>
  </si>
  <si>
    <t xml:space="preserve">DIHYDROOROTOX-MONOMER:1</t>
  </si>
  <si>
    <t xml:space="preserve">fmn(1)</t>
  </si>
  <si>
    <t xml:space="preserve">DHORD2</t>
  </si>
  <si>
    <t xml:space="preserve">dihydoorotic acid dehydrogenase (quinone8)</t>
  </si>
  <si>
    <t xml:space="preserve">DHORD5</t>
  </si>
  <si>
    <t xml:space="preserve">dihydroorotic acid (menaquinone-8)</t>
  </si>
  <si>
    <t xml:space="preserve">b1062</t>
  </si>
  <si>
    <t xml:space="preserve">pyrC</t>
  </si>
  <si>
    <t xml:space="preserve">EG10806</t>
  </si>
  <si>
    <t xml:space="preserve">dihydro-orotase</t>
  </si>
  <si>
    <t xml:space="preserve">DIHYDROOROT-CPLX:2</t>
  </si>
  <si>
    <t xml:space="preserve">zn2(2)</t>
  </si>
  <si>
    <t xml:space="preserve">DHORTS</t>
  </si>
  <si>
    <t xml:space="preserve">dihydroorotase</t>
  </si>
  <si>
    <t xml:space="preserve">DHPPD</t>
  </si>
  <si>
    <t xml:space="preserve">2,3-dihydroxyphenylpropionate dehydrogenase</t>
  </si>
  <si>
    <t xml:space="preserve">DHPPDA2</t>
  </si>
  <si>
    <t xml:space="preserve">diaminohydroxyphosphoribosylaminopryrimidine deaminase (25drapp)</t>
  </si>
  <si>
    <t xml:space="preserve">b3177</t>
  </si>
  <si>
    <t xml:space="preserve">folP</t>
  </si>
  <si>
    <t xml:space="preserve">EG50011</t>
  </si>
  <si>
    <t xml:space="preserve">7,8-dihydropteroate synthase</t>
  </si>
  <si>
    <t xml:space="preserve">H2PTEROATESYNTH-CPLX:2</t>
  </si>
  <si>
    <t xml:space="preserve">DHPS2</t>
  </si>
  <si>
    <t xml:space="preserve">dihydropteroate synthase</t>
  </si>
  <si>
    <t xml:space="preserve">b0578</t>
  </si>
  <si>
    <t xml:space="preserve">nfsB</t>
  </si>
  <si>
    <t xml:space="preserve">EG50005</t>
  </si>
  <si>
    <t xml:space="preserve">dihydropteridine reductase, NAD(P)H-dependent, oxygen-insensitive</t>
  </si>
  <si>
    <t xml:space="preserve">DIHYDROPTERIREDUCT-CPLX:2</t>
  </si>
  <si>
    <t xml:space="preserve">DHPTDNR</t>
  </si>
  <si>
    <t xml:space="preserve">dihydropteridine reductase</t>
  </si>
  <si>
    <t xml:space="preserve">DHPTDNRN</t>
  </si>
  <si>
    <t xml:space="preserve">dihydropteridine reductase (NADH)</t>
  </si>
  <si>
    <t xml:space="preserve">b2303</t>
  </si>
  <si>
    <t xml:space="preserve">folX</t>
  </si>
  <si>
    <t xml:space="preserve">G7195</t>
  </si>
  <si>
    <t xml:space="preserve">D-erythro-7,8-dihydroneopterin triphosphate 2'-epimerase and dihydroneopterin aldolase</t>
  </si>
  <si>
    <t xml:space="preserve">FOLXTET-CPLX:8</t>
  </si>
  <si>
    <t xml:space="preserve">DHPTPE</t>
  </si>
  <si>
    <t xml:space="preserve">dihydroneopterin triphosphate 2'-epimerase</t>
  </si>
  <si>
    <t xml:space="preserve">b3389</t>
  </si>
  <si>
    <t xml:space="preserve">aroB</t>
  </si>
  <si>
    <t xml:space="preserve">EG10074</t>
  </si>
  <si>
    <t xml:space="preserve">3-dehydroquinate synthase</t>
  </si>
  <si>
    <t xml:space="preserve">AROB-MONOMER:1</t>
  </si>
  <si>
    <t xml:space="preserve">cobalt2(1) AND nad(1)</t>
  </si>
  <si>
    <t xml:space="preserve">DHQS</t>
  </si>
  <si>
    <t xml:space="preserve">b1693</t>
  </si>
  <si>
    <t xml:space="preserve">aroD</t>
  </si>
  <si>
    <t xml:space="preserve">EG10076</t>
  </si>
  <si>
    <t xml:space="preserve">3-dehydroquinate dehydratase</t>
  </si>
  <si>
    <t xml:space="preserve">AROD-CPLX:2</t>
  </si>
  <si>
    <t xml:space="preserve">DHQTi</t>
  </si>
  <si>
    <t xml:space="preserve">3-dehydroquinate dehydratase, irreversible</t>
  </si>
  <si>
    <t xml:space="preserve">DIMPtex</t>
  </si>
  <si>
    <t xml:space="preserve">dIMP transport via diffusion (extracellular to periplasm)</t>
  </si>
  <si>
    <t xml:space="preserve">DINSt2pp</t>
  </si>
  <si>
    <t xml:space="preserve">deoxyinosine transport in via proton symport (periplasm)</t>
  </si>
  <si>
    <t xml:space="preserve">DINStex</t>
  </si>
  <si>
    <t xml:space="preserve">deoxyinosine transport via diffusion (extracellular to periplasm)</t>
  </si>
  <si>
    <t xml:space="preserve">DKGLCNR1</t>
  </si>
  <si>
    <t xml:space="preserve">2,5-diketo-D-gluconate reductase</t>
  </si>
  <si>
    <t xml:space="preserve">DKGLCNR2x</t>
  </si>
  <si>
    <t xml:space="preserve">2,5-diketo-D-gluconate reductase (NADH)</t>
  </si>
  <si>
    <t xml:space="preserve">DKGLCNR2y</t>
  </si>
  <si>
    <t xml:space="preserve">2,5-diketo-D-gluconate reductase (NADPH)</t>
  </si>
  <si>
    <t xml:space="preserve">b0421</t>
  </si>
  <si>
    <t xml:space="preserve">ispA</t>
  </si>
  <si>
    <t xml:space="preserve">EG10508</t>
  </si>
  <si>
    <t xml:space="preserve">geranyltranstransferase</t>
  </si>
  <si>
    <t xml:space="preserve">FPPSYN-MONOMER:1</t>
  </si>
  <si>
    <t xml:space="preserve">DMATT</t>
  </si>
  <si>
    <t xml:space="preserve">dimethylallyltranstransferase</t>
  </si>
  <si>
    <t xml:space="preserve">b0029</t>
  </si>
  <si>
    <t xml:space="preserve">ispH</t>
  </si>
  <si>
    <t xml:space="preserve">EG11081</t>
  </si>
  <si>
    <t xml:space="preserve">4-hydroxy-3-methylbut-2-enyl diphosphate reductase, 4Fe-4S protein</t>
  </si>
  <si>
    <t xml:space="preserve">CPLX0-7564:2</t>
  </si>
  <si>
    <t xml:space="preserve">nadph(1) AND nadh(1) AND fad(1) AND cobalt2(1)</t>
  </si>
  <si>
    <t xml:space="preserve">DMPPS</t>
  </si>
  <si>
    <t xml:space="preserve">1-hydroxy-2-methyl-2-(E)-butenyl 4-diphosphate reductase (dmpp)</t>
  </si>
  <si>
    <t xml:space="preserve">b2232</t>
  </si>
  <si>
    <t xml:space="preserve">ubiG</t>
  </si>
  <si>
    <t xml:space="preserve">EG11143</t>
  </si>
  <si>
    <t xml:space="preserve">bifunctional 3-demethylubiquinone-9 3-methyltransferase/ 2-octaprenyl-6-hydroxy phenol methylase</t>
  </si>
  <si>
    <t xml:space="preserve">DHHB-METHYLTRANSFER-CPLX:2</t>
  </si>
  <si>
    <t xml:space="preserve">DMQMT</t>
  </si>
  <si>
    <t xml:space="preserve">3-Dimethylubiquinonol 3-methyltransferase</t>
  </si>
  <si>
    <t xml:space="preserve">b0894</t>
  </si>
  <si>
    <t xml:space="preserve">dmsA</t>
  </si>
  <si>
    <t xml:space="preserve">EG10232</t>
  </si>
  <si>
    <t xml:space="preserve">dimethyl sulfoxide reductase, anaerobic, subunit A</t>
  </si>
  <si>
    <t xml:space="preserve">DIMESULFREDUCT-CPLX:1</t>
  </si>
  <si>
    <t xml:space="preserve">DMSOR1</t>
  </si>
  <si>
    <t xml:space="preserve">Dimethyl sulfoxide reductase (Menaquinol 8)</t>
  </si>
  <si>
    <t xml:space="preserve">b0895</t>
  </si>
  <si>
    <t xml:space="preserve">dmsB</t>
  </si>
  <si>
    <t xml:space="preserve">EG10233</t>
  </si>
  <si>
    <t xml:space="preserve">dimethyl sulfoxide reductase, anaerobic, subunit B</t>
  </si>
  <si>
    <t xml:space="preserve">b0896</t>
  </si>
  <si>
    <t xml:space="preserve">dmsC</t>
  </si>
  <si>
    <t xml:space="preserve">EG10234</t>
  </si>
  <si>
    <t xml:space="preserve">dimethyl sulfoxide reductase, anaerobic, subunit C</t>
  </si>
  <si>
    <t xml:space="preserve">b1587</t>
  </si>
  <si>
    <t xml:space="preserve">ynfE</t>
  </si>
  <si>
    <t xml:space="preserve">G6845</t>
  </si>
  <si>
    <t xml:space="preserve">putative selenate reductase, periplasmic</t>
  </si>
  <si>
    <t xml:space="preserve">CPLX0-1601:1</t>
  </si>
  <si>
    <t xml:space="preserve">b1588</t>
  </si>
  <si>
    <t xml:space="preserve">ynfF</t>
  </si>
  <si>
    <t xml:space="preserve">G6846</t>
  </si>
  <si>
    <t xml:space="preserve">S- and N-oxide reductase, A subunit, periplasmic</t>
  </si>
  <si>
    <t xml:space="preserve">b1589</t>
  </si>
  <si>
    <t xml:space="preserve">ynfG</t>
  </si>
  <si>
    <t xml:space="preserve">G6847</t>
  </si>
  <si>
    <t xml:space="preserve">oxidoreductase, Fe-S subunit</t>
  </si>
  <si>
    <t xml:space="preserve">b1590</t>
  </si>
  <si>
    <t xml:space="preserve">ynfH</t>
  </si>
  <si>
    <t xml:space="preserve">G6848</t>
  </si>
  <si>
    <t xml:space="preserve">oxidoreductase, membrane subunit</t>
  </si>
  <si>
    <t xml:space="preserve">b1872</t>
  </si>
  <si>
    <t xml:space="preserve">torZ</t>
  </si>
  <si>
    <t xml:space="preserve">G7022</t>
  </si>
  <si>
    <t xml:space="preserve">trimethylamine N-oxide reductase system III, catalytic subunit</t>
  </si>
  <si>
    <t xml:space="preserve">CPLX-63:1</t>
  </si>
  <si>
    <t xml:space="preserve">DMSOR1pp</t>
  </si>
  <si>
    <t xml:space="preserve">Dimethyl sulfoxide reductase (Menaquinol 8) (periplasm)</t>
  </si>
  <si>
    <t xml:space="preserve">b1873</t>
  </si>
  <si>
    <t xml:space="preserve">torY</t>
  </si>
  <si>
    <t xml:space="preserve">G7023</t>
  </si>
  <si>
    <t xml:space="preserve">TMAO reductase III (TorYZ), cytochrome c-type subunit</t>
  </si>
  <si>
    <t xml:space="preserve">DMSOR2</t>
  </si>
  <si>
    <t xml:space="preserve">Dimethyl sulfoxide reductase (Demethylmenaquinol 8)</t>
  </si>
  <si>
    <t xml:space="preserve">DMSOR2pp</t>
  </si>
  <si>
    <t xml:space="preserve">Dimethyl sulfoxide reductase (Demethylmenaquinol 8) (periplasm)</t>
  </si>
  <si>
    <t xml:space="preserve">DMSOtex</t>
  </si>
  <si>
    <t xml:space="preserve">Dimethyl sulfoxide transport via diffusion (extracellular to periplasm)</t>
  </si>
  <si>
    <t xml:space="preserve">DMStex</t>
  </si>
  <si>
    <t xml:space="preserve">Dimethyl sulfide transport via diffusion (extracellular to periplasm)</t>
  </si>
  <si>
    <t xml:space="preserve">b0099</t>
  </si>
  <si>
    <t xml:space="preserve">mutT</t>
  </si>
  <si>
    <t xml:space="preserve">EG10626</t>
  </si>
  <si>
    <t xml:space="preserve">nucleoside triphosphate pyrophosphohydrolase, marked preference for dGTP</t>
  </si>
  <si>
    <t xml:space="preserve">EG10626-MONOMER:1</t>
  </si>
  <si>
    <t xml:space="preserve">mn2(1) AND mg2(1)</t>
  </si>
  <si>
    <t xml:space="preserve">DNTPPA</t>
  </si>
  <si>
    <t xml:space="preserve">Dihydroneopterin triphosphate pyrophosphatase</t>
  </si>
  <si>
    <t xml:space="preserve">b1865</t>
  </si>
  <si>
    <t xml:space="preserve">nudB</t>
  </si>
  <si>
    <t xml:space="preserve">EG11138</t>
  </si>
  <si>
    <t xml:space="preserve">dihydroneopterin triphosphate pyrophosphatase</t>
  </si>
  <si>
    <t xml:space="preserve">H2NEOPTERINP3PYROPHOSPHOHYDRO-MONOMER:1</t>
  </si>
  <si>
    <t xml:space="preserve">b3575</t>
  </si>
  <si>
    <t xml:space="preserve">yiaK</t>
  </si>
  <si>
    <t xml:space="preserve">EG12279</t>
  </si>
  <si>
    <t xml:space="preserve">2,3-diketo-L-gulonate reductase, NADH-dependent</t>
  </si>
  <si>
    <t xml:space="preserve">CPLX0-2061:2</t>
  </si>
  <si>
    <t xml:space="preserve">DOGULNR</t>
  </si>
  <si>
    <t xml:space="preserve">2,3 dioxo-L-gulonate reductase</t>
  </si>
  <si>
    <t xml:space="preserve">DOPAtex</t>
  </si>
  <si>
    <t xml:space="preserve">dopamine transport via diffusion (extracellular to periplasm)</t>
  </si>
  <si>
    <t xml:space="preserve">DOXRBCNtex</t>
  </si>
  <si>
    <t xml:space="preserve">Doxorubicin transport via diffusion (extracellular to periplasm)</t>
  </si>
  <si>
    <t xml:space="preserve">DOXRBCNtpp</t>
  </si>
  <si>
    <t xml:space="preserve">Doxorubicin transport via TolC system</t>
  </si>
  <si>
    <t xml:space="preserve">b0103</t>
  </si>
  <si>
    <t xml:space="preserve">coaE</t>
  </si>
  <si>
    <t xml:space="preserve">EG12312</t>
  </si>
  <si>
    <t xml:space="preserve">dephospho-CoA kinase</t>
  </si>
  <si>
    <t xml:space="preserve">EG12312-MONOMER:1</t>
  </si>
  <si>
    <t xml:space="preserve">DPCOAK</t>
  </si>
  <si>
    <t xml:space="preserve">b0425</t>
  </si>
  <si>
    <t xml:space="preserve">panE</t>
  </si>
  <si>
    <t xml:space="preserve">G6239</t>
  </si>
  <si>
    <t xml:space="preserve">2-dehydropantoate reductase, NADPH-specific</t>
  </si>
  <si>
    <t xml:space="preserve">2-DEHYDROPANTOATE-REDUCT-MONOMER:1</t>
  </si>
  <si>
    <t xml:space="preserve">DPR</t>
  </si>
  <si>
    <t xml:space="preserve">2-dehydropantoate 2-reductase</t>
  </si>
  <si>
    <t xml:space="preserve">b3774</t>
  </si>
  <si>
    <t xml:space="preserve">ilvC</t>
  </si>
  <si>
    <t xml:space="preserve">EG10495</t>
  </si>
  <si>
    <t xml:space="preserve">ketol-acid reductoisomerase, NAD(P)-binding</t>
  </si>
  <si>
    <t xml:space="preserve">CPLX0-7643:4</t>
  </si>
  <si>
    <t xml:space="preserve">b4381</t>
  </si>
  <si>
    <t xml:space="preserve">deoC</t>
  </si>
  <si>
    <t xml:space="preserve">EG10221</t>
  </si>
  <si>
    <t xml:space="preserve">2-deoxyribose-5-phosphate aldolase, NAD(P)-linked</t>
  </si>
  <si>
    <t xml:space="preserve">DEOXYRIBOSE-P-ALD-MONOMER:1</t>
  </si>
  <si>
    <t xml:space="preserve">DRPA</t>
  </si>
  <si>
    <t xml:space="preserve">deoxyribose-phosphate aldolase</t>
  </si>
  <si>
    <t xml:space="preserve">b1185</t>
  </si>
  <si>
    <t xml:space="preserve">dsbB</t>
  </si>
  <si>
    <t xml:space="preserve">EG11393</t>
  </si>
  <si>
    <t xml:space="preserve">oxidoreductase that catalyzes reoxidation of DsbA protein disulfide isomerase I</t>
  </si>
  <si>
    <t xml:space="preserve">DSBBPROT-MONOMER:1</t>
  </si>
  <si>
    <t xml:space="preserve">DSBAO11</t>
  </si>
  <si>
    <t xml:space="preserve">DSBAO21</t>
  </si>
  <si>
    <t xml:space="preserve">DSERDHr</t>
  </si>
  <si>
    <t xml:space="preserve">D-serine dehydrogenase</t>
  </si>
  <si>
    <t xml:space="preserve">DSERt2pp</t>
  </si>
  <si>
    <t xml:space="preserve">D-serine transport in via proton symport (periplasm)</t>
  </si>
  <si>
    <t xml:space="preserve">DSERtex</t>
  </si>
  <si>
    <t xml:space="preserve">D-serine transport via diffusion (extracellular to periplasm)</t>
  </si>
  <si>
    <t xml:space="preserve">b4122</t>
  </si>
  <si>
    <t xml:space="preserve">fumB</t>
  </si>
  <si>
    <t xml:space="preserve">EG10357</t>
  </si>
  <si>
    <t xml:space="preserve">anaerobic class I fumarate hydratase (fumarase B)</t>
  </si>
  <si>
    <t xml:space="preserve">FUMARASE-B:2</t>
  </si>
  <si>
    <t xml:space="preserve">DTARTD</t>
  </si>
  <si>
    <t xml:space="preserve">D(-)-tartrate dehydratase</t>
  </si>
  <si>
    <t xml:space="preserve">b1098</t>
  </si>
  <si>
    <t xml:space="preserve">tmk</t>
  </si>
  <si>
    <t xml:space="preserve">EG12302</t>
  </si>
  <si>
    <t xml:space="preserve">thymidylate kinase</t>
  </si>
  <si>
    <t xml:space="preserve">DTMPKI-MONOMER:1</t>
  </si>
  <si>
    <t xml:space="preserve">DTMPK</t>
  </si>
  <si>
    <t xml:space="preserve">dTMP kinase</t>
  </si>
  <si>
    <t xml:space="preserve">DTMPtex</t>
  </si>
  <si>
    <t xml:space="preserve">dTMP transport via diffusion (extracellular to periplasm)</t>
  </si>
  <si>
    <t xml:space="preserve">DUMPtex</t>
  </si>
  <si>
    <t xml:space="preserve">dUMP transport via diffusion (extracellular to periplasm)</t>
  </si>
  <si>
    <t xml:space="preserve">b2146</t>
  </si>
  <si>
    <t xml:space="preserve">preT</t>
  </si>
  <si>
    <t xml:space="preserve">G7145</t>
  </si>
  <si>
    <t xml:space="preserve">dihydropyrimidine dehydrogenase, NADH-dependent, subunit N</t>
  </si>
  <si>
    <t xml:space="preserve">CPLX0-7788:2</t>
  </si>
  <si>
    <t xml:space="preserve">DURADx</t>
  </si>
  <si>
    <t xml:space="preserve">dihydrouracil dehydrogenase (NAD)</t>
  </si>
  <si>
    <t xml:space="preserve">b2147</t>
  </si>
  <si>
    <t xml:space="preserve">preA</t>
  </si>
  <si>
    <t xml:space="preserve">EG11289</t>
  </si>
  <si>
    <t xml:space="preserve">dihydropyrimidine dehydrogenase, NADH-dependent, subunit C</t>
  </si>
  <si>
    <t xml:space="preserve">b1238</t>
  </si>
  <si>
    <t xml:space="preserve">tdk</t>
  </si>
  <si>
    <t xml:space="preserve">EG10994</t>
  </si>
  <si>
    <t xml:space="preserve">thymidine kinase/deoxyuridine kinase</t>
  </si>
  <si>
    <t xml:space="preserve">TDK-MONOMER:1</t>
  </si>
  <si>
    <t xml:space="preserve">DURIK1</t>
  </si>
  <si>
    <t xml:space="preserve">deoxyuridine kinase (ATP:Deoxyuridine)</t>
  </si>
  <si>
    <t xml:space="preserve">b4382</t>
  </si>
  <si>
    <t xml:space="preserve">deoA</t>
  </si>
  <si>
    <t xml:space="preserve">EG10219</t>
  </si>
  <si>
    <t xml:space="preserve">thymidine phosphorylase</t>
  </si>
  <si>
    <t xml:space="preserve">DEOA-CPLX:2</t>
  </si>
  <si>
    <t xml:space="preserve">DURIPP</t>
  </si>
  <si>
    <t xml:space="preserve">deoxyuridine phosphorylase</t>
  </si>
  <si>
    <t xml:space="preserve">b4384</t>
  </si>
  <si>
    <t xml:space="preserve">deoD</t>
  </si>
  <si>
    <t xml:space="preserve">EG10222</t>
  </si>
  <si>
    <t xml:space="preserve">purine-nucleoside phosphorylase</t>
  </si>
  <si>
    <t xml:space="preserve">DEOD-CPLX:6</t>
  </si>
  <si>
    <t xml:space="preserve">DURIt2pp</t>
  </si>
  <si>
    <t xml:space="preserve">deoxyuridine transport in via proton symport (periplasm)</t>
  </si>
  <si>
    <t xml:space="preserve">DURItex</t>
  </si>
  <si>
    <t xml:space="preserve">deoxyuridine transport via diffusion (extracellular to periplasm)</t>
  </si>
  <si>
    <t xml:space="preserve">b2251</t>
  </si>
  <si>
    <t xml:space="preserve">nudI</t>
  </si>
  <si>
    <t xml:space="preserve">G7164</t>
  </si>
  <si>
    <t xml:space="preserve">nucleoside triphosphatase</t>
  </si>
  <si>
    <t xml:space="preserve">G7164-MONOMER:1</t>
  </si>
  <si>
    <t xml:space="preserve">DUTPDP</t>
  </si>
  <si>
    <t xml:space="preserve">dUTP diphosphatase</t>
  </si>
  <si>
    <t xml:space="preserve">b3640</t>
  </si>
  <si>
    <t xml:space="preserve">dut</t>
  </si>
  <si>
    <t xml:space="preserve">EG10251</t>
  </si>
  <si>
    <t xml:space="preserve">deoxyuridinetriphosphatase</t>
  </si>
  <si>
    <t xml:space="preserve">DUTP-PYROP-CPLX:3</t>
  </si>
  <si>
    <t xml:space="preserve">b0173</t>
  </si>
  <si>
    <t xml:space="preserve">dxr</t>
  </si>
  <si>
    <t xml:space="preserve">EG12715</t>
  </si>
  <si>
    <t xml:space="preserve">1-deoxy-D-xylulose 5-phosphate reductoisomerase</t>
  </si>
  <si>
    <t xml:space="preserve">DXPREDISOM-CPLX:2</t>
  </si>
  <si>
    <t xml:space="preserve">DXPRIi</t>
  </si>
  <si>
    <t xml:space="preserve">1-deoxy-D-xylulose reductoisomerase</t>
  </si>
  <si>
    <t xml:space="preserve">b0420</t>
  </si>
  <si>
    <t xml:space="preserve">dxs</t>
  </si>
  <si>
    <t xml:space="preserve">G6237</t>
  </si>
  <si>
    <t xml:space="preserve">1-deoxyxylulose-5-phosphate synthase, thiamine-requiring, FAD-requiring</t>
  </si>
  <si>
    <t xml:space="preserve">CPLX0-743:2</t>
  </si>
  <si>
    <t xml:space="preserve">thmpp(1)</t>
  </si>
  <si>
    <t xml:space="preserve">DXPS</t>
  </si>
  <si>
    <t xml:space="preserve">1-deoxy-D-xylulose 5-phosphate synthase</t>
  </si>
  <si>
    <t xml:space="preserve">b3564</t>
  </si>
  <si>
    <t xml:space="preserve">xylB</t>
  </si>
  <si>
    <t xml:space="preserve">EG11075</t>
  </si>
  <si>
    <t xml:space="preserve">xylulokinase</t>
  </si>
  <si>
    <t xml:space="preserve">CPLX0-7466:2</t>
  </si>
  <si>
    <t xml:space="preserve">DXYLK</t>
  </si>
  <si>
    <t xml:space="preserve">1-Deoxy-D-xylulose kinase</t>
  </si>
  <si>
    <t xml:space="preserve">b2975</t>
  </si>
  <si>
    <t xml:space="preserve">glcA</t>
  </si>
  <si>
    <t xml:space="preserve">G7542</t>
  </si>
  <si>
    <t xml:space="preserve">glycolate transporter</t>
  </si>
  <si>
    <t xml:space="preserve">B2975-MONOMER:1</t>
  </si>
  <si>
    <t xml:space="preserve">D__LACt2pp</t>
  </si>
  <si>
    <t xml:space="preserve">D-lactate transport via proton symport (periplasm)</t>
  </si>
  <si>
    <t xml:space="preserve">b3603</t>
  </si>
  <si>
    <t xml:space="preserve">lldP</t>
  </si>
  <si>
    <t xml:space="preserve">EG11961</t>
  </si>
  <si>
    <t xml:space="preserve">L-lactate permease</t>
  </si>
  <si>
    <t xml:space="preserve">LCTP-MONOMER:1</t>
  </si>
  <si>
    <t xml:space="preserve">D__LACtex</t>
  </si>
  <si>
    <t xml:space="preserve">D-lactate transport via diffusion (extracellular to periplasm)</t>
  </si>
  <si>
    <t xml:space="preserve">b1779</t>
  </si>
  <si>
    <t xml:space="preserve">gapA</t>
  </si>
  <si>
    <t xml:space="preserve">EG10367</t>
  </si>
  <si>
    <t xml:space="preserve">glyceraldehyde-3-phosphate dehydrogenase A</t>
  </si>
  <si>
    <t xml:space="preserve">GAPDH-A-CPLX:4</t>
  </si>
  <si>
    <t xml:space="preserve">E4PD</t>
  </si>
  <si>
    <t xml:space="preserve">Erythrose 4-phosphate dehydrogenase</t>
  </si>
  <si>
    <t xml:space="preserve">b2927</t>
  </si>
  <si>
    <t xml:space="preserve">epd</t>
  </si>
  <si>
    <t xml:space="preserve">EG10368</t>
  </si>
  <si>
    <t xml:space="preserve">D-erythrose 4-phosphate dehydrogenase</t>
  </si>
  <si>
    <t xml:space="preserve">ERYTH4PDEHYDROG-CPLX:4</t>
  </si>
  <si>
    <t xml:space="preserve">b1288</t>
  </si>
  <si>
    <t xml:space="preserve">fabI</t>
  </si>
  <si>
    <t xml:space="preserve">EG11528</t>
  </si>
  <si>
    <t xml:space="preserve">enoyl-[acyl-carrier-protein] reductase, NADH-dependent</t>
  </si>
  <si>
    <t xml:space="preserve">ENOYL-ACP-REDUCT-NADH-MONOMER:1</t>
  </si>
  <si>
    <t xml:space="preserve">EAR100x1</t>
  </si>
  <si>
    <t xml:space="preserve">EAR100y1</t>
  </si>
  <si>
    <t xml:space="preserve">EAR120x1</t>
  </si>
  <si>
    <t xml:space="preserve">EAR120y1</t>
  </si>
  <si>
    <t xml:space="preserve">EAR121x1</t>
  </si>
  <si>
    <t xml:space="preserve">EAR121y1</t>
  </si>
  <si>
    <t xml:space="preserve">EAR140x1</t>
  </si>
  <si>
    <t xml:space="preserve">EAR140y1</t>
  </si>
  <si>
    <t xml:space="preserve">EAR141x1</t>
  </si>
  <si>
    <t xml:space="preserve">EAR141y1</t>
  </si>
  <si>
    <t xml:space="preserve">EAR160x1</t>
  </si>
  <si>
    <t xml:space="preserve">EAR160y1</t>
  </si>
  <si>
    <t xml:space="preserve">EAR161x1</t>
  </si>
  <si>
    <t xml:space="preserve">EAR161y1</t>
  </si>
  <si>
    <t xml:space="preserve">EAR180x1</t>
  </si>
  <si>
    <t xml:space="preserve">EAR180y1</t>
  </si>
  <si>
    <t xml:space="preserve">EAR181x1</t>
  </si>
  <si>
    <t xml:space="preserve">EAR181y1</t>
  </si>
  <si>
    <t xml:space="preserve">EAR40x1</t>
  </si>
  <si>
    <t xml:space="preserve">EAR40y1</t>
  </si>
  <si>
    <t xml:space="preserve">EAR60x1</t>
  </si>
  <si>
    <t xml:space="preserve">EAR60y1</t>
  </si>
  <si>
    <t xml:space="preserve">EAR80x1</t>
  </si>
  <si>
    <t xml:space="preserve">EAR80y1</t>
  </si>
  <si>
    <t xml:space="preserve">ECA4COLIPAabctex</t>
  </si>
  <si>
    <t xml:space="preserve">enterobacterial common antigen (x4) core oligosaccharide lipid A transport via ABC system (periplasm to extracellular)</t>
  </si>
  <si>
    <t xml:space="preserve">b3622</t>
  </si>
  <si>
    <t xml:space="preserve">waaL</t>
  </si>
  <si>
    <t xml:space="preserve">EG11424</t>
  </si>
  <si>
    <t xml:space="preserve">O-antigen ligase</t>
  </si>
  <si>
    <t xml:space="preserve">EG11424-MONOMER:1</t>
  </si>
  <si>
    <t xml:space="preserve">ECA4OALpp</t>
  </si>
  <si>
    <t xml:space="preserve">enterobacterial common antigen (x4) O-antigen ligase (periplasm)</t>
  </si>
  <si>
    <t xml:space="preserve">b3785</t>
  </si>
  <si>
    <t xml:space="preserve">wzzE</t>
  </si>
  <si>
    <t xml:space="preserve">EG11295</t>
  </si>
  <si>
    <t xml:space="preserve">Entobacterial Common Antigen (ECA) polysaccharide chain length modulation protein</t>
  </si>
  <si>
    <t xml:space="preserve">CPLX0-3976_edit:1</t>
  </si>
  <si>
    <t xml:space="preserve">ECAP1pp</t>
  </si>
  <si>
    <t xml:space="preserve">enterobacterial common antigen polymerase (periplasm)</t>
  </si>
  <si>
    <t xml:space="preserve">b3793</t>
  </si>
  <si>
    <t xml:space="preserve">wzyE</t>
  </si>
  <si>
    <t xml:space="preserve">EG11457</t>
  </si>
  <si>
    <t xml:space="preserve">putative Wzy protein involved in ECA polysaccharide chain elongation</t>
  </si>
  <si>
    <t xml:space="preserve">ECAP2pp</t>
  </si>
  <si>
    <t xml:space="preserve">ECAP3pp</t>
  </si>
  <si>
    <t xml:space="preserve">b3792</t>
  </si>
  <si>
    <t xml:space="preserve">wzxE</t>
  </si>
  <si>
    <t xml:space="preserve">EG11486</t>
  </si>
  <si>
    <t xml:space="preserve">O-antigen translocase</t>
  </si>
  <si>
    <t xml:space="preserve">EG11486-MONOMER:1</t>
  </si>
  <si>
    <t xml:space="preserve">ECAtpp</t>
  </si>
  <si>
    <t xml:space="preserve">enterobacterial common antigen transferase (flippase, cytoplasm to periplasm)</t>
  </si>
  <si>
    <t xml:space="preserve">b2341</t>
  </si>
  <si>
    <t xml:space="preserve">fadJ</t>
  </si>
  <si>
    <t xml:space="preserve">G7212</t>
  </si>
  <si>
    <t xml:space="preserve">fused enoyl-CoA hydratase and epimerase and isomerase/3-hydroxyacyl-CoA dehydrogenase</t>
  </si>
  <si>
    <t xml:space="preserve">CPLX0-1666:1</t>
  </si>
  <si>
    <t xml:space="preserve">ECOAH1</t>
  </si>
  <si>
    <t xml:space="preserve">3-hydroxyacyl-CoA dehydratase (3-hydroxybutanoyl-CoA)</t>
  </si>
  <si>
    <t xml:space="preserve">ECOAH2</t>
  </si>
  <si>
    <t xml:space="preserve">3-hydroxyacyl-CoA dehydratase (3-hydroxyhexanoyl-CoA)</t>
  </si>
  <si>
    <t xml:space="preserve">ECOAH3</t>
  </si>
  <si>
    <t xml:space="preserve">3-hydroxyacyl-CoA dehydratase (3-hydroxyoctanoyl-CoA)</t>
  </si>
  <si>
    <t xml:space="preserve">ECOAH4</t>
  </si>
  <si>
    <t xml:space="preserve">3-hydroxyacyl-CoA dehydratase (3-hydroxydecanoyl-CoA)</t>
  </si>
  <si>
    <t xml:space="preserve">ECOAH5</t>
  </si>
  <si>
    <t xml:space="preserve">3-hydroxyacyl-CoA dehydratase (3-hydroxydodecanoyl-CoA)</t>
  </si>
  <si>
    <t xml:space="preserve">ECOAH6</t>
  </si>
  <si>
    <t xml:space="preserve">3-hydroxyacyl-CoA dehydratase (3-hydroxytetradecanoyl-CoA)</t>
  </si>
  <si>
    <t xml:space="preserve">ECOAH7</t>
  </si>
  <si>
    <t xml:space="preserve">3-hydroxyacyl-CoA dehydratase (3-hydroxyhexadecanoyl-CoA)</t>
  </si>
  <si>
    <t xml:space="preserve">ECOAH8</t>
  </si>
  <si>
    <t xml:space="preserve">3-hydroxyacyl-CoA dehydratase (3-hydroxyoctadecanoyl-CoA)</t>
  </si>
  <si>
    <t xml:space="preserve">b1850</t>
  </si>
  <si>
    <t xml:space="preserve">eda</t>
  </si>
  <si>
    <t xml:space="preserve">EG10256</t>
  </si>
  <si>
    <t xml:space="preserve">multifunctional 2-keto-3-deoxygluconate 6-phosphate aldolase and 2-keto-4-hydroxyglutarate aldolase and oxaloacetate decarboxylase</t>
  </si>
  <si>
    <t xml:space="preserve">KDPGALDOL-4OH2OXOGLUTARALDOL-CPLX:3</t>
  </si>
  <si>
    <t xml:space="preserve">EDA</t>
  </si>
  <si>
    <t xml:space="preserve">2-dehydro-3-deoxy-phosphogluconate aldolase</t>
  </si>
  <si>
    <t xml:space="preserve">b1851</t>
  </si>
  <si>
    <t xml:space="preserve">edd</t>
  </si>
  <si>
    <t xml:space="preserve">EG10257</t>
  </si>
  <si>
    <t xml:space="preserve">6-phosphogluconate dehydratase</t>
  </si>
  <si>
    <t xml:space="preserve">PGLUCONDEHYDRAT-MONOMER:1</t>
  </si>
  <si>
    <t xml:space="preserve">EDD</t>
  </si>
  <si>
    <t xml:space="preserve">b1054</t>
  </si>
  <si>
    <t xml:space="preserve">waaM</t>
  </si>
  <si>
    <t xml:space="preserve">EG10464</t>
  </si>
  <si>
    <t xml:space="preserve">lauryl-acyl carrier protein (ACP)-dependent acyltransferase</t>
  </si>
  <si>
    <t xml:space="preserve">LAUROYLACYLTRAN-MONOMER:1</t>
  </si>
  <si>
    <t xml:space="preserve">EDTXS11</t>
  </si>
  <si>
    <t xml:space="preserve">b1855</t>
  </si>
  <si>
    <t xml:space="preserve">waaN</t>
  </si>
  <si>
    <t xml:space="preserve">EG10614</t>
  </si>
  <si>
    <t xml:space="preserve">myristoyl-acyl carrier protein (ACP)-dependent acyltransferase</t>
  </si>
  <si>
    <t xml:space="preserve">MYRISTOYLACYLTRAN-MONOMER:1</t>
  </si>
  <si>
    <t xml:space="preserve">EDTXS21</t>
  </si>
  <si>
    <t xml:space="preserve">b2378</t>
  </si>
  <si>
    <t xml:space="preserve">lpxP</t>
  </si>
  <si>
    <t xml:space="preserve">G7241</t>
  </si>
  <si>
    <t xml:space="preserve">palmitoleoyl-acyl carrier protein (ACP)-dependent acyltransferase</t>
  </si>
  <si>
    <t xml:space="preserve">PALMITOTRANS-MONOMER:1</t>
  </si>
  <si>
    <t xml:space="preserve">EDTXS31</t>
  </si>
  <si>
    <t xml:space="preserve">EDTXS41</t>
  </si>
  <si>
    <t xml:space="preserve">EGMEACPR1</t>
  </si>
  <si>
    <t xml:space="preserve">ENLIPAabctex</t>
  </si>
  <si>
    <t xml:space="preserve">phosphoethanolamine lipid A transport via ABC system (periplasm to extracellular)</t>
  </si>
  <si>
    <t xml:space="preserve">b2779</t>
  </si>
  <si>
    <t xml:space="preserve">eno</t>
  </si>
  <si>
    <t xml:space="preserve">EG10258</t>
  </si>
  <si>
    <t xml:space="preserve">enolase</t>
  </si>
  <si>
    <t xml:space="preserve">Eno_dim:2</t>
  </si>
  <si>
    <t xml:space="preserve">mg2(4)</t>
  </si>
  <si>
    <t xml:space="preserve">RNA_degradosome:1</t>
  </si>
  <si>
    <t xml:space="preserve">ENO</t>
  </si>
  <si>
    <t xml:space="preserve">b0583</t>
  </si>
  <si>
    <t xml:space="preserve">entD</t>
  </si>
  <si>
    <t xml:space="preserve">EG10262</t>
  </si>
  <si>
    <t xml:space="preserve">phosphopantetheinyltransferase component of enterobactin synthase multienzyme complex</t>
  </si>
  <si>
    <t xml:space="preserve">ENTD-MONOMER:1</t>
  </si>
  <si>
    <t xml:space="preserve">ENTCS</t>
  </si>
  <si>
    <t xml:space="preserve">enterochelin synthase</t>
  </si>
  <si>
    <t xml:space="preserve">b0585</t>
  </si>
  <si>
    <t xml:space="preserve">fes</t>
  </si>
  <si>
    <t xml:space="preserve">EG10299</t>
  </si>
  <si>
    <t xml:space="preserve">enterobactin/ferric enterobactin esterase</t>
  </si>
  <si>
    <t xml:space="preserve">EG10299-MONOMER:1</t>
  </si>
  <si>
    <t xml:space="preserve">ENTERES</t>
  </si>
  <si>
    <t xml:space="preserve">Enterochelin Esterase</t>
  </si>
  <si>
    <t xml:space="preserve">ENTERES2</t>
  </si>
  <si>
    <t xml:space="preserve">Enterochelin Esterase (Fe containing)</t>
  </si>
  <si>
    <t xml:space="preserve">EPMEACPR1</t>
  </si>
  <si>
    <t xml:space="preserve">b2440</t>
  </si>
  <si>
    <t xml:space="preserve">eutC</t>
  </si>
  <si>
    <t xml:space="preserve">EG50007</t>
  </si>
  <si>
    <t xml:space="preserve">ethanolamine ammonia-lyase, small subunit (light chain)</t>
  </si>
  <si>
    <t xml:space="preserve">ETHAMLY-CPLX:6</t>
  </si>
  <si>
    <t xml:space="preserve">adocbl(1)</t>
  </si>
  <si>
    <t xml:space="preserve">ETHAAL</t>
  </si>
  <si>
    <t xml:space="preserve">Ethanolamine ammonia-lyase</t>
  </si>
  <si>
    <t xml:space="preserve">b2441</t>
  </si>
  <si>
    <t xml:space="preserve">eutB</t>
  </si>
  <si>
    <t xml:space="preserve">EG50006</t>
  </si>
  <si>
    <t xml:space="preserve">ethanolamine ammonia-lyase, large subunit, heavy chain</t>
  </si>
  <si>
    <t xml:space="preserve">ETHAtex</t>
  </si>
  <si>
    <t xml:space="preserve">ethanolamine transport via diffusion (extracellular)</t>
  </si>
  <si>
    <t xml:space="preserve">ETHSO3abcpp</t>
  </si>
  <si>
    <t xml:space="preserve">ethanesulfonate transport via ABC system (periplasm)</t>
  </si>
  <si>
    <t xml:space="preserve">ETHSO3tex</t>
  </si>
  <si>
    <t xml:space="preserve">ethanesulfonate transport via diffusion (extracellular to periplasm)</t>
  </si>
  <si>
    <t xml:space="preserve">ETOHtex</t>
  </si>
  <si>
    <t xml:space="preserve">ethanol transport via diffusion (extracellular to periplasm)</t>
  </si>
  <si>
    <t xml:space="preserve">b0825</t>
  </si>
  <si>
    <t xml:space="preserve">fsaA</t>
  </si>
  <si>
    <t xml:space="preserve">G6428</t>
  </si>
  <si>
    <t xml:space="preserve">fructose-6-phosphate aldolase 1</t>
  </si>
  <si>
    <t xml:space="preserve">CPLX0-201:12</t>
  </si>
  <si>
    <t xml:space="preserve">F6PA</t>
  </si>
  <si>
    <t xml:space="preserve">fructose 6-phosphate aldolase</t>
  </si>
  <si>
    <t xml:space="preserve">b3946</t>
  </si>
  <si>
    <t xml:space="preserve">fsaB</t>
  </si>
  <si>
    <t xml:space="preserve">EG11905</t>
  </si>
  <si>
    <t xml:space="preserve">fructose-6-phosphate aldolase 2</t>
  </si>
  <si>
    <t xml:space="preserve">EG11905-MONOMER:1</t>
  </si>
  <si>
    <t xml:space="preserve">b0822</t>
  </si>
  <si>
    <t xml:space="preserve">ybiV</t>
  </si>
  <si>
    <t xml:space="preserve">G6425</t>
  </si>
  <si>
    <t xml:space="preserve">sugar phosphatase; preference for fructose-1-P, ribose-5-P and glucose-6-P</t>
  </si>
  <si>
    <t xml:space="preserve">G6425-MONOMER:1</t>
  </si>
  <si>
    <t xml:space="preserve">F6PP</t>
  </si>
  <si>
    <t xml:space="preserve">D-fructose 6-phosphate phosphatase</t>
  </si>
  <si>
    <t xml:space="preserve">b3666</t>
  </si>
  <si>
    <t xml:space="preserve">uhpT</t>
  </si>
  <si>
    <t xml:space="preserve">EG11054</t>
  </si>
  <si>
    <t xml:space="preserve">hexose phosphate transporter</t>
  </si>
  <si>
    <t xml:space="preserve">UHPT-MONOMER:1</t>
  </si>
  <si>
    <t xml:space="preserve">F6Pt6_2pp</t>
  </si>
  <si>
    <t xml:space="preserve">Fructose-6-phosphate transport via phosphate antiport (periplasm)</t>
  </si>
  <si>
    <t xml:space="preserve">F6Ptex</t>
  </si>
  <si>
    <t xml:space="preserve">fructose 6-phosphate transport via diffusion (extracellular to periplasm)</t>
  </si>
  <si>
    <t xml:space="preserve">b0404</t>
  </si>
  <si>
    <t xml:space="preserve">acpH</t>
  </si>
  <si>
    <t xml:space="preserve">EG11095</t>
  </si>
  <si>
    <t xml:space="preserve">hypothetical protein</t>
  </si>
  <si>
    <t xml:space="preserve">EG11095-MONOMER:1</t>
  </si>
  <si>
    <t xml:space="preserve">zn2(1) AND fe2(1) AND cobalt2(1) AND mg2(1) AND mn2(1)</t>
  </si>
  <si>
    <t xml:space="preserve">FA100ACPHi1</t>
  </si>
  <si>
    <t xml:space="preserve">FA120ACPHi1</t>
  </si>
  <si>
    <t xml:space="preserve">FA140ACPHi1</t>
  </si>
  <si>
    <t xml:space="preserve">FA141ACPHi1</t>
  </si>
  <si>
    <t xml:space="preserve">FA160ACPHi1</t>
  </si>
  <si>
    <t xml:space="preserve">FA161ACPHi1</t>
  </si>
  <si>
    <t xml:space="preserve">FA80ACPHi1</t>
  </si>
  <si>
    <t xml:space="preserve">b0452</t>
  </si>
  <si>
    <t xml:space="preserve">tesB</t>
  </si>
  <si>
    <t xml:space="preserve">EG10995</t>
  </si>
  <si>
    <t xml:space="preserve">acyl-CoA thioesterase II</t>
  </si>
  <si>
    <t xml:space="preserve">THIOESTERII-CPLX:4</t>
  </si>
  <si>
    <t xml:space="preserve">FACOAE100</t>
  </si>
  <si>
    <t xml:space="preserve">fatty-acid-CoA thioesterase (decanoate)</t>
  </si>
  <si>
    <t xml:space="preserve">FACOAE120</t>
  </si>
  <si>
    <t xml:space="preserve">fatty-acid-CoA thioesterase (dodecanoate)</t>
  </si>
  <si>
    <t xml:space="preserve">FACOAE140</t>
  </si>
  <si>
    <t xml:space="preserve">fatty-acid-CoA thioesterase (tetradecanoate)</t>
  </si>
  <si>
    <t xml:space="preserve">FACOAE141</t>
  </si>
  <si>
    <t xml:space="preserve">fatty-acid-CoA thioesterase (tetradecenoate)</t>
  </si>
  <si>
    <t xml:space="preserve">FACOAE160</t>
  </si>
  <si>
    <t xml:space="preserve">fatty-acid-CoA thioesterase (hexadecanoate)</t>
  </si>
  <si>
    <t xml:space="preserve">FACOAE161</t>
  </si>
  <si>
    <t xml:space="preserve">fatty-acid-CoA thioesterase (hexadecenoate)</t>
  </si>
  <si>
    <t xml:space="preserve">FACOAE180</t>
  </si>
  <si>
    <t xml:space="preserve">fatty-acid-CoA thioesterase (octadecanoate)</t>
  </si>
  <si>
    <t xml:space="preserve">FACOAE181</t>
  </si>
  <si>
    <t xml:space="preserve">fatty-acid-CoA thioesterase (octadecenoate)</t>
  </si>
  <si>
    <t xml:space="preserve">FACOAE60</t>
  </si>
  <si>
    <t xml:space="preserve">fatty-acid-CoA thioesterase (hexanoate)</t>
  </si>
  <si>
    <t xml:space="preserve">FACOAE80</t>
  </si>
  <si>
    <t xml:space="preserve">fatty-acid-CoA thioesterase (octanoate)</t>
  </si>
  <si>
    <t xml:space="preserve">b1701</t>
  </si>
  <si>
    <t xml:space="preserve">fadK</t>
  </si>
  <si>
    <t xml:space="preserve">EG12357</t>
  </si>
  <si>
    <t xml:space="preserve">short chain acyl-CoA synthetase, anaerobic</t>
  </si>
  <si>
    <t xml:space="preserve">CPLX0-1669:2</t>
  </si>
  <si>
    <t xml:space="preserve">FACOAL100t2pp</t>
  </si>
  <si>
    <t xml:space="preserve">fatty-acid-CoA ligase (decanoate transport via vectoral Co-A coupling)</t>
  </si>
  <si>
    <t xml:space="preserve">b1805</t>
  </si>
  <si>
    <t xml:space="preserve">fadD</t>
  </si>
  <si>
    <t xml:space="preserve">EG11530</t>
  </si>
  <si>
    <t xml:space="preserve">acyl-CoA synthetase (long-chain-fatty-acid--CoA ligase)</t>
  </si>
  <si>
    <t xml:space="preserve">ACYLCOASYN-CPLX:2</t>
  </si>
  <si>
    <t xml:space="preserve">FACOAL120t2pp</t>
  </si>
  <si>
    <t xml:space="preserve">fatty-acid-CoA ligase (dodecanoate transport via vectoral Co-A coupling)</t>
  </si>
  <si>
    <t xml:space="preserve">FACOAL140t2pp</t>
  </si>
  <si>
    <t xml:space="preserve">fatty-acid-CoA ligase (tetradecanoate transport via vectoral Co-A coupling)</t>
  </si>
  <si>
    <t xml:space="preserve">FACOAL141t2pp</t>
  </si>
  <si>
    <t xml:space="preserve">fatty-acid-CoA ligase (tetradecenoate transport via vectoral Co-A coupling)</t>
  </si>
  <si>
    <t xml:space="preserve">FACOAL160t2pp</t>
  </si>
  <si>
    <t xml:space="preserve">fatty-acid-CoA ligase (hexadecanoate transport via vectoral Co-A coupling)</t>
  </si>
  <si>
    <t xml:space="preserve">FACOAL161t2pp</t>
  </si>
  <si>
    <t xml:space="preserve">fatty-acid-CoA ligase (hexadecenoate transport via vectoral Co-A coupling)</t>
  </si>
  <si>
    <t xml:space="preserve">FACOAL180t2pp</t>
  </si>
  <si>
    <t xml:space="preserve">fatty-acid-CoA ligase (octadecanoate transport via vectoral Co-A coupling)</t>
  </si>
  <si>
    <t xml:space="preserve">FACOAL181t2pp</t>
  </si>
  <si>
    <t xml:space="preserve">fatty-acid-CoA ligase (octadecenoate transport via vectoral Co-A coupling)</t>
  </si>
  <si>
    <t xml:space="preserve">FACOAL60t2pp</t>
  </si>
  <si>
    <t xml:space="preserve">fatty-acid-CoA ligase (hexanoate transport via vectoral Co-A coupling)</t>
  </si>
  <si>
    <t xml:space="preserve">FACOAL80t2pp</t>
  </si>
  <si>
    <t xml:space="preserve">fatty-acid-CoA ligase (octanoate transport via vectoral Co-A coupling)</t>
  </si>
  <si>
    <t xml:space="preserve">b3844</t>
  </si>
  <si>
    <t xml:space="preserve">fre</t>
  </si>
  <si>
    <t xml:space="preserve">EG10334</t>
  </si>
  <si>
    <t xml:space="preserve">NAD(P)H-flavin reductase</t>
  </si>
  <si>
    <t xml:space="preserve">FMNREDUCT-MONOMER:1</t>
  </si>
  <si>
    <t xml:space="preserve">FADRx</t>
  </si>
  <si>
    <t xml:space="preserve">FAD reductase</t>
  </si>
  <si>
    <t xml:space="preserve">b2763</t>
  </si>
  <si>
    <t xml:space="preserve">cysI</t>
  </si>
  <si>
    <t xml:space="preserve">EG10190</t>
  </si>
  <si>
    <t xml:space="preserve">sulfite reductase, beta subunit, NAD(P)-binding, heme-binding</t>
  </si>
  <si>
    <t xml:space="preserve">SULFITE-REDUCT-CPLX:4</t>
  </si>
  <si>
    <t xml:space="preserve">4fe4s(1) AND sheme(1) AND fmn(1) AND fad(1)</t>
  </si>
  <si>
    <t xml:space="preserve">FADRx2</t>
  </si>
  <si>
    <t xml:space="preserve">b2764</t>
  </si>
  <si>
    <t xml:space="preserve">cysJ</t>
  </si>
  <si>
    <t xml:space="preserve">EG10191</t>
  </si>
  <si>
    <t xml:space="preserve">sulfite reductase, alpha subunit, flavoprotein</t>
  </si>
  <si>
    <t xml:space="preserve">SULFITE-REDUCT-CPLX:8</t>
  </si>
  <si>
    <t xml:space="preserve">FALDH2</t>
  </si>
  <si>
    <t xml:space="preserve">formaldehyde dehydrogenase</t>
  </si>
  <si>
    <t xml:space="preserve">FALDtex</t>
  </si>
  <si>
    <t xml:space="preserve">formaldehyde transport via diffusion (extracellular to periplasm)</t>
  </si>
  <si>
    <t xml:space="preserve">b1773</t>
  </si>
  <si>
    <t xml:space="preserve">ydjI</t>
  </si>
  <si>
    <t xml:space="preserve">G6960</t>
  </si>
  <si>
    <t xml:space="preserve">putative aldolase</t>
  </si>
  <si>
    <t xml:space="preserve">G6960-MONOMER:1</t>
  </si>
  <si>
    <t xml:space="preserve">FBA</t>
  </si>
  <si>
    <t xml:space="preserve">fructose-bisphosphate aldolase</t>
  </si>
  <si>
    <t xml:space="preserve">b2097</t>
  </si>
  <si>
    <t xml:space="preserve">fbaB</t>
  </si>
  <si>
    <t xml:space="preserve">G7129</t>
  </si>
  <si>
    <t xml:space="preserve">fructose-bisphosphate aldolase class I</t>
  </si>
  <si>
    <t xml:space="preserve">FRUCBISALD-CLASSI:10</t>
  </si>
  <si>
    <t xml:space="preserve">b2925</t>
  </si>
  <si>
    <t xml:space="preserve">fbaA</t>
  </si>
  <si>
    <t xml:space="preserve">EG10282</t>
  </si>
  <si>
    <t xml:space="preserve">fructose-bisphosphate aldolase, class II</t>
  </si>
  <si>
    <t xml:space="preserve">FRUCBISALD-CLASSII:2</t>
  </si>
  <si>
    <t xml:space="preserve">FBA3</t>
  </si>
  <si>
    <t xml:space="preserve">Sedoheptulose 1,7-bisphosphate D-glyceraldehyde-3-phosphate-lyase</t>
  </si>
  <si>
    <t xml:space="preserve">b2930</t>
  </si>
  <si>
    <t xml:space="preserve">yggF</t>
  </si>
  <si>
    <t xml:space="preserve">EG11245</t>
  </si>
  <si>
    <t xml:space="preserve">fructose 1,6 bisphosphatase isozyme</t>
  </si>
  <si>
    <t xml:space="preserve">CPLX0-7776:2</t>
  </si>
  <si>
    <t xml:space="preserve">FBP</t>
  </si>
  <si>
    <t xml:space="preserve">fructose-bisphosphatase</t>
  </si>
  <si>
    <t xml:space="preserve">b3925</t>
  </si>
  <si>
    <t xml:space="preserve">glpX</t>
  </si>
  <si>
    <t xml:space="preserve">EG11517</t>
  </si>
  <si>
    <t xml:space="preserve">fructose 1,6-bisphosphatase II</t>
  </si>
  <si>
    <t xml:space="preserve">CPLX0-303:2</t>
  </si>
  <si>
    <t xml:space="preserve">b4232</t>
  </si>
  <si>
    <t xml:space="preserve">fbp</t>
  </si>
  <si>
    <t xml:space="preserve">EG10283</t>
  </si>
  <si>
    <t xml:space="preserve">fructose-1,6-bisphosphatase I</t>
  </si>
  <si>
    <t xml:space="preserve">F16B-CPLX:4</t>
  </si>
  <si>
    <t xml:space="preserve">b2802</t>
  </si>
  <si>
    <t xml:space="preserve">fucI</t>
  </si>
  <si>
    <t xml:space="preserve">EG10349</t>
  </si>
  <si>
    <t xml:space="preserve">L-fucose isomerase</t>
  </si>
  <si>
    <t xml:space="preserve">CPLX0-7631:6</t>
  </si>
  <si>
    <t xml:space="preserve">FCI</t>
  </si>
  <si>
    <t xml:space="preserve">b2803</t>
  </si>
  <si>
    <t xml:space="preserve">fucK</t>
  </si>
  <si>
    <t xml:space="preserve">EG10350</t>
  </si>
  <si>
    <t xml:space="preserve">L-fuculokinase</t>
  </si>
  <si>
    <t xml:space="preserve">FUCULOKIN-MONOMER:1</t>
  </si>
  <si>
    <t xml:space="preserve">FCLK</t>
  </si>
  <si>
    <t xml:space="preserve">b2738</t>
  </si>
  <si>
    <t xml:space="preserve">ygbL</t>
  </si>
  <si>
    <t xml:space="preserve">G7419</t>
  </si>
  <si>
    <t xml:space="preserve">putative class II aldolase</t>
  </si>
  <si>
    <t xml:space="preserve">G7419-MONOMER:1</t>
  </si>
  <si>
    <t xml:space="preserve">FCLPA</t>
  </si>
  <si>
    <t xml:space="preserve">L-fuculose 1-phosphate aldolase</t>
  </si>
  <si>
    <t xml:space="preserve">b2800</t>
  </si>
  <si>
    <t xml:space="preserve">fucA</t>
  </si>
  <si>
    <t xml:space="preserve">EG10348</t>
  </si>
  <si>
    <t xml:space="preserve">L-fuculose-1-phosphate aldolase</t>
  </si>
  <si>
    <t xml:space="preserve">CPLX0-7633:4</t>
  </si>
  <si>
    <t xml:space="preserve">b0475</t>
  </si>
  <si>
    <t xml:space="preserve">hemH</t>
  </si>
  <si>
    <t xml:space="preserve">EG10431</t>
  </si>
  <si>
    <t xml:space="preserve">ferrochelatase</t>
  </si>
  <si>
    <t xml:space="preserve">PROTOHEME-FERROCHELAT-MONOMER:1</t>
  </si>
  <si>
    <t xml:space="preserve">FCLT</t>
  </si>
  <si>
    <t xml:space="preserve">Ferrochelatase</t>
  </si>
  <si>
    <t xml:space="preserve">b1474</t>
  </si>
  <si>
    <t xml:space="preserve">fdnG</t>
  </si>
  <si>
    <t xml:space="preserve">EG11227</t>
  </si>
  <si>
    <t xml:space="preserve">formate dehydrogenase-N, alpha subunit, nitrate-inducible</t>
  </si>
  <si>
    <t xml:space="preserve">FORMATEDEHYDROGN-CPLX:3</t>
  </si>
  <si>
    <t xml:space="preserve">FDH4pp</t>
  </si>
  <si>
    <t xml:space="preserve">formate dehydrogenase (quinone-8) (periplasm)</t>
  </si>
  <si>
    <t xml:space="preserve">b1475</t>
  </si>
  <si>
    <t xml:space="preserve">fdnH</t>
  </si>
  <si>
    <t xml:space="preserve">EG11228</t>
  </si>
  <si>
    <t xml:space="preserve">formate dehydrogenase-N, Fe-S (beta) subunit, nitrate-inducible</t>
  </si>
  <si>
    <t xml:space="preserve">b1476</t>
  </si>
  <si>
    <t xml:space="preserve">fdnI</t>
  </si>
  <si>
    <t xml:space="preserve">EG11229</t>
  </si>
  <si>
    <t xml:space="preserve">formate dehydrogenase-N, cytochrome B556 (gamma) subunit, nitrate-inducible</t>
  </si>
  <si>
    <t xml:space="preserve">b3892</t>
  </si>
  <si>
    <t xml:space="preserve">fdoI</t>
  </si>
  <si>
    <t xml:space="preserve">EG11856</t>
  </si>
  <si>
    <t xml:space="preserve">formate dehydrogenase-O, cytochrome b556 subunit</t>
  </si>
  <si>
    <t xml:space="preserve">FORMATEDEHYDROGO-CPLX:1</t>
  </si>
  <si>
    <t xml:space="preserve">b3893</t>
  </si>
  <si>
    <t xml:space="preserve">fdoH</t>
  </si>
  <si>
    <t xml:space="preserve">EG11857</t>
  </si>
  <si>
    <t xml:space="preserve">formate dehydrogenase-O, Fe-S subunit</t>
  </si>
  <si>
    <t xml:space="preserve">b3894</t>
  </si>
  <si>
    <t xml:space="preserve">fdoG</t>
  </si>
  <si>
    <t xml:space="preserve">EG11858</t>
  </si>
  <si>
    <t xml:space="preserve">formate dehydrogenase-O, large subunit</t>
  </si>
  <si>
    <t xml:space="preserve">FDH5pp</t>
  </si>
  <si>
    <t xml:space="preserve">Formate Dehydrogenase (menaquinone-8) (periplasm)</t>
  </si>
  <si>
    <t xml:space="preserve">b0935</t>
  </si>
  <si>
    <t xml:space="preserve">ssuD</t>
  </si>
  <si>
    <t xml:space="preserve">G6477</t>
  </si>
  <si>
    <t xml:space="preserve">alkanesulfonate monooxygenase, FMNH(2)-dependent</t>
  </si>
  <si>
    <t xml:space="preserve">CPLX0-225:4</t>
  </si>
  <si>
    <t xml:space="preserve">FDMO</t>
  </si>
  <si>
    <t xml:space="preserve">FMNH2-dependent monooxygenase</t>
  </si>
  <si>
    <t xml:space="preserve">FDMO2</t>
  </si>
  <si>
    <t xml:space="preserve">FMNH2-dependent monooxygenase (methanesulfonate)</t>
  </si>
  <si>
    <t xml:space="preserve">FDMO3</t>
  </si>
  <si>
    <t xml:space="preserve">FMNH2-dependent monooxygenase (ethanesulfonate)</t>
  </si>
  <si>
    <t xml:space="preserve">FDMO4</t>
  </si>
  <si>
    <t xml:space="preserve">FMNH2-dependent monooxygenase (butanesulfonate)</t>
  </si>
  <si>
    <t xml:space="preserve">FDMO6</t>
  </si>
  <si>
    <t xml:space="preserve">FMNH2-dependent monooxygenase (sulfoacetate)</t>
  </si>
  <si>
    <t xml:space="preserve">b3409</t>
  </si>
  <si>
    <t xml:space="preserve">feoB</t>
  </si>
  <si>
    <t xml:space="preserve">EG12102</t>
  </si>
  <si>
    <t xml:space="preserve">fused ferrous iron transporter, protein B: GTP-binding protein/membrane protein</t>
  </si>
  <si>
    <t xml:space="preserve">FEOB-MONOMER:1</t>
  </si>
  <si>
    <t xml:space="preserve">FE2abcpp</t>
  </si>
  <si>
    <t xml:space="preserve">iron (II) transport via ABC system (periplasm)</t>
  </si>
  <si>
    <t xml:space="preserve">b2392</t>
  </si>
  <si>
    <t xml:space="preserve">mntH</t>
  </si>
  <si>
    <t xml:space="preserve">G7254</t>
  </si>
  <si>
    <t xml:space="preserve">manganese/divalent cation transporter</t>
  </si>
  <si>
    <t xml:space="preserve">YFEP-MONOMER:1</t>
  </si>
  <si>
    <t xml:space="preserve">FE2t2pp</t>
  </si>
  <si>
    <t xml:space="preserve">iron (II) transport in via proton symport (periplasm)</t>
  </si>
  <si>
    <t xml:space="preserve">FE2t3pp</t>
  </si>
  <si>
    <t xml:space="preserve">iron (Fe+2) transport out via proton antiport (periplasm)</t>
  </si>
  <si>
    <t xml:space="preserve">FE2tex</t>
  </si>
  <si>
    <t xml:space="preserve">iron (II) transport via diffusion (extracellular to periplasm)</t>
  </si>
  <si>
    <t xml:space="preserve">FE2tpp</t>
  </si>
  <si>
    <t xml:space="preserve">iron (+2) transport in via permease (no H+)</t>
  </si>
  <si>
    <t xml:space="preserve">b4287</t>
  </si>
  <si>
    <t xml:space="preserve">fecE</t>
  </si>
  <si>
    <t xml:space="preserve">EG10290</t>
  </si>
  <si>
    <t xml:space="preserve">KpLE2 phage-like element; iron-dicitrate transporter subunit</t>
  </si>
  <si>
    <t xml:space="preserve">ABC-9-CPLX:2</t>
  </si>
  <si>
    <t xml:space="preserve">FE3DCITabcpp</t>
  </si>
  <si>
    <t xml:space="preserve">iron transport from ferric-dicitrate via ABC system (periplasm)</t>
  </si>
  <si>
    <t xml:space="preserve">b4288</t>
  </si>
  <si>
    <t xml:space="preserve">fecD</t>
  </si>
  <si>
    <t xml:space="preserve">EG10289</t>
  </si>
  <si>
    <t xml:space="preserve">ABC-9-CPLX:1</t>
  </si>
  <si>
    <t xml:space="preserve">b4289</t>
  </si>
  <si>
    <t xml:space="preserve">fecC</t>
  </si>
  <si>
    <t xml:space="preserve">EG10288</t>
  </si>
  <si>
    <t xml:space="preserve">b4290</t>
  </si>
  <si>
    <t xml:space="preserve">fecB</t>
  </si>
  <si>
    <t xml:space="preserve">EG10287</t>
  </si>
  <si>
    <t xml:space="preserve">CPLX0-1943:1</t>
  </si>
  <si>
    <t xml:space="preserve">FE3DCITtonex</t>
  </si>
  <si>
    <t xml:space="preserve">ferric-dicitrate transport via ton system (extracellular)</t>
  </si>
  <si>
    <t xml:space="preserve">b4291</t>
  </si>
  <si>
    <t xml:space="preserve">fecA</t>
  </si>
  <si>
    <t xml:space="preserve">EG10286</t>
  </si>
  <si>
    <t xml:space="preserve">KpLE2 phage-like element; ferric citrate outer membrane transporter</t>
  </si>
  <si>
    <t xml:space="preserve">b0588</t>
  </si>
  <si>
    <t xml:space="preserve">fepC</t>
  </si>
  <si>
    <t xml:space="preserve">EG10295</t>
  </si>
  <si>
    <t xml:space="preserve">iron-enterobactin transporter subunit</t>
  </si>
  <si>
    <t xml:space="preserve">ABC-10-CPLX:2</t>
  </si>
  <si>
    <t xml:space="preserve">FE3DHBZSabcpp</t>
  </si>
  <si>
    <t xml:space="preserve">ferric 2,3-dihydroxybenzoylserine transport via ABC system (periplasm)</t>
  </si>
  <si>
    <t xml:space="preserve">b0589</t>
  </si>
  <si>
    <t xml:space="preserve">fepG</t>
  </si>
  <si>
    <t xml:space="preserve">EG10298</t>
  </si>
  <si>
    <t xml:space="preserve">ABC-10-CPLX:1</t>
  </si>
  <si>
    <t xml:space="preserve">b0590</t>
  </si>
  <si>
    <t xml:space="preserve">fepD</t>
  </si>
  <si>
    <t xml:space="preserve">EG10296</t>
  </si>
  <si>
    <t xml:space="preserve">b0592</t>
  </si>
  <si>
    <t xml:space="preserve">fepB</t>
  </si>
  <si>
    <t xml:space="preserve">EG10294</t>
  </si>
  <si>
    <t xml:space="preserve">b0805</t>
  </si>
  <si>
    <t xml:space="preserve">fiu</t>
  </si>
  <si>
    <t xml:space="preserve">G6414</t>
  </si>
  <si>
    <t xml:space="preserve">catecholate siderophore receptor Fiu</t>
  </si>
  <si>
    <t xml:space="preserve">G6414-MONOMER_CPLX0-1923:1</t>
  </si>
  <si>
    <t xml:space="preserve">FE3DHBZStonex</t>
  </si>
  <si>
    <t xml:space="preserve">ferric 2,3-dihydroxybenzoylserine transport via ton system (extracellular)</t>
  </si>
  <si>
    <t xml:space="preserve">CPLX0-1923_EG10155-MONOMER:1</t>
  </si>
  <si>
    <t xml:space="preserve">b2155</t>
  </si>
  <si>
    <t xml:space="preserve">cirA</t>
  </si>
  <si>
    <t xml:space="preserve">EG10155</t>
  </si>
  <si>
    <t xml:space="preserve">catecholate siderophore receptor CirA</t>
  </si>
  <si>
    <t xml:space="preserve">FE3HOXabcpp</t>
  </si>
  <si>
    <t xml:space="preserve">ferric-dicitrate transport via ABC system (periplasm)</t>
  </si>
  <si>
    <t xml:space="preserve">b0150</t>
  </si>
  <si>
    <t xml:space="preserve">fhuA</t>
  </si>
  <si>
    <t xml:space="preserve">EG10302</t>
  </si>
  <si>
    <t xml:space="preserve">ferrichrome outer membrane transporter</t>
  </si>
  <si>
    <t xml:space="preserve">CPLX0-1942:1</t>
  </si>
  <si>
    <t xml:space="preserve">FE3HOXtonex</t>
  </si>
  <si>
    <t xml:space="preserve">Fe(III)hydroxamine transport via ton system (extracellular)</t>
  </si>
  <si>
    <t xml:space="preserve">FE3Ri</t>
  </si>
  <si>
    <t xml:space="preserve">Fe(III) reduction</t>
  </si>
  <si>
    <t xml:space="preserve">FE3tex</t>
  </si>
  <si>
    <t xml:space="preserve">iron (III) transport via diffusion (extracellular to periplasm)</t>
  </si>
  <si>
    <t xml:space="preserve">FECRMabcpp</t>
  </si>
  <si>
    <t xml:space="preserve">ferrichrome transport via ABC system (periplasm)</t>
  </si>
  <si>
    <t xml:space="preserve">FECRMtonex</t>
  </si>
  <si>
    <t xml:space="preserve">ferrichrome transport via ton system (extracellular)</t>
  </si>
  <si>
    <t xml:space="preserve">FEENTERabcpp</t>
  </si>
  <si>
    <t xml:space="preserve">Fe-enterobactin transport via ABC system (periplasm)</t>
  </si>
  <si>
    <t xml:space="preserve">EG11009-MONOMER:1</t>
  </si>
  <si>
    <t xml:space="preserve">FEENTERtex</t>
  </si>
  <si>
    <t xml:space="preserve">enterochelin transport (secretion periplasm)</t>
  </si>
  <si>
    <t xml:space="preserve">b0584</t>
  </si>
  <si>
    <t xml:space="preserve">fepA</t>
  </si>
  <si>
    <t xml:space="preserve">EG10293</t>
  </si>
  <si>
    <t xml:space="preserve">iron-enterobactin outer membrane transporter</t>
  </si>
  <si>
    <t xml:space="preserve">CPLX0-1941:1</t>
  </si>
  <si>
    <t xml:space="preserve">FEENTERtonex</t>
  </si>
  <si>
    <t xml:space="preserve">Fe-enterobactin transport via ton system (extracellular)</t>
  </si>
  <si>
    <t xml:space="preserve">b0591</t>
  </si>
  <si>
    <t xml:space="preserve">entS</t>
  </si>
  <si>
    <t xml:space="preserve">EG11104</t>
  </si>
  <si>
    <t xml:space="preserve">enterobactin exporter, iron-regulated</t>
  </si>
  <si>
    <t xml:space="preserve">YBDA-MONOMER:1</t>
  </si>
  <si>
    <t xml:space="preserve">FEENTERtpp</t>
  </si>
  <si>
    <t xml:space="preserve">enterochelin transport (secretion)</t>
  </si>
  <si>
    <t xml:space="preserve">b4367</t>
  </si>
  <si>
    <t xml:space="preserve">fhuF</t>
  </si>
  <si>
    <t xml:space="preserve">G7949</t>
  </si>
  <si>
    <t xml:space="preserve">ferric iron reductase involved in ferric hydroximate transport</t>
  </si>
  <si>
    <t xml:space="preserve">G7949-MONOMER:1</t>
  </si>
  <si>
    <t xml:space="preserve">FEOXAMR1</t>
  </si>
  <si>
    <t xml:space="preserve">ferroxamine reductase</t>
  </si>
  <si>
    <t xml:space="preserve">FEOXAMR2</t>
  </si>
  <si>
    <t xml:space="preserve">FEOXAMR3</t>
  </si>
  <si>
    <t xml:space="preserve">FEOXAMabcpp</t>
  </si>
  <si>
    <t xml:space="preserve">ferroxamine transport via ABC system (periplasm)</t>
  </si>
  <si>
    <t xml:space="preserve">FEOXAMtonex</t>
  </si>
  <si>
    <t xml:space="preserve">ferroxamine transport via ton system (extracellular)</t>
  </si>
  <si>
    <t xml:space="preserve">FEROpp</t>
  </si>
  <si>
    <t xml:space="preserve">ferroxidase</t>
  </si>
  <si>
    <t xml:space="preserve">b2481</t>
  </si>
  <si>
    <t xml:space="preserve">hyfA</t>
  </si>
  <si>
    <t xml:space="preserve">EG11150</t>
  </si>
  <si>
    <t xml:space="preserve">hydrogenase 4, 4Fe-4S subunit</t>
  </si>
  <si>
    <t xml:space="preserve">CPLX0-250_FORMATEDEHYDROGH-MONOMER:1</t>
  </si>
  <si>
    <t xml:space="preserve">4fe4s(8) AND 2fe2s(2) AND bmocogdp(1) AND NiFe_cofactor(1)</t>
  </si>
  <si>
    <t xml:space="preserve">FHL</t>
  </si>
  <si>
    <t xml:space="preserve">Formate-hydrogen lyase</t>
  </si>
  <si>
    <t xml:space="preserve">b2482</t>
  </si>
  <si>
    <t xml:space="preserve">hyfB</t>
  </si>
  <si>
    <t xml:space="preserve">EG11282</t>
  </si>
  <si>
    <t xml:space="preserve">hydrogenase 4, membrane subunit</t>
  </si>
  <si>
    <t xml:space="preserve">b2483</t>
  </si>
  <si>
    <t xml:space="preserve">hyfC</t>
  </si>
  <si>
    <t xml:space="preserve">G7300</t>
  </si>
  <si>
    <t xml:space="preserve">b2484</t>
  </si>
  <si>
    <t xml:space="preserve">hyfD</t>
  </si>
  <si>
    <t xml:space="preserve">G7301</t>
  </si>
  <si>
    <t xml:space="preserve">b2485</t>
  </si>
  <si>
    <t xml:space="preserve">hyfE</t>
  </si>
  <si>
    <t xml:space="preserve">G7302</t>
  </si>
  <si>
    <t xml:space="preserve">b2486</t>
  </si>
  <si>
    <t xml:space="preserve">hyfF</t>
  </si>
  <si>
    <t xml:space="preserve">G7303</t>
  </si>
  <si>
    <t xml:space="preserve">b2487</t>
  </si>
  <si>
    <t xml:space="preserve">hyfG</t>
  </si>
  <si>
    <t xml:space="preserve">G7304</t>
  </si>
  <si>
    <t xml:space="preserve">hydrogenase 4, subunit</t>
  </si>
  <si>
    <t xml:space="preserve">b2488</t>
  </si>
  <si>
    <t xml:space="preserve">hyfH</t>
  </si>
  <si>
    <t xml:space="preserve">G7305</t>
  </si>
  <si>
    <t xml:space="preserve">hydrogenase 4, Fe-S subunit</t>
  </si>
  <si>
    <t xml:space="preserve">b2489</t>
  </si>
  <si>
    <t xml:space="preserve">hyfI</t>
  </si>
  <si>
    <t xml:space="preserve">G7306</t>
  </si>
  <si>
    <t xml:space="preserve">b2490</t>
  </si>
  <si>
    <t xml:space="preserve">hyfJ</t>
  </si>
  <si>
    <t xml:space="preserve">G7307</t>
  </si>
  <si>
    <t xml:space="preserve">putative processing element hydrogenase 4</t>
  </si>
  <si>
    <t xml:space="preserve">b2719</t>
  </si>
  <si>
    <t xml:space="preserve">hycG</t>
  </si>
  <si>
    <t xml:space="preserve">EG10480</t>
  </si>
  <si>
    <t xml:space="preserve">hydrogenase 3 and formate hydrogenase complex, HycG subunit</t>
  </si>
  <si>
    <t xml:space="preserve">FHLMULTI-CPLX:1</t>
  </si>
  <si>
    <t xml:space="preserve">b2720</t>
  </si>
  <si>
    <t xml:space="preserve">hycF</t>
  </si>
  <si>
    <t xml:space="preserve">EG10479</t>
  </si>
  <si>
    <t xml:space="preserve">formate hydrogenlyase complex iron-sulfur protein</t>
  </si>
  <si>
    <t xml:space="preserve">b2721</t>
  </si>
  <si>
    <t xml:space="preserve">hycE</t>
  </si>
  <si>
    <t xml:space="preserve">EG10478</t>
  </si>
  <si>
    <t xml:space="preserve">hydrogenase 3, large subunit</t>
  </si>
  <si>
    <t xml:space="preserve">b2722</t>
  </si>
  <si>
    <t xml:space="preserve">hycD</t>
  </si>
  <si>
    <t xml:space="preserve">EG10477</t>
  </si>
  <si>
    <t xml:space="preserve">hydrogenase 3, membrane subunit</t>
  </si>
  <si>
    <t xml:space="preserve">b2723</t>
  </si>
  <si>
    <t xml:space="preserve">hycC</t>
  </si>
  <si>
    <t xml:space="preserve">EG10476</t>
  </si>
  <si>
    <t xml:space="preserve">b2724</t>
  </si>
  <si>
    <t xml:space="preserve">hycB</t>
  </si>
  <si>
    <t xml:space="preserve">EG10475</t>
  </si>
  <si>
    <t xml:space="preserve">hydrogenase 3, Fe-S subunit</t>
  </si>
  <si>
    <t xml:space="preserve">b4079</t>
  </si>
  <si>
    <t xml:space="preserve">fdhF</t>
  </si>
  <si>
    <t xml:space="preserve">EG10285</t>
  </si>
  <si>
    <t xml:space="preserve">formate dehydrogenase-H, selenopolypeptide subunit</t>
  </si>
  <si>
    <t xml:space="preserve">b3924</t>
  </si>
  <si>
    <t xml:space="preserve">fpr</t>
  </si>
  <si>
    <t xml:space="preserve">EG10628</t>
  </si>
  <si>
    <t xml:space="preserve">ferredoxin-NADP reductase</t>
  </si>
  <si>
    <t xml:space="preserve">FLAVONADPREDUCT-MONOMER:1</t>
  </si>
  <si>
    <t xml:space="preserve">FLDR21</t>
  </si>
  <si>
    <t xml:space="preserve">FLDR22</t>
  </si>
  <si>
    <t xml:space="preserve">FLVR</t>
  </si>
  <si>
    <t xml:space="preserve">flavin reductase</t>
  </si>
  <si>
    <t xml:space="preserve">FLVRx</t>
  </si>
  <si>
    <t xml:space="preserve">flavin reductase (NAD)</t>
  </si>
  <si>
    <t xml:space="preserve">b0025</t>
  </si>
  <si>
    <t xml:space="preserve">ribF</t>
  </si>
  <si>
    <t xml:space="preserve">EG11079</t>
  </si>
  <si>
    <t xml:space="preserve">bifunctional riboflavin kinase/FAD synthetase</t>
  </si>
  <si>
    <t xml:space="preserve">RIBF-MONOMER:1</t>
  </si>
  <si>
    <t xml:space="preserve">FMNAT</t>
  </si>
  <si>
    <t xml:space="preserve">FMN adenylyltransferase</t>
  </si>
  <si>
    <t xml:space="preserve">b0937</t>
  </si>
  <si>
    <t xml:space="preserve">ssuE</t>
  </si>
  <si>
    <t xml:space="preserve">G6479</t>
  </si>
  <si>
    <t xml:space="preserve">NAD(P)H-dependent FMN reductase</t>
  </si>
  <si>
    <t xml:space="preserve">CPLX0-224:2</t>
  </si>
  <si>
    <t xml:space="preserve">FMNRx</t>
  </si>
  <si>
    <t xml:space="preserve">FMN reductase</t>
  </si>
  <si>
    <t xml:space="preserve">FMNRx2</t>
  </si>
  <si>
    <t xml:space="preserve">b2912</t>
  </si>
  <si>
    <t xml:space="preserve">fau</t>
  </si>
  <si>
    <t xml:space="preserve">EG11158</t>
  </si>
  <si>
    <t xml:space="preserve">conserved protein, 5-formyltetrahydrofolate cyclo-ligase family</t>
  </si>
  <si>
    <t xml:space="preserve">EG11158-MONOMER:1</t>
  </si>
  <si>
    <t xml:space="preserve">FOMETRi</t>
  </si>
  <si>
    <t xml:space="preserve">Aminomethyltransferase</t>
  </si>
  <si>
    <t xml:space="preserve">b2374</t>
  </si>
  <si>
    <t xml:space="preserve">frc</t>
  </si>
  <si>
    <t xml:space="preserve">G7237</t>
  </si>
  <si>
    <t xml:space="preserve">formyl-CoA transferase, NAD(P)-binding</t>
  </si>
  <si>
    <t xml:space="preserve">CPLX0-1142:2</t>
  </si>
  <si>
    <t xml:space="preserve">FORCT</t>
  </si>
  <si>
    <t xml:space="preserve">Formyl-CoA Transferase</t>
  </si>
  <si>
    <t xml:space="preserve">b0904</t>
  </si>
  <si>
    <t xml:space="preserve">focA</t>
  </si>
  <si>
    <t xml:space="preserve">EG11258</t>
  </si>
  <si>
    <t xml:space="preserve">formate channel</t>
  </si>
  <si>
    <t xml:space="preserve">CPLX0-7843:5</t>
  </si>
  <si>
    <t xml:space="preserve">FORt2pp</t>
  </si>
  <si>
    <t xml:space="preserve">formate transport via proton symport (uptake only, periplasm)</t>
  </si>
  <si>
    <t xml:space="preserve">b2492</t>
  </si>
  <si>
    <t xml:space="preserve">focB</t>
  </si>
  <si>
    <t xml:space="preserve">G7309</t>
  </si>
  <si>
    <t xml:space="preserve">putative formate transporter</t>
  </si>
  <si>
    <t xml:space="preserve">FOCB-MONOMER:1</t>
  </si>
  <si>
    <t xml:space="preserve">FORtex</t>
  </si>
  <si>
    <t xml:space="preserve">formate transport via diffusion (extracellular to periplasm)</t>
  </si>
  <si>
    <t xml:space="preserve">FORtppi</t>
  </si>
  <si>
    <t xml:space="preserve">formate transport via diffusion (cytoplasm to periplasm)</t>
  </si>
  <si>
    <t xml:space="preserve">b4151</t>
  </si>
  <si>
    <t xml:space="preserve">frdD</t>
  </si>
  <si>
    <t xml:space="preserve">EG10333</t>
  </si>
  <si>
    <t xml:space="preserve">fumarate reductase (anaerobic), membrane anchor subunit</t>
  </si>
  <si>
    <t xml:space="preserve">FUMARATE-REDUCTASE:1</t>
  </si>
  <si>
    <t xml:space="preserve">pheme(1) AND 3fe4s(1) AND 4fe4s(1) AND fad(1) AND 2fe2s(1)</t>
  </si>
  <si>
    <t xml:space="preserve">FRD2</t>
  </si>
  <si>
    <t xml:space="preserve">fumarate reductase</t>
  </si>
  <si>
    <t xml:space="preserve">b4152</t>
  </si>
  <si>
    <t xml:space="preserve">frdC</t>
  </si>
  <si>
    <t xml:space="preserve">EG10332</t>
  </si>
  <si>
    <t xml:space="preserve">b4153</t>
  </si>
  <si>
    <t xml:space="preserve">frdB</t>
  </si>
  <si>
    <t xml:space="preserve">EG10331</t>
  </si>
  <si>
    <t xml:space="preserve">fumarate reductase (anaerobic), Fe-S subunit</t>
  </si>
  <si>
    <t xml:space="preserve">b4154</t>
  </si>
  <si>
    <t xml:space="preserve">frdA</t>
  </si>
  <si>
    <t xml:space="preserve">EG10330</t>
  </si>
  <si>
    <t xml:space="preserve">fumarate reductase (anaerobic) catalytic and NAD/flavoprotein subunit</t>
  </si>
  <si>
    <t xml:space="preserve">FRD3</t>
  </si>
  <si>
    <t xml:space="preserve">b2168</t>
  </si>
  <si>
    <t xml:space="preserve">fruK</t>
  </si>
  <si>
    <t xml:space="preserve">EG10337</t>
  </si>
  <si>
    <t xml:space="preserve">fructose-1-phosphate kinase</t>
  </si>
  <si>
    <t xml:space="preserve">1-PFK:2</t>
  </si>
  <si>
    <t xml:space="preserve">FRUK</t>
  </si>
  <si>
    <t xml:space="preserve">b3371</t>
  </si>
  <si>
    <t xml:space="preserve">frlB</t>
  </si>
  <si>
    <t xml:space="preserve">G7723</t>
  </si>
  <si>
    <t xml:space="preserve">fructoselysine-6-P-deglycase</t>
  </si>
  <si>
    <t xml:space="preserve">CPLX0-821:12</t>
  </si>
  <si>
    <t xml:space="preserve">FRULYSDG</t>
  </si>
  <si>
    <t xml:space="preserve">Fructoselysine phosphate deglycase</t>
  </si>
  <si>
    <t xml:space="preserve">b4474</t>
  </si>
  <si>
    <t xml:space="preserve">frlC</t>
  </si>
  <si>
    <t xml:space="preserve">G7724</t>
  </si>
  <si>
    <t xml:space="preserve">fructoselysine 3-epimerase</t>
  </si>
  <si>
    <t xml:space="preserve">CPLX0-3861:8</t>
  </si>
  <si>
    <t xml:space="preserve">FRULYSE</t>
  </si>
  <si>
    <t xml:space="preserve">b3374</t>
  </si>
  <si>
    <t xml:space="preserve">frlD</t>
  </si>
  <si>
    <t xml:space="preserve">G7726</t>
  </si>
  <si>
    <t xml:space="preserve">fructoselysine 6-kinase</t>
  </si>
  <si>
    <t xml:space="preserve">G7726-MONOMER:1</t>
  </si>
  <si>
    <t xml:space="preserve">FRULYSK</t>
  </si>
  <si>
    <t xml:space="preserve">Fructoselysine Kinase</t>
  </si>
  <si>
    <t xml:space="preserve">b3370</t>
  </si>
  <si>
    <t xml:space="preserve">frlA</t>
  </si>
  <si>
    <t xml:space="preserve">EG12908</t>
  </si>
  <si>
    <t xml:space="preserve">putative fructoselysine transporter</t>
  </si>
  <si>
    <t xml:space="preserve">YHFM-MONOMER:1</t>
  </si>
  <si>
    <t xml:space="preserve">FRULYSt2pp</t>
  </si>
  <si>
    <t xml:space="preserve">Fructoselysine transport via proton symport (periplasm)</t>
  </si>
  <si>
    <t xml:space="preserve">FRULYStex</t>
  </si>
  <si>
    <t xml:space="preserve">fructoselysine transporter via diffusion (extracellular)</t>
  </si>
  <si>
    <t xml:space="preserve">b4321</t>
  </si>
  <si>
    <t xml:space="preserve">gntP</t>
  </si>
  <si>
    <t xml:space="preserve">EG12563</t>
  </si>
  <si>
    <t xml:space="preserve">fructuronate transporter</t>
  </si>
  <si>
    <t xml:space="preserve">GNTP-MONOMER:1</t>
  </si>
  <si>
    <t xml:space="preserve">FRUURt2rpp</t>
  </si>
  <si>
    <t xml:space="preserve">D-fructuronate transport via proton symport, reversible (periplasm)</t>
  </si>
  <si>
    <t xml:space="preserve">FRUURtex</t>
  </si>
  <si>
    <t xml:space="preserve">D-fructuronate transport via diffusion (extracellular)</t>
  </si>
  <si>
    <t xml:space="preserve">FRUpts2pp</t>
  </si>
  <si>
    <t xml:space="preserve">Fructose transport via PEP:Pyr PTS (f6p generating) (periplasm)</t>
  </si>
  <si>
    <t xml:space="preserve">b2167</t>
  </si>
  <si>
    <t xml:space="preserve">fruA</t>
  </si>
  <si>
    <t xml:space="preserve">EG10336</t>
  </si>
  <si>
    <t xml:space="preserve">fused fructose-specific PTS enzymes: IIBcomponent/IIC components</t>
  </si>
  <si>
    <t xml:space="preserve">CPLX-158:2</t>
  </si>
  <si>
    <t xml:space="preserve">FRUptspp</t>
  </si>
  <si>
    <t xml:space="preserve">D-fructose transport via PEP:Pyr PTS (periplasm)</t>
  </si>
  <si>
    <t xml:space="preserve">b2169</t>
  </si>
  <si>
    <t xml:space="preserve">fruB</t>
  </si>
  <si>
    <t xml:space="preserve">G7990</t>
  </si>
  <si>
    <t xml:space="preserve">fused fructose-specific PTS enzymes: IIA component/HPr component</t>
  </si>
  <si>
    <t xml:space="preserve">CPLX-158:1</t>
  </si>
  <si>
    <t xml:space="preserve">FRUtex</t>
  </si>
  <si>
    <t xml:space="preserve">D-fructose transport via diffusion (extracellular to periplasm)</t>
  </si>
  <si>
    <t xml:space="preserve">b1232</t>
  </si>
  <si>
    <t xml:space="preserve">purU</t>
  </si>
  <si>
    <t xml:space="preserve">EG11819</t>
  </si>
  <si>
    <t xml:space="preserve">formyltetrahydrofolate hydrolase</t>
  </si>
  <si>
    <t xml:space="preserve">FORMYLTHFDEFORMYL-CPLX:6</t>
  </si>
  <si>
    <t xml:space="preserve">FTHFD</t>
  </si>
  <si>
    <t xml:space="preserve">formyltetrahydrofolate deformylase</t>
  </si>
  <si>
    <t xml:space="preserve">FUCtex</t>
  </si>
  <si>
    <t xml:space="preserve">L-fucose transport via diffusion (extracellular to periplasm)</t>
  </si>
  <si>
    <t xml:space="preserve">b2801</t>
  </si>
  <si>
    <t xml:space="preserve">fucP</t>
  </si>
  <si>
    <t xml:space="preserve">EG10352</t>
  </si>
  <si>
    <t xml:space="preserve">L-fucose transporter</t>
  </si>
  <si>
    <t xml:space="preserve">FUCP-MONOMER:1</t>
  </si>
  <si>
    <t xml:space="preserve">FUCtpp</t>
  </si>
  <si>
    <t xml:space="preserve">L-fucose transport via proton symport (periplasm)</t>
  </si>
  <si>
    <t xml:space="preserve">b1611</t>
  </si>
  <si>
    <t xml:space="preserve">fumC</t>
  </si>
  <si>
    <t xml:space="preserve">EG10358</t>
  </si>
  <si>
    <t xml:space="preserve">fumarate hydratase (fumarase C),aerobic Class II</t>
  </si>
  <si>
    <t xml:space="preserve">FUMARASE-C:4</t>
  </si>
  <si>
    <t xml:space="preserve">FUM</t>
  </si>
  <si>
    <t xml:space="preserve">fumarase</t>
  </si>
  <si>
    <t xml:space="preserve">b1612</t>
  </si>
  <si>
    <t xml:space="preserve">fumA</t>
  </si>
  <si>
    <t xml:space="preserve">EG10356</t>
  </si>
  <si>
    <t xml:space="preserve">fumarate hydratase (fumarase A), aerobic Class I</t>
  </si>
  <si>
    <t xml:space="preserve">FUMARASE-A:2</t>
  </si>
  <si>
    <t xml:space="preserve">FUMt2_2pp</t>
  </si>
  <si>
    <t xml:space="preserve">Fumarate transport via proton symport (2 H) (periplasm)</t>
  </si>
  <si>
    <t xml:space="preserve">b0621</t>
  </si>
  <si>
    <t xml:space="preserve">dcuC</t>
  </si>
  <si>
    <t xml:space="preserve">G6347</t>
  </si>
  <si>
    <t xml:space="preserve">anaerobic C4-dicarboxylate transport</t>
  </si>
  <si>
    <t xml:space="preserve">DCUC-MONOMER:1</t>
  </si>
  <si>
    <t xml:space="preserve">FUMt2_3pp</t>
  </si>
  <si>
    <t xml:space="preserve">Fumarate transport via proton symport (3 H) (periplasm)</t>
  </si>
  <si>
    <t xml:space="preserve">FUMtex</t>
  </si>
  <si>
    <t xml:space="preserve">Fumarate transport via diffusion (extracellular to periplasm)</t>
  </si>
  <si>
    <t xml:space="preserve">FUSAtex</t>
  </si>
  <si>
    <t xml:space="preserve">Fusidic acid transport via diffusion (extracellular to periplasm)</t>
  </si>
  <si>
    <t xml:space="preserve">FUSAtpp</t>
  </si>
  <si>
    <t xml:space="preserve">Fusidic acid transport via TolC system</t>
  </si>
  <si>
    <t xml:space="preserve">b3730</t>
  </si>
  <si>
    <t xml:space="preserve">glmU</t>
  </si>
  <si>
    <t xml:space="preserve">EG11198</t>
  </si>
  <si>
    <t xml:space="preserve">fused N-acetyl glucosamine-1-phosphate uridyltransferase/glucosamine-1-phosphate acetyl transferase</t>
  </si>
  <si>
    <t xml:space="preserve">NAG1P-URIDYLTRANS-CPLX:3</t>
  </si>
  <si>
    <t xml:space="preserve">G1PACT</t>
  </si>
  <si>
    <t xml:space="preserve">glucosamine-1-phosphate N-acetyltransferase</t>
  </si>
  <si>
    <t xml:space="preserve">b1002</t>
  </si>
  <si>
    <t xml:space="preserve">agp</t>
  </si>
  <si>
    <t xml:space="preserve">EG10033</t>
  </si>
  <si>
    <t xml:space="preserve">glucose-1-phosphatase/inositol phosphatase</t>
  </si>
  <si>
    <t xml:space="preserve">GLUCOSE-1-PHOSPHAT-CPLX:2</t>
  </si>
  <si>
    <t xml:space="preserve">G1PPpp</t>
  </si>
  <si>
    <t xml:space="preserve">Glucose-1-phosphatase</t>
  </si>
  <si>
    <t xml:space="preserve">b2039</t>
  </si>
  <si>
    <t xml:space="preserve">rfbA</t>
  </si>
  <si>
    <t xml:space="preserve">EG11978</t>
  </si>
  <si>
    <t xml:space="preserve">glucose-1-phosphate thymidylyltransferase</t>
  </si>
  <si>
    <t xml:space="preserve">DTDPGLUCOSEPP-MONOMER:1</t>
  </si>
  <si>
    <t xml:space="preserve">G1PTT</t>
  </si>
  <si>
    <t xml:space="preserve">b3789</t>
  </si>
  <si>
    <t xml:space="preserve">rffH</t>
  </si>
  <si>
    <t xml:space="preserve">EG11454</t>
  </si>
  <si>
    <t xml:space="preserve">DTDPGLUCOSEPP2-MONOMER:1</t>
  </si>
  <si>
    <t xml:space="preserve">G1Ptex</t>
  </si>
  <si>
    <t xml:space="preserve">D-glucose 1-phosphate transport via diffusion</t>
  </si>
  <si>
    <t xml:space="preserve">b0154</t>
  </si>
  <si>
    <t xml:space="preserve">hemL</t>
  </si>
  <si>
    <t xml:space="preserve">EG10432</t>
  </si>
  <si>
    <t xml:space="preserve">glutamate-1-semialdehyde aminotransferase (aminomutase)</t>
  </si>
  <si>
    <t xml:space="preserve">GSAAMINOTRANS-CPLX:2</t>
  </si>
  <si>
    <t xml:space="preserve">G1SAT</t>
  </si>
  <si>
    <t xml:space="preserve">glutamate-1-semialdehyde aminotransferase</t>
  </si>
  <si>
    <t xml:space="preserve">b2533</t>
  </si>
  <si>
    <t xml:space="preserve">suhB</t>
  </si>
  <si>
    <t xml:space="preserve">EG10983</t>
  </si>
  <si>
    <t xml:space="preserve">inositol monophosphatase</t>
  </si>
  <si>
    <t xml:space="preserve">EG10983-MONOMER:1</t>
  </si>
  <si>
    <t xml:space="preserve">G2PP</t>
  </si>
  <si>
    <t xml:space="preserve">glycerol-2-phosphate phosphatase</t>
  </si>
  <si>
    <t xml:space="preserve">b4055</t>
  </si>
  <si>
    <t xml:space="preserve">aphA</t>
  </si>
  <si>
    <t xml:space="preserve">EG11934</t>
  </si>
  <si>
    <t xml:space="preserve">acid phosphatase/phosphotransferase, class B, non-specific</t>
  </si>
  <si>
    <t xml:space="preserve">APHA-CPLX:4</t>
  </si>
  <si>
    <t xml:space="preserve">G2PPpp</t>
  </si>
  <si>
    <t xml:space="preserve">glycerol 2-phosphate phosphatase (periplasmic)</t>
  </si>
  <si>
    <t xml:space="preserve">b4041</t>
  </si>
  <si>
    <t xml:space="preserve">plsB</t>
  </si>
  <si>
    <t xml:space="preserve">EG10740</t>
  </si>
  <si>
    <t xml:space="preserve">glycerol-3-phosphate O-acyltransferase</t>
  </si>
  <si>
    <t xml:space="preserve">GLYCEROL-3-P-ACYLTRANSFER-MONOMER:1</t>
  </si>
  <si>
    <t xml:space="preserve">G3PAT1201</t>
  </si>
  <si>
    <t xml:space="preserve">G3PAT1401</t>
  </si>
  <si>
    <t xml:space="preserve">G3PAT1411</t>
  </si>
  <si>
    <t xml:space="preserve">G3PAT1601</t>
  </si>
  <si>
    <t xml:space="preserve">G3PAT1611</t>
  </si>
  <si>
    <t xml:space="preserve">G3PAT1801</t>
  </si>
  <si>
    <t xml:space="preserve">G3PAT1811</t>
  </si>
  <si>
    <t xml:space="preserve">b3450</t>
  </si>
  <si>
    <t xml:space="preserve">ugpC</t>
  </si>
  <si>
    <t xml:space="preserve">EG11048</t>
  </si>
  <si>
    <t xml:space="preserve">glycerol-3-phosphate transporter subunit</t>
  </si>
  <si>
    <t xml:space="preserve">ABC-34-CPLX:2</t>
  </si>
  <si>
    <t xml:space="preserve">G3PCabcpp</t>
  </si>
  <si>
    <t xml:space="preserve">sn-glycerol-3-phosphocholine transport via ABC system (periplasm)</t>
  </si>
  <si>
    <t xml:space="preserve">b3451</t>
  </si>
  <si>
    <t xml:space="preserve">ugpE</t>
  </si>
  <si>
    <t xml:space="preserve">EG11049</t>
  </si>
  <si>
    <t xml:space="preserve">ABC-34-CPLX:1</t>
  </si>
  <si>
    <t xml:space="preserve">b3452</t>
  </si>
  <si>
    <t xml:space="preserve">ugpA</t>
  </si>
  <si>
    <t xml:space="preserve">EG11046</t>
  </si>
  <si>
    <t xml:space="preserve">b3453</t>
  </si>
  <si>
    <t xml:space="preserve">ugpB</t>
  </si>
  <si>
    <t xml:space="preserve">EG11047</t>
  </si>
  <si>
    <t xml:space="preserve">G3PCtex</t>
  </si>
  <si>
    <t xml:space="preserve">glycero-3-phosphocholine transport via diffusion (extracellular to periplasm)</t>
  </si>
  <si>
    <t xml:space="preserve">b3608</t>
  </si>
  <si>
    <t xml:space="preserve">gpsA</t>
  </si>
  <si>
    <t xml:space="preserve">EG20091</t>
  </si>
  <si>
    <t xml:space="preserve">glycerol-3-phosphate dehydrogenase (NAD+)</t>
  </si>
  <si>
    <t xml:space="preserve">GLYC3PDEHYDROGBIOSYN-CPLX:2</t>
  </si>
  <si>
    <t xml:space="preserve">G3PD2</t>
  </si>
  <si>
    <t xml:space="preserve">glycerol-3-phosphate dehydrogenase (NADP)</t>
  </si>
  <si>
    <t xml:space="preserve">b2241</t>
  </si>
  <si>
    <t xml:space="preserve">glpA</t>
  </si>
  <si>
    <t xml:space="preserve">EG10391</t>
  </si>
  <si>
    <t xml:space="preserve">sn-glycerol-3-phosphate dehydrogenase (anaerobic), large subunit, FAD/NAD(P)-binding</t>
  </si>
  <si>
    <t xml:space="preserve">ANGLYC3PDEHYDROG-CPLX:1</t>
  </si>
  <si>
    <t xml:space="preserve">G3PD5</t>
  </si>
  <si>
    <t xml:space="preserve">glycerol-3-phosphate dehydrogenase (ubiquinone-8)</t>
  </si>
  <si>
    <t xml:space="preserve">b2242</t>
  </si>
  <si>
    <t xml:space="preserve">glpB</t>
  </si>
  <si>
    <t xml:space="preserve">EG10392</t>
  </si>
  <si>
    <t xml:space="preserve">sn-glycerol-3-phosphate dehydrogenase (anaerobic), membrane anchor subunit</t>
  </si>
  <si>
    <t xml:space="preserve">b2243</t>
  </si>
  <si>
    <t xml:space="preserve">glpC</t>
  </si>
  <si>
    <t xml:space="preserve">EG10393</t>
  </si>
  <si>
    <t xml:space="preserve">anaerobic sn-glycerol-3-phosphate dehydrogenase, C subunit, 4Fe-4S iron-sulfur cluster</t>
  </si>
  <si>
    <t xml:space="preserve">b3426</t>
  </si>
  <si>
    <t xml:space="preserve">glpD</t>
  </si>
  <si>
    <t xml:space="preserve">EG10394</t>
  </si>
  <si>
    <t xml:space="preserve">sn-glycerol-3-phosphate dehydrogenase, aerobic, FAD/NAD(P)-binding</t>
  </si>
  <si>
    <t xml:space="preserve">AERGLYC3PDEHYDROG-CPLX:2</t>
  </si>
  <si>
    <t xml:space="preserve">G3PD6</t>
  </si>
  <si>
    <t xml:space="preserve">glycerol-3-phosphate dehydrogenase (menaquinone-8)</t>
  </si>
  <si>
    <t xml:space="preserve">G3PD7</t>
  </si>
  <si>
    <t xml:space="preserve">glycerol-3-phosphate dehydrogenase (demethylmenaquinone-8)</t>
  </si>
  <si>
    <t xml:space="preserve">G3PEabcpp</t>
  </si>
  <si>
    <t xml:space="preserve">sn-glycerol-3-phosphoethanolamine transport via ABC system (periplasm)</t>
  </si>
  <si>
    <t xml:space="preserve">G3PEtex</t>
  </si>
  <si>
    <t xml:space="preserve">glycero-3-phosphoethanolamine transport via diffusion (extracellular to periplasm)</t>
  </si>
  <si>
    <t xml:space="preserve">G3PGabcpp</t>
  </si>
  <si>
    <t xml:space="preserve">sn-glycerol-3-phosphoglycerol transport via ABC system (periplasm)</t>
  </si>
  <si>
    <t xml:space="preserve">G3PGtex</t>
  </si>
  <si>
    <t xml:space="preserve">glycerophoglycerol transport via diffusion (extracellular to periplasm)</t>
  </si>
  <si>
    <t xml:space="preserve">G3PIabcpp</t>
  </si>
  <si>
    <t xml:space="preserve">G3PItex</t>
  </si>
  <si>
    <t xml:space="preserve">glycero-3-phospho-1-inositol transport via diffusion (extracellular to periplasm)</t>
  </si>
  <si>
    <t xml:space="preserve">G3PSabcpp</t>
  </si>
  <si>
    <t xml:space="preserve">sn-glycerol-3-phosphoserine transport via ABC system (periplasm)</t>
  </si>
  <si>
    <t xml:space="preserve">G3PStex</t>
  </si>
  <si>
    <t xml:space="preserve">glycerophosphserine transport via diffusion (extracellular to periplasm)</t>
  </si>
  <si>
    <t xml:space="preserve">G3PT</t>
  </si>
  <si>
    <t xml:space="preserve">glycerol-3-phosphatase</t>
  </si>
  <si>
    <t xml:space="preserve">b0243</t>
  </si>
  <si>
    <t xml:space="preserve">proA</t>
  </si>
  <si>
    <t xml:space="preserve">EG10767</t>
  </si>
  <si>
    <t xml:space="preserve">gamma-glutamylphosphate reductase</t>
  </si>
  <si>
    <t xml:space="preserve">GLUTSEMIALDEHYDROG-CPLX:4</t>
  </si>
  <si>
    <t xml:space="preserve">G5SD</t>
  </si>
  <si>
    <t xml:space="preserve">glutamate-5-semialdehyde dehydrogenase</t>
  </si>
  <si>
    <t xml:space="preserve">b0678</t>
  </si>
  <si>
    <t xml:space="preserve">nagB</t>
  </si>
  <si>
    <t xml:space="preserve">EG10633</t>
  </si>
  <si>
    <t xml:space="preserve">glucosamine-6-phosphate deaminase</t>
  </si>
  <si>
    <t xml:space="preserve">GLUCOSAMINE-6-P-DEAMIN-CPLX:6</t>
  </si>
  <si>
    <t xml:space="preserve">G6PDA</t>
  </si>
  <si>
    <t xml:space="preserve">b1852</t>
  </si>
  <si>
    <t xml:space="preserve">zwf</t>
  </si>
  <si>
    <t xml:space="preserve">EG11221</t>
  </si>
  <si>
    <t xml:space="preserve">glucose-6-phosphate 1-dehydrogenase</t>
  </si>
  <si>
    <t xml:space="preserve">GLU6PDEHYDROG-MONOMER:1</t>
  </si>
  <si>
    <t xml:space="preserve">G6PDH2r</t>
  </si>
  <si>
    <t xml:space="preserve">glucose 6-phosphate dehydrogenase</t>
  </si>
  <si>
    <t xml:space="preserve">G6PP</t>
  </si>
  <si>
    <t xml:space="preserve">glucose-6-phosphate phosphatase</t>
  </si>
  <si>
    <t xml:space="preserve">G6Pt6_2pp</t>
  </si>
  <si>
    <t xml:space="preserve">Glucose-6-phosphate transport via phosphate antiport (periplasm)</t>
  </si>
  <si>
    <t xml:space="preserve">G6Ptex</t>
  </si>
  <si>
    <t xml:space="preserve">glucose 6-phosphate transport via diffusion (extracellular to periplasm)</t>
  </si>
  <si>
    <t xml:space="preserve">GAL1PPpp</t>
  </si>
  <si>
    <t xml:space="preserve">D-galactose 1-phosphatase</t>
  </si>
  <si>
    <t xml:space="preserve">GAL1Ptex</t>
  </si>
  <si>
    <t xml:space="preserve">D-galactose 1-phosphate transport via diffusion (extracellular to periplasm)</t>
  </si>
  <si>
    <t xml:space="preserve">GALBDtex</t>
  </si>
  <si>
    <t xml:space="preserve">beta D-galactose transport via diffusion (extracellular to periplasm)</t>
  </si>
  <si>
    <t xml:space="preserve">b3128</t>
  </si>
  <si>
    <t xml:space="preserve">garD</t>
  </si>
  <si>
    <t xml:space="preserve">EG12522</t>
  </si>
  <si>
    <t xml:space="preserve">(D)-galactarate dehydrogenase</t>
  </si>
  <si>
    <t xml:space="preserve">GALACTARDEHYDRA-MONOMER:1</t>
  </si>
  <si>
    <t xml:space="preserve">GALCTD</t>
  </si>
  <si>
    <t xml:space="preserve">galactarate dehydratase</t>
  </si>
  <si>
    <t xml:space="preserve">b4358</t>
  </si>
  <si>
    <t xml:space="preserve">yjjN</t>
  </si>
  <si>
    <t xml:space="preserve">G7945</t>
  </si>
  <si>
    <t xml:space="preserve">L-galactonate oxidoreductase</t>
  </si>
  <si>
    <t xml:space="preserve">G7945-MONOMER:1</t>
  </si>
  <si>
    <t xml:space="preserve">GALCTLO</t>
  </si>
  <si>
    <t xml:space="preserve">b4478</t>
  </si>
  <si>
    <t xml:space="preserve">dgoD</t>
  </si>
  <si>
    <t xml:space="preserve">GB4478</t>
  </si>
  <si>
    <t xml:space="preserve">galactonate dehydratase</t>
  </si>
  <si>
    <t xml:space="preserve">GALACTONATE-DEHYDRATASE-MONOMER:1</t>
  </si>
  <si>
    <t xml:space="preserve">GALCTND</t>
  </si>
  <si>
    <t xml:space="preserve">b4356</t>
  </si>
  <si>
    <t xml:space="preserve">yjjL</t>
  </si>
  <si>
    <t xml:space="preserve">EG12587</t>
  </si>
  <si>
    <t xml:space="preserve">L-galactonate transporter</t>
  </si>
  <si>
    <t xml:space="preserve">YJIZ-MONOMER:1</t>
  </si>
  <si>
    <t xml:space="preserve">GALCTNLt2pp</t>
  </si>
  <si>
    <t xml:space="preserve">L-galactonate transport via proton symport (periplasm)</t>
  </si>
  <si>
    <t xml:space="preserve">GALCTNLtex</t>
  </si>
  <si>
    <t xml:space="preserve">L-galactonate transport via diffusion (extracellular to periplasm)</t>
  </si>
  <si>
    <t xml:space="preserve">b3691</t>
  </si>
  <si>
    <t xml:space="preserve">dgoT</t>
  </si>
  <si>
    <t xml:space="preserve">EG20053</t>
  </si>
  <si>
    <t xml:space="preserve">D-galactonate transporter</t>
  </si>
  <si>
    <t xml:space="preserve">YIDT-MONOMER:1</t>
  </si>
  <si>
    <t xml:space="preserve">GALCTNt2pp</t>
  </si>
  <si>
    <t xml:space="preserve">D-galactonate transport via proton symport (periplasm)</t>
  </si>
  <si>
    <t xml:space="preserve">GALCTNtex</t>
  </si>
  <si>
    <t xml:space="preserve">D-galactonate transport via diffusion (extracellular to periplasm)</t>
  </si>
  <si>
    <t xml:space="preserve">b2789</t>
  </si>
  <si>
    <t xml:space="preserve">gudP</t>
  </si>
  <si>
    <t xml:space="preserve">G7447</t>
  </si>
  <si>
    <t xml:space="preserve">putative D-glucarate transporter</t>
  </si>
  <si>
    <t xml:space="preserve">B2789-MONOMER:1</t>
  </si>
  <si>
    <t xml:space="preserve">GALCTt2rpp</t>
  </si>
  <si>
    <t xml:space="preserve">D-galactarte transport via proton symport, reversible (periplasm)</t>
  </si>
  <si>
    <t xml:space="preserve">b3127</t>
  </si>
  <si>
    <t xml:space="preserve">garP</t>
  </si>
  <si>
    <t xml:space="preserve">EG12760</t>
  </si>
  <si>
    <t xml:space="preserve">putative (D)-galactarate transporter</t>
  </si>
  <si>
    <t xml:space="preserve">YHAU-MONOMER:1</t>
  </si>
  <si>
    <t xml:space="preserve">GALCTtex</t>
  </si>
  <si>
    <t xml:space="preserve">D-galactarte transport via diffusion (extracellular to periplasm)</t>
  </si>
  <si>
    <t xml:space="preserve">b0757</t>
  </si>
  <si>
    <t xml:space="preserve">galK</t>
  </si>
  <si>
    <t xml:space="preserve">EG10363</t>
  </si>
  <si>
    <t xml:space="preserve">galactokinase</t>
  </si>
  <si>
    <t xml:space="preserve">GALACTOKIN-MONOMER:1</t>
  </si>
  <si>
    <t xml:space="preserve">GALKr</t>
  </si>
  <si>
    <t xml:space="preserve">b2045</t>
  </si>
  <si>
    <t xml:space="preserve">wcaK</t>
  </si>
  <si>
    <t xml:space="preserve">G7096</t>
  </si>
  <si>
    <t xml:space="preserve">colanic acid biosynthesis protein</t>
  </si>
  <si>
    <t xml:space="preserve">G7096-MONOMER:1</t>
  </si>
  <si>
    <t xml:space="preserve">b0756</t>
  </si>
  <si>
    <t xml:space="preserve">galM</t>
  </si>
  <si>
    <t xml:space="preserve">EG11698</t>
  </si>
  <si>
    <t xml:space="preserve">galactose-1-epimerase (mutarotase)</t>
  </si>
  <si>
    <t xml:space="preserve">ALDOSE1EPIM-MONOMER:1</t>
  </si>
  <si>
    <t xml:space="preserve">GALM2pp</t>
  </si>
  <si>
    <t xml:space="preserve">aldose-1-epimerase</t>
  </si>
  <si>
    <t xml:space="preserve">b4119</t>
  </si>
  <si>
    <t xml:space="preserve">melA</t>
  </si>
  <si>
    <t xml:space="preserve">EG10577</t>
  </si>
  <si>
    <t xml:space="preserve">alpha-galactosidase, NAD(P)-binding</t>
  </si>
  <si>
    <t xml:space="preserve">ALPHAGALACTOSID-CPLX:2</t>
  </si>
  <si>
    <t xml:space="preserve">GALS3</t>
  </si>
  <si>
    <t xml:space="preserve">a-galactosidase (melibiose)</t>
  </si>
  <si>
    <t xml:space="preserve">b3628</t>
  </si>
  <si>
    <t xml:space="preserve">waaB</t>
  </si>
  <si>
    <t xml:space="preserve">EG11351</t>
  </si>
  <si>
    <t xml:space="preserve">UDP-D-galactose:(glucosyl)lipopolysaccharide-1, 6-D-galactosyltransferase</t>
  </si>
  <si>
    <t xml:space="preserve">EG11351-MONOMER:1</t>
  </si>
  <si>
    <t xml:space="preserve">GALT1</t>
  </si>
  <si>
    <t xml:space="preserve">galactosyltransferase I (LPS core synthesis)</t>
  </si>
  <si>
    <t xml:space="preserve">b2092</t>
  </si>
  <si>
    <t xml:space="preserve">gatC</t>
  </si>
  <si>
    <t xml:space="preserve">EG12416</t>
  </si>
  <si>
    <t xml:space="preserve">galactitol-specific enzyme IIC component of PTS</t>
  </si>
  <si>
    <t xml:space="preserve">CPLX0-231:2</t>
  </si>
  <si>
    <t xml:space="preserve">GALTptspp</t>
  </si>
  <si>
    <t xml:space="preserve">Galactitol transport via PEP:Pyr PTS (periplasm)</t>
  </si>
  <si>
    <t xml:space="preserve">b2093</t>
  </si>
  <si>
    <t xml:space="preserve">gatB</t>
  </si>
  <si>
    <t xml:space="preserve">EG12415</t>
  </si>
  <si>
    <t xml:space="preserve">galactitol-specific enzyme IIB component of PTS</t>
  </si>
  <si>
    <t xml:space="preserve">CPLX0-231:1</t>
  </si>
  <si>
    <t xml:space="preserve">b2094</t>
  </si>
  <si>
    <t xml:space="preserve">gatA</t>
  </si>
  <si>
    <t xml:space="preserve">EG12414</t>
  </si>
  <si>
    <t xml:space="preserve">galactitol-specific enzyme IIA component of PTS</t>
  </si>
  <si>
    <t xml:space="preserve">GALTtex</t>
  </si>
  <si>
    <t xml:space="preserve">Galactitol transport via diffusion (extracellular to periplasm)</t>
  </si>
  <si>
    <t xml:space="preserve">b3093</t>
  </si>
  <si>
    <t xml:space="preserve">exuT</t>
  </si>
  <si>
    <t xml:space="preserve">EG12738</t>
  </si>
  <si>
    <t xml:space="preserve">hexuronate transporter</t>
  </si>
  <si>
    <t xml:space="preserve">EXUT-MONOMER:1</t>
  </si>
  <si>
    <t xml:space="preserve">GALURt2rpp</t>
  </si>
  <si>
    <t xml:space="preserve">D-galacturonate transport via proton symport, reversible (periplasm)</t>
  </si>
  <si>
    <t xml:space="preserve">GALURtex</t>
  </si>
  <si>
    <t xml:space="preserve">D-galacturonate transport via diffusion (extracellular to periplasm)</t>
  </si>
  <si>
    <t xml:space="preserve">b1236</t>
  </si>
  <si>
    <t xml:space="preserve">galU</t>
  </si>
  <si>
    <t xml:space="preserve">EG11319</t>
  </si>
  <si>
    <t xml:space="preserve">glucose-1-phosphate uridylyltransferase</t>
  </si>
  <si>
    <t xml:space="preserve">GLUC1PURIDYLTRANS-MONOMER:1</t>
  </si>
  <si>
    <t xml:space="preserve">GALUi</t>
  </si>
  <si>
    <t xml:space="preserve">UTP-glucose-1-phosphate uridylyltransferase (irreversible)</t>
  </si>
  <si>
    <t xml:space="preserve">b2148</t>
  </si>
  <si>
    <t xml:space="preserve">mglC</t>
  </si>
  <si>
    <t xml:space="preserve">EG10594</t>
  </si>
  <si>
    <t xml:space="preserve">methyl-galactoside transporter subunit</t>
  </si>
  <si>
    <t xml:space="preserve">ABC-18-CPLX:2</t>
  </si>
  <si>
    <t xml:space="preserve">GALabcpp</t>
  </si>
  <si>
    <t xml:space="preserve">D-galactose transport via ABC system (periplasm)</t>
  </si>
  <si>
    <t xml:space="preserve">b2149</t>
  </si>
  <si>
    <t xml:space="preserve">mglA</t>
  </si>
  <si>
    <t xml:space="preserve">EG10592</t>
  </si>
  <si>
    <t xml:space="preserve">fused methyl-galactoside transporter subunits of ABC superfamily: ATP-binding components</t>
  </si>
  <si>
    <t xml:space="preserve">b2150</t>
  </si>
  <si>
    <t xml:space="preserve">mglB</t>
  </si>
  <si>
    <t xml:space="preserve">EG10593</t>
  </si>
  <si>
    <t xml:space="preserve">ABC-18-CPLX:1</t>
  </si>
  <si>
    <t xml:space="preserve">b4227</t>
  </si>
  <si>
    <t xml:space="preserve">ytfQ</t>
  </si>
  <si>
    <t xml:space="preserve">EG12517</t>
  </si>
  <si>
    <t xml:space="preserve">galactofuranose binding proteint: periplasmic-binding component of ABC superfamily</t>
  </si>
  <si>
    <t xml:space="preserve">ABC-46-CPLX:1</t>
  </si>
  <si>
    <t xml:space="preserve">b4230</t>
  </si>
  <si>
    <t xml:space="preserve">ytfT</t>
  </si>
  <si>
    <t xml:space="preserve">EG12520</t>
  </si>
  <si>
    <t xml:space="preserve">putative sugar transporter subunit: membrane component of ABC superfamily</t>
  </si>
  <si>
    <t xml:space="preserve">ABC-46-CPLX:2</t>
  </si>
  <si>
    <t xml:space="preserve">b4231</t>
  </si>
  <si>
    <t xml:space="preserve">yjfF</t>
  </si>
  <si>
    <t xml:space="preserve">EG12439</t>
  </si>
  <si>
    <t xml:space="preserve">b4485</t>
  </si>
  <si>
    <t xml:space="preserve">ytfR</t>
  </si>
  <si>
    <t xml:space="preserve">EG12518</t>
  </si>
  <si>
    <t xml:space="preserve">putative sugar transporter subunit: ATP-binding component of ABC superfamily</t>
  </si>
  <si>
    <t xml:space="preserve">b2943</t>
  </si>
  <si>
    <t xml:space="preserve">galP</t>
  </si>
  <si>
    <t xml:space="preserve">EG12148</t>
  </si>
  <si>
    <t xml:space="preserve">D-galactose transporter</t>
  </si>
  <si>
    <t xml:space="preserve">GALP-MONOMER:1</t>
  </si>
  <si>
    <t xml:space="preserve">GALt2pp</t>
  </si>
  <si>
    <t xml:space="preserve">D-galactose transport in via proton symport (periplasm)</t>
  </si>
  <si>
    <t xml:space="preserve">GALtex</t>
  </si>
  <si>
    <t xml:space="preserve">D-galactose transport via diffusion (extracellular to periplasm)</t>
  </si>
  <si>
    <t xml:space="preserve">GAM6Pt6_2pp</t>
  </si>
  <si>
    <t xml:space="preserve">D-Glucosamine 6-phosphate transport via phosphate antiport (periplasm)</t>
  </si>
  <si>
    <t xml:space="preserve">GAMAN6Ptex</t>
  </si>
  <si>
    <t xml:space="preserve">D-glucosamine 6-phosphate transport via diffusion (extracellular to periplasm)</t>
  </si>
  <si>
    <t xml:space="preserve">GAMptspp</t>
  </si>
  <si>
    <t xml:space="preserve">D-glucosamine transport via PEP:Pyr PTS (periplasm)</t>
  </si>
  <si>
    <t xml:space="preserve">GAMtex</t>
  </si>
  <si>
    <t xml:space="preserve">D-glucosamine transport via diffusion (extracellular to periplasm)</t>
  </si>
  <si>
    <t xml:space="preserve">GAPD</t>
  </si>
  <si>
    <t xml:space="preserve">glyceraldehyde-3-phosphate dehydrogenase</t>
  </si>
  <si>
    <t xml:space="preserve">b2500</t>
  </si>
  <si>
    <t xml:space="preserve">purN</t>
  </si>
  <si>
    <t xml:space="preserve">EG10799</t>
  </si>
  <si>
    <t xml:space="preserve">phosphoribosylglycinamide formyltransferase 1</t>
  </si>
  <si>
    <t xml:space="preserve">GART-MONOMER:1</t>
  </si>
  <si>
    <t xml:space="preserve">GARFT</t>
  </si>
  <si>
    <t xml:space="preserve">phosphoribosylglycinamide formyltransferase</t>
  </si>
  <si>
    <t xml:space="preserve">GART</t>
  </si>
  <si>
    <t xml:space="preserve">GAR transformylase-T</t>
  </si>
  <si>
    <t xml:space="preserve">GBBTNtex</t>
  </si>
  <si>
    <t xml:space="preserve">gamma-butyrobetaine transport via diffusion (extracellular to periplasm)</t>
  </si>
  <si>
    <t xml:space="preserve">b1415</t>
  </si>
  <si>
    <t xml:space="preserve">aldA</t>
  </si>
  <si>
    <t xml:space="preserve">EG10035</t>
  </si>
  <si>
    <t xml:space="preserve">aldehyde dehydrogenase A, NAD-linked</t>
  </si>
  <si>
    <t xml:space="preserve">ALD-CPLX:4</t>
  </si>
  <si>
    <t xml:space="preserve">GCALDD</t>
  </si>
  <si>
    <t xml:space="preserve">Glycolaldehyde dehydrogenase</t>
  </si>
  <si>
    <t xml:space="preserve">b2052</t>
  </si>
  <si>
    <t xml:space="preserve">wcaG</t>
  </si>
  <si>
    <t xml:space="preserve">EG11788</t>
  </si>
  <si>
    <t xml:space="preserve">bifunctional GDP-fucose synthetase: GDP-4-dehydro-6-deoxy-D-mannose epimerase/ GDP-4-dehydro-6-L-deoxygalactose reductase</t>
  </si>
  <si>
    <t xml:space="preserve">CPLX0-3881:2</t>
  </si>
  <si>
    <t xml:space="preserve">GDMANE</t>
  </si>
  <si>
    <t xml:space="preserve">GDP-4-dehydro-6-deoxy-D-mannose epimerase</t>
  </si>
  <si>
    <t xml:space="preserve">b2784</t>
  </si>
  <si>
    <t xml:space="preserve">relA</t>
  </si>
  <si>
    <t xml:space="preserve">EG10835</t>
  </si>
  <si>
    <t xml:space="preserve">(p)ppGpp synthetase I/GTP pyrophosphokinase</t>
  </si>
  <si>
    <t xml:space="preserve">RELA-MONOMER:1</t>
  </si>
  <si>
    <t xml:space="preserve">GDPDPK</t>
  </si>
  <si>
    <t xml:space="preserve">GDP diphosphokinase</t>
  </si>
  <si>
    <t xml:space="preserve">b3650</t>
  </si>
  <si>
    <t xml:space="preserve">spoT</t>
  </si>
  <si>
    <t xml:space="preserve">EG10966</t>
  </si>
  <si>
    <t xml:space="preserve">bifunctional (p)ppGpp synthetase II/ guanosine-3',5'-bis pyrophosphate 3'-pyrophosphohydrolase</t>
  </si>
  <si>
    <t xml:space="preserve">SPOT-MONOMER:1</t>
  </si>
  <si>
    <t xml:space="preserve">b2051</t>
  </si>
  <si>
    <t xml:space="preserve">wcaH</t>
  </si>
  <si>
    <t xml:space="preserve">EG11789</t>
  </si>
  <si>
    <t xml:space="preserve">GDP-mannose mannosyl hydrolase</t>
  </si>
  <si>
    <t xml:space="preserve">CPLX0-7712:2</t>
  </si>
  <si>
    <t xml:space="preserve">GDPMNH</t>
  </si>
  <si>
    <t xml:space="preserve">b2467</t>
  </si>
  <si>
    <t xml:space="preserve">nudK</t>
  </si>
  <si>
    <t xml:space="preserve">EG12410</t>
  </si>
  <si>
    <t xml:space="preserve">GDP-mannose pyrophosphatase</t>
  </si>
  <si>
    <t xml:space="preserve">CPLX0-3971:3</t>
  </si>
  <si>
    <t xml:space="preserve">GDPMNP</t>
  </si>
  <si>
    <t xml:space="preserve">GDP-mannose phyrophosphatase</t>
  </si>
  <si>
    <t xml:space="preserve">GDPTPDP</t>
  </si>
  <si>
    <t xml:space="preserve">guanosine 3'-diphosphate 5'-triphosphate 3'-diphosphatase</t>
  </si>
  <si>
    <t xml:space="preserve">GDPtex</t>
  </si>
  <si>
    <t xml:space="preserve">GDP transport via diffusion (extracellular to periplasm)</t>
  </si>
  <si>
    <t xml:space="preserve">b3729</t>
  </si>
  <si>
    <t xml:space="preserve">glmS</t>
  </si>
  <si>
    <t xml:space="preserve">EG10382</t>
  </si>
  <si>
    <t xml:space="preserve">L-glutamine:D-fructose-6-phosphate aminotransferase</t>
  </si>
  <si>
    <t xml:space="preserve">L-GLN-FRUCT-6-P-AMINOTRANS-CPLX:2</t>
  </si>
  <si>
    <t xml:space="preserve">GF6PTA</t>
  </si>
  <si>
    <t xml:space="preserve">glutamine-fructose-6-phosphate transaminase</t>
  </si>
  <si>
    <t xml:space="preserve">GGGABADr</t>
  </si>
  <si>
    <t xml:space="preserve">gamma-glutamyl-gamma aminobutyric acid dehydrogenase</t>
  </si>
  <si>
    <t xml:space="preserve">b1298</t>
  </si>
  <si>
    <t xml:space="preserve">puuD</t>
  </si>
  <si>
    <t xml:space="preserve">G6645</t>
  </si>
  <si>
    <t xml:space="preserve">gamma-Glu-GABA hydrolase</t>
  </si>
  <si>
    <t xml:space="preserve">CPLX0-3943:2</t>
  </si>
  <si>
    <t xml:space="preserve">GGGABAH</t>
  </si>
  <si>
    <t xml:space="preserve">gamma-glutamyl-gamma-aminobutyric acid hydrolase</t>
  </si>
  <si>
    <t xml:space="preserve">b1301</t>
  </si>
  <si>
    <t xml:space="preserve">puuB</t>
  </si>
  <si>
    <t xml:space="preserve">EG11822</t>
  </si>
  <si>
    <t xml:space="preserve">gamma-Glu-putrescine oxidase, FAD/NAD(P)-binding</t>
  </si>
  <si>
    <t xml:space="preserve">EG11822-MONOMER:1</t>
  </si>
  <si>
    <t xml:space="preserve">GGPTRCO</t>
  </si>
  <si>
    <t xml:space="preserve">gamma glutamyl putrescine oxidase</t>
  </si>
  <si>
    <t xml:space="preserve">b1297</t>
  </si>
  <si>
    <t xml:space="preserve">puuA</t>
  </si>
  <si>
    <t xml:space="preserve">G6644</t>
  </si>
  <si>
    <t xml:space="preserve">gamma-Glu-putrescine synthase</t>
  </si>
  <si>
    <t xml:space="preserve">CPLX0-7709:12</t>
  </si>
  <si>
    <t xml:space="preserve">GGPTRCS</t>
  </si>
  <si>
    <t xml:space="preserve">gamma glutamyl putrescine synthase</t>
  </si>
  <si>
    <t xml:space="preserve">b3882</t>
  </si>
  <si>
    <t xml:space="preserve">yihU</t>
  </si>
  <si>
    <t xml:space="preserve">EG11847</t>
  </si>
  <si>
    <t xml:space="preserve">gamma-hydroxybutyrate dehydrogenase, NADH-dependent</t>
  </si>
  <si>
    <t xml:space="preserve">CPLX0-7794:4</t>
  </si>
  <si>
    <t xml:space="preserve">GHBDHx</t>
  </si>
  <si>
    <t xml:space="preserve">gamma-hydroxybutyrate dehydrogenase (NADH)</t>
  </si>
  <si>
    <t xml:space="preserve">GHMT2r</t>
  </si>
  <si>
    <t xml:space="preserve">glycine hydroxymethyltransferase, reversible</t>
  </si>
  <si>
    <t xml:space="preserve">GK1</t>
  </si>
  <si>
    <t xml:space="preserve">guanylate kinase (GMP:ATP)</t>
  </si>
  <si>
    <t xml:space="preserve">b3432</t>
  </si>
  <si>
    <t xml:space="preserve">glgB</t>
  </si>
  <si>
    <t xml:space="preserve">EG10378</t>
  </si>
  <si>
    <t xml:space="preserve">1,4-alpha-glucan branching enzyme</t>
  </si>
  <si>
    <t xml:space="preserve">GLYCOGEN-BRANCH-MONOMER:1</t>
  </si>
  <si>
    <t xml:space="preserve">GLBRAN2</t>
  </si>
  <si>
    <t xml:space="preserve">1,4-alpha-glucan branching enzyme (glycogen -&gt; bglycogen)</t>
  </si>
  <si>
    <t xml:space="preserve">b0459</t>
  </si>
  <si>
    <t xml:space="preserve">maa</t>
  </si>
  <si>
    <t xml:space="preserve">G58</t>
  </si>
  <si>
    <t xml:space="preserve">maltose O-acetyltransferase</t>
  </si>
  <si>
    <t xml:space="preserve">MALTACETYLTRAN-CPLX:2</t>
  </si>
  <si>
    <t xml:space="preserve">GLCATr</t>
  </si>
  <si>
    <t xml:space="preserve">D-glucose O-acetyltransferase</t>
  </si>
  <si>
    <t xml:space="preserve">b0124</t>
  </si>
  <si>
    <t xml:space="preserve">gcd</t>
  </si>
  <si>
    <t xml:space="preserve">EG10369</t>
  </si>
  <si>
    <t xml:space="preserve">glucose dehydrogenase</t>
  </si>
  <si>
    <t xml:space="preserve">GLUCDEHYDROG-MONOMER:1</t>
  </si>
  <si>
    <t xml:space="preserve">pqq(1)</t>
  </si>
  <si>
    <t xml:space="preserve">GLCDpp</t>
  </si>
  <si>
    <t xml:space="preserve">Glucose dehydrogenase (ubiquinone-8 as acceptor) (periplasm)</t>
  </si>
  <si>
    <t xml:space="preserve">b0837</t>
  </si>
  <si>
    <t xml:space="preserve">yliI</t>
  </si>
  <si>
    <t xml:space="preserve">G6437</t>
  </si>
  <si>
    <t xml:space="preserve">soluble aldose sugar dehydrogenase</t>
  </si>
  <si>
    <t xml:space="preserve">G6437-MONOMER:1</t>
  </si>
  <si>
    <t xml:space="preserve">ca2(1) AND pqq(1)</t>
  </si>
  <si>
    <t xml:space="preserve">b3415</t>
  </si>
  <si>
    <t xml:space="preserve">gntT</t>
  </si>
  <si>
    <t xml:space="preserve">EG12380</t>
  </si>
  <si>
    <t xml:space="preserve">gluconate transporter, high-affinity GNT I system</t>
  </si>
  <si>
    <t xml:space="preserve">GNTT-MONOMER:1</t>
  </si>
  <si>
    <t xml:space="preserve">GLCNt2rpp</t>
  </si>
  <si>
    <t xml:space="preserve">D-gluconate transport via proton symport, reversible (periplasm)</t>
  </si>
  <si>
    <t xml:space="preserve">b4476</t>
  </si>
  <si>
    <t xml:space="preserve">gntU</t>
  </si>
  <si>
    <t xml:space="preserve">EG12631</t>
  </si>
  <si>
    <t xml:space="preserve">gluconate transporter, low affinity GNT 1 system</t>
  </si>
  <si>
    <t xml:space="preserve">GNTU-MONOMER:1</t>
  </si>
  <si>
    <t xml:space="preserve">GLCNtex</t>
  </si>
  <si>
    <t xml:space="preserve">D-gluconate transport via diffusion (extracellular to periplasm)</t>
  </si>
  <si>
    <t xml:space="preserve">b3417</t>
  </si>
  <si>
    <t xml:space="preserve">malP</t>
  </si>
  <si>
    <t xml:space="preserve">EG10560</t>
  </si>
  <si>
    <t xml:space="preserve">maltodextrin phosphorylase</t>
  </si>
  <si>
    <t xml:space="preserve">MALDEXPHOSPHORYL-CPLX:2</t>
  </si>
  <si>
    <t xml:space="preserve">GLCP</t>
  </si>
  <si>
    <t xml:space="preserve">glycogen phosphorylase</t>
  </si>
  <si>
    <t xml:space="preserve">b3428</t>
  </si>
  <si>
    <t xml:space="preserve">glgP</t>
  </si>
  <si>
    <t xml:space="preserve">EG10380</t>
  </si>
  <si>
    <t xml:space="preserve">GLYCOPHOSPHORYL-CPLX:2</t>
  </si>
  <si>
    <t xml:space="preserve">GLCP2</t>
  </si>
  <si>
    <t xml:space="preserve">b3126</t>
  </si>
  <si>
    <t xml:space="preserve">garL</t>
  </si>
  <si>
    <t xml:space="preserve">EG10016</t>
  </si>
  <si>
    <t xml:space="preserve">alpha-dehydro-beta-deoxy-D-glucarate aldolase</t>
  </si>
  <si>
    <t xml:space="preserve">CPLX0-7615:6</t>
  </si>
  <si>
    <t xml:space="preserve">GLCRAL</t>
  </si>
  <si>
    <t xml:space="preserve">5-dehydro-4-deoxyglucarate aldolase</t>
  </si>
  <si>
    <t xml:space="preserve">b2787</t>
  </si>
  <si>
    <t xml:space="preserve">gudD</t>
  </si>
  <si>
    <t xml:space="preserve">G7445</t>
  </si>
  <si>
    <t xml:space="preserve">(D)-glucarate dehydratase 1</t>
  </si>
  <si>
    <t xml:space="preserve">GLUCARDEHYDRA-MONOMER:1</t>
  </si>
  <si>
    <t xml:space="preserve">GLCRD</t>
  </si>
  <si>
    <t xml:space="preserve">glucarate dehydratase</t>
  </si>
  <si>
    <t xml:space="preserve">b2788</t>
  </si>
  <si>
    <t xml:space="preserve">gudX</t>
  </si>
  <si>
    <t xml:space="preserve">G7446</t>
  </si>
  <si>
    <t xml:space="preserve">glucarate dehydratase-related protein, substrate unknown</t>
  </si>
  <si>
    <t xml:space="preserve">G7446-MONOMER:1</t>
  </si>
  <si>
    <t xml:space="preserve">GLCRt2rpp</t>
  </si>
  <si>
    <t xml:space="preserve">D-glucarate transport via proton symport, reversible (periplasm)</t>
  </si>
  <si>
    <t xml:space="preserve">GLCRtex</t>
  </si>
  <si>
    <t xml:space="preserve">D-glucarate transport via diffusion (extracellular to periplasm)</t>
  </si>
  <si>
    <t xml:space="preserve">b3429</t>
  </si>
  <si>
    <t xml:space="preserve">glgA</t>
  </si>
  <si>
    <t xml:space="preserve">EG10377</t>
  </si>
  <si>
    <t xml:space="preserve">glycogen synthase</t>
  </si>
  <si>
    <t xml:space="preserve">GLYCOGENSYN-MONOMER:1</t>
  </si>
  <si>
    <t xml:space="preserve">GLCS1</t>
  </si>
  <si>
    <t xml:space="preserve">glycogen synthase (ADPGlc)</t>
  </si>
  <si>
    <t xml:space="preserve">b3631</t>
  </si>
  <si>
    <t xml:space="preserve">waaG</t>
  </si>
  <si>
    <t xml:space="preserve">EG11339</t>
  </si>
  <si>
    <t xml:space="preserve">glucosyltransferase I</t>
  </si>
  <si>
    <t xml:space="preserve">EG11339-MONOMER:1</t>
  </si>
  <si>
    <t xml:space="preserve">GLCTR1</t>
  </si>
  <si>
    <t xml:space="preserve">glucosyltransferase I (LPS core synthesis)</t>
  </si>
  <si>
    <t xml:space="preserve">b3627</t>
  </si>
  <si>
    <t xml:space="preserve">waaR</t>
  </si>
  <si>
    <t xml:space="preserve">EG11352</t>
  </si>
  <si>
    <t xml:space="preserve">UDP-D-galactose:(glucosyl)lipopolysaccharide- alpha-1,3-D-galactosyltransferase</t>
  </si>
  <si>
    <t xml:space="preserve">EG11352-MONOMER:1</t>
  </si>
  <si>
    <t xml:space="preserve">GLCTR2</t>
  </si>
  <si>
    <t xml:space="preserve">glucosyltransferase II (LPS core synthesis)</t>
  </si>
  <si>
    <t xml:space="preserve">b3626</t>
  </si>
  <si>
    <t xml:space="preserve">waaJ</t>
  </si>
  <si>
    <t xml:space="preserve">EG11353</t>
  </si>
  <si>
    <t xml:space="preserve">UDP-D-glucose:(galactosyl)lipopolysaccharide glucosyltransferase</t>
  </si>
  <si>
    <t xml:space="preserve">EG11353-MONOMER:1</t>
  </si>
  <si>
    <t xml:space="preserve">GLCTR3</t>
  </si>
  <si>
    <t xml:space="preserve">glucosyltransferase III (LPS core synthesis)</t>
  </si>
  <si>
    <t xml:space="preserve">GLCUR1Ptex</t>
  </si>
  <si>
    <t xml:space="preserve">D-glucuronate 1-phosphate transport via diffusion (extracellular to periplasm)</t>
  </si>
  <si>
    <t xml:space="preserve">GLCURt2rpp</t>
  </si>
  <si>
    <t xml:space="preserve">D-glucuronate transport via proton symport, reversible (periplasm)</t>
  </si>
  <si>
    <t xml:space="preserve">GLCURtex</t>
  </si>
  <si>
    <t xml:space="preserve">D-glucuronat transport via diffusion (extracellular to periplasm)</t>
  </si>
  <si>
    <t xml:space="preserve">GLCabcpp</t>
  </si>
  <si>
    <t xml:space="preserve">D-glucose transport via ABC system (periplasm)</t>
  </si>
  <si>
    <t xml:space="preserve">GLCptspp</t>
  </si>
  <si>
    <t xml:space="preserve">D-glucose transport via PEP:Pyr PTS (periplasm)</t>
  </si>
  <si>
    <t xml:space="preserve">b1621</t>
  </si>
  <si>
    <t xml:space="preserve">malX</t>
  </si>
  <si>
    <t xml:space="preserve">EG10563</t>
  </si>
  <si>
    <t xml:space="preserve">fused maltose and glucose-specific PTS enzymes: IIB component, IIC component</t>
  </si>
  <si>
    <t xml:space="preserve">CPLX-164:2</t>
  </si>
  <si>
    <t xml:space="preserve">CPLX-164:1</t>
  </si>
  <si>
    <t xml:space="preserve">GLCt2pp</t>
  </si>
  <si>
    <t xml:space="preserve">D-glucose transport in via proton symport (periplasm)</t>
  </si>
  <si>
    <t xml:space="preserve">GLCtex</t>
  </si>
  <si>
    <t xml:space="preserve">glucose transport via diffusion (extracellular to periplasm)</t>
  </si>
  <si>
    <t xml:space="preserve">GLCtexi</t>
  </si>
  <si>
    <t xml:space="preserve">D-glucose transport via diffusion (extracellular to periplasm) irreversible</t>
  </si>
  <si>
    <t xml:space="preserve">b3431</t>
  </si>
  <si>
    <t xml:space="preserve">glgX</t>
  </si>
  <si>
    <t xml:space="preserve">EG10381</t>
  </si>
  <si>
    <t xml:space="preserve">glycogen debranching enzyme</t>
  </si>
  <si>
    <t xml:space="preserve">EG10381-MONOMER:1</t>
  </si>
  <si>
    <t xml:space="preserve">GLDBRAN2</t>
  </si>
  <si>
    <t xml:space="preserve">glycogen debranching enzyme (bglycogen -&gt; glycogen)</t>
  </si>
  <si>
    <t xml:space="preserve">b3430</t>
  </si>
  <si>
    <t xml:space="preserve">glgC</t>
  </si>
  <si>
    <t xml:space="preserve">EG10379</t>
  </si>
  <si>
    <t xml:space="preserve">glucose-1-phosphate adenylyltransferase</t>
  </si>
  <si>
    <t xml:space="preserve">GLUC1PADENYLTRANS-CPLX:4</t>
  </si>
  <si>
    <t xml:space="preserve">GLGC</t>
  </si>
  <si>
    <t xml:space="preserve">GLNS</t>
  </si>
  <si>
    <t xml:space="preserve">glutamine synthetase</t>
  </si>
  <si>
    <t xml:space="preserve">b3870</t>
  </si>
  <si>
    <t xml:space="preserve">glnA</t>
  </si>
  <si>
    <t xml:space="preserve">EG10383</t>
  </si>
  <si>
    <t xml:space="preserve">GLUTAMINESYN-OLIGOMER:12</t>
  </si>
  <si>
    <t xml:space="preserve">b0809</t>
  </si>
  <si>
    <t xml:space="preserve">glnQ</t>
  </si>
  <si>
    <t xml:space="preserve">EG10389</t>
  </si>
  <si>
    <t xml:space="preserve">glutamine transporter subunit</t>
  </si>
  <si>
    <t xml:space="preserve">ABC-12-CPLX:2</t>
  </si>
  <si>
    <t xml:space="preserve">GLNabcpp</t>
  </si>
  <si>
    <t xml:space="preserve">L-glutamine transport via ABC system (periplasm)</t>
  </si>
  <si>
    <t xml:space="preserve">b0810</t>
  </si>
  <si>
    <t xml:space="preserve">glnP</t>
  </si>
  <si>
    <t xml:space="preserve">EG10388</t>
  </si>
  <si>
    <t xml:space="preserve">b0811</t>
  </si>
  <si>
    <t xml:space="preserve">glnH</t>
  </si>
  <si>
    <t xml:space="preserve">EG10386</t>
  </si>
  <si>
    <t xml:space="preserve">ABC-12-CPLX:1</t>
  </si>
  <si>
    <t xml:space="preserve">GLNtex</t>
  </si>
  <si>
    <t xml:space="preserve">L-glutamine transport via diffusion (extracellular to periplasm)</t>
  </si>
  <si>
    <t xml:space="preserve">b2091</t>
  </si>
  <si>
    <t xml:space="preserve">gatD</t>
  </si>
  <si>
    <t xml:space="preserve">EG12417</t>
  </si>
  <si>
    <t xml:space="preserve">galactitol-1-phosphate dehydrogenase, Zn-dependent and NAD(P)-binding</t>
  </si>
  <si>
    <t xml:space="preserve">GALACTITOLPDEHYD-MONOMER:1</t>
  </si>
  <si>
    <t xml:space="preserve">GLTPD</t>
  </si>
  <si>
    <t xml:space="preserve">Galactitol-1-phosphate dehydrogenase</t>
  </si>
  <si>
    <t xml:space="preserve">b0242</t>
  </si>
  <si>
    <t xml:space="preserve">proB</t>
  </si>
  <si>
    <t xml:space="preserve">EG10768</t>
  </si>
  <si>
    <t xml:space="preserve">gamma-glutamate kinase</t>
  </si>
  <si>
    <t xml:space="preserve">GLUTKIN-CPLX:4</t>
  </si>
  <si>
    <t xml:space="preserve">GLU5K</t>
  </si>
  <si>
    <t xml:space="preserve">glutamate 5-kinase</t>
  </si>
  <si>
    <t xml:space="preserve">b1492</t>
  </si>
  <si>
    <t xml:space="preserve">gadC</t>
  </si>
  <si>
    <t xml:space="preserve">G6786</t>
  </si>
  <si>
    <t xml:space="preserve">glutamate:gamma-aminobutyric acid antiporter</t>
  </si>
  <si>
    <t xml:space="preserve">XASA-MONOMER:1</t>
  </si>
  <si>
    <t xml:space="preserve">GLUABUTt7pp</t>
  </si>
  <si>
    <t xml:space="preserve">4-aminobutyrate/glutamate antiport (periplasm)</t>
  </si>
  <si>
    <t xml:space="preserve">b2688</t>
  </si>
  <si>
    <t xml:space="preserve">gshA</t>
  </si>
  <si>
    <t xml:space="preserve">EG10418</t>
  </si>
  <si>
    <t xml:space="preserve">glutamate-cysteine ligase</t>
  </si>
  <si>
    <t xml:space="preserve">GLUTCYSLIG-MONOMER:1</t>
  </si>
  <si>
    <t xml:space="preserve">GLUCYS</t>
  </si>
  <si>
    <t xml:space="preserve">gamma-glutamylcysteine synthetase</t>
  </si>
  <si>
    <t xml:space="preserve">b1493</t>
  </si>
  <si>
    <t xml:space="preserve">gadB</t>
  </si>
  <si>
    <t xml:space="preserve">EG11490</t>
  </si>
  <si>
    <t xml:space="preserve">glutamate decarboxylase B, PLP-dependent</t>
  </si>
  <si>
    <t xml:space="preserve">GLUTDECARBOXB-CPLX:6</t>
  </si>
  <si>
    <t xml:space="preserve">GLUDC</t>
  </si>
  <si>
    <t xml:space="preserve">Glutamate Decarboxylase</t>
  </si>
  <si>
    <t xml:space="preserve">b3517</t>
  </si>
  <si>
    <t xml:space="preserve">gadA</t>
  </si>
  <si>
    <t xml:space="preserve">EG50009</t>
  </si>
  <si>
    <t xml:space="preserve">glutamate decarboxylase A, PLP-dependent</t>
  </si>
  <si>
    <t xml:space="preserve">GLUTDECARBOXA-CPLX:6</t>
  </si>
  <si>
    <t xml:space="preserve">b1761</t>
  </si>
  <si>
    <t xml:space="preserve">gdhA</t>
  </si>
  <si>
    <t xml:space="preserve">EG10372</t>
  </si>
  <si>
    <t xml:space="preserve">glutamate dehydrogenase, NADP-specific</t>
  </si>
  <si>
    <t xml:space="preserve">GDHA-CPLX:6</t>
  </si>
  <si>
    <t xml:space="preserve">GLUDy</t>
  </si>
  <si>
    <t xml:space="preserve">glutamate dehydrogenase (NADP)</t>
  </si>
  <si>
    <t xml:space="preserve">b0485</t>
  </si>
  <si>
    <t xml:space="preserve">glsA</t>
  </si>
  <si>
    <t xml:space="preserve">G6261</t>
  </si>
  <si>
    <t xml:space="preserve">glutaminase 1</t>
  </si>
  <si>
    <t xml:space="preserve">CPLX0-7694:4</t>
  </si>
  <si>
    <t xml:space="preserve">GLUN</t>
  </si>
  <si>
    <t xml:space="preserve">glutaminase</t>
  </si>
  <si>
    <t xml:space="preserve">b1524</t>
  </si>
  <si>
    <t xml:space="preserve">glsB</t>
  </si>
  <si>
    <t xml:space="preserve">G6810</t>
  </si>
  <si>
    <t xml:space="preserve">glutaminase 2</t>
  </si>
  <si>
    <t xml:space="preserve">CPLX0-7695:2</t>
  </si>
  <si>
    <t xml:space="preserve">PABASYN-COMPI-MONOMER:1</t>
  </si>
  <si>
    <t xml:space="preserve">GLUNpp</t>
  </si>
  <si>
    <t xml:space="preserve">b2312</t>
  </si>
  <si>
    <t xml:space="preserve">purF</t>
  </si>
  <si>
    <t xml:space="preserve">EG10794</t>
  </si>
  <si>
    <t xml:space="preserve">amidophosphoribosyltransferase</t>
  </si>
  <si>
    <t xml:space="preserve">PRPPAMIDOTRANS-CPLX:4</t>
  </si>
  <si>
    <t xml:space="preserve">GLUPRT</t>
  </si>
  <si>
    <t xml:space="preserve">glutamine phosphoribosyldiphosphate amidotransferase</t>
  </si>
  <si>
    <t xml:space="preserve">b3967</t>
  </si>
  <si>
    <t xml:space="preserve">murI</t>
  </si>
  <si>
    <t xml:space="preserve">EG11204</t>
  </si>
  <si>
    <t xml:space="preserve">glutamate racemase</t>
  </si>
  <si>
    <t xml:space="preserve">GLUTRACE-CPLX:2</t>
  </si>
  <si>
    <t xml:space="preserve">GLUR</t>
  </si>
  <si>
    <t xml:space="preserve">b3212</t>
  </si>
  <si>
    <t xml:space="preserve">gltB</t>
  </si>
  <si>
    <t xml:space="preserve">EG10403</t>
  </si>
  <si>
    <t xml:space="preserve">glutamate synthase, large subunit</t>
  </si>
  <si>
    <t xml:space="preserve">GLUTAMATESYN-CPLX:4</t>
  </si>
  <si>
    <t xml:space="preserve">fe2(1) AND fad(1)</t>
  </si>
  <si>
    <t xml:space="preserve">GLUSy</t>
  </si>
  <si>
    <t xml:space="preserve">glutamate synthase (NADPH)</t>
  </si>
  <si>
    <t xml:space="preserve">b3213</t>
  </si>
  <si>
    <t xml:space="preserve">gltD</t>
  </si>
  <si>
    <t xml:space="preserve">EG10404</t>
  </si>
  <si>
    <t xml:space="preserve">glutamate synthase, 4Fe-4S protein, small subunit</t>
  </si>
  <si>
    <t xml:space="preserve">b1210</t>
  </si>
  <si>
    <t xml:space="preserve">hemA</t>
  </si>
  <si>
    <t xml:space="preserve">EG10427</t>
  </si>
  <si>
    <t xml:space="preserve">glutamyl tRNA reductase</t>
  </si>
  <si>
    <t xml:space="preserve">CPLX0-3741:2</t>
  </si>
  <si>
    <t xml:space="preserve">GLUTRR</t>
  </si>
  <si>
    <t xml:space="preserve">GLUTRR_GAA</t>
  </si>
  <si>
    <t xml:space="preserve">GLUabcpp</t>
  </si>
  <si>
    <t xml:space="preserve">L-glutamate transport via ABC system (periplasm)</t>
  </si>
  <si>
    <t xml:space="preserve">GLUt2rpp</t>
  </si>
  <si>
    <t xml:space="preserve">L-glutamate transport via proton symport, reversible (periplasm)</t>
  </si>
  <si>
    <t xml:space="preserve">b3653</t>
  </si>
  <si>
    <t xml:space="preserve">gltS</t>
  </si>
  <si>
    <t xml:space="preserve">EG10406</t>
  </si>
  <si>
    <t xml:space="preserve">glutamate transporter</t>
  </si>
  <si>
    <t xml:space="preserve">GLTS-MONOMER:1</t>
  </si>
  <si>
    <t xml:space="preserve">GLUt4pp</t>
  </si>
  <si>
    <t xml:space="preserve">Na+/glutamate symport (periplasm)</t>
  </si>
  <si>
    <t xml:space="preserve">GLUtex</t>
  </si>
  <si>
    <t xml:space="preserve">L-glutamate transport via diffusion (extracellular to periplasm)</t>
  </si>
  <si>
    <t xml:space="preserve">b0507</t>
  </si>
  <si>
    <t xml:space="preserve">gcl</t>
  </si>
  <si>
    <t xml:space="preserve">EG11583</t>
  </si>
  <si>
    <t xml:space="preserve">glyoxylate carboligase</t>
  </si>
  <si>
    <t xml:space="preserve">GLYOCARBOLIG-CPLX:2</t>
  </si>
  <si>
    <t xml:space="preserve">mg2(1) AND thmpp(1) AND fad(1)</t>
  </si>
  <si>
    <t xml:space="preserve">GLXCL</t>
  </si>
  <si>
    <t xml:space="preserve">glyoxalate carboligase</t>
  </si>
  <si>
    <t xml:space="preserve">GLYALDtex</t>
  </si>
  <si>
    <t xml:space="preserve">Glyceraldehyde transport via diffusion (extracellular to periplasm)</t>
  </si>
  <si>
    <t xml:space="preserve">b3927</t>
  </si>
  <si>
    <t xml:space="preserve">glpF</t>
  </si>
  <si>
    <t xml:space="preserve">EG10396</t>
  </si>
  <si>
    <t xml:space="preserve">glycerol facilitator</t>
  </si>
  <si>
    <t xml:space="preserve">CPLX0-7654:4</t>
  </si>
  <si>
    <t xml:space="preserve">GLYALDtpp</t>
  </si>
  <si>
    <t xml:space="preserve">Glyceraldehyde facilitated diffusion (periplasm)</t>
  </si>
  <si>
    <t xml:space="preserve">b3617</t>
  </si>
  <si>
    <t xml:space="preserve">kbl</t>
  </si>
  <si>
    <t xml:space="preserve">EG10512</t>
  </si>
  <si>
    <t xml:space="preserve">glycine C-acetyltransferase</t>
  </si>
  <si>
    <t xml:space="preserve">AKBLIG-CPLX:2</t>
  </si>
  <si>
    <t xml:space="preserve">GLYAT</t>
  </si>
  <si>
    <t xml:space="preserve">GLYBabcpp</t>
  </si>
  <si>
    <t xml:space="preserve">Glycine betaine transport via ABC system (periplasm)</t>
  </si>
  <si>
    <t xml:space="preserve">GLYBt2pp</t>
  </si>
  <si>
    <t xml:space="preserve">Glycine betaine transport via proton symport (periplasm)</t>
  </si>
  <si>
    <t xml:space="preserve">GLYBtex</t>
  </si>
  <si>
    <t xml:space="preserve">Glycine betaine transport via diffusion (extracellular to periplasm)</t>
  </si>
  <si>
    <t xml:space="preserve">GLYC2Pabcpp</t>
  </si>
  <si>
    <t xml:space="preserve">sn-Glycerol 2-phosphate transport via ABC system (periplasm)</t>
  </si>
  <si>
    <t xml:space="preserve">GLYC2Ptex</t>
  </si>
  <si>
    <t xml:space="preserve">Glycerol-2-phosphate transport via diffusion (extracellular to periplasm)</t>
  </si>
  <si>
    <t xml:space="preserve">GLYC3Pabcpp</t>
  </si>
  <si>
    <t xml:space="preserve">sn-Glycerol 3-phosphate transport via ABC system (periplasm)</t>
  </si>
  <si>
    <t xml:space="preserve">b2240</t>
  </si>
  <si>
    <t xml:space="preserve">glpT</t>
  </si>
  <si>
    <t xml:space="preserve">EG10401</t>
  </si>
  <si>
    <t xml:space="preserve">sn-glycerol-3-phosphate transporter</t>
  </si>
  <si>
    <t xml:space="preserve">GLPT-MONOMER:1</t>
  </si>
  <si>
    <t xml:space="preserve">GLYC3Pt6pp</t>
  </si>
  <si>
    <t xml:space="preserve">Glycerol-3-phosphate : phosphate antiporter (periplasm)</t>
  </si>
  <si>
    <t xml:space="preserve">GLYC3Ptex</t>
  </si>
  <si>
    <t xml:space="preserve">Glycerol-3-phosphate transport via diffusion (extracellular to periplasm)</t>
  </si>
  <si>
    <t xml:space="preserve">GLYCAt2rpp</t>
  </si>
  <si>
    <t xml:space="preserve">D-glycerate transport via proton symport, reversible (periplasm)</t>
  </si>
  <si>
    <t xml:space="preserve">GLYCAtex</t>
  </si>
  <si>
    <t xml:space="preserve">D-glycerate transport via diffusion (extracellular to periplasm)</t>
  </si>
  <si>
    <t xml:space="preserve">GLYCDx</t>
  </si>
  <si>
    <t xml:space="preserve">Glycerol dehydrogenase</t>
  </si>
  <si>
    <t xml:space="preserve">b0514</t>
  </si>
  <si>
    <t xml:space="preserve">glxK</t>
  </si>
  <si>
    <t xml:space="preserve">G6283</t>
  </si>
  <si>
    <t xml:space="preserve">glycerate kinase II</t>
  </si>
  <si>
    <t xml:space="preserve">GLY3KIN-MONOMER:1</t>
  </si>
  <si>
    <t xml:space="preserve">GLYCK</t>
  </si>
  <si>
    <t xml:space="preserve">glycerate kinase</t>
  </si>
  <si>
    <t xml:space="preserve">b3124</t>
  </si>
  <si>
    <t xml:space="preserve">garK</t>
  </si>
  <si>
    <t xml:space="preserve">EG11175</t>
  </si>
  <si>
    <t xml:space="preserve">glycerate kinase I</t>
  </si>
  <si>
    <t xml:space="preserve">GKI-MONOMER:1</t>
  </si>
  <si>
    <t xml:space="preserve">GLYCK2</t>
  </si>
  <si>
    <t xml:space="preserve">GCVMULTI-CPLX:2</t>
  </si>
  <si>
    <t xml:space="preserve">lipoyl(1)</t>
  </si>
  <si>
    <t xml:space="preserve">GLYCL</t>
  </si>
  <si>
    <t xml:space="preserve">Glycine Cleavage System</t>
  </si>
  <si>
    <t xml:space="preserve">b2903</t>
  </si>
  <si>
    <t xml:space="preserve">gcvP</t>
  </si>
  <si>
    <t xml:space="preserve">EG11810</t>
  </si>
  <si>
    <t xml:space="preserve">glycine decarboxylase, PLP-dependent, subunit (protein P) of glycine cleavage complex</t>
  </si>
  <si>
    <t xml:space="preserve">b2904</t>
  </si>
  <si>
    <t xml:space="preserve">gcvH</t>
  </si>
  <si>
    <t xml:space="preserve">EG10371</t>
  </si>
  <si>
    <t xml:space="preserve">glycine cleavage complex lipoylprotein</t>
  </si>
  <si>
    <t xml:space="preserve">GCVMULTI-CPLX:1</t>
  </si>
  <si>
    <t xml:space="preserve">b2905</t>
  </si>
  <si>
    <t xml:space="preserve">gcvT</t>
  </si>
  <si>
    <t xml:space="preserve">EG11442</t>
  </si>
  <si>
    <t xml:space="preserve">aminomethyltransferase, tetrahydrofolate-dependent, subunit (T protein) of glycine cleavage complex</t>
  </si>
  <si>
    <t xml:space="preserve">b1033</t>
  </si>
  <si>
    <t xml:space="preserve">ghrA</t>
  </si>
  <si>
    <t xml:space="preserve">G6539</t>
  </si>
  <si>
    <t xml:space="preserve">glyoxylate/hydroxypyruvate reductase A</t>
  </si>
  <si>
    <t xml:space="preserve">G6539-MONOMER:1</t>
  </si>
  <si>
    <t xml:space="preserve">GLYCLTDx</t>
  </si>
  <si>
    <t xml:space="preserve">Glycolate dehydrogenase (NAD)</t>
  </si>
  <si>
    <t xml:space="preserve">GLYCLTDy</t>
  </si>
  <si>
    <t xml:space="preserve">Glycolate dehydrogenase (NADP)</t>
  </si>
  <si>
    <t xml:space="preserve">GLYCLTt2rpp</t>
  </si>
  <si>
    <t xml:space="preserve">glycolate transport via proton symport, reversible (periplasm)</t>
  </si>
  <si>
    <t xml:space="preserve">GLYCLTt4pp</t>
  </si>
  <si>
    <t xml:space="preserve">glycolate transport via sodium symport (periplasm)</t>
  </si>
  <si>
    <t xml:space="preserve">GLYCLTtex</t>
  </si>
  <si>
    <t xml:space="preserve">glycolate transport via diffusion (extracellular to periplasm)</t>
  </si>
  <si>
    <t xml:space="preserve">b2979</t>
  </si>
  <si>
    <t xml:space="preserve">glcD</t>
  </si>
  <si>
    <t xml:space="preserve">G7545</t>
  </si>
  <si>
    <t xml:space="preserve">glycolate oxidase subunit, FAD-linked</t>
  </si>
  <si>
    <t xml:space="preserve">CPLX0-7458:1</t>
  </si>
  <si>
    <t xml:space="preserve">GLYCTO2</t>
  </si>
  <si>
    <t xml:space="preserve">Glycolate oxidase</t>
  </si>
  <si>
    <t xml:space="preserve">b4467</t>
  </si>
  <si>
    <t xml:space="preserve">glcF</t>
  </si>
  <si>
    <t xml:space="preserve">G0-8601</t>
  </si>
  <si>
    <t xml:space="preserve">glycolate oxidase 4Fe-4S iron-sulfur cluster subunit</t>
  </si>
  <si>
    <t xml:space="preserve">b4468</t>
  </si>
  <si>
    <t xml:space="preserve">glcE</t>
  </si>
  <si>
    <t xml:space="preserve">G7544</t>
  </si>
  <si>
    <t xml:space="preserve">glycolate oxidase FAD binding subunit</t>
  </si>
  <si>
    <t xml:space="preserve">GLYCTO3</t>
  </si>
  <si>
    <t xml:space="preserve">GLYCTO4</t>
  </si>
  <si>
    <t xml:space="preserve">GLYCtex</t>
  </si>
  <si>
    <t xml:space="preserve">glycerol transport via diffusion (extracellular to periplasm)</t>
  </si>
  <si>
    <t xml:space="preserve">GLYCtpp</t>
  </si>
  <si>
    <t xml:space="preserve">glycerol transport via channel (periplasm)</t>
  </si>
  <si>
    <t xml:space="preserve">b3926</t>
  </si>
  <si>
    <t xml:space="preserve">glpK</t>
  </si>
  <si>
    <t xml:space="preserve">EG10398</t>
  </si>
  <si>
    <t xml:space="preserve">glycerol kinase</t>
  </si>
  <si>
    <t xml:space="preserve">GLYCEROL-KIN-CPLX:4</t>
  </si>
  <si>
    <t xml:space="preserve">GLYK</t>
  </si>
  <si>
    <t xml:space="preserve">b0212</t>
  </si>
  <si>
    <t xml:space="preserve">gloB</t>
  </si>
  <si>
    <t xml:space="preserve">G6099</t>
  </si>
  <si>
    <t xml:space="preserve">hydroxyacylglutathione hydrolase</t>
  </si>
  <si>
    <t xml:space="preserve">GLYOXII-MONOMER:1</t>
  </si>
  <si>
    <t xml:space="preserve">GLYOX</t>
  </si>
  <si>
    <t xml:space="preserve">GLYt2pp</t>
  </si>
  <si>
    <t xml:space="preserve">glycine transport in via proton symport (periplasm)</t>
  </si>
  <si>
    <t xml:space="preserve">GLYt4pp</t>
  </si>
  <si>
    <t xml:space="preserve">glycine transport in via sodium symport (periplasm)</t>
  </si>
  <si>
    <t xml:space="preserve">GLYtex</t>
  </si>
  <si>
    <t xml:space="preserve">Glycine transport via diffusion (extracellular to periplasm)</t>
  </si>
  <si>
    <t xml:space="preserve">b2053</t>
  </si>
  <si>
    <t xml:space="preserve">gmd</t>
  </si>
  <si>
    <t xml:space="preserve">EG11787</t>
  </si>
  <si>
    <t xml:space="preserve">GDP-D-mannose dehydratase, NAD(P)-binding</t>
  </si>
  <si>
    <t xml:space="preserve">GDPMANDEHYDRA-CPLX:2</t>
  </si>
  <si>
    <t xml:space="preserve">GMAND</t>
  </si>
  <si>
    <t xml:space="preserve">GDP-D-mannose dehydratase</t>
  </si>
  <si>
    <t xml:space="preserve">b3052</t>
  </si>
  <si>
    <t xml:space="preserve">hldE</t>
  </si>
  <si>
    <t xml:space="preserve">G7590</t>
  </si>
  <si>
    <t xml:space="preserve">fused heptose 7-phosphate kinase/heptose 1-phosphate adenyltransferase</t>
  </si>
  <si>
    <t xml:space="preserve">CPLX0-3661:2</t>
  </si>
  <si>
    <t xml:space="preserve">GMHEPAT</t>
  </si>
  <si>
    <t xml:space="preserve">D-glycero-D-manno-hepose 1-phosphate adenyltransferase</t>
  </si>
  <si>
    <t xml:space="preserve">GMHEPK</t>
  </si>
  <si>
    <t xml:space="preserve">D-glycero-D-manno-heptose 7-phosphate kinase</t>
  </si>
  <si>
    <t xml:space="preserve">b0200</t>
  </si>
  <si>
    <t xml:space="preserve">gmhB</t>
  </si>
  <si>
    <t xml:space="preserve">EG11736</t>
  </si>
  <si>
    <t xml:space="preserve">D,D-heptose 1,7-bisphosphate phosphatase</t>
  </si>
  <si>
    <t xml:space="preserve">EG11736-MONOMER:1</t>
  </si>
  <si>
    <t xml:space="preserve">GMHEPPA</t>
  </si>
  <si>
    <t xml:space="preserve">D-glycero-D-manno-heptose 1,7-bisphosphate phosphatase</t>
  </si>
  <si>
    <t xml:space="preserve">b0104</t>
  </si>
  <si>
    <t xml:space="preserve">guaC</t>
  </si>
  <si>
    <t xml:space="preserve">EG10422</t>
  </si>
  <si>
    <t xml:space="preserve">GMP reductase</t>
  </si>
  <si>
    <t xml:space="preserve">GMP-REDUCT-CPLX:4</t>
  </si>
  <si>
    <t xml:space="preserve">GMPR</t>
  </si>
  <si>
    <t xml:space="preserve">b2507</t>
  </si>
  <si>
    <t xml:space="preserve">guaA</t>
  </si>
  <si>
    <t xml:space="preserve">EG10420</t>
  </si>
  <si>
    <t xml:space="preserve">GMP synthetase (glutamine aminotransferase)</t>
  </si>
  <si>
    <t xml:space="preserve">GMP-SYN-CPLX:2</t>
  </si>
  <si>
    <t xml:space="preserve">GMPS2</t>
  </si>
  <si>
    <t xml:space="preserve">GMP synthase</t>
  </si>
  <si>
    <t xml:space="preserve">GMPtex</t>
  </si>
  <si>
    <t xml:space="preserve">GMP transport via diffusion (extracellular to periplasm)</t>
  </si>
  <si>
    <t xml:space="preserve">b2029</t>
  </si>
  <si>
    <t xml:space="preserve">gnd</t>
  </si>
  <si>
    <t xml:space="preserve">EG10411</t>
  </si>
  <si>
    <t xml:space="preserve">6-phosphogluconate dehydrogenase, decarboxylating</t>
  </si>
  <si>
    <t xml:space="preserve">6PGLUCONDEHYDROG-CPLX:2</t>
  </si>
  <si>
    <t xml:space="preserve">GND</t>
  </si>
  <si>
    <t xml:space="preserve">phosphogluconate dehydrogenase</t>
  </si>
  <si>
    <t xml:space="preserve">b3437</t>
  </si>
  <si>
    <t xml:space="preserve">gntK</t>
  </si>
  <si>
    <t xml:space="preserve">EG12629</t>
  </si>
  <si>
    <t xml:space="preserve">gluconate kinase 2</t>
  </si>
  <si>
    <t xml:space="preserve">GLUCONOKINII-CPLX:3</t>
  </si>
  <si>
    <t xml:space="preserve">GNK</t>
  </si>
  <si>
    <t xml:space="preserve">gluconokinase</t>
  </si>
  <si>
    <t xml:space="preserve">b4268</t>
  </si>
  <si>
    <t xml:space="preserve">idnK</t>
  </si>
  <si>
    <t xml:space="preserve">EG12152</t>
  </si>
  <si>
    <t xml:space="preserve">D-gluconate kinase, thermosensitive</t>
  </si>
  <si>
    <t xml:space="preserve">GLUCONOKINI-MONOMER:1</t>
  </si>
  <si>
    <t xml:space="preserve">GOFUCR</t>
  </si>
  <si>
    <t xml:space="preserve">GDP-4-oxo-L-fucose reductase</t>
  </si>
  <si>
    <t xml:space="preserve">GP4GH</t>
  </si>
  <si>
    <t xml:space="preserve">Gp4G hydrolase</t>
  </si>
  <si>
    <t xml:space="preserve">b3449</t>
  </si>
  <si>
    <t xml:space="preserve">ugpQ</t>
  </si>
  <si>
    <t xml:space="preserve">EG11050</t>
  </si>
  <si>
    <t xml:space="preserve">glycerophosphodiester phosphodiesterase, cytosolic</t>
  </si>
  <si>
    <t xml:space="preserve">GLYCPDIESTER-CYTO-MONOMER:1</t>
  </si>
  <si>
    <t xml:space="preserve">GPDDA1</t>
  </si>
  <si>
    <t xml:space="preserve">Glycerophosphodiester phosphodiesterase (Glycerophosphocholine)</t>
  </si>
  <si>
    <t xml:space="preserve">b2239</t>
  </si>
  <si>
    <t xml:space="preserve">glpQ</t>
  </si>
  <si>
    <t xml:space="preserve">EG10399</t>
  </si>
  <si>
    <t xml:space="preserve">periplasmic glycerophosphodiester phosphodiesterase</t>
  </si>
  <si>
    <t xml:space="preserve">GLYCPDIESTER-PERI-CPLX:2</t>
  </si>
  <si>
    <t xml:space="preserve">GPDDA1pp</t>
  </si>
  <si>
    <t xml:space="preserve">GPDDA2</t>
  </si>
  <si>
    <t xml:space="preserve">Glycerophosphodiester phosphodiesterase (Glycerophosphoethanolamine)</t>
  </si>
  <si>
    <t xml:space="preserve">GPDDA2pp</t>
  </si>
  <si>
    <t xml:space="preserve">GPDDA3</t>
  </si>
  <si>
    <t xml:space="preserve">Glycerophosphodiester phosphodiesterase (Glycerophosphoserine)</t>
  </si>
  <si>
    <t xml:space="preserve">GPDDA3pp</t>
  </si>
  <si>
    <t xml:space="preserve">GPDDA4</t>
  </si>
  <si>
    <t xml:space="preserve">Glycerophosphodiester phosphodiesterase (Glycerophosphoglycerol)</t>
  </si>
  <si>
    <t xml:space="preserve">GPDDA4pp</t>
  </si>
  <si>
    <t xml:space="preserve">GPDDA5</t>
  </si>
  <si>
    <t xml:space="preserve">Glycerophosphodiester phosphodiesterase (Glycerophosphoinositol)</t>
  </si>
  <si>
    <t xml:space="preserve">GPDDA5pp</t>
  </si>
  <si>
    <t xml:space="preserve">GRTT</t>
  </si>
  <si>
    <t xml:space="preserve">b0477</t>
  </si>
  <si>
    <t xml:space="preserve">gsk</t>
  </si>
  <si>
    <t xml:space="preserve">EG11102</t>
  </si>
  <si>
    <t xml:space="preserve">inosine/guanosine kinase</t>
  </si>
  <si>
    <t xml:space="preserve">CPLX0-322:2</t>
  </si>
  <si>
    <t xml:space="preserve">k(1) AND mg2(1)</t>
  </si>
  <si>
    <t xml:space="preserve">GSNK</t>
  </si>
  <si>
    <t xml:space="preserve">guanosine kinase</t>
  </si>
  <si>
    <t xml:space="preserve">GSNt2pp</t>
  </si>
  <si>
    <t xml:space="preserve">guanosine transport in via proton symport (periplasm)</t>
  </si>
  <si>
    <t xml:space="preserve">GSNtex</t>
  </si>
  <si>
    <t xml:space="preserve">guanosine transport via diffusion (extracellular to periplasm)</t>
  </si>
  <si>
    <t xml:space="preserve">b2988</t>
  </si>
  <si>
    <t xml:space="preserve">gss</t>
  </si>
  <si>
    <t xml:space="preserve">EG12882</t>
  </si>
  <si>
    <t xml:space="preserve">fused glutathionylspermidine amidase/glutathionylspermidine synthetase</t>
  </si>
  <si>
    <t xml:space="preserve">GSP-CPLX:2</t>
  </si>
  <si>
    <t xml:space="preserve">GSPMDA</t>
  </si>
  <si>
    <t xml:space="preserve">Glutathionylspermidine amidase</t>
  </si>
  <si>
    <t xml:space="preserve">GSPMDS</t>
  </si>
  <si>
    <t xml:space="preserve">Glutathionylspermidine synthetase</t>
  </si>
  <si>
    <t xml:space="preserve">GTHOXtex</t>
  </si>
  <si>
    <t xml:space="preserve">glutathione (ox) transport via diffusion (extracellular to periplasm)</t>
  </si>
  <si>
    <t xml:space="preserve">b3500</t>
  </si>
  <si>
    <t xml:space="preserve">gor</t>
  </si>
  <si>
    <t xml:space="preserve">EG10412</t>
  </si>
  <si>
    <t xml:space="preserve">glutathione oxidoreductase</t>
  </si>
  <si>
    <t xml:space="preserve">GLUTATHIONE-REDUCT-NADPH-CPLX:2</t>
  </si>
  <si>
    <t xml:space="preserve">GTHOr</t>
  </si>
  <si>
    <t xml:space="preserve">b1710</t>
  </si>
  <si>
    <t xml:space="preserve">btuE</t>
  </si>
  <si>
    <t xml:space="preserve">EG10129</t>
  </si>
  <si>
    <t xml:space="preserve">glutathione peroxidase</t>
  </si>
  <si>
    <t xml:space="preserve">BTUE-MONOMER:1</t>
  </si>
  <si>
    <t xml:space="preserve">GTHPi</t>
  </si>
  <si>
    <t xml:space="preserve">glutathione peridoxase</t>
  </si>
  <si>
    <t xml:space="preserve">b3447</t>
  </si>
  <si>
    <t xml:space="preserve">ggt</t>
  </si>
  <si>
    <t xml:space="preserve">EG10374</t>
  </si>
  <si>
    <t xml:space="preserve">gamma-glutamyltranspeptidase</t>
  </si>
  <si>
    <t xml:space="preserve">EG10374-MONOMER:1</t>
  </si>
  <si>
    <t xml:space="preserve">GTHRDHpp</t>
  </si>
  <si>
    <t xml:space="preserve">glutathione hydralase (periplasmic)</t>
  </si>
  <si>
    <t xml:space="preserve">GTHRDabc2pp</t>
  </si>
  <si>
    <t xml:space="preserve">glutathione export via ABC system (cytoplasm to periplasm)</t>
  </si>
  <si>
    <t xml:space="preserve">b0829</t>
  </si>
  <si>
    <t xml:space="preserve">gsiA</t>
  </si>
  <si>
    <t xml:space="preserve">G6429</t>
  </si>
  <si>
    <t xml:space="preserve">glutathione transporter ATP-binding protein, ABC superfamily</t>
  </si>
  <si>
    <t xml:space="preserve">ABC-49-CPLX:2</t>
  </si>
  <si>
    <t xml:space="preserve">GTHRDabcpp</t>
  </si>
  <si>
    <t xml:space="preserve">Reduced glutathione via ABC system (periplasm)</t>
  </si>
  <si>
    <t xml:space="preserve">b0830</t>
  </si>
  <si>
    <t xml:space="preserve">gsiB</t>
  </si>
  <si>
    <t xml:space="preserve">G6430</t>
  </si>
  <si>
    <t xml:space="preserve">glutathione periplasmic binding protein, ABC superfamily transporter</t>
  </si>
  <si>
    <t xml:space="preserve">ABC-49-CPLX:1</t>
  </si>
  <si>
    <t xml:space="preserve">b0831</t>
  </si>
  <si>
    <t xml:space="preserve">gsiC</t>
  </si>
  <si>
    <t xml:space="preserve">G6431</t>
  </si>
  <si>
    <t xml:space="preserve">glutathione transporter, permease component, ABC superfamily</t>
  </si>
  <si>
    <t xml:space="preserve">b0832</t>
  </si>
  <si>
    <t xml:space="preserve">gsiD</t>
  </si>
  <si>
    <t xml:space="preserve">G6432</t>
  </si>
  <si>
    <t xml:space="preserve">GTHRDtex</t>
  </si>
  <si>
    <t xml:space="preserve">glutathione transport via diffusion (extracellular to periplasm)</t>
  </si>
  <si>
    <t xml:space="preserve">b2947</t>
  </si>
  <si>
    <t xml:space="preserve">gshB</t>
  </si>
  <si>
    <t xml:space="preserve">EG10419</t>
  </si>
  <si>
    <t xml:space="preserve">glutathione synthetase</t>
  </si>
  <si>
    <t xml:space="preserve">GLUTATHIONE-SYN-CPLX:4</t>
  </si>
  <si>
    <t xml:space="preserve">GTHS</t>
  </si>
  <si>
    <t xml:space="preserve">b2153</t>
  </si>
  <si>
    <t xml:space="preserve">folE</t>
  </si>
  <si>
    <t xml:space="preserve">EG11375</t>
  </si>
  <si>
    <t xml:space="preserve">GTP cyclohydrolase I</t>
  </si>
  <si>
    <t xml:space="preserve">FOLE-CPLX:10</t>
  </si>
  <si>
    <t xml:space="preserve">GTPCI</t>
  </si>
  <si>
    <t xml:space="preserve">b1277</t>
  </si>
  <si>
    <t xml:space="preserve">ribA</t>
  </si>
  <si>
    <t xml:space="preserve">EG11331</t>
  </si>
  <si>
    <t xml:space="preserve">GTP cyclohydrolase II</t>
  </si>
  <si>
    <t xml:space="preserve">GTP-CYCLOHYDRO-II-CPLX:2</t>
  </si>
  <si>
    <t xml:space="preserve">GTPCII2</t>
  </si>
  <si>
    <t xml:space="preserve">GTP cyclohydrolase II (25drapp)</t>
  </si>
  <si>
    <t xml:space="preserve">b3779</t>
  </si>
  <si>
    <t xml:space="preserve">gpp</t>
  </si>
  <si>
    <t xml:space="preserve">EG10413</t>
  </si>
  <si>
    <t xml:space="preserve">guanosine pentaphosphatase/exopolyphosphatase</t>
  </si>
  <si>
    <t xml:space="preserve">PPPGPPHYDRO-CPLX:2</t>
  </si>
  <si>
    <t xml:space="preserve">nh4(1) AND mg2(1)</t>
  </si>
  <si>
    <t xml:space="preserve">GTPDPDP</t>
  </si>
  <si>
    <t xml:space="preserve">guanosine-5'-triphosphate,3'-diphosphate diphosphatase</t>
  </si>
  <si>
    <t xml:space="preserve">GTPDPK</t>
  </si>
  <si>
    <t xml:space="preserve">GTP diphosphokinase</t>
  </si>
  <si>
    <t xml:space="preserve">GTPtex</t>
  </si>
  <si>
    <t xml:space="preserve">GTP transport via diffusion (extracellular to periplasm)</t>
  </si>
  <si>
    <t xml:space="preserve">b2883</t>
  </si>
  <si>
    <t xml:space="preserve">guaD</t>
  </si>
  <si>
    <t xml:space="preserve">G7502</t>
  </si>
  <si>
    <t xml:space="preserve">guanine deaminase</t>
  </si>
  <si>
    <t xml:space="preserve">G7502-MONOMER:1</t>
  </si>
  <si>
    <t xml:space="preserve">GUAD</t>
  </si>
  <si>
    <t xml:space="preserve">b0125</t>
  </si>
  <si>
    <t xml:space="preserve">hpt</t>
  </si>
  <si>
    <t xml:space="preserve">EG20098</t>
  </si>
  <si>
    <t xml:space="preserve">hypoxanthine phosphoribosyltransferase</t>
  </si>
  <si>
    <t xml:space="preserve">CPLX0-7685:4</t>
  </si>
  <si>
    <t xml:space="preserve">GUAPRT</t>
  </si>
  <si>
    <t xml:space="preserve">guanine phosphoribosyltransferase</t>
  </si>
  <si>
    <t xml:space="preserve">b0238</t>
  </si>
  <si>
    <t xml:space="preserve">gpt</t>
  </si>
  <si>
    <t xml:space="preserve">EG10414</t>
  </si>
  <si>
    <t xml:space="preserve">guanine-hypoxanthine phosphoribosyltransferase</t>
  </si>
  <si>
    <t xml:space="preserve">GPT-CPLX:4</t>
  </si>
  <si>
    <t xml:space="preserve">GUAt2pp</t>
  </si>
  <si>
    <t xml:space="preserve">guanine transport in via proton symport (periplasm)</t>
  </si>
  <si>
    <t xml:space="preserve">GUAtex</t>
  </si>
  <si>
    <t xml:space="preserve">Guanine transport via diffusion (extracellular to periplasm)</t>
  </si>
  <si>
    <t xml:space="preserve">b3092</t>
  </si>
  <si>
    <t xml:space="preserve">uxaC</t>
  </si>
  <si>
    <t xml:space="preserve">G81</t>
  </si>
  <si>
    <t xml:space="preserve">uronate isomerase</t>
  </si>
  <si>
    <t xml:space="preserve">UXAC-MONOMER:1</t>
  </si>
  <si>
    <t xml:space="preserve">GUI1</t>
  </si>
  <si>
    <t xml:space="preserve">glucuronate isomerase (D-glucuronate)</t>
  </si>
  <si>
    <t xml:space="preserve">GUI2</t>
  </si>
  <si>
    <t xml:space="preserve">glucuronate isomerase (D-galacturonate)</t>
  </si>
  <si>
    <t xml:space="preserve">H2O2tex</t>
  </si>
  <si>
    <t xml:space="preserve">hydrogen peroxide transport via diffusion (external)</t>
  </si>
  <si>
    <t xml:space="preserve">H2Otex</t>
  </si>
  <si>
    <t xml:space="preserve">H2O transport via diffusion (extracellular to periplasm)</t>
  </si>
  <si>
    <t xml:space="preserve">b0957</t>
  </si>
  <si>
    <t xml:space="preserve">ompA</t>
  </si>
  <si>
    <t xml:space="preserve">EG10669</t>
  </si>
  <si>
    <t xml:space="preserve">outer membrane protein A (3a;II*;G;d)</t>
  </si>
  <si>
    <t xml:space="preserve">EG10669-MONOMER:1</t>
  </si>
  <si>
    <t xml:space="preserve">b1319</t>
  </si>
  <si>
    <t xml:space="preserve">ompG</t>
  </si>
  <si>
    <t xml:space="preserve">G6657</t>
  </si>
  <si>
    <t xml:space="preserve">outer membrane porin G</t>
  </si>
  <si>
    <t xml:space="preserve">G6657-MONOMER:1</t>
  </si>
  <si>
    <t xml:space="preserve">b3875</t>
  </si>
  <si>
    <t xml:space="preserve">ompL</t>
  </si>
  <si>
    <t xml:space="preserve">G7814</t>
  </si>
  <si>
    <t xml:space="preserve">outer membrane porin L</t>
  </si>
  <si>
    <t xml:space="preserve">G7814-MONOMER:1</t>
  </si>
  <si>
    <t xml:space="preserve">b0875</t>
  </si>
  <si>
    <t xml:space="preserve">aqpZ</t>
  </si>
  <si>
    <t xml:space="preserve">EG13270</t>
  </si>
  <si>
    <t xml:space="preserve">aquaporin Z</t>
  </si>
  <si>
    <t xml:space="preserve">CPLX0-7653:4</t>
  </si>
  <si>
    <t xml:space="preserve">H2Otpp</t>
  </si>
  <si>
    <t xml:space="preserve">H2O transport via diffusion (periplasm)</t>
  </si>
  <si>
    <t xml:space="preserve">H2Stex</t>
  </si>
  <si>
    <t xml:space="preserve">h2s transport via diffusion (extracellular to periplasm)</t>
  </si>
  <si>
    <t xml:space="preserve">H2tex</t>
  </si>
  <si>
    <t xml:space="preserve">hydrogen transport via diffusion (extracellular to periplasm)</t>
  </si>
  <si>
    <t xml:space="preserve">HACD1</t>
  </si>
  <si>
    <t xml:space="preserve">3-hydroxyacyl-CoA dehydrogenase (acetoacetyl-CoA)</t>
  </si>
  <si>
    <t xml:space="preserve">HACD2</t>
  </si>
  <si>
    <t xml:space="preserve">3-hydroxyacyl-CoA dehydrogenase (3-oxohexanoyl-CoA)</t>
  </si>
  <si>
    <t xml:space="preserve">HACD3</t>
  </si>
  <si>
    <t xml:space="preserve">3-hydroxyacyl-CoA dehydrogenase (3-oxooctanoyl-CoA)</t>
  </si>
  <si>
    <t xml:space="preserve">HACD4</t>
  </si>
  <si>
    <t xml:space="preserve">3-hydroxyacyl-CoA dehydrogenase (3-oxodecanoyl-CoA)</t>
  </si>
  <si>
    <t xml:space="preserve">HACD5</t>
  </si>
  <si>
    <t xml:space="preserve">3-hydroxyacyl-CoA dehydrogenase (3-oxododecanoyl-CoA)</t>
  </si>
  <si>
    <t xml:space="preserve">HACD6</t>
  </si>
  <si>
    <t xml:space="preserve">3-hydroxyacyl-CoA dehydrogenase (3-oxotetradecanoyl-CoA)</t>
  </si>
  <si>
    <t xml:space="preserve">HACD7</t>
  </si>
  <si>
    <t xml:space="preserve">3-hydroxyacyl-CoA dehydrogenase (3-oxohexadecanoyl-CoA)</t>
  </si>
  <si>
    <t xml:space="preserve">HACD8</t>
  </si>
  <si>
    <t xml:space="preserve">3-hydroxyacyl-CoA dehydrogenase (3-oxooctadecanoyl-CoA), peroxisomal</t>
  </si>
  <si>
    <t xml:space="preserve">b1395</t>
  </si>
  <si>
    <t xml:space="preserve">paaH</t>
  </si>
  <si>
    <t xml:space="preserve">G6716</t>
  </si>
  <si>
    <t xml:space="preserve">3-hydroxyadipyl-CoA dehydrogenase, NAD+-dependent</t>
  </si>
  <si>
    <t xml:space="preserve">G6716-MONOMER:1</t>
  </si>
  <si>
    <t xml:space="preserve">HADPCOADH3</t>
  </si>
  <si>
    <t xml:space="preserve">3-hydroxyadipyl-CoA dehydrogenase (NAD+)</t>
  </si>
  <si>
    <t xml:space="preserve">b4040</t>
  </si>
  <si>
    <t xml:space="preserve">ubiA</t>
  </si>
  <si>
    <t xml:space="preserve">EG11370</t>
  </si>
  <si>
    <t xml:space="preserve">p-hydroxybenzoate octaprenyltransferase</t>
  </si>
  <si>
    <t xml:space="preserve">4OHBENZOATE-OCTAPRENYLTRANSFER-MONOMER:1</t>
  </si>
  <si>
    <t xml:space="preserve">HBZOPT</t>
  </si>
  <si>
    <t xml:space="preserve">Hydroxybenzoate octaprenyltransferase</t>
  </si>
  <si>
    <t xml:space="preserve">b0353</t>
  </si>
  <si>
    <t xml:space="preserve">mhpT</t>
  </si>
  <si>
    <t xml:space="preserve">G6206</t>
  </si>
  <si>
    <t xml:space="preserve">putative 3-hydroxyphenylpropionic transporter</t>
  </si>
  <si>
    <t xml:space="preserve">MHPT-MONOMER:1</t>
  </si>
  <si>
    <t xml:space="preserve">HCINNMt2rpp</t>
  </si>
  <si>
    <t xml:space="preserve">3-hydroxycinnamic acid transport via proton symport, reversible (periplasm)</t>
  </si>
  <si>
    <t xml:space="preserve">HCINNMtex</t>
  </si>
  <si>
    <t xml:space="preserve">3-hydroxycinnamic acid transport via diffusion (extracellular to periplasm)</t>
  </si>
  <si>
    <t xml:space="preserve">b0126</t>
  </si>
  <si>
    <t xml:space="preserve">can</t>
  </si>
  <si>
    <t xml:space="preserve">EG12319</t>
  </si>
  <si>
    <t xml:space="preserve">carbonic anhydrase</t>
  </si>
  <si>
    <t xml:space="preserve">CPLX0-7521:4</t>
  </si>
  <si>
    <t xml:space="preserve">HCO3E</t>
  </si>
  <si>
    <t xml:space="preserve">HCO3 equilibration reaction</t>
  </si>
  <si>
    <t xml:space="preserve">b0339</t>
  </si>
  <si>
    <t xml:space="preserve">cynT</t>
  </si>
  <si>
    <t xml:space="preserve">EG10176</t>
  </si>
  <si>
    <t xml:space="preserve">CARBODEHYDRAT-CPLX:2</t>
  </si>
  <si>
    <t xml:space="preserve">b0261</t>
  </si>
  <si>
    <t xml:space="preserve">mmuM</t>
  </si>
  <si>
    <t xml:space="preserve">G6136</t>
  </si>
  <si>
    <t xml:space="preserve">CP4-6 prophage; S-methylmethionine:homocysteine methyltransferase</t>
  </si>
  <si>
    <t xml:space="preserve">MMUM-MONOMER:1</t>
  </si>
  <si>
    <t xml:space="preserve">HCYSMT</t>
  </si>
  <si>
    <t xml:space="preserve">homocysteine S-methyltransferase</t>
  </si>
  <si>
    <t xml:space="preserve">HCYSMT2</t>
  </si>
  <si>
    <t xml:space="preserve">Homocysteine Methyltransferase</t>
  </si>
  <si>
    <t xml:space="preserve">HDCAtexi</t>
  </si>
  <si>
    <t xml:space="preserve">Hexadecanoate transport via facilitated irreversible diffusion (extracellular to periplasm)</t>
  </si>
  <si>
    <t xml:space="preserve">HDCEAtexi</t>
  </si>
  <si>
    <t xml:space="preserve">Hexadecenoate transport via facilitated irreversible diffusion (extracellular to periplasm)</t>
  </si>
  <si>
    <t xml:space="preserve">b0428</t>
  </si>
  <si>
    <t xml:space="preserve">cyoE</t>
  </si>
  <si>
    <t xml:space="preserve">EG10182</t>
  </si>
  <si>
    <t xml:space="preserve">protoheme IX farnesyltransferase</t>
  </si>
  <si>
    <t xml:space="preserve">HEMEOSYN-MONOMER:1</t>
  </si>
  <si>
    <t xml:space="preserve">HEMEOS</t>
  </si>
  <si>
    <t xml:space="preserve">Heme O synthase</t>
  </si>
  <si>
    <t xml:space="preserve">b3630</t>
  </si>
  <si>
    <t xml:space="preserve">waaP</t>
  </si>
  <si>
    <t xml:space="preserve">EG11340</t>
  </si>
  <si>
    <t xml:space="preserve">kinase that phosphorylates core heptose of lipopolysaccharide</t>
  </si>
  <si>
    <t xml:space="preserve">EG11340-MONOMER:1</t>
  </si>
  <si>
    <t xml:space="preserve">HEPK1</t>
  </si>
  <si>
    <t xml:space="preserve">LPS heptose kinase I (LPS core synthesis)</t>
  </si>
  <si>
    <t xml:space="preserve">b3625</t>
  </si>
  <si>
    <t xml:space="preserve">waaY</t>
  </si>
  <si>
    <t xml:space="preserve">EG11425</t>
  </si>
  <si>
    <t xml:space="preserve">lipopolysaccharide core biosynthesis protein</t>
  </si>
  <si>
    <t xml:space="preserve">EG11425-MONOMER:1</t>
  </si>
  <si>
    <t xml:space="preserve">HEPK2</t>
  </si>
  <si>
    <t xml:space="preserve">LPS heptose kinase II (LPS core synthesis)</t>
  </si>
  <si>
    <t xml:space="preserve">b3621</t>
  </si>
  <si>
    <t xml:space="preserve">waaC</t>
  </si>
  <si>
    <t xml:space="preserve">EG11189</t>
  </si>
  <si>
    <t xml:space="preserve">ADP-heptose:LPS heptosyl transferase I</t>
  </si>
  <si>
    <t xml:space="preserve">EG11189-MONOMER:1</t>
  </si>
  <si>
    <t xml:space="preserve">HEPT1</t>
  </si>
  <si>
    <t xml:space="preserve">heptosyltransferase I (LPS core synthesis)</t>
  </si>
  <si>
    <t xml:space="preserve">b3620</t>
  </si>
  <si>
    <t xml:space="preserve">waaF</t>
  </si>
  <si>
    <t xml:space="preserve">EG12210</t>
  </si>
  <si>
    <t xml:space="preserve">ADP-heptose:LPS heptosyltransferase II</t>
  </si>
  <si>
    <t xml:space="preserve">EG12210-MONOMER:1</t>
  </si>
  <si>
    <t xml:space="preserve">HEPT2</t>
  </si>
  <si>
    <t xml:space="preserve">heptosyltransferase II (LPS core synthesis)</t>
  </si>
  <si>
    <t xml:space="preserve">b3632</t>
  </si>
  <si>
    <t xml:space="preserve">waaQ</t>
  </si>
  <si>
    <t xml:space="preserve">EG11341</t>
  </si>
  <si>
    <t xml:space="preserve">EG11341-MONOMER:1</t>
  </si>
  <si>
    <t xml:space="preserve">HEPT3</t>
  </si>
  <si>
    <t xml:space="preserve">heptosyltransferase III (LPS core synthesis)</t>
  </si>
  <si>
    <t xml:space="preserve">b3623</t>
  </si>
  <si>
    <t xml:space="preserve">waaU</t>
  </si>
  <si>
    <t xml:space="preserve">EG11423</t>
  </si>
  <si>
    <t xml:space="preserve">lipopolysaccharide core biosynthesis</t>
  </si>
  <si>
    <t xml:space="preserve">EG11423-MONOMER:1</t>
  </si>
  <si>
    <t xml:space="preserve">HEPT4</t>
  </si>
  <si>
    <t xml:space="preserve">heptosyltransferase IV (LPS core synthesis)</t>
  </si>
  <si>
    <t xml:space="preserve">b2104</t>
  </si>
  <si>
    <t xml:space="preserve">thiM</t>
  </si>
  <si>
    <t xml:space="preserve">M007</t>
  </si>
  <si>
    <t xml:space="preserve">hydoxyethylthiazole kinase</t>
  </si>
  <si>
    <t xml:space="preserve">THZ-KIN-MONOMER:1</t>
  </si>
  <si>
    <t xml:space="preserve">HETZK</t>
  </si>
  <si>
    <t xml:space="preserve">hydroxyethylthiazole kinase</t>
  </si>
  <si>
    <t xml:space="preserve">b2388</t>
  </si>
  <si>
    <t xml:space="preserve">glk</t>
  </si>
  <si>
    <t xml:space="preserve">EG12957</t>
  </si>
  <si>
    <t xml:space="preserve">glucokinase</t>
  </si>
  <si>
    <t xml:space="preserve">GLUCOKIN-MONOMER:1</t>
  </si>
  <si>
    <t xml:space="preserve">HEX1</t>
  </si>
  <si>
    <t xml:space="preserve">hexokinase (D-glucose:ATP)</t>
  </si>
  <si>
    <t xml:space="preserve">b0394</t>
  </si>
  <si>
    <t xml:space="preserve">mak</t>
  </si>
  <si>
    <t xml:space="preserve">EG11288</t>
  </si>
  <si>
    <t xml:space="preserve">manno(fructo)kinase</t>
  </si>
  <si>
    <t xml:space="preserve">EG11288-MONOMER:1</t>
  </si>
  <si>
    <t xml:space="preserve">HEX7</t>
  </si>
  <si>
    <t xml:space="preserve">hexokinase (D-fructose:ATP)</t>
  </si>
  <si>
    <t xml:space="preserve">HEXt2rpp</t>
  </si>
  <si>
    <t xml:space="preserve">hexanoate transport via proton symport, reversible (periplasm)</t>
  </si>
  <si>
    <t xml:space="preserve">HG2abcpp</t>
  </si>
  <si>
    <t xml:space="preserve">Mercury (Hg+2) ABC transporter (periplasm)</t>
  </si>
  <si>
    <t xml:space="preserve">HG2t3pp</t>
  </si>
  <si>
    <t xml:space="preserve">mercury (Hg+2) transport out via proton antiport (periplasm)</t>
  </si>
  <si>
    <t xml:space="preserve">HG2tex</t>
  </si>
  <si>
    <t xml:space="preserve">mercury (Hg+2) transport via diffusion (extracellular to periplasm)</t>
  </si>
  <si>
    <t xml:space="preserve">b2020</t>
  </si>
  <si>
    <t xml:space="preserve">hisD</t>
  </si>
  <si>
    <t xml:space="preserve">EG10447</t>
  </si>
  <si>
    <t xml:space="preserve">bifunctional histidinal dehydrogenase/ histidinol dehydrogenase</t>
  </si>
  <si>
    <t xml:space="preserve">HISTDEHYD-CPLX:2</t>
  </si>
  <si>
    <t xml:space="preserve">HISTD</t>
  </si>
  <si>
    <t xml:space="preserve">histidinol dehydrogenase</t>
  </si>
  <si>
    <t xml:space="preserve">b2022</t>
  </si>
  <si>
    <t xml:space="preserve">hisB</t>
  </si>
  <si>
    <t xml:space="preserve">EG10445</t>
  </si>
  <si>
    <t xml:space="preserve">fused histidinol-phosphatase/imidazoleglycerol-phosphate dehydratase</t>
  </si>
  <si>
    <t xml:space="preserve">IMIDHISTID-CPLX:2</t>
  </si>
  <si>
    <t xml:space="preserve">HISTP</t>
  </si>
  <si>
    <t xml:space="preserve">histidinol-phosphatase</t>
  </si>
  <si>
    <t xml:space="preserve">ABC-14-CPLX:2</t>
  </si>
  <si>
    <t xml:space="preserve">HISabcpp</t>
  </si>
  <si>
    <t xml:space="preserve">L-histidine transport via ABC system (periplasm)</t>
  </si>
  <si>
    <t xml:space="preserve">ABC-14-CPLX:1</t>
  </si>
  <si>
    <t xml:space="preserve">b2309</t>
  </si>
  <si>
    <t xml:space="preserve">hisJ</t>
  </si>
  <si>
    <t xml:space="preserve">EG12124</t>
  </si>
  <si>
    <t xml:space="preserve">b0112</t>
  </si>
  <si>
    <t xml:space="preserve">aroP</t>
  </si>
  <si>
    <t xml:space="preserve">EG10084</t>
  </si>
  <si>
    <t xml:space="preserve">aromatic amino acid transporter</t>
  </si>
  <si>
    <t xml:space="preserve">AROP-MONOMER:1</t>
  </si>
  <si>
    <t xml:space="preserve">HISt2rpp</t>
  </si>
  <si>
    <t xml:space="preserve">L-histidine reversible transport via proton symport (periplasm)</t>
  </si>
  <si>
    <t xml:space="preserve">HIStex</t>
  </si>
  <si>
    <t xml:space="preserve">L-histidine transport via diffusion (extracellular to periplasm)</t>
  </si>
  <si>
    <t xml:space="preserve">b0349</t>
  </si>
  <si>
    <t xml:space="preserve">mhpC</t>
  </si>
  <si>
    <t xml:space="preserve">M012</t>
  </si>
  <si>
    <t xml:space="preserve">2-hydroxy-6-ketonona-2,4-dienedioic acid hydrolase</t>
  </si>
  <si>
    <t xml:space="preserve">MHPCHYDROL-MONOMER:1</t>
  </si>
  <si>
    <t xml:space="preserve">HKNDDH</t>
  </si>
  <si>
    <t xml:space="preserve">HKNTDH</t>
  </si>
  <si>
    <t xml:space="preserve">2-hydroxy-6-ketononotrienedioate hydrolase</t>
  </si>
  <si>
    <t xml:space="preserve">b3805</t>
  </si>
  <si>
    <t xml:space="preserve">hemC</t>
  </si>
  <si>
    <t xml:space="preserve">EG10429</t>
  </si>
  <si>
    <t xml:space="preserve">hydroxymethylbilane synthase</t>
  </si>
  <si>
    <t xml:space="preserve">OHMETHYLBILANESYN-MONOMER:1</t>
  </si>
  <si>
    <t xml:space="preserve">dpm(1)</t>
  </si>
  <si>
    <t xml:space="preserve">HMBS</t>
  </si>
  <si>
    <t xml:space="preserve">b2103</t>
  </si>
  <si>
    <t xml:space="preserve">thiD</t>
  </si>
  <si>
    <t xml:space="preserve">G7135</t>
  </si>
  <si>
    <t xml:space="preserve">bifunctional hydroxy-methylpyrimidine kinase/ hydroxy-phosphomethylpyrimidine kinase</t>
  </si>
  <si>
    <t xml:space="preserve">HMP-P-KIN-CPLX:4</t>
  </si>
  <si>
    <t xml:space="preserve">HMPK1</t>
  </si>
  <si>
    <t xml:space="preserve">hydroxymethylpyrimidine kinase (ATP)</t>
  </si>
  <si>
    <t xml:space="preserve">b2418</t>
  </si>
  <si>
    <t xml:space="preserve">pdxK</t>
  </si>
  <si>
    <t xml:space="preserve">G7259</t>
  </si>
  <si>
    <t xml:space="preserve">pyridoxal-pyridoxamine kinase/hydroxymethylpyrimidine kinase</t>
  </si>
  <si>
    <t xml:space="preserve">PDXK-CPLX:4</t>
  </si>
  <si>
    <t xml:space="preserve">b0813</t>
  </si>
  <si>
    <t xml:space="preserve">rhtA</t>
  </si>
  <si>
    <t xml:space="preserve">EG12134</t>
  </si>
  <si>
    <t xml:space="preserve">threonine and homoserine efflux system</t>
  </si>
  <si>
    <t xml:space="preserve">EG12134-MONOMER:1</t>
  </si>
  <si>
    <t xml:space="preserve">HOMt2pp</t>
  </si>
  <si>
    <t xml:space="preserve">L-homoserineserine efflux via proton symport</t>
  </si>
  <si>
    <t xml:space="preserve">b3824</t>
  </si>
  <si>
    <t xml:space="preserve">rhtB</t>
  </si>
  <si>
    <t xml:space="preserve">EG11469</t>
  </si>
  <si>
    <t xml:space="preserve">homoserine, homoserine lactone and S-methyl-methionine efflux pump</t>
  </si>
  <si>
    <t xml:space="preserve">RHTB-MONOMER:1</t>
  </si>
  <si>
    <t xml:space="preserve">HOMtex</t>
  </si>
  <si>
    <t xml:space="preserve">L-homoserine transport via diffusion (extracellular to periplasm)</t>
  </si>
  <si>
    <t xml:space="preserve">b0352</t>
  </si>
  <si>
    <t xml:space="preserve">mhpE</t>
  </si>
  <si>
    <t xml:space="preserve">G6205</t>
  </si>
  <si>
    <t xml:space="preserve">4-hyroxy-2-oxovalerate/4-hydroxy-2-oxopentanoic acid aldolase, class I</t>
  </si>
  <si>
    <t xml:space="preserve">MHPELY-MONOMER:1</t>
  </si>
  <si>
    <t xml:space="preserve">HOPNTAL</t>
  </si>
  <si>
    <t xml:space="preserve">4-hydroxy-2-oxopentanoate aldolase</t>
  </si>
  <si>
    <t xml:space="preserve">b0142</t>
  </si>
  <si>
    <t xml:space="preserve">folK</t>
  </si>
  <si>
    <t xml:space="preserve">EG11374</t>
  </si>
  <si>
    <t xml:space="preserve">2-amino-4-hydroxy-6-hydroxymethyldihyropteridine pyrophosphokinase</t>
  </si>
  <si>
    <t xml:space="preserve">H2PTERIDINEPYROPHOSPHOKIN-MONOMER:1</t>
  </si>
  <si>
    <t xml:space="preserve">HPPK2</t>
  </si>
  <si>
    <t xml:space="preserve">6-hydroxymethyl-dihydropterin pyrophosphokinase</t>
  </si>
  <si>
    <t xml:space="preserve">HPPPNDO</t>
  </si>
  <si>
    <t xml:space="preserve">2,3-dihydroxypheylpropionate 1,2-dioxygenase</t>
  </si>
  <si>
    <t xml:space="preserve">HPPPNt2rpp</t>
  </si>
  <si>
    <t xml:space="preserve">3-(3-hydroxyphenyl)propionate transport via proton symport, reversible (periplasm)</t>
  </si>
  <si>
    <t xml:space="preserve">HPPPNtex</t>
  </si>
  <si>
    <t xml:space="preserve">3-(3-hydroxyphenyl)propionate transport via diffusion (extracellular to periplasm)</t>
  </si>
  <si>
    <t xml:space="preserve">b0508</t>
  </si>
  <si>
    <t xml:space="preserve">hyi</t>
  </si>
  <si>
    <t xml:space="preserve">G6277</t>
  </si>
  <si>
    <t xml:space="preserve">hydroxypyruvate isomerase</t>
  </si>
  <si>
    <t xml:space="preserve">CPLX-171:2</t>
  </si>
  <si>
    <t xml:space="preserve">HPYRI</t>
  </si>
  <si>
    <t xml:space="preserve">HPYRRx</t>
  </si>
  <si>
    <t xml:space="preserve">Hydroxypyruvate reductase (NADH)</t>
  </si>
  <si>
    <t xml:space="preserve">HPYRRy</t>
  </si>
  <si>
    <t xml:space="preserve">Hydroxypyruvate reductase (NADPH)</t>
  </si>
  <si>
    <t xml:space="preserve">HSDy</t>
  </si>
  <si>
    <t xml:space="preserve">homoserine dehydrogenase (NADPH)</t>
  </si>
  <si>
    <t xml:space="preserve">b0003</t>
  </si>
  <si>
    <t xml:space="preserve">thrB</t>
  </si>
  <si>
    <t xml:space="preserve">EG10999</t>
  </si>
  <si>
    <t xml:space="preserve">homoserine kinase</t>
  </si>
  <si>
    <t xml:space="preserve">HOMOSERKIN-CPLX:2</t>
  </si>
  <si>
    <t xml:space="preserve">HSK</t>
  </si>
  <si>
    <t xml:space="preserve">b4013</t>
  </si>
  <si>
    <t xml:space="preserve">metA</t>
  </si>
  <si>
    <t xml:space="preserve">EG10581</t>
  </si>
  <si>
    <t xml:space="preserve">homoserine O-transsuccinylase</t>
  </si>
  <si>
    <t xml:space="preserve">HOMSUCTRAN-CPLX:2</t>
  </si>
  <si>
    <t xml:space="preserve">HSST</t>
  </si>
  <si>
    <t xml:space="preserve">homoserine O-succinyltransferase</t>
  </si>
  <si>
    <t xml:space="preserve">b2021</t>
  </si>
  <si>
    <t xml:space="preserve">hisC</t>
  </si>
  <si>
    <t xml:space="preserve">EG10446</t>
  </si>
  <si>
    <t xml:space="preserve">histidinol-phosphate aminotransferase</t>
  </si>
  <si>
    <t xml:space="preserve">HISTPHOSTRANS-CPLX:2</t>
  </si>
  <si>
    <t xml:space="preserve">HSTPT</t>
  </si>
  <si>
    <t xml:space="preserve">histidinol-phosphate transaminase</t>
  </si>
  <si>
    <t xml:space="preserve">b2866</t>
  </si>
  <si>
    <t xml:space="preserve">xdhA</t>
  </si>
  <si>
    <t xml:space="preserve">G7485</t>
  </si>
  <si>
    <t xml:space="preserve">xanthine dehydrogenase, molybdenum binding subunit</t>
  </si>
  <si>
    <t xml:space="preserve">CPLX0-761:1</t>
  </si>
  <si>
    <t xml:space="preserve">HXAND</t>
  </si>
  <si>
    <t xml:space="preserve">hypoxanthine dehydrogenase</t>
  </si>
  <si>
    <t xml:space="preserve">b2867</t>
  </si>
  <si>
    <t xml:space="preserve">xdhB</t>
  </si>
  <si>
    <t xml:space="preserve">G7486</t>
  </si>
  <si>
    <t xml:space="preserve">xanthine dehydrogenase, FAD-binding subunit</t>
  </si>
  <si>
    <t xml:space="preserve">b2868</t>
  </si>
  <si>
    <t xml:space="preserve">xdhC</t>
  </si>
  <si>
    <t xml:space="preserve">G7487</t>
  </si>
  <si>
    <t xml:space="preserve">xanthine dehydrogenase, Fe-S binding subunit</t>
  </si>
  <si>
    <t xml:space="preserve">HXAtex</t>
  </si>
  <si>
    <t xml:space="preserve">Hexanoate transport via diffusion (extracellular to periplasm)</t>
  </si>
  <si>
    <t xml:space="preserve">HXCT</t>
  </si>
  <si>
    <t xml:space="preserve">Acetyl-CoA:hexanoate-CoA transferase</t>
  </si>
  <si>
    <t xml:space="preserve">HXPRT</t>
  </si>
  <si>
    <t xml:space="preserve">hypoxanthine phosphoribosyltransferase (Hypoxanthine)</t>
  </si>
  <si>
    <t xml:space="preserve">b0972</t>
  </si>
  <si>
    <t xml:space="preserve">hyaA</t>
  </si>
  <si>
    <t xml:space="preserve">EG10468</t>
  </si>
  <si>
    <t xml:space="preserve">hydrogenase 1, small subunit</t>
  </si>
  <si>
    <t xml:space="preserve">FORMHYDROGI-CPLX:1</t>
  </si>
  <si>
    <t xml:space="preserve">ni2(1) AND 4fe4s(1)</t>
  </si>
  <si>
    <t xml:space="preserve">HYD1pp</t>
  </si>
  <si>
    <t xml:space="preserve">hydrogenase (ubiquinone-8: 2 protons) (periplasm)</t>
  </si>
  <si>
    <t xml:space="preserve">b0973</t>
  </si>
  <si>
    <t xml:space="preserve">hyaB</t>
  </si>
  <si>
    <t xml:space="preserve">EG10469</t>
  </si>
  <si>
    <t xml:space="preserve">hydrogenase 1, large subunit</t>
  </si>
  <si>
    <t xml:space="preserve">b0974</t>
  </si>
  <si>
    <t xml:space="preserve">hyaC</t>
  </si>
  <si>
    <t xml:space="preserve">EG10470</t>
  </si>
  <si>
    <t xml:space="preserve">hydrogenase 1, b-type cytochrome subunit</t>
  </si>
  <si>
    <t xml:space="preserve">HYDROG3-CPLX:1</t>
  </si>
  <si>
    <t xml:space="preserve">ni2(1)</t>
  </si>
  <si>
    <t xml:space="preserve">b2994</t>
  </si>
  <si>
    <t xml:space="preserve">hybC</t>
  </si>
  <si>
    <t xml:space="preserve">EG11801</t>
  </si>
  <si>
    <t xml:space="preserve">hydrogenase 2, large subunit</t>
  </si>
  <si>
    <t xml:space="preserve">FORMHYDROG2-CPLX:1</t>
  </si>
  <si>
    <t xml:space="preserve">ni2(1) AND fe2(1)</t>
  </si>
  <si>
    <t xml:space="preserve">b2995</t>
  </si>
  <si>
    <t xml:space="preserve">hybB</t>
  </si>
  <si>
    <t xml:space="preserve">EG11800</t>
  </si>
  <si>
    <t xml:space="preserve">putative hydrogenase 2 cytochrome b type component</t>
  </si>
  <si>
    <t xml:space="preserve">b2996</t>
  </si>
  <si>
    <t xml:space="preserve">hybA</t>
  </si>
  <si>
    <t xml:space="preserve">EG11799</t>
  </si>
  <si>
    <t xml:space="preserve">hydrogenase 2 4Fe-4S ferredoxin-type component</t>
  </si>
  <si>
    <t xml:space="preserve">b2997</t>
  </si>
  <si>
    <t xml:space="preserve">hybO</t>
  </si>
  <si>
    <t xml:space="preserve">G7554</t>
  </si>
  <si>
    <t xml:space="preserve">hydrogenase 2, small subunit</t>
  </si>
  <si>
    <t xml:space="preserve">HYD2pp</t>
  </si>
  <si>
    <t xml:space="preserve">Hydrogenase (menaquinone8: 2 protons) (periplasm)</t>
  </si>
  <si>
    <t xml:space="preserve">HYD3pp</t>
  </si>
  <si>
    <t xml:space="preserve">Hydrogenase (Demethylmenaquinone-8: 2 protons) (periplasm)</t>
  </si>
  <si>
    <t xml:space="preserve">HYXNtex</t>
  </si>
  <si>
    <t xml:space="preserve">Hypoxanthine transport via diffusion (extracellular to periplasm)</t>
  </si>
  <si>
    <t xml:space="preserve">Htex</t>
  </si>
  <si>
    <t xml:space="preserve">proton transport via diffusion (extracellular to periplasm)</t>
  </si>
  <si>
    <t xml:space="preserve">b1136</t>
  </si>
  <si>
    <t xml:space="preserve">icd</t>
  </si>
  <si>
    <t xml:space="preserve">EG10489</t>
  </si>
  <si>
    <t xml:space="preserve">e14 prophage; isocitrate dehydrogenase, specific for NADP+</t>
  </si>
  <si>
    <t xml:space="preserve">ISOCITHASE-CPLX:2</t>
  </si>
  <si>
    <t xml:space="preserve">ICDHyr</t>
  </si>
  <si>
    <t xml:space="preserve">isocitrate dehydrogenase (NADP)</t>
  </si>
  <si>
    <t xml:space="preserve">b2265</t>
  </si>
  <si>
    <t xml:space="preserve">menF</t>
  </si>
  <si>
    <t xml:space="preserve">EG12362</t>
  </si>
  <si>
    <t xml:space="preserve">isochorismate synthase 2</t>
  </si>
  <si>
    <t xml:space="preserve">MENF-CPLX:2</t>
  </si>
  <si>
    <t xml:space="preserve">ICHORS</t>
  </si>
  <si>
    <t xml:space="preserve">isochorismate synthase</t>
  </si>
  <si>
    <t xml:space="preserve">b0593</t>
  </si>
  <si>
    <t xml:space="preserve">entC</t>
  </si>
  <si>
    <t xml:space="preserve">EG10261</t>
  </si>
  <si>
    <t xml:space="preserve">isochorismate synthase 1</t>
  </si>
  <si>
    <t xml:space="preserve">ENTC-MONOMER:1</t>
  </si>
  <si>
    <t xml:space="preserve">ICHORSi</t>
  </si>
  <si>
    <t xml:space="preserve">Isochorismate Synthase</t>
  </si>
  <si>
    <t xml:space="preserve">b0595</t>
  </si>
  <si>
    <t xml:space="preserve">entB</t>
  </si>
  <si>
    <t xml:space="preserve">EG10260</t>
  </si>
  <si>
    <t xml:space="preserve">isochorismatase</t>
  </si>
  <si>
    <t xml:space="preserve">APO-ENTB:5</t>
  </si>
  <si>
    <t xml:space="preserve">ICHORT</t>
  </si>
  <si>
    <t xml:space="preserve">b4015</t>
  </si>
  <si>
    <t xml:space="preserve">aceA</t>
  </si>
  <si>
    <t xml:space="preserve">EG10022</t>
  </si>
  <si>
    <t xml:space="preserve">isocitrate lyase</t>
  </si>
  <si>
    <t xml:space="preserve">ISOCIT-LYASE:4</t>
  </si>
  <si>
    <t xml:space="preserve">ICL</t>
  </si>
  <si>
    <t xml:space="preserve">Isocitrate lyase</t>
  </si>
  <si>
    <t xml:space="preserve">b4267</t>
  </si>
  <si>
    <t xml:space="preserve">idnD</t>
  </si>
  <si>
    <t xml:space="preserve">G7893</t>
  </si>
  <si>
    <t xml:space="preserve">L-idonate 5-dehydrogenase, NAD-binding</t>
  </si>
  <si>
    <t xml:space="preserve">IDONDEHYD-MONOMER:1</t>
  </si>
  <si>
    <t xml:space="preserve">IDOND</t>
  </si>
  <si>
    <t xml:space="preserve">L-idonate 5-dehydrogenase</t>
  </si>
  <si>
    <t xml:space="preserve">IDOND2</t>
  </si>
  <si>
    <t xml:space="preserve">L-indonate 5-dehydrogenase (NADP)</t>
  </si>
  <si>
    <t xml:space="preserve">IDONt2rpp</t>
  </si>
  <si>
    <t xml:space="preserve">L-idonate transport via proton symport, reversible (periplasm)</t>
  </si>
  <si>
    <t xml:space="preserve">IDONtex</t>
  </si>
  <si>
    <t xml:space="preserve">L-idonate transport via diffusion (extracellular to periplasm)</t>
  </si>
  <si>
    <t xml:space="preserve">b2023</t>
  </si>
  <si>
    <t xml:space="preserve">hisH</t>
  </si>
  <si>
    <t xml:space="preserve">EG10450</t>
  </si>
  <si>
    <t xml:space="preserve">imidazole glycerol phosphate synthase, glutamine amidotransferase subunit with HisF</t>
  </si>
  <si>
    <t xml:space="preserve">GLUTAMIDOTRANS-CPLX:1</t>
  </si>
  <si>
    <t xml:space="preserve">IG3PS</t>
  </si>
  <si>
    <t xml:space="preserve">Imidazole-glycerol-3-phosphate synthase</t>
  </si>
  <si>
    <t xml:space="preserve">b2025</t>
  </si>
  <si>
    <t xml:space="preserve">hisF</t>
  </si>
  <si>
    <t xml:space="preserve">EG10448</t>
  </si>
  <si>
    <t xml:space="preserve">imidazole glycerol phosphate synthase, catalytic subunit with HisH</t>
  </si>
  <si>
    <t xml:space="preserve">IGPDH</t>
  </si>
  <si>
    <t xml:space="preserve">imidazoleglycerol-phosphate dehydratase</t>
  </si>
  <si>
    <t xml:space="preserve">b1262</t>
  </si>
  <si>
    <t xml:space="preserve">trpC</t>
  </si>
  <si>
    <t xml:space="preserve">EG11026</t>
  </si>
  <si>
    <t xml:space="preserve">fused indole-3-glycerolphosphate synthetase/N-(5-phosphoribosyl)anthranilate isomerase</t>
  </si>
  <si>
    <t xml:space="preserve">PRAI-IGPS:1</t>
  </si>
  <si>
    <t xml:space="preserve">IGPS</t>
  </si>
  <si>
    <t xml:space="preserve">indole-3-glycerol-phosphate synthase</t>
  </si>
  <si>
    <t xml:space="preserve">b3770</t>
  </si>
  <si>
    <t xml:space="preserve">ilvE</t>
  </si>
  <si>
    <t xml:space="preserve">EG10497</t>
  </si>
  <si>
    <t xml:space="preserve">branched-chain amino-acid aminotransferase</t>
  </si>
  <si>
    <t xml:space="preserve">BRANCHED-CHAINAMINOTRANSFER-CPLX:6</t>
  </si>
  <si>
    <t xml:space="preserve">ILETA</t>
  </si>
  <si>
    <t xml:space="preserve">isoleucine transaminase</t>
  </si>
  <si>
    <t xml:space="preserve">pydx5p(6)</t>
  </si>
  <si>
    <t xml:space="preserve">ILEabcpp</t>
  </si>
  <si>
    <t xml:space="preserve">L-isoleucine transport via ABC system (periplasm)</t>
  </si>
  <si>
    <t xml:space="preserve">b0401</t>
  </si>
  <si>
    <t xml:space="preserve">brnQ</t>
  </si>
  <si>
    <t xml:space="preserve">EG12168</t>
  </si>
  <si>
    <t xml:space="preserve">branched-chain amino acid transport system 2 carrier protein; LIV-II transport system for Ile, Leu, and Val</t>
  </si>
  <si>
    <t xml:space="preserve">BRNQ-MONOMER:1</t>
  </si>
  <si>
    <t xml:space="preserve">ILEt2rpp</t>
  </si>
  <si>
    <t xml:space="preserve">L-isoleucine reversible transport via proton symport (periplasm)</t>
  </si>
  <si>
    <t xml:space="preserve">ILEtex</t>
  </si>
  <si>
    <t xml:space="preserve">L-isoleucine transport via diffusion (extracellular to periplasm)</t>
  </si>
  <si>
    <t xml:space="preserve">IMPC</t>
  </si>
  <si>
    <t xml:space="preserve">IMP cyclohydrolase</t>
  </si>
  <si>
    <t xml:space="preserve">b2508</t>
  </si>
  <si>
    <t xml:space="preserve">guaB</t>
  </si>
  <si>
    <t xml:space="preserve">EG10421</t>
  </si>
  <si>
    <t xml:space="preserve">IMP dehydrogenase</t>
  </si>
  <si>
    <t xml:space="preserve">IMP-DEHYDROG-CPLX:4</t>
  </si>
  <si>
    <t xml:space="preserve">IMPD</t>
  </si>
  <si>
    <t xml:space="preserve">IMPtex</t>
  </si>
  <si>
    <t xml:space="preserve">IMP transport via diffusion (extracellular to periplasm)</t>
  </si>
  <si>
    <t xml:space="preserve">CPLX0-2141:1</t>
  </si>
  <si>
    <t xml:space="preserve">INDOLEt2pp</t>
  </si>
  <si>
    <t xml:space="preserve">Indole transport via proton symport, irreversible (periplasm)</t>
  </si>
  <si>
    <t xml:space="preserve">b3265</t>
  </si>
  <si>
    <t xml:space="preserve">acrE</t>
  </si>
  <si>
    <t xml:space="preserve">EG10266</t>
  </si>
  <si>
    <t xml:space="preserve">cytoplasmic membrane lipoprotein</t>
  </si>
  <si>
    <t xml:space="preserve">b3266</t>
  </si>
  <si>
    <t xml:space="preserve">acrF</t>
  </si>
  <si>
    <t xml:space="preserve">EG10267</t>
  </si>
  <si>
    <t xml:space="preserve">b3161</t>
  </si>
  <si>
    <t xml:space="preserve">mtr</t>
  </si>
  <si>
    <t xml:space="preserve">EG10617</t>
  </si>
  <si>
    <t xml:space="preserve">tryptophan transporter of high affinity</t>
  </si>
  <si>
    <t xml:space="preserve">MTR-MONOMER:1</t>
  </si>
  <si>
    <t xml:space="preserve">INDOLEt2rpp</t>
  </si>
  <si>
    <t xml:space="preserve">Indole transport via proton symport, reversible (periplasm)</t>
  </si>
  <si>
    <t xml:space="preserve">INDOLEtex</t>
  </si>
  <si>
    <t xml:space="preserve">Indole transport via diffusion (extracellular to periplasm)</t>
  </si>
  <si>
    <t xml:space="preserve">b3679</t>
  </si>
  <si>
    <t xml:space="preserve">yidK</t>
  </si>
  <si>
    <t xml:space="preserve">EG11706</t>
  </si>
  <si>
    <t xml:space="preserve">YIDK-MONOMER:1</t>
  </si>
  <si>
    <t xml:space="preserve">INOSTt4pp</t>
  </si>
  <si>
    <t xml:space="preserve">Na+/myo-inositol symporter (periplasm)</t>
  </si>
  <si>
    <t xml:space="preserve">INSH</t>
  </si>
  <si>
    <t xml:space="preserve">Inosine hydrolase</t>
  </si>
  <si>
    <t xml:space="preserve">INSK</t>
  </si>
  <si>
    <t xml:space="preserve">insosine kinase</t>
  </si>
  <si>
    <t xml:space="preserve">INSTtex</t>
  </si>
  <si>
    <t xml:space="preserve">inositol transport via diffusion (extracellular to periplasm)</t>
  </si>
  <si>
    <t xml:space="preserve">INSt2pp</t>
  </si>
  <si>
    <t xml:space="preserve">inosine transport in via proton symport (periplasm)</t>
  </si>
  <si>
    <t xml:space="preserve">INSt2rpp</t>
  </si>
  <si>
    <t xml:space="preserve">inosine transport in via proton symport, reversible (periplasm)</t>
  </si>
  <si>
    <t xml:space="preserve">INStex</t>
  </si>
  <si>
    <t xml:space="preserve">inosine transport via diffusion (extracellular to periplasm)</t>
  </si>
  <si>
    <t xml:space="preserve">b2889</t>
  </si>
  <si>
    <t xml:space="preserve">idi</t>
  </si>
  <si>
    <t xml:space="preserve">G7508</t>
  </si>
  <si>
    <t xml:space="preserve">isopentenyl diphosphate isomerase</t>
  </si>
  <si>
    <t xml:space="preserve">IPPISOM-MONOMER:1</t>
  </si>
  <si>
    <t xml:space="preserve">mg2(1) AND zn2(1)</t>
  </si>
  <si>
    <t xml:space="preserve">IPDDI</t>
  </si>
  <si>
    <t xml:space="preserve">isopentenyl-diphosphate D-isomerase</t>
  </si>
  <si>
    <t xml:space="preserve">IPDPS</t>
  </si>
  <si>
    <t xml:space="preserve">1-hydroxy-2-methyl-2-(E)-butenyl 4-diphosphate reductase (ipdp)</t>
  </si>
  <si>
    <t xml:space="preserve">b0073</t>
  </si>
  <si>
    <t xml:space="preserve">leuB</t>
  </si>
  <si>
    <t xml:space="preserve">EG11577</t>
  </si>
  <si>
    <t xml:space="preserve">3-isopropylmalate dehydrogenase, NAD(+)-dependent</t>
  </si>
  <si>
    <t xml:space="preserve">3-ISOPROPYLMALDEHYDROG-CPLX:2</t>
  </si>
  <si>
    <t xml:space="preserve">mg2(1) AND mn2(1)</t>
  </si>
  <si>
    <t xml:space="preserve">IPMD</t>
  </si>
  <si>
    <t xml:space="preserve">3-isopropylmalate dehydrogenase</t>
  </si>
  <si>
    <t xml:space="preserve">b0071</t>
  </si>
  <si>
    <t xml:space="preserve">leuD</t>
  </si>
  <si>
    <t xml:space="preserve">EG11575</t>
  </si>
  <si>
    <t xml:space="preserve">3-isopropylmalate dehydratase small subunit</t>
  </si>
  <si>
    <t xml:space="preserve">3-ISOPROPYLMALISOM-CPLX:1</t>
  </si>
  <si>
    <t xml:space="preserve">IPPMIa</t>
  </si>
  <si>
    <t xml:space="preserve">3-isopropylmalate dehydratase</t>
  </si>
  <si>
    <t xml:space="preserve">b0072</t>
  </si>
  <si>
    <t xml:space="preserve">leuC</t>
  </si>
  <si>
    <t xml:space="preserve">EG11576</t>
  </si>
  <si>
    <t xml:space="preserve">3-isopropylmalate dehydratase large subunit</t>
  </si>
  <si>
    <t xml:space="preserve">IPPMIb</t>
  </si>
  <si>
    <t xml:space="preserve">2-isopropylmalate hydratase</t>
  </si>
  <si>
    <t xml:space="preserve">b0074</t>
  </si>
  <si>
    <t xml:space="preserve">leuA</t>
  </si>
  <si>
    <t xml:space="preserve">EG11226</t>
  </si>
  <si>
    <t xml:space="preserve">2-isopropylmalate synthase</t>
  </si>
  <si>
    <t xml:space="preserve">2-ISOPROPYLMALATESYN-MONOMER:1</t>
  </si>
  <si>
    <t xml:space="preserve">IPPS</t>
  </si>
  <si>
    <t xml:space="preserve">ISETACabcpp</t>
  </si>
  <si>
    <t xml:space="preserve">isethionate transport via ABC system (periplasm)</t>
  </si>
  <si>
    <t xml:space="preserve">ISETACtex</t>
  </si>
  <si>
    <t xml:space="preserve">isethionate transport via diffusion (extracellular to periplasm)</t>
  </si>
  <si>
    <t xml:space="preserve">K2L4Aabcpp</t>
  </si>
  <si>
    <t xml:space="preserve">KDO(2)-lipid IV A transport via ABC system (periplasm)</t>
  </si>
  <si>
    <t xml:space="preserve">K2L4Aabctex</t>
  </si>
  <si>
    <t xml:space="preserve">KDO(2)-lipid IV A transport via ABC system (periplasm to extracellular)</t>
  </si>
  <si>
    <t xml:space="preserve">KARA1</t>
  </si>
  <si>
    <t xml:space="preserve">ketol-acid reductoisomerase (2,3-dihydroxy-3-methylbutanoate)</t>
  </si>
  <si>
    <t xml:space="preserve">KARA2</t>
  </si>
  <si>
    <t xml:space="preserve">ketol-acid reductoisomerase (2-Acetolactate)</t>
  </si>
  <si>
    <t xml:space="preserve">KAS141</t>
  </si>
  <si>
    <t xml:space="preserve">KAS151</t>
  </si>
  <si>
    <t xml:space="preserve">b0918</t>
  </si>
  <si>
    <t xml:space="preserve">kdsB</t>
  </si>
  <si>
    <t xml:space="preserve">EG10519</t>
  </si>
  <si>
    <t xml:space="preserve">3-deoxy-manno-octulosonate cytidylyltransferase</t>
  </si>
  <si>
    <t xml:space="preserve">CPM-KDOSYNTH-MONOMER:1</t>
  </si>
  <si>
    <t xml:space="preserve">KDOCT2</t>
  </si>
  <si>
    <t xml:space="preserve">b3198</t>
  </si>
  <si>
    <t xml:space="preserve">kdsC</t>
  </si>
  <si>
    <t xml:space="preserve">G7663</t>
  </si>
  <si>
    <t xml:space="preserve">3-deoxy-D-manno-octulosonate 8-phosphate phosphatase</t>
  </si>
  <si>
    <t xml:space="preserve">KDO-8PPHOSPHAT-CPLX:4</t>
  </si>
  <si>
    <t xml:space="preserve">KDOPP</t>
  </si>
  <si>
    <t xml:space="preserve">3-deoxy-manno-octulosonate-8-phosphatase</t>
  </si>
  <si>
    <t xml:space="preserve">b1215</t>
  </si>
  <si>
    <t xml:space="preserve">kdsA</t>
  </si>
  <si>
    <t xml:space="preserve">EG10518</t>
  </si>
  <si>
    <t xml:space="preserve">3-deoxy-D-manno-octulosonate 8-phosphate synthase</t>
  </si>
  <si>
    <t xml:space="preserve">KDO-8PSYNTH-CPLX:4</t>
  </si>
  <si>
    <t xml:space="preserve">KDOPS</t>
  </si>
  <si>
    <t xml:space="preserve">3-deoxy -D-manno-octulosonic -acid 8-phosphate synthase</t>
  </si>
  <si>
    <t xml:space="preserve">b3581</t>
  </si>
  <si>
    <t xml:space="preserve">yiaQ</t>
  </si>
  <si>
    <t xml:space="preserve">EG12285</t>
  </si>
  <si>
    <t xml:space="preserve">3-keto-L-gulonate 6-phosphate decarboxylase</t>
  </si>
  <si>
    <t xml:space="preserve">EG12285-MONOMER:1</t>
  </si>
  <si>
    <t xml:space="preserve">KG6PDC</t>
  </si>
  <si>
    <t xml:space="preserve">b4196</t>
  </si>
  <si>
    <t xml:space="preserve">ulaD</t>
  </si>
  <si>
    <t xml:space="preserve">G7858</t>
  </si>
  <si>
    <t xml:space="preserve">CPLX0-7744:2</t>
  </si>
  <si>
    <t xml:space="preserve">b0696</t>
  </si>
  <si>
    <t xml:space="preserve">kdpC</t>
  </si>
  <si>
    <t xml:space="preserve">EG10515</t>
  </si>
  <si>
    <t xml:space="preserve">potassium translocating ATPase, subunit C</t>
  </si>
  <si>
    <t xml:space="preserve">ATPASE-1-CPLX_no_MONOMER0-12:1</t>
  </si>
  <si>
    <t xml:space="preserve">Kabcpp</t>
  </si>
  <si>
    <t xml:space="preserve">Potassium ABC transporter (periplasm)</t>
  </si>
  <si>
    <t xml:space="preserve">ATPASE-1-CPLX:1</t>
  </si>
  <si>
    <t xml:space="preserve">b0697</t>
  </si>
  <si>
    <t xml:space="preserve">kdpB</t>
  </si>
  <si>
    <t xml:space="preserve">EG10514</t>
  </si>
  <si>
    <t xml:space="preserve">potassium translocating ATPase, subunit B</t>
  </si>
  <si>
    <t xml:space="preserve">b0698</t>
  </si>
  <si>
    <t xml:space="preserve">kdpA</t>
  </si>
  <si>
    <t xml:space="preserve">EG10513</t>
  </si>
  <si>
    <t xml:space="preserve">potassium translocating ATPase, subunit A</t>
  </si>
  <si>
    <t xml:space="preserve">b4513</t>
  </si>
  <si>
    <t xml:space="preserve">kdpF</t>
  </si>
  <si>
    <t xml:space="preserve">G0-10439</t>
  </si>
  <si>
    <t xml:space="preserve">potassium ion accessory transporter subunit</t>
  </si>
  <si>
    <t xml:space="preserve">b1250</t>
  </si>
  <si>
    <t xml:space="preserve">kch</t>
  </si>
  <si>
    <t xml:space="preserve">EG11606</t>
  </si>
  <si>
    <t xml:space="preserve">voltage-gated potassium channel</t>
  </si>
  <si>
    <t xml:space="preserve">CPLX0-7674:4</t>
  </si>
  <si>
    <t xml:space="preserve">Kt2pp</t>
  </si>
  <si>
    <t xml:space="preserve">potassium transport in via proton symport (periplasm)</t>
  </si>
  <si>
    <t xml:space="preserve">b1291</t>
  </si>
  <si>
    <t xml:space="preserve">sapD</t>
  </si>
  <si>
    <t xml:space="preserve">EG12304</t>
  </si>
  <si>
    <t xml:space="preserve">antimicrobial peptide transport ABC system ATP-binding protein</t>
  </si>
  <si>
    <t xml:space="preserve">TRKA-MONOMER_SAPD-MONOMER_TRKG-MONOMER:1</t>
  </si>
  <si>
    <t xml:space="preserve">TRKA-MONOMER_SAPD-MONOMER_TRKH-MONOMER:1</t>
  </si>
  <si>
    <t xml:space="preserve">b1363</t>
  </si>
  <si>
    <t xml:space="preserve">trkG</t>
  </si>
  <si>
    <t xml:space="preserve">EG11020</t>
  </si>
  <si>
    <t xml:space="preserve">Rac prophage; potassium transporter subunit</t>
  </si>
  <si>
    <t xml:space="preserve">b3290</t>
  </si>
  <si>
    <t xml:space="preserve">trkA</t>
  </si>
  <si>
    <t xml:space="preserve">EG11019</t>
  </si>
  <si>
    <t xml:space="preserve">NAD-binding component of TrK potassium transporter</t>
  </si>
  <si>
    <t xml:space="preserve">b3849</t>
  </si>
  <si>
    <t xml:space="preserve">trkH</t>
  </si>
  <si>
    <t xml:space="preserve">EG11021</t>
  </si>
  <si>
    <t xml:space="preserve">b0047</t>
  </si>
  <si>
    <t xml:space="preserve">kefC</t>
  </si>
  <si>
    <t xml:space="preserve">EG10521</t>
  </si>
  <si>
    <t xml:space="preserve">potassium:proton antiporter</t>
  </si>
  <si>
    <t xml:space="preserve">CPLX0-7819:2</t>
  </si>
  <si>
    <t xml:space="preserve">Kt3pp</t>
  </si>
  <si>
    <t xml:space="preserve">potassium transport out via proton antiport (periplasm)</t>
  </si>
  <si>
    <t xml:space="preserve">b0842</t>
  </si>
  <si>
    <t xml:space="preserve">mdfA</t>
  </si>
  <si>
    <t xml:space="preserve">G6440</t>
  </si>
  <si>
    <t xml:space="preserve">CMR-MONOMER:1</t>
  </si>
  <si>
    <t xml:space="preserve">b3350</t>
  </si>
  <si>
    <t xml:space="preserve">kefB</t>
  </si>
  <si>
    <t xml:space="preserve">EG20110</t>
  </si>
  <si>
    <t xml:space="preserve">KEFB-MONOMER:1</t>
  </si>
  <si>
    <t xml:space="preserve">Ktex</t>
  </si>
  <si>
    <t xml:space="preserve">potassium transport via diffusion (extracellular to periplasm)</t>
  </si>
  <si>
    <t xml:space="preserve">b2257</t>
  </si>
  <si>
    <t xml:space="preserve">arnT</t>
  </si>
  <si>
    <t xml:space="preserve">G7170</t>
  </si>
  <si>
    <t xml:space="preserve">4-amino-4-deoxy-L-arabinose transferase</t>
  </si>
  <si>
    <t xml:space="preserve">G7170-MONOMER:1</t>
  </si>
  <si>
    <t xml:space="preserve">LA4NTpp</t>
  </si>
  <si>
    <t xml:space="preserve">4-amino-4-deoxy-L-arabinotransferase (LPS lipid A modification, periplasmic face of membrane))</t>
  </si>
  <si>
    <t xml:space="preserve">b0344</t>
  </si>
  <si>
    <t xml:space="preserve">lacZ</t>
  </si>
  <si>
    <t xml:space="preserve">EG10527</t>
  </si>
  <si>
    <t xml:space="preserve">beta-D-galactosidase</t>
  </si>
  <si>
    <t xml:space="preserve">BETAGALACTOSID-CPLX:4</t>
  </si>
  <si>
    <t xml:space="preserve">LACZ</t>
  </si>
  <si>
    <t xml:space="preserve">b-galactosidase</t>
  </si>
  <si>
    <t xml:space="preserve">b2132</t>
  </si>
  <si>
    <t xml:space="preserve">bglX</t>
  </si>
  <si>
    <t xml:space="preserve">EG12013</t>
  </si>
  <si>
    <t xml:space="preserve">beta-D-glucoside glucohydrolase, periplasmic</t>
  </si>
  <si>
    <t xml:space="preserve">EG12013-MONOMER:1</t>
  </si>
  <si>
    <t xml:space="preserve">LACZpp</t>
  </si>
  <si>
    <t xml:space="preserve">b1326</t>
  </si>
  <si>
    <t xml:space="preserve">mpaA</t>
  </si>
  <si>
    <t xml:space="preserve">G6662</t>
  </si>
  <si>
    <t xml:space="preserve">murein peptide amidase A</t>
  </si>
  <si>
    <t xml:space="preserve">G6662-MONOMER:1</t>
  </si>
  <si>
    <t xml:space="preserve">LADGMDH</t>
  </si>
  <si>
    <t xml:space="preserve">L-alanyl-gamma-D-glutamyl-meso-diaminopimelate hydrolase</t>
  </si>
  <si>
    <t xml:space="preserve">LALADGLUtex</t>
  </si>
  <si>
    <t xml:space="preserve">L-alanyl-D-glutamate transport via diffusion (extracellular to periplasm)</t>
  </si>
  <si>
    <t xml:space="preserve">b0709</t>
  </si>
  <si>
    <t xml:space="preserve">dtpD</t>
  </si>
  <si>
    <t xml:space="preserve">G6378</t>
  </si>
  <si>
    <t xml:space="preserve">dipeptide and tripeptide permease D</t>
  </si>
  <si>
    <t xml:space="preserve">B0709-MONOMER:1</t>
  </si>
  <si>
    <t xml:space="preserve">LALADGLUtpp</t>
  </si>
  <si>
    <t xml:space="preserve">L-alanyl-D-glutamate transport in via proton symport (periplasm)</t>
  </si>
  <si>
    <t xml:space="preserve">b1634</t>
  </si>
  <si>
    <t xml:space="preserve">dtpA</t>
  </si>
  <si>
    <t xml:space="preserve">G6877</t>
  </si>
  <si>
    <t xml:space="preserve">dipeptide and tripeptide permease A</t>
  </si>
  <si>
    <t xml:space="preserve">B1634-MONOMER:1</t>
  </si>
  <si>
    <t xml:space="preserve">b3496</t>
  </si>
  <si>
    <t xml:space="preserve">dtpB</t>
  </si>
  <si>
    <t xml:space="preserve">EG12232</t>
  </si>
  <si>
    <t xml:space="preserve">dipeptide and tripeptide permease B</t>
  </si>
  <si>
    <t xml:space="preserve">YHIP-MONOMER:1</t>
  </si>
  <si>
    <t xml:space="preserve">b4130</t>
  </si>
  <si>
    <t xml:space="preserve">yjdL</t>
  </si>
  <si>
    <t xml:space="preserve">EG12469</t>
  </si>
  <si>
    <t xml:space="preserve">dipeptide and tripeptide permease</t>
  </si>
  <si>
    <t xml:space="preserve">YJDL-MONOMER:1</t>
  </si>
  <si>
    <t xml:space="preserve">LALALGLUtex</t>
  </si>
  <si>
    <t xml:space="preserve">L-alanyl-L-glutamate transport via diffusion (extracellular to periplasm)</t>
  </si>
  <si>
    <t xml:space="preserve">LALALGLUtpp</t>
  </si>
  <si>
    <t xml:space="preserve">L-alanyl-L-glutamate transport in via proton symport (periplasm)</t>
  </si>
  <si>
    <t xml:space="preserve">LALDO2x</t>
  </si>
  <si>
    <t xml:space="preserve">D-Lactaldehyde:NAD+ 1-oxidoreductase</t>
  </si>
  <si>
    <t xml:space="preserve">LALGP</t>
  </si>
  <si>
    <t xml:space="preserve">L-alanyl-gamma-L-glutamate peptidase</t>
  </si>
  <si>
    <t xml:space="preserve">LCADi</t>
  </si>
  <si>
    <t xml:space="preserve">lactaldehyde dehydrogenase</t>
  </si>
  <si>
    <t xml:space="preserve">b2799</t>
  </si>
  <si>
    <t xml:space="preserve">fucO</t>
  </si>
  <si>
    <t xml:space="preserve">EG10351</t>
  </si>
  <si>
    <t xml:space="preserve">L-1,2-propanediol oxidoreductase</t>
  </si>
  <si>
    <t xml:space="preserve">LACTALDREDUCT-CPLX:2</t>
  </si>
  <si>
    <t xml:space="preserve">LCARS</t>
  </si>
  <si>
    <t xml:space="preserve">lacaldehyde reductase (S-propane-1,2-diol forming)</t>
  </si>
  <si>
    <t xml:space="preserve">b0070</t>
  </si>
  <si>
    <t xml:space="preserve">setA</t>
  </si>
  <si>
    <t xml:space="preserve">EG11754</t>
  </si>
  <si>
    <t xml:space="preserve">broad specificity sugar efflux system</t>
  </si>
  <si>
    <t xml:space="preserve">B0070-MONOMER:1</t>
  </si>
  <si>
    <t xml:space="preserve">LCTSt3ipp</t>
  </si>
  <si>
    <t xml:space="preserve">Lactose transport via proton aniport (periplasm)</t>
  </si>
  <si>
    <t xml:space="preserve">b2170</t>
  </si>
  <si>
    <t xml:space="preserve">setB</t>
  </si>
  <si>
    <t xml:space="preserve">EG12034</t>
  </si>
  <si>
    <t xml:space="preserve">lactose/glucose efflux system</t>
  </si>
  <si>
    <t xml:space="preserve">B2170-MONOMER:1</t>
  </si>
  <si>
    <t xml:space="preserve">LCTStex</t>
  </si>
  <si>
    <t xml:space="preserve">Lactose transport via diffusion (extracellular to periplasm)</t>
  </si>
  <si>
    <t xml:space="preserve">b0343</t>
  </si>
  <si>
    <t xml:space="preserve">lacY</t>
  </si>
  <si>
    <t xml:space="preserve">EG10526</t>
  </si>
  <si>
    <t xml:space="preserve">lactose permease</t>
  </si>
  <si>
    <t xml:space="preserve">LACY-MONOMER:1</t>
  </si>
  <si>
    <t xml:space="preserve">LCTStpp</t>
  </si>
  <si>
    <t xml:space="preserve">Lactose transport via proton symport (periplasm)</t>
  </si>
  <si>
    <t xml:space="preserve">b1380</t>
  </si>
  <si>
    <t xml:space="preserve">ldhA</t>
  </si>
  <si>
    <t xml:space="preserve">G592</t>
  </si>
  <si>
    <t xml:space="preserve">fermentative D-lactate dehydrogenase, NAD-dependent</t>
  </si>
  <si>
    <t xml:space="preserve">DLACTDEHYDROGNAD-MONOMER:1</t>
  </si>
  <si>
    <t xml:space="preserve">LDH_D</t>
  </si>
  <si>
    <t xml:space="preserve">D-lactate dehydrogenase</t>
  </si>
  <si>
    <t xml:space="preserve">b2133</t>
  </si>
  <si>
    <t xml:space="preserve">dld</t>
  </si>
  <si>
    <t xml:space="preserve">EG10231</t>
  </si>
  <si>
    <t xml:space="preserve">D-lactate dehydrogenase, FAD-binding, NADH independent</t>
  </si>
  <si>
    <t xml:space="preserve">DLACTDEHYDROGFAD-MONOMER:1</t>
  </si>
  <si>
    <t xml:space="preserve">LDH_D2</t>
  </si>
  <si>
    <t xml:space="preserve">LEUTAi</t>
  </si>
  <si>
    <t xml:space="preserve">leucine transaminase (irreversible)</t>
  </si>
  <si>
    <t xml:space="preserve">b4054</t>
  </si>
  <si>
    <t xml:space="preserve">tyrB</t>
  </si>
  <si>
    <t xml:space="preserve">EG11040</t>
  </si>
  <si>
    <t xml:space="preserve">tyrosine aminotransferase, tyrosine-repressible, PLP-dependent</t>
  </si>
  <si>
    <t xml:space="preserve">TYRB-DIMER:2</t>
  </si>
  <si>
    <t xml:space="preserve">LEUabcpp</t>
  </si>
  <si>
    <t xml:space="preserve">L-leucine transport via ABC system (periplasm)</t>
  </si>
  <si>
    <t xml:space="preserve">ABC-304-CPLX:1</t>
  </si>
  <si>
    <t xml:space="preserve">b3458</t>
  </si>
  <si>
    <t xml:space="preserve">livK</t>
  </si>
  <si>
    <t xml:space="preserve">EG10540</t>
  </si>
  <si>
    <t xml:space="preserve">leucine transporter subunit</t>
  </si>
  <si>
    <t xml:space="preserve">LEUt2rpp</t>
  </si>
  <si>
    <t xml:space="preserve">L-leucine reversible transport via proton symport (periplasm)</t>
  </si>
  <si>
    <t xml:space="preserve">LEUtex</t>
  </si>
  <si>
    <t xml:space="preserve">L-leucine transport via diffusion (extracellular to periplasm)</t>
  </si>
  <si>
    <t xml:space="preserve">b1651</t>
  </si>
  <si>
    <t xml:space="preserve">gloA</t>
  </si>
  <si>
    <t xml:space="preserve">G6891</t>
  </si>
  <si>
    <t xml:space="preserve">glyoxalase I, Ni-dependent</t>
  </si>
  <si>
    <t xml:space="preserve">GLYOXI-CPLX:2</t>
  </si>
  <si>
    <t xml:space="preserve">LGTHL</t>
  </si>
  <si>
    <t xml:space="preserve">lactoylglutathione lyase</t>
  </si>
  <si>
    <t xml:space="preserve">LIPACabcpp</t>
  </si>
  <si>
    <t xml:space="preserve">lipid (cold) A transport via ABC system (periplasm)</t>
  </si>
  <si>
    <t xml:space="preserve">b0622</t>
  </si>
  <si>
    <t xml:space="preserve">pagP</t>
  </si>
  <si>
    <t xml:space="preserve">EG12180</t>
  </si>
  <si>
    <t xml:space="preserve">phospholipid:lipid A palmitoyltransferase</t>
  </si>
  <si>
    <t xml:space="preserve">CPLX0-1581:2</t>
  </si>
  <si>
    <t xml:space="preserve">LIPAHT2ex</t>
  </si>
  <si>
    <t xml:space="preserve">core oligosaccharide lipid A:hexadecanoate transferase (n-C16:0) (extracellular membrane)</t>
  </si>
  <si>
    <t xml:space="preserve">LIPAHTex</t>
  </si>
  <si>
    <t xml:space="preserve">Lipid A:hexadecanoate transferase (n-C16:0) (extracellular membrane)</t>
  </si>
  <si>
    <t xml:space="preserve">b4386</t>
  </si>
  <si>
    <t xml:space="preserve">lplA</t>
  </si>
  <si>
    <t xml:space="preserve">EG11796</t>
  </si>
  <si>
    <t xml:space="preserve">lipoate-protein ligase A</t>
  </si>
  <si>
    <t xml:space="preserve">EG11796-MONOMER:1</t>
  </si>
  <si>
    <t xml:space="preserve">LIPATPT</t>
  </si>
  <si>
    <t xml:space="preserve">Lipoate-ATP adenylate transferase</t>
  </si>
  <si>
    <t xml:space="preserve">LIPAabcpp</t>
  </si>
  <si>
    <t xml:space="preserve">lipid A transport via ABC system (periplasm)</t>
  </si>
  <si>
    <t xml:space="preserve">LIPAabctex</t>
  </si>
  <si>
    <t xml:space="preserve">lipid A transport via ABC system (periplasm to extracellular)</t>
  </si>
  <si>
    <t xml:space="preserve">LIPOtex</t>
  </si>
  <si>
    <t xml:space="preserve">lipoate transport via diffusion (extracellular to periplasm)</t>
  </si>
  <si>
    <t xml:space="preserve">b0182</t>
  </si>
  <si>
    <t xml:space="preserve">lpxB</t>
  </si>
  <si>
    <t xml:space="preserve">EG10546</t>
  </si>
  <si>
    <t xml:space="preserve">tetraacyldisaccharide-1-P synthase</t>
  </si>
  <si>
    <t xml:space="preserve">CPLX0-7415:2</t>
  </si>
  <si>
    <t xml:space="preserve">LPADSS</t>
  </si>
  <si>
    <t xml:space="preserve">Lipid A disaccaride synthase</t>
  </si>
  <si>
    <t xml:space="preserve">b0494</t>
  </si>
  <si>
    <t xml:space="preserve">tesA</t>
  </si>
  <si>
    <t xml:space="preserve">EG11542</t>
  </si>
  <si>
    <t xml:space="preserve">multifunctional acyl-CoA thioesterase I and protease I and lysophospholipase L1</t>
  </si>
  <si>
    <t xml:space="preserve">CPLX0-7630:4</t>
  </si>
  <si>
    <t xml:space="preserve">LPLIPAL1A120pp</t>
  </si>
  <si>
    <t xml:space="preserve">Lysophospholipase L1 (2-acylglycerophosphotidate, n-C12:0) (periplasm)</t>
  </si>
  <si>
    <t xml:space="preserve">LPLIPAL1A140pp</t>
  </si>
  <si>
    <t xml:space="preserve">Lysophospholipase L1 (2-acylglycerophosphotidate, n-C14:0) (periplasm)</t>
  </si>
  <si>
    <t xml:space="preserve">LPLIPAL1A141pp</t>
  </si>
  <si>
    <t xml:space="preserve">Lysophospholipase L1 (2-acylglycerophosphotidate, n-C14:1) (periplasm)</t>
  </si>
  <si>
    <t xml:space="preserve">LPLIPAL1A160pp</t>
  </si>
  <si>
    <t xml:space="preserve">Lysophospholipase L1 (2-acylglycerophosphotidate, n-C16:0) (periplasm)</t>
  </si>
  <si>
    <t xml:space="preserve">LPLIPAL1A161pp</t>
  </si>
  <si>
    <t xml:space="preserve">Lysophospholipase L1 (2-acylglycerophosphotidate, n-C16:1) (periplasm)</t>
  </si>
  <si>
    <t xml:space="preserve">LPLIPAL1A180pp</t>
  </si>
  <si>
    <t xml:space="preserve">Lysophospholipase L1 (2-acylglycerophosphotidate, n-C18:0) (periplasm)</t>
  </si>
  <si>
    <t xml:space="preserve">LPLIPAL1A181pp</t>
  </si>
  <si>
    <t xml:space="preserve">Lysophospholipase L1 (2-acylglycerophosphotidate, n-C18:1) (periplasm)</t>
  </si>
  <si>
    <t xml:space="preserve">LPLIPAL1E120pp</t>
  </si>
  <si>
    <t xml:space="preserve">Lysophospholipase L1 (2-acylglycerophosphoethanolamine, n-C12:0) (periplasm)</t>
  </si>
  <si>
    <t xml:space="preserve">LPLIPAL1E140pp</t>
  </si>
  <si>
    <t xml:space="preserve">Lysophospholipase L1 (2-acylglycerophosphoethanolamine, n-C14:0) (periplasm)</t>
  </si>
  <si>
    <t xml:space="preserve">LPLIPAL1E141pp</t>
  </si>
  <si>
    <t xml:space="preserve">Lysophospholipase L1 (2-acylglycerophosphoethanolamine, n-C14:1) (periplasm)</t>
  </si>
  <si>
    <t xml:space="preserve">LPLIPAL1E160pp</t>
  </si>
  <si>
    <t xml:space="preserve">Lysophospholipase L1 (2-acylglycerophosphoethanolamine, n-C16:0) (periplasm)</t>
  </si>
  <si>
    <t xml:space="preserve">LPLIPAL1E161pp</t>
  </si>
  <si>
    <t xml:space="preserve">Lysophospholipase L1 (2-acylglycerophosphoethanolamine, n-C16:1) (periplasm)</t>
  </si>
  <si>
    <t xml:space="preserve">LPLIPAL1E180pp</t>
  </si>
  <si>
    <t xml:space="preserve">Lysophospholipase L1 (2-acylglycerophosphoethanolamine, n-C18:0) (periplasm)</t>
  </si>
  <si>
    <t xml:space="preserve">LPLIPAL1E181pp</t>
  </si>
  <si>
    <t xml:space="preserve">Lysophospholipase L1 (2-acylglycerophosphoethanolamine, n-C18:1) (periplasm)</t>
  </si>
  <si>
    <t xml:space="preserve">LPLIPAL1G120pp</t>
  </si>
  <si>
    <t xml:space="preserve">Lysophospholipase L1 (2-acylglycerophosphoglycerol, n-C12:0) (periplasm)</t>
  </si>
  <si>
    <t xml:space="preserve">LPLIPAL1G140pp</t>
  </si>
  <si>
    <t xml:space="preserve">Lysophospholipase L1 (2-acylglycerophosphoglycerol, n-C14:0) (periplasm)</t>
  </si>
  <si>
    <t xml:space="preserve">LPLIPAL1G141pp</t>
  </si>
  <si>
    <t xml:space="preserve">Lysophospholipase L1 (2-acylglycerophosphoglycerol, n-C14:1) (periplasm)</t>
  </si>
  <si>
    <t xml:space="preserve">LPLIPAL1G160pp</t>
  </si>
  <si>
    <t xml:space="preserve">Lysophospholipase L1 (2-acylglycerophosphoglycerol, n-C16:0) (periplasm)</t>
  </si>
  <si>
    <t xml:space="preserve">LPLIPAL1G161pp</t>
  </si>
  <si>
    <t xml:space="preserve">Lysophospholipase L1 (2-acylglycerophosphoglycerol, n-C16:1) (periplasm)</t>
  </si>
  <si>
    <t xml:space="preserve">LPLIPAL1G180pp</t>
  </si>
  <si>
    <t xml:space="preserve">Lysophospholipase L1 (2-acylglycerophosphoglycerol, n-C18:0) (periplasm)</t>
  </si>
  <si>
    <t xml:space="preserve">LPLIPAL1G181pp</t>
  </si>
  <si>
    <t xml:space="preserve">Lysophospholipase L1 (2-acylglycerophosphoglycerol, n-C18:1) (periplasm)</t>
  </si>
  <si>
    <t xml:space="preserve">b3825</t>
  </si>
  <si>
    <t xml:space="preserve">pldB</t>
  </si>
  <si>
    <t xml:space="preserve">EG10739</t>
  </si>
  <si>
    <t xml:space="preserve">lysophospholipase L2</t>
  </si>
  <si>
    <t xml:space="preserve">EG10739-MONOMER:1</t>
  </si>
  <si>
    <t xml:space="preserve">LPLIPAL2A120</t>
  </si>
  <si>
    <t xml:space="preserve">Lysophospholipase L2 (2-acylglycerophosphotidate, n-C12:0)</t>
  </si>
  <si>
    <t xml:space="preserve">LPLIPAL2A140</t>
  </si>
  <si>
    <t xml:space="preserve">Lysophospholipase L2 (2-acylglycerophosphotidate, n-C14:0)</t>
  </si>
  <si>
    <t xml:space="preserve">LPLIPAL2A141</t>
  </si>
  <si>
    <t xml:space="preserve">Lysophospholipase L2 (2-acylglycerophosphotidate, n-C14:1)</t>
  </si>
  <si>
    <t xml:space="preserve">LPLIPAL2A160</t>
  </si>
  <si>
    <t xml:space="preserve">Lysophospholipase L2 (2-acylglycerophosphotidate, n-C16:0)</t>
  </si>
  <si>
    <t xml:space="preserve">LPLIPAL2A161</t>
  </si>
  <si>
    <t xml:space="preserve">Lysophospholipase L2 (2-acylglycerophosphotidate, n-C16:1)</t>
  </si>
  <si>
    <t xml:space="preserve">LPLIPAL2A180</t>
  </si>
  <si>
    <t xml:space="preserve">Lysophospholipase L2 (2-acylglycerophosphotidate, n-C18:0)</t>
  </si>
  <si>
    <t xml:space="preserve">LPLIPAL2A181</t>
  </si>
  <si>
    <t xml:space="preserve">Lysophospholipase L2 (2-acylglycerophosphotidate, n-C18:1)</t>
  </si>
  <si>
    <t xml:space="preserve">LPLIPAL2ATE120</t>
  </si>
  <si>
    <t xml:space="preserve">Lysophospholipase L2 (acyltransferase, 2-acyl-glycerophosphoethanolamine, n-C12:0)</t>
  </si>
  <si>
    <t xml:space="preserve">LPLIPAL2ATE140</t>
  </si>
  <si>
    <t xml:space="preserve">Lysophospholipase L2 (acyltransferase, 2-acyl-glycerophosphoethanolamine, n-C14:0)</t>
  </si>
  <si>
    <t xml:space="preserve">LPLIPAL2ATE141</t>
  </si>
  <si>
    <t xml:space="preserve">Lysophospholipase L2 (acyltransferase, 2-acyl-glycerophosphoethanolamine, n-C14:1)</t>
  </si>
  <si>
    <t xml:space="preserve">LPLIPAL2ATE160</t>
  </si>
  <si>
    <t xml:space="preserve">Lysophospholipase L2 (acyltransferase, 2-acyl-glycerophosphoethanolamine, n-C16:0)</t>
  </si>
  <si>
    <t xml:space="preserve">LPLIPAL2ATE161</t>
  </si>
  <si>
    <t xml:space="preserve">Lysophospholipase L2 (acyltransferase, 2-acyl-glycerophosphoethanolamine, n-C16:1)</t>
  </si>
  <si>
    <t xml:space="preserve">LPLIPAL2ATE180</t>
  </si>
  <si>
    <t xml:space="preserve">Lysophospholipase L2 (acyltransferase, 2-acyl-glycerophosphoethanolamine, n-C18:0)</t>
  </si>
  <si>
    <t xml:space="preserve">LPLIPAL2ATE181</t>
  </si>
  <si>
    <t xml:space="preserve">Lysophospholipase L2 (acyltransferase, 2-acyl-glycerophosphoethanolamine, n-C18:1)</t>
  </si>
  <si>
    <t xml:space="preserve">LPLIPAL2ATG120</t>
  </si>
  <si>
    <t xml:space="preserve">Lysophospholipase L2 (acyltransferase, 2-acyl-glycerophosphoglycerol, n-C12:0)</t>
  </si>
  <si>
    <t xml:space="preserve">LPLIPAL2ATG140</t>
  </si>
  <si>
    <t xml:space="preserve">Lysophospholipase L2 (acyltransferase, 2-acyl-glycerophosphoglycerol, n-C14:0)</t>
  </si>
  <si>
    <t xml:space="preserve">LPLIPAL2ATG141</t>
  </si>
  <si>
    <t xml:space="preserve">Lysophospholipase L2 (acyltransferase, 2-acyl-glycerophosphoglycerol, n-C14:1)</t>
  </si>
  <si>
    <t xml:space="preserve">LPLIPAL2ATG160</t>
  </si>
  <si>
    <t xml:space="preserve">Lysophospholipase L2 (acyltransferase, 2-acyl-glycerophosphoglycerol, n-C16:0)</t>
  </si>
  <si>
    <t xml:space="preserve">LPLIPAL2ATG161</t>
  </si>
  <si>
    <t xml:space="preserve">Lysophospholipase L2 (acyltransferase, 2-acyl-glycerophosphoglycerol, n-C16:1)</t>
  </si>
  <si>
    <t xml:space="preserve">LPLIPAL2ATG180</t>
  </si>
  <si>
    <t xml:space="preserve">Lysophospholipase L2 (acyltransferase, 2-acyl-glycerophosphoglycerol, n-C18:0)</t>
  </si>
  <si>
    <t xml:space="preserve">LPLIPAL2ATG181</t>
  </si>
  <si>
    <t xml:space="preserve">Lysophospholipase L2 (acyltransferase, 2-acyl-glycerophosphoglycerol, n-C18:1)</t>
  </si>
  <si>
    <t xml:space="preserve">LPLIPAL2E120</t>
  </si>
  <si>
    <t xml:space="preserve">Lysophospholipase L2 (2-acylglycerophosphoethanolamine, n-C12:0)</t>
  </si>
  <si>
    <t xml:space="preserve">LPLIPAL2E140</t>
  </si>
  <si>
    <t xml:space="preserve">Lysophospholipase L2 (2-acylglycerophosphoethanolamine, n-C14:0)</t>
  </si>
  <si>
    <t xml:space="preserve">LPLIPAL2E141</t>
  </si>
  <si>
    <t xml:space="preserve">Lysophospholipase L2 (2-acylglycerophosphoethanolamine, n-C14:1)</t>
  </si>
  <si>
    <t xml:space="preserve">LPLIPAL2E160</t>
  </si>
  <si>
    <t xml:space="preserve">Lysophospholipase L2 (2-acylglycerophosphoethanolamine, n-C16:0)</t>
  </si>
  <si>
    <t xml:space="preserve">LPLIPAL2E161</t>
  </si>
  <si>
    <t xml:space="preserve">Lysophospholipase L2 (2-acylglycerophosphoethanolamine, n-C16:1)</t>
  </si>
  <si>
    <t xml:space="preserve">LPLIPAL2E180</t>
  </si>
  <si>
    <t xml:space="preserve">Lysophospholipase L2 (2-acylglycerophosphoethanolamine, n-C18:0)</t>
  </si>
  <si>
    <t xml:space="preserve">LPLIPAL2E181</t>
  </si>
  <si>
    <t xml:space="preserve">Lysophospholipase L2 (2-acylglycerophosphoethanolamine, n-C18:1)</t>
  </si>
  <si>
    <t xml:space="preserve">LPLIPAL2G120</t>
  </si>
  <si>
    <t xml:space="preserve">Lysophospholipase L2 (2-acylglycerophosphoglycerol, n-C12:0)</t>
  </si>
  <si>
    <t xml:space="preserve">LPLIPAL2G140</t>
  </si>
  <si>
    <t xml:space="preserve">Lysophospholipase L2 (2-acylglycerophosphoglycerol, n-C14:0)</t>
  </si>
  <si>
    <t xml:space="preserve">LPLIPAL2G141</t>
  </si>
  <si>
    <t xml:space="preserve">Lysophospholipase L2 (2-acylglycerophosphoglycerol, n-C14:1)</t>
  </si>
  <si>
    <t xml:space="preserve">LPLIPAL2G160</t>
  </si>
  <si>
    <t xml:space="preserve">Lysophospholipase L2 (2-acylglycerophosphoglycerol, n-C16:0)</t>
  </si>
  <si>
    <t xml:space="preserve">LPLIPAL2G161</t>
  </si>
  <si>
    <t xml:space="preserve">Lysophospholipase L2 (2-acylglycerophosphoglycerol, n-C16:1)</t>
  </si>
  <si>
    <t xml:space="preserve">LPLIPAL2G180</t>
  </si>
  <si>
    <t xml:space="preserve">Lysophospholipase L2 (2-acylglycerophosphoglycerol, n-C18:0)</t>
  </si>
  <si>
    <t xml:space="preserve">LPLIPAL2G181</t>
  </si>
  <si>
    <t xml:space="preserve">Lysophospholipase L2 (2-acylglycerophosphoglycerol, n-C18:1)</t>
  </si>
  <si>
    <t xml:space="preserve">LSERDHr</t>
  </si>
  <si>
    <t xml:space="preserve">L-serine dehydrogenase</t>
  </si>
  <si>
    <t xml:space="preserve">b0186</t>
  </si>
  <si>
    <t xml:space="preserve">ldcC</t>
  </si>
  <si>
    <t xml:space="preserve">G6094</t>
  </si>
  <si>
    <t xml:space="preserve">lysine decarboxylase 2, constitutive</t>
  </si>
  <si>
    <t xml:space="preserve">LDC2-CPLX:10</t>
  </si>
  <si>
    <t xml:space="preserve">LYSDC</t>
  </si>
  <si>
    <t xml:space="preserve">lysine decarboxylase</t>
  </si>
  <si>
    <t xml:space="preserve">b4131</t>
  </si>
  <si>
    <t xml:space="preserve">cadA</t>
  </si>
  <si>
    <t xml:space="preserve">EG10131</t>
  </si>
  <si>
    <t xml:space="preserve">lysine decarboxylase, acid-inducible</t>
  </si>
  <si>
    <t xml:space="preserve">LYSDECARBOX-CPLX:10</t>
  </si>
  <si>
    <t xml:space="preserve">LYSabcpp</t>
  </si>
  <si>
    <t xml:space="preserve">L-lysine transport via ABC system (periplasm)</t>
  </si>
  <si>
    <t xml:space="preserve">b2156</t>
  </si>
  <si>
    <t xml:space="preserve">lysP</t>
  </si>
  <si>
    <t xml:space="preserve">EG11337</t>
  </si>
  <si>
    <t xml:space="preserve">lysine transporter</t>
  </si>
  <si>
    <t xml:space="preserve">LYSP-MONOMER:1</t>
  </si>
  <si>
    <t xml:space="preserve">LYSt2pp</t>
  </si>
  <si>
    <t xml:space="preserve">L-lysine transport in via proton symport (periplasm)</t>
  </si>
  <si>
    <t xml:space="preserve">LYSt3pp</t>
  </si>
  <si>
    <t xml:space="preserve">L-lysine transport out via proton antiport (cytoplasm to periplasm)</t>
  </si>
  <si>
    <t xml:space="preserve">LYStex</t>
  </si>
  <si>
    <t xml:space="preserve">L-lysine transport via diffusion (extracellular to periplasm)</t>
  </si>
  <si>
    <t xml:space="preserve">b3903</t>
  </si>
  <si>
    <t xml:space="preserve">rhaA</t>
  </si>
  <si>
    <t xml:space="preserve">EG11867</t>
  </si>
  <si>
    <t xml:space="preserve">L-rhamnose isomerase</t>
  </si>
  <si>
    <t xml:space="preserve">CPLX0-7652:4</t>
  </si>
  <si>
    <t xml:space="preserve">LYXI</t>
  </si>
  <si>
    <t xml:space="preserve">Lyxose isomerase</t>
  </si>
  <si>
    <t xml:space="preserve">b3907</t>
  </si>
  <si>
    <t xml:space="preserve">rhaT</t>
  </si>
  <si>
    <t xml:space="preserve">EG11313</t>
  </si>
  <si>
    <t xml:space="preserve">L-rhamnose:proton symporter</t>
  </si>
  <si>
    <t xml:space="preserve">RHAT-MONOMER:1</t>
  </si>
  <si>
    <t xml:space="preserve">LYXt2pp</t>
  </si>
  <si>
    <t xml:space="preserve">L-Lyxose transport via proton symport (periplasm)</t>
  </si>
  <si>
    <t xml:space="preserve">LYXtex</t>
  </si>
  <si>
    <t xml:space="preserve">L-Lyxose transport via diffusion (extracellular to periplasm)</t>
  </si>
  <si>
    <t xml:space="preserve">b0306</t>
  </si>
  <si>
    <t xml:space="preserve">ykgE</t>
  </si>
  <si>
    <t xml:space="preserve">G6176</t>
  </si>
  <si>
    <t xml:space="preserve">putative oxidoreductase</t>
  </si>
  <si>
    <t xml:space="preserve">G6176-MONOMER_G6177-MONOMER_G6178-MONOMER:1</t>
  </si>
  <si>
    <t xml:space="preserve">L__LACD2</t>
  </si>
  <si>
    <t xml:space="preserve">L-Lactate dehydrogenase (ubiquinone)</t>
  </si>
  <si>
    <t xml:space="preserve">b0307</t>
  </si>
  <si>
    <t xml:space="preserve">ykgF</t>
  </si>
  <si>
    <t xml:space="preserve">G6177</t>
  </si>
  <si>
    <t xml:space="preserve">putative electron transport protein with ferridoxin-like domai</t>
  </si>
  <si>
    <t xml:space="preserve">b0308</t>
  </si>
  <si>
    <t xml:space="preserve">ykgG</t>
  </si>
  <si>
    <t xml:space="preserve">G6178</t>
  </si>
  <si>
    <t xml:space="preserve">b3605</t>
  </si>
  <si>
    <t xml:space="preserve">lldD</t>
  </si>
  <si>
    <t xml:space="preserve">EG11963</t>
  </si>
  <si>
    <t xml:space="preserve">L-lactate dehydrogenase, FMN-linked</t>
  </si>
  <si>
    <t xml:space="preserve">L-LACTDEHYDROGFMN-MONOMER:1</t>
  </si>
  <si>
    <t xml:space="preserve">L__LACD3</t>
  </si>
  <si>
    <t xml:space="preserve">L-Lactate dehydrogenase (menaquinone)</t>
  </si>
  <si>
    <t xml:space="preserve">L__LACt2rpp</t>
  </si>
  <si>
    <t xml:space="preserve">L-lactate reversible transport via proton symport (periplasm)</t>
  </si>
  <si>
    <t xml:space="preserve">L__LACtex</t>
  </si>
  <si>
    <t xml:space="preserve">L-lactate transport via diffusion (extracellular to periplasm)</t>
  </si>
  <si>
    <t xml:space="preserve">b3600</t>
  </si>
  <si>
    <t xml:space="preserve">mtlD</t>
  </si>
  <si>
    <t xml:space="preserve">EG10616</t>
  </si>
  <si>
    <t xml:space="preserve">mannitol-1-phosphate dehydrogenase, NAD-dependent</t>
  </si>
  <si>
    <t xml:space="preserve">MANNPDEHYDROG-MONOMER:1</t>
  </si>
  <si>
    <t xml:space="preserve">M1PD</t>
  </si>
  <si>
    <t xml:space="preserve">mannitol-1-phosphate 5-dehydrogenase</t>
  </si>
  <si>
    <t xml:space="preserve">MACPD1</t>
  </si>
  <si>
    <t xml:space="preserve">b0777</t>
  </si>
  <si>
    <t xml:space="preserve">bioC</t>
  </si>
  <si>
    <t xml:space="preserve">EG10119</t>
  </si>
  <si>
    <t xml:space="preserve">malonyl-CoA methyltransferase, SAM-dependent</t>
  </si>
  <si>
    <t xml:space="preserve">EG10119-MONOMER:1</t>
  </si>
  <si>
    <t xml:space="preserve">MALCOAMT</t>
  </si>
  <si>
    <t xml:space="preserve">Malonyl-CoA methyltransferase</t>
  </si>
  <si>
    <t xml:space="preserve">b1800</t>
  </si>
  <si>
    <t xml:space="preserve">dmlA</t>
  </si>
  <si>
    <t xml:space="preserve">G6986</t>
  </si>
  <si>
    <t xml:space="preserve">D-malate oxidase, NAD-dependent; probable tartrate dehydrogenase</t>
  </si>
  <si>
    <t xml:space="preserve">G6986-MONOMER:1</t>
  </si>
  <si>
    <t xml:space="preserve">MALDDH</t>
  </si>
  <si>
    <t xml:space="preserve">malate decarboxylating oxidoreductase (decarboxylating)</t>
  </si>
  <si>
    <t xml:space="preserve">MALDt2_2pp</t>
  </si>
  <si>
    <t xml:space="preserve">D-Malate transport via proton symport (2 H) (periplasm)</t>
  </si>
  <si>
    <t xml:space="preserve">MALDtex</t>
  </si>
  <si>
    <t xml:space="preserve">D-Malate transport via diffusion (extracellular to periplasm)</t>
  </si>
  <si>
    <t xml:space="preserve">b2976</t>
  </si>
  <si>
    <t xml:space="preserve">glcB</t>
  </si>
  <si>
    <t xml:space="preserve">EG20080</t>
  </si>
  <si>
    <t xml:space="preserve">malate synthase G</t>
  </si>
  <si>
    <t xml:space="preserve">MALSYNG-MONOMER:1</t>
  </si>
  <si>
    <t xml:space="preserve">MALS</t>
  </si>
  <si>
    <t xml:space="preserve">malate synthase</t>
  </si>
  <si>
    <t xml:space="preserve">b4014</t>
  </si>
  <si>
    <t xml:space="preserve">aceB</t>
  </si>
  <si>
    <t xml:space="preserve">EG10023</t>
  </si>
  <si>
    <t xml:space="preserve">malate synthase A</t>
  </si>
  <si>
    <t xml:space="preserve">MALATE-SYNTHASE:1</t>
  </si>
  <si>
    <t xml:space="preserve">MALTATr</t>
  </si>
  <si>
    <t xml:space="preserve">MALTHXabcpp</t>
  </si>
  <si>
    <t xml:space="preserve">maltohexaose transport via ABC system (periplasm)</t>
  </si>
  <si>
    <t xml:space="preserve">MALTHXtexi</t>
  </si>
  <si>
    <t xml:space="preserve">maltohexaose transport via diffusion (extracellular to periplasm) irreversible</t>
  </si>
  <si>
    <t xml:space="preserve">MALTPTabcpp</t>
  </si>
  <si>
    <t xml:space="preserve">maltopentaose transport via ABC system (periplasm)</t>
  </si>
  <si>
    <t xml:space="preserve">MALTPTtexi</t>
  </si>
  <si>
    <t xml:space="preserve">maltopentaoseMaltotriose transport via diffusion (extracellular to periplasm) irreversible</t>
  </si>
  <si>
    <t xml:space="preserve">MALTTRabcpp</t>
  </si>
  <si>
    <t xml:space="preserve">Maltotriose transport via ABC system (periplasm)</t>
  </si>
  <si>
    <t xml:space="preserve">MALTTRtexi</t>
  </si>
  <si>
    <t xml:space="preserve">Maltotriose transport via diffusion (extracellular to periplasm) irreversible</t>
  </si>
  <si>
    <t xml:space="preserve">MALTTTRabcpp</t>
  </si>
  <si>
    <t xml:space="preserve">maltotetraose transport via ABC system (periplasm)</t>
  </si>
  <si>
    <t xml:space="preserve">MALTTTRtexi</t>
  </si>
  <si>
    <t xml:space="preserve">maltotetraoseMaltotriose transport via diffusion (extracellular to periplasm) irreversible</t>
  </si>
  <si>
    <t xml:space="preserve">MALTabcpp</t>
  </si>
  <si>
    <t xml:space="preserve">maltose transport via ABC system (periplasm)</t>
  </si>
  <si>
    <t xml:space="preserve">MALTptspp</t>
  </si>
  <si>
    <t xml:space="preserve">maltose transport via PEP:Pyr PTS (periplasm)</t>
  </si>
  <si>
    <t xml:space="preserve">MALTtexi</t>
  </si>
  <si>
    <t xml:space="preserve">maltoseMaltotriose transport via diffusion (extracellular to periplasm) irreversible</t>
  </si>
  <si>
    <t xml:space="preserve">MALt2_2pp</t>
  </si>
  <si>
    <t xml:space="preserve">Malate transport via proton symport (2 H) (periplasm)</t>
  </si>
  <si>
    <t xml:space="preserve">MALt2_3pp</t>
  </si>
  <si>
    <t xml:space="preserve">Malate transport via proton symport (3 H) (periplasm)</t>
  </si>
  <si>
    <t xml:space="preserve">MALtex</t>
  </si>
  <si>
    <t xml:space="preserve">Malate transport via diffusion (extracellular to periplasm)</t>
  </si>
  <si>
    <t xml:space="preserve">b2049</t>
  </si>
  <si>
    <t xml:space="preserve">cpsB</t>
  </si>
  <si>
    <t xml:space="preserve">EG10161</t>
  </si>
  <si>
    <t xml:space="preserve">mannose-1-phosphate guanyltransferase</t>
  </si>
  <si>
    <t xml:space="preserve">MANNPGUANYLTRANGDP-MONOMER:1</t>
  </si>
  <si>
    <t xml:space="preserve">MAN1PT2</t>
  </si>
  <si>
    <t xml:space="preserve">mannose-1-phosphate guanylyltransferase (GDP)</t>
  </si>
  <si>
    <t xml:space="preserve">b1613</t>
  </si>
  <si>
    <t xml:space="preserve">manA</t>
  </si>
  <si>
    <t xml:space="preserve">EG10566</t>
  </si>
  <si>
    <t xml:space="preserve">mannose-6-phosphate isomerase</t>
  </si>
  <si>
    <t xml:space="preserve">MANNPISOM-MONOMER:1</t>
  </si>
  <si>
    <t xml:space="preserve">MAN6PI</t>
  </si>
  <si>
    <t xml:space="preserve">MAN6Pt6_2pp</t>
  </si>
  <si>
    <t xml:space="preserve">Mannose-6-phosphate transport via phosphate antiport (periplasm)</t>
  </si>
  <si>
    <t xml:space="preserve">MAN6Ptex</t>
  </si>
  <si>
    <t xml:space="preserve">Mannose 6-phosphate transport via diffusion (extracellular to periplasm)</t>
  </si>
  <si>
    <t xml:space="preserve">b4323</t>
  </si>
  <si>
    <t xml:space="preserve">uxuB</t>
  </si>
  <si>
    <t xml:space="preserve">EG20248</t>
  </si>
  <si>
    <t xml:space="preserve">D-mannonate oxidoreductase, NAD-dependent</t>
  </si>
  <si>
    <t xml:space="preserve">MANNONOXIDOREDUCT-MONOMER:1</t>
  </si>
  <si>
    <t xml:space="preserve">MANAO</t>
  </si>
  <si>
    <t xml:space="preserve">Mannonate oxidoreductase</t>
  </si>
  <si>
    <t xml:space="preserve">b0731</t>
  </si>
  <si>
    <t xml:space="preserve">mngA</t>
  </si>
  <si>
    <t xml:space="preserve">EG13235</t>
  </si>
  <si>
    <t xml:space="preserve">fused 2-O-a-mannosyl-D-glycerate specific PTS enzymes: IIA component/IIB component/IIC component</t>
  </si>
  <si>
    <t xml:space="preserve">CPLX-163:2</t>
  </si>
  <si>
    <t xml:space="preserve">MANGLYCptspp</t>
  </si>
  <si>
    <t xml:space="preserve">2-O-alpha-mannosyl-D-glycerate transport via PEP:Pyr PTS (periplasm)</t>
  </si>
  <si>
    <t xml:space="preserve">CPLX-163:1</t>
  </si>
  <si>
    <t xml:space="preserve">MANGLYCtex</t>
  </si>
  <si>
    <t xml:space="preserve">2-O-alpha-mannosyl-D-glycerate transport via diffusion (extracellular to periplasm)</t>
  </si>
  <si>
    <t xml:space="preserve">b0732</t>
  </si>
  <si>
    <t xml:space="preserve">mngB</t>
  </si>
  <si>
    <t xml:space="preserve">EG13236</t>
  </si>
  <si>
    <t xml:space="preserve">alpha-mannosidase</t>
  </si>
  <si>
    <t xml:space="preserve">EG13236-MONOMER:1</t>
  </si>
  <si>
    <t xml:space="preserve">MANPGH</t>
  </si>
  <si>
    <t xml:space="preserve">2-O-alpha-mannosyl-6-phosphate-D-glycerate hydrolase</t>
  </si>
  <si>
    <t xml:space="preserve">MANptspp</t>
  </si>
  <si>
    <t xml:space="preserve">D-mannose transport via PEP:Pyr PTS (periplasm)</t>
  </si>
  <si>
    <t xml:space="preserve">MANtex</t>
  </si>
  <si>
    <t xml:space="preserve">D-mannose transport via diffusion (extracellular to periplasm)</t>
  </si>
  <si>
    <t xml:space="preserve">b0334</t>
  </si>
  <si>
    <t xml:space="preserve">prpD</t>
  </si>
  <si>
    <t xml:space="preserve">G6199</t>
  </si>
  <si>
    <t xml:space="preserve">2-methylcitrate dehydratase</t>
  </si>
  <si>
    <t xml:space="preserve">G6199-MONOMER:1</t>
  </si>
  <si>
    <t xml:space="preserve">MCITD</t>
  </si>
  <si>
    <t xml:space="preserve">b0331</t>
  </si>
  <si>
    <t xml:space="preserve">prpB</t>
  </si>
  <si>
    <t xml:space="preserve">G6196</t>
  </si>
  <si>
    <t xml:space="preserve">2-methylisocitrate lyase</t>
  </si>
  <si>
    <t xml:space="preserve">CPLX0-1021:4</t>
  </si>
  <si>
    <t xml:space="preserve">MCITL2</t>
  </si>
  <si>
    <t xml:space="preserve">methylisocitrate lyase</t>
  </si>
  <si>
    <t xml:space="preserve">b0333</t>
  </si>
  <si>
    <t xml:space="preserve">prpC</t>
  </si>
  <si>
    <t xml:space="preserve">G6198</t>
  </si>
  <si>
    <t xml:space="preserve">2-methylcitrate synthase</t>
  </si>
  <si>
    <t xml:space="preserve">CPLX0-251:2</t>
  </si>
  <si>
    <t xml:space="preserve">MCITS</t>
  </si>
  <si>
    <t xml:space="preserve">b1092</t>
  </si>
  <si>
    <t xml:space="preserve">fabD</t>
  </si>
  <si>
    <t xml:space="preserve">EG11317</t>
  </si>
  <si>
    <t xml:space="preserve">malonyl-CoA-[acyl-carrier-protein] transacylase</t>
  </si>
  <si>
    <t xml:space="preserve">MALONYL-COA-ACP-TRANSACYL-MONOMER:1</t>
  </si>
  <si>
    <t xml:space="preserve">MCOATA1</t>
  </si>
  <si>
    <t xml:space="preserve">b2521</t>
  </si>
  <si>
    <t xml:space="preserve">sseA</t>
  </si>
  <si>
    <t xml:space="preserve">EG11600</t>
  </si>
  <si>
    <t xml:space="preserve">3-mercaptopyruvate sulfurtransferase</t>
  </si>
  <si>
    <t xml:space="preserve">EG11600-MONOMER:1</t>
  </si>
  <si>
    <t xml:space="preserve">MCPST</t>
  </si>
  <si>
    <t xml:space="preserve">b0084</t>
  </si>
  <si>
    <t xml:space="preserve">ftsI</t>
  </si>
  <si>
    <t xml:space="preserve">EG10341</t>
  </si>
  <si>
    <t xml:space="preserve">transpeptidase involved in septal peptidoglycan synthesis (penicillin-binding protein 3)</t>
  </si>
  <si>
    <t xml:space="preserve">EG10341-MONOMER:1</t>
  </si>
  <si>
    <t xml:space="preserve">MCTP1App</t>
  </si>
  <si>
    <t xml:space="preserve">murein crosslinking transpeptidase 1A:(A2pm-&gt;D-ala) (periplasm)</t>
  </si>
  <si>
    <t xml:space="preserve">b0149</t>
  </si>
  <si>
    <t xml:space="preserve">mrcB</t>
  </si>
  <si>
    <t xml:space="preserve">EG10605</t>
  </si>
  <si>
    <t xml:space="preserve">fused glycosyl transferase and transpeptidase</t>
  </si>
  <si>
    <t xml:space="preserve">CPLX0-3951:2</t>
  </si>
  <si>
    <t xml:space="preserve">b0635</t>
  </si>
  <si>
    <t xml:space="preserve">mrdA</t>
  </si>
  <si>
    <t xml:space="preserve">EG10606</t>
  </si>
  <si>
    <t xml:space="preserve">transpeptidase involved in peptidoglycan synthesis (penicillin-binding protein 2)</t>
  </si>
  <si>
    <t xml:space="preserve">EG10606-MONOMER:1</t>
  </si>
  <si>
    <t xml:space="preserve">b3396</t>
  </si>
  <si>
    <t xml:space="preserve">mrcA</t>
  </si>
  <si>
    <t xml:space="preserve">EG10748</t>
  </si>
  <si>
    <t xml:space="preserve">fused penicillin-binding protein 1a: murein transglycosylase/murein transpeptidase</t>
  </si>
  <si>
    <t xml:space="preserve">CPLX0-7717:2</t>
  </si>
  <si>
    <t xml:space="preserve">MCTP1Bpp</t>
  </si>
  <si>
    <t xml:space="preserve">murein crosslinking transpeptidase 1B:(A2pm-&gt;A2pm) (periplasm)</t>
  </si>
  <si>
    <t xml:space="preserve">MCTP2App</t>
  </si>
  <si>
    <t xml:space="preserve">b0632</t>
  </si>
  <si>
    <t xml:space="preserve">dacA</t>
  </si>
  <si>
    <t xml:space="preserve">EG10201</t>
  </si>
  <si>
    <t xml:space="preserve">D-alanyl-D-alanine carboxypeptidase (penicillin-binding protein 5)</t>
  </si>
  <si>
    <t xml:space="preserve">EG10201-MONOMER:1</t>
  </si>
  <si>
    <t xml:space="preserve">MDDCP1pp</t>
  </si>
  <si>
    <t xml:space="preserve">murein D,D-carboxypeptidase (murein5px4p) (periplasm)</t>
  </si>
  <si>
    <t xml:space="preserve">b0839</t>
  </si>
  <si>
    <t xml:space="preserve">dacC</t>
  </si>
  <si>
    <t xml:space="preserve">EG10203</t>
  </si>
  <si>
    <t xml:space="preserve">D-alanyl-D-alanine carboxypeptidase (penicillin-binding protein 6a)</t>
  </si>
  <si>
    <t xml:space="preserve">EG10203-MONOMER:1</t>
  </si>
  <si>
    <t xml:space="preserve">b2010</t>
  </si>
  <si>
    <t xml:space="preserve">dacD</t>
  </si>
  <si>
    <t xml:space="preserve">EG11893</t>
  </si>
  <si>
    <t xml:space="preserve">D-alanyl-D-alanine carboxypeptidase (penicillin-binding protein 6b)</t>
  </si>
  <si>
    <t xml:space="preserve">RPOA-MONOMER:1</t>
  </si>
  <si>
    <t xml:space="preserve">b3182</t>
  </si>
  <si>
    <t xml:space="preserve">dacB</t>
  </si>
  <si>
    <t xml:space="preserve">EG10202</t>
  </si>
  <si>
    <t xml:space="preserve">D-alanyl-D-alanine carboxypeptidase</t>
  </si>
  <si>
    <t xml:space="preserve">EG10202-MONOMER:1</t>
  </si>
  <si>
    <t xml:space="preserve">MDDCP2pp</t>
  </si>
  <si>
    <t xml:space="preserve">murein D,D-carboxypeptidase (murein5px4px4p) (periplasm)</t>
  </si>
  <si>
    <t xml:space="preserve">MDDCP3pp</t>
  </si>
  <si>
    <t xml:space="preserve">murein D,D-carboxypeptidase (murein5p5p) (periplasm)</t>
  </si>
  <si>
    <t xml:space="preserve">MDDCP4pp</t>
  </si>
  <si>
    <t xml:space="preserve">murein D,D-carboxypeptidase (murein5p4p) (periplasm)</t>
  </si>
  <si>
    <t xml:space="preserve">MDDCP5pp</t>
  </si>
  <si>
    <t xml:space="preserve">murein D,D-carboxypeptidase (murein5p3p) (periplasm)</t>
  </si>
  <si>
    <t xml:space="preserve">b2134</t>
  </si>
  <si>
    <t xml:space="preserve">pbpG</t>
  </si>
  <si>
    <t xml:space="preserve">EG12015</t>
  </si>
  <si>
    <t xml:space="preserve">D-alanyl-D-alanine endopeptidase</t>
  </si>
  <si>
    <t xml:space="preserve">EG12015-MONOMER:1</t>
  </si>
  <si>
    <t xml:space="preserve">MDDEP1pp</t>
  </si>
  <si>
    <t xml:space="preserve">murein D,D-endopeptidase (murein4px4p) (periplasm)</t>
  </si>
  <si>
    <t xml:space="preserve">b2328</t>
  </si>
  <si>
    <t xml:space="preserve">mepA</t>
  </si>
  <si>
    <t xml:space="preserve">EG10580</t>
  </si>
  <si>
    <t xml:space="preserve">murein DD-endopeptidase</t>
  </si>
  <si>
    <t xml:space="preserve">CPLX0-3201:2</t>
  </si>
  <si>
    <t xml:space="preserve">MDDEP2pp</t>
  </si>
  <si>
    <t xml:space="preserve">murein D,D-endopeptidase (murein3px4p) (periplasm)</t>
  </si>
  <si>
    <t xml:space="preserve">MDDEP3pp</t>
  </si>
  <si>
    <t xml:space="preserve">murein D,D-endopeptidase (murein5px4p) (periplasm)</t>
  </si>
  <si>
    <t xml:space="preserve">MDDEP4pp</t>
  </si>
  <si>
    <t xml:space="preserve">murein D,D-endopeptidase (murein4px4px4p) (periplasm)</t>
  </si>
  <si>
    <t xml:space="preserve">b3236</t>
  </si>
  <si>
    <t xml:space="preserve">mdh</t>
  </si>
  <si>
    <t xml:space="preserve">EG10576</t>
  </si>
  <si>
    <t xml:space="preserve">malate dehydrogenase, NAD(P)-binding</t>
  </si>
  <si>
    <t xml:space="preserve">MALATE-DEHASE:2</t>
  </si>
  <si>
    <t xml:space="preserve">MDH</t>
  </si>
  <si>
    <t xml:space="preserve">malate dehydrogenase</t>
  </si>
  <si>
    <t xml:space="preserve">b2210</t>
  </si>
  <si>
    <t xml:space="preserve">mqo</t>
  </si>
  <si>
    <t xml:space="preserve">EG12069</t>
  </si>
  <si>
    <t xml:space="preserve">malate dehydrogenase, FAD/NAD(P)-binding domain</t>
  </si>
  <si>
    <t xml:space="preserve">EG12069-MONOMER:1</t>
  </si>
  <si>
    <t xml:space="preserve">MDH2</t>
  </si>
  <si>
    <t xml:space="preserve">Malate dehydrogenase (ubiquinone 8 as acceptor)</t>
  </si>
  <si>
    <t xml:space="preserve">MDH3</t>
  </si>
  <si>
    <t xml:space="preserve">Malate dehydrogenase (menaquinone 8 as acceptor)</t>
  </si>
  <si>
    <t xml:space="preserve">b1479</t>
  </si>
  <si>
    <t xml:space="preserve">maeA</t>
  </si>
  <si>
    <t xml:space="preserve">EG10948</t>
  </si>
  <si>
    <t xml:space="preserve">malate dehydrogenase, (decarboxylating, NAD-requiring) (malic enzyme)</t>
  </si>
  <si>
    <t xml:space="preserve">MALIC-NAD-CPLX:4</t>
  </si>
  <si>
    <t xml:space="preserve">ME1</t>
  </si>
  <si>
    <t xml:space="preserve">malic enzyme (NAD)</t>
  </si>
  <si>
    <t xml:space="preserve">b2463</t>
  </si>
  <si>
    <t xml:space="preserve">maeB</t>
  </si>
  <si>
    <t xml:space="preserve">G7293</t>
  </si>
  <si>
    <t xml:space="preserve">fused malic enzyme predicted oxidoreductase/predicted phosphotransacetylase</t>
  </si>
  <si>
    <t xml:space="preserve">MALIC-NADP-CPLX:6</t>
  </si>
  <si>
    <t xml:space="preserve">ME2</t>
  </si>
  <si>
    <t xml:space="preserve">malic enzyme (NADP)</t>
  </si>
  <si>
    <t xml:space="preserve">b2515</t>
  </si>
  <si>
    <t xml:space="preserve">ispG</t>
  </si>
  <si>
    <t xml:space="preserve">EG10370</t>
  </si>
  <si>
    <t xml:space="preserve">1-hydroxy-2-methyl-2-(E)-butenyl 4-diphosphate synthase</t>
  </si>
  <si>
    <t xml:space="preserve">EG10370-MONOMER:1</t>
  </si>
  <si>
    <t xml:space="preserve">MECDPDH51</t>
  </si>
  <si>
    <t xml:space="preserve">MECDPDH52</t>
  </si>
  <si>
    <t xml:space="preserve">b2746</t>
  </si>
  <si>
    <t xml:space="preserve">ispF</t>
  </si>
  <si>
    <t xml:space="preserve">EG11816</t>
  </si>
  <si>
    <t xml:space="preserve">2C-methyl-D-erythritol 2,4-cyclodiphosphate synthase</t>
  </si>
  <si>
    <t xml:space="preserve">CPLX0-721:3</t>
  </si>
  <si>
    <t xml:space="preserve">MECDPS</t>
  </si>
  <si>
    <t xml:space="preserve">2-C-methyl-D-erythritol 2,4-cyclodiphosphate synthase</t>
  </si>
  <si>
    <t xml:space="preserve">b4120</t>
  </si>
  <si>
    <t xml:space="preserve">melB</t>
  </si>
  <si>
    <t xml:space="preserve">EG10578</t>
  </si>
  <si>
    <t xml:space="preserve">melibiose:sodium symporter</t>
  </si>
  <si>
    <t xml:space="preserve">MELB-MONOMER:1</t>
  </si>
  <si>
    <t xml:space="preserve">MELIBt2pp</t>
  </si>
  <si>
    <t xml:space="preserve">melibiose transport in via symport (periplasm)</t>
  </si>
  <si>
    <t xml:space="preserve">MELIBt3ipp</t>
  </si>
  <si>
    <t xml:space="preserve">melibiose transport in via antiport (periplasm)</t>
  </si>
  <si>
    <t xml:space="preserve">MELIBtex</t>
  </si>
  <si>
    <t xml:space="preserve">melibiose transport via diffusion (extracellular to periplasm)</t>
  </si>
  <si>
    <t xml:space="preserve">MEOHtex</t>
  </si>
  <si>
    <t xml:space="preserve">Methanol transport via diffusion (extracellular to periplasm)</t>
  </si>
  <si>
    <t xml:space="preserve">b2747</t>
  </si>
  <si>
    <t xml:space="preserve">ispD</t>
  </si>
  <si>
    <t xml:space="preserve">G7423</t>
  </si>
  <si>
    <t xml:space="preserve">4-diphosphocytidyl-2C-methyl-D-erythritol synthase</t>
  </si>
  <si>
    <t xml:space="preserve">CPLX0-234:2</t>
  </si>
  <si>
    <t xml:space="preserve">MEPCT</t>
  </si>
  <si>
    <t xml:space="preserve">2-C-methyl-D-erythritol 4-phosphate cytidylyltransferase</t>
  </si>
  <si>
    <t xml:space="preserve">b2942</t>
  </si>
  <si>
    <t xml:space="preserve">metK</t>
  </si>
  <si>
    <t xml:space="preserve">EG10589</t>
  </si>
  <si>
    <t xml:space="preserve">S-adenosylmethionine synthetase</t>
  </si>
  <si>
    <t xml:space="preserve">S-ADENMETSYN-CPLX:4</t>
  </si>
  <si>
    <t xml:space="preserve">cs(4) AND ca2(1)</t>
  </si>
  <si>
    <t xml:space="preserve">METAT</t>
  </si>
  <si>
    <t xml:space="preserve">methionine adenosyltransferase</t>
  </si>
  <si>
    <t xml:space="preserve">cs(4) AND cd2(1)</t>
  </si>
  <si>
    <t xml:space="preserve">cs(4) AND cobalt2(1)</t>
  </si>
  <si>
    <t xml:space="preserve">cs(4) AND mg2(1)</t>
  </si>
  <si>
    <t xml:space="preserve">cs(4) AND mn2(1)</t>
  </si>
  <si>
    <t xml:space="preserve">cs(4) AND ni2(1)</t>
  </si>
  <si>
    <t xml:space="preserve">cs(4) AND zn2(1)</t>
  </si>
  <si>
    <t xml:space="preserve">k(4) AND ca2(1)</t>
  </si>
  <si>
    <t xml:space="preserve">k(4) AND cd2(1)</t>
  </si>
  <si>
    <t xml:space="preserve">k(4) AND cobalt2(1)</t>
  </si>
  <si>
    <t xml:space="preserve">k(4) AND mg2(1)</t>
  </si>
  <si>
    <t xml:space="preserve">k(4) AND mn2(1)</t>
  </si>
  <si>
    <t xml:space="preserve">k(4) AND ni2(1)</t>
  </si>
  <si>
    <t xml:space="preserve">k(4) AND zn2(1)</t>
  </si>
  <si>
    <t xml:space="preserve">li(4) AND ca2(1)</t>
  </si>
  <si>
    <t xml:space="preserve">li(4) AND cd2(1)</t>
  </si>
  <si>
    <t xml:space="preserve">li(4) AND cobalt2(1)</t>
  </si>
  <si>
    <t xml:space="preserve">li(4) AND mg2(1)</t>
  </si>
  <si>
    <t xml:space="preserve">li(4) AND mn2(1)</t>
  </si>
  <si>
    <t xml:space="preserve">li(4) AND ni2(1)</t>
  </si>
  <si>
    <t xml:space="preserve">li(4) AND zn2(1)</t>
  </si>
  <si>
    <t xml:space="preserve">na1(4) AND ca2(1)</t>
  </si>
  <si>
    <t xml:space="preserve">na1(4) AND cd2(1)</t>
  </si>
  <si>
    <t xml:space="preserve">na1(4) AND cobalt2(1)</t>
  </si>
  <si>
    <t xml:space="preserve">na1(4) AND mg2(1)</t>
  </si>
  <si>
    <t xml:space="preserve">na1(4) AND mn2(1)</t>
  </si>
  <si>
    <t xml:space="preserve">na1(4) AND ni2(1)</t>
  </si>
  <si>
    <t xml:space="preserve">na1(4) AND zn2(1)</t>
  </si>
  <si>
    <t xml:space="preserve">nh4(4) AND ca2(1)</t>
  </si>
  <si>
    <t xml:space="preserve">nh4(4) AND cd2(1)</t>
  </si>
  <si>
    <t xml:space="preserve">nh4(4) AND cobalt2(1)</t>
  </si>
  <si>
    <t xml:space="preserve">nh4(4) AND mg2(1)</t>
  </si>
  <si>
    <t xml:space="preserve">nh4(4) AND mn2(1)</t>
  </si>
  <si>
    <t xml:space="preserve">nh4(4) AND ni2(1)</t>
  </si>
  <si>
    <t xml:space="preserve">nh4(4) AND zn2(1)</t>
  </si>
  <si>
    <t xml:space="preserve">tl(4) AND ca2(1)</t>
  </si>
  <si>
    <t xml:space="preserve">tl(4) AND cd2(1)</t>
  </si>
  <si>
    <t xml:space="preserve">tl(4) AND cobalt2(1)</t>
  </si>
  <si>
    <t xml:space="preserve">tl(4) AND mg2(1)</t>
  </si>
  <si>
    <t xml:space="preserve">tl(4) AND mn2(1)</t>
  </si>
  <si>
    <t xml:space="preserve">tl(4) AND ni2(1)</t>
  </si>
  <si>
    <t xml:space="preserve">tl(4) AND zn2(1)</t>
  </si>
  <si>
    <t xml:space="preserve">b0197</t>
  </si>
  <si>
    <t xml:space="preserve">metQ</t>
  </si>
  <si>
    <t xml:space="preserve">EG11504</t>
  </si>
  <si>
    <t xml:space="preserve">DL-methionine transporter subunit</t>
  </si>
  <si>
    <t xml:space="preserve">METNIQ-METHIONINE-ABC-CPLX:1</t>
  </si>
  <si>
    <t xml:space="preserve">METDabcpp</t>
  </si>
  <si>
    <t xml:space="preserve">D-methionine transport via ABC system (periplasm)</t>
  </si>
  <si>
    <t xml:space="preserve">b0198</t>
  </si>
  <si>
    <t xml:space="preserve">metI</t>
  </si>
  <si>
    <t xml:space="preserve">EG11737</t>
  </si>
  <si>
    <t xml:space="preserve">b0199</t>
  </si>
  <si>
    <t xml:space="preserve">metN</t>
  </si>
  <si>
    <t xml:space="preserve">EG11621</t>
  </si>
  <si>
    <t xml:space="preserve">METNIQ-METHIONINE-ABC-CPLX:2</t>
  </si>
  <si>
    <t xml:space="preserve">METDtex</t>
  </si>
  <si>
    <t xml:space="preserve">D-methionine transport via diffusion (extracellular to periplasm)</t>
  </si>
  <si>
    <t xml:space="preserve">b3829</t>
  </si>
  <si>
    <t xml:space="preserve">metE</t>
  </si>
  <si>
    <t xml:space="preserve">EG10584</t>
  </si>
  <si>
    <t xml:space="preserve">5-methyltetrahydropteroyltriglutamate- homocysteine S-methyltransferase</t>
  </si>
  <si>
    <t xml:space="preserve">HOMOCYSMET-MONOMER:1</t>
  </si>
  <si>
    <t xml:space="preserve">METS</t>
  </si>
  <si>
    <t xml:space="preserve">methionine synthase</t>
  </si>
  <si>
    <t xml:space="preserve">b4019</t>
  </si>
  <si>
    <t xml:space="preserve">metH</t>
  </si>
  <si>
    <t xml:space="preserve">EG10587</t>
  </si>
  <si>
    <t xml:space="preserve">homocysteine-N5-methyltetrahydrofolate transmethylase, B12-dependent</t>
  </si>
  <si>
    <t xml:space="preserve">HOMOCYSMETB12-MONOMER:1</t>
  </si>
  <si>
    <t xml:space="preserve">zn2(1) AND cbl1(1)</t>
  </si>
  <si>
    <t xml:space="preserve">METSOX1tex</t>
  </si>
  <si>
    <t xml:space="preserve">L-methionine S-oxide diffusion (extracellular)</t>
  </si>
  <si>
    <t xml:space="preserve">METSOX2tex</t>
  </si>
  <si>
    <t xml:space="preserve">L-methionine R-oxide diffusion (extracellular)</t>
  </si>
  <si>
    <t xml:space="preserve">METSOXR11</t>
  </si>
  <si>
    <t xml:space="preserve">b4219</t>
  </si>
  <si>
    <t xml:space="preserve">msrA</t>
  </si>
  <si>
    <t xml:space="preserve">EG11433</t>
  </si>
  <si>
    <t xml:space="preserve">methionine sulfoxide reductase A</t>
  </si>
  <si>
    <t xml:space="preserve">EG11433-MONOMER:1</t>
  </si>
  <si>
    <t xml:space="preserve">METSOXR12</t>
  </si>
  <si>
    <t xml:space="preserve">b1778</t>
  </si>
  <si>
    <t xml:space="preserve">msrB</t>
  </si>
  <si>
    <t xml:space="preserve">EG12394</t>
  </si>
  <si>
    <t xml:space="preserve">methionine sulfoxide reductase B</t>
  </si>
  <si>
    <t xml:space="preserve">EG12394-MONOMER:1</t>
  </si>
  <si>
    <t xml:space="preserve">METSOXR21</t>
  </si>
  <si>
    <t xml:space="preserve">METSOXR22</t>
  </si>
  <si>
    <t xml:space="preserve">METabcpp</t>
  </si>
  <si>
    <t xml:space="preserve">L-methionine transport via ABC system (periplasm)</t>
  </si>
  <si>
    <t xml:space="preserve">METtex</t>
  </si>
  <si>
    <t xml:space="preserve">L-methionine transport via diffusion (extracellular to periplasm)</t>
  </si>
  <si>
    <t xml:space="preserve">MG2tex</t>
  </si>
  <si>
    <t xml:space="preserve">magnesium (Mg+2) transport via diffusion (extracellular to periplasm)</t>
  </si>
  <si>
    <t xml:space="preserve">MG2tpp</t>
  </si>
  <si>
    <t xml:space="preserve">magnesium (+2) transport in via diffusion</t>
  </si>
  <si>
    <t xml:space="preserve">b4242</t>
  </si>
  <si>
    <t xml:space="preserve">mgtA</t>
  </si>
  <si>
    <t xml:space="preserve">EG12525</t>
  </si>
  <si>
    <t xml:space="preserve">magnesium transporter</t>
  </si>
  <si>
    <t xml:space="preserve">MGTA-MONOMER:1</t>
  </si>
  <si>
    <t xml:space="preserve">MG2uabcpp</t>
  </si>
  <si>
    <t xml:space="preserve">Magnesium (Mg+2) ABC transporter (ubtake, periplasm)</t>
  </si>
  <si>
    <t xml:space="preserve">b0963</t>
  </si>
  <si>
    <t xml:space="preserve">mgsA</t>
  </si>
  <si>
    <t xml:space="preserve">G6497</t>
  </si>
  <si>
    <t xml:space="preserve">methylglyoxal synthase</t>
  </si>
  <si>
    <t xml:space="preserve">METHGLYSYN-CPLX:6</t>
  </si>
  <si>
    <t xml:space="preserve">MGSA</t>
  </si>
  <si>
    <t xml:space="preserve">MI1PP</t>
  </si>
  <si>
    <t xml:space="preserve">myo-inositol 1-phosphatase</t>
  </si>
  <si>
    <t xml:space="preserve">MICITDr</t>
  </si>
  <si>
    <t xml:space="preserve">2-methylisocitrate dehydratase</t>
  </si>
  <si>
    <t xml:space="preserve">MINCYCtex</t>
  </si>
  <si>
    <t xml:space="preserve">Minocycline transport via diffusion (extracellular to periplasm)</t>
  </si>
  <si>
    <t xml:space="preserve">MINCYCtpp</t>
  </si>
  <si>
    <t xml:space="preserve">Minocycline transport via TolC system</t>
  </si>
  <si>
    <t xml:space="preserve">b0403</t>
  </si>
  <si>
    <t xml:space="preserve">malZ</t>
  </si>
  <si>
    <t xml:space="preserve">EG10565</t>
  </si>
  <si>
    <t xml:space="preserve">maltodextrin glucosidase</t>
  </si>
  <si>
    <t xml:space="preserve">MALTODEXGLUCOSID-MONOMER:1</t>
  </si>
  <si>
    <t xml:space="preserve">MLTG1</t>
  </si>
  <si>
    <t xml:space="preserve">Maltodextrin glucosidase (maltotriose)</t>
  </si>
  <si>
    <t xml:space="preserve">MLTG2</t>
  </si>
  <si>
    <t xml:space="preserve">Maltodextrin glucosidase (maltotetraose)</t>
  </si>
  <si>
    <t xml:space="preserve">MLTG3</t>
  </si>
  <si>
    <t xml:space="preserve">Maltodextrin glucosidase (maltopentaose)</t>
  </si>
  <si>
    <t xml:space="preserve">MLTG4</t>
  </si>
  <si>
    <t xml:space="preserve">Maltodextrin glucosidase (maltohexaose)</t>
  </si>
  <si>
    <t xml:space="preserve">MLTG5</t>
  </si>
  <si>
    <t xml:space="preserve">Maltodextrin glucosidase (maltoheptaose)</t>
  </si>
  <si>
    <t xml:space="preserve">b1193</t>
  </si>
  <si>
    <t xml:space="preserve">emtA</t>
  </si>
  <si>
    <t xml:space="preserve">G6622</t>
  </si>
  <si>
    <t xml:space="preserve">lytic murein endotransglycosylase E</t>
  </si>
  <si>
    <t xml:space="preserve">G6622-MONOMER:1</t>
  </si>
  <si>
    <t xml:space="preserve">MLTGY1pp</t>
  </si>
  <si>
    <t xml:space="preserve">murein lytic transglycosylase (murein4p4p) (periplasm)</t>
  </si>
  <si>
    <t xml:space="preserve">b2558</t>
  </si>
  <si>
    <t xml:space="preserve">mltF</t>
  </si>
  <si>
    <t xml:space="preserve">EG11373</t>
  </si>
  <si>
    <t xml:space="preserve">membrane-bound lytic transglycosylase F, murein hydrolase</t>
  </si>
  <si>
    <t xml:space="preserve">EG11373-MONOMER:1</t>
  </si>
  <si>
    <t xml:space="preserve">b2701</t>
  </si>
  <si>
    <t xml:space="preserve">mltB</t>
  </si>
  <si>
    <t xml:space="preserve">G7410</t>
  </si>
  <si>
    <t xml:space="preserve">membrane-bound lytic murein transglycosylase B</t>
  </si>
  <si>
    <t xml:space="preserve">G7410-MONOMER:1</t>
  </si>
  <si>
    <t xml:space="preserve">b2813</t>
  </si>
  <si>
    <t xml:space="preserve">mltA</t>
  </si>
  <si>
    <t xml:space="preserve">G7457</t>
  </si>
  <si>
    <t xml:space="preserve">membrane-bound lytic murein transglycosylase A</t>
  </si>
  <si>
    <t xml:space="preserve">G7457-MONOMER:1</t>
  </si>
  <si>
    <t xml:space="preserve">b2963</t>
  </si>
  <si>
    <t xml:space="preserve">mltC</t>
  </si>
  <si>
    <t xml:space="preserve">G7533</t>
  </si>
  <si>
    <t xml:space="preserve">membrane-bound lytic murein transglycosylase C</t>
  </si>
  <si>
    <t xml:space="preserve">G7533-MONOMER:1</t>
  </si>
  <si>
    <t xml:space="preserve">b4392</t>
  </si>
  <si>
    <t xml:space="preserve">slt</t>
  </si>
  <si>
    <t xml:space="preserve">EG10950</t>
  </si>
  <si>
    <t xml:space="preserve">lytic murein transglycosylase, soluble</t>
  </si>
  <si>
    <t xml:space="preserve">EG10950-MONOMER:1</t>
  </si>
  <si>
    <t xml:space="preserve">MLTGY2pp</t>
  </si>
  <si>
    <t xml:space="preserve">murein lytic transglycosylase (murein4p3p) (periplasm)</t>
  </si>
  <si>
    <t xml:space="preserve">MLTGY3pp</t>
  </si>
  <si>
    <t xml:space="preserve">murein lytic transglycosylase (murein3p3p) (periplasm)</t>
  </si>
  <si>
    <t xml:space="preserve">MLTGY4pp</t>
  </si>
  <si>
    <t xml:space="preserve">murein lytic transglycosylase (murein4px4p4p) (periplasm)</t>
  </si>
  <si>
    <t xml:space="preserve">MLTP1</t>
  </si>
  <si>
    <t xml:space="preserve">Maltodextrin phosphorylase (maltopentaose)</t>
  </si>
  <si>
    <t xml:space="preserve">MLTP2</t>
  </si>
  <si>
    <t xml:space="preserve">Maltodextrin phosphorylase (maltohexaose)</t>
  </si>
  <si>
    <t xml:space="preserve">MLTP3</t>
  </si>
  <si>
    <t xml:space="preserve">Maltodextrin phosphorylase (maltoheptaose)</t>
  </si>
  <si>
    <t xml:space="preserve">b2919</t>
  </si>
  <si>
    <t xml:space="preserve">scpB</t>
  </si>
  <si>
    <t xml:space="preserve">G7516</t>
  </si>
  <si>
    <t xml:space="preserve">methylmalonyl-CoA decarboxylase, biotin-independent</t>
  </si>
  <si>
    <t xml:space="preserve">CPLX0-254:6</t>
  </si>
  <si>
    <t xml:space="preserve">MMCD</t>
  </si>
  <si>
    <t xml:space="preserve">Methylmalonyl-CoA decarboxylase</t>
  </si>
  <si>
    <t xml:space="preserve">b0260</t>
  </si>
  <si>
    <t xml:space="preserve">mmuP</t>
  </si>
  <si>
    <t xml:space="preserve">G6135</t>
  </si>
  <si>
    <t xml:space="preserve">CP4-6 prophage; predicted S-methylmethionine transporter</t>
  </si>
  <si>
    <t xml:space="preserve">B0260-MONOMER:1</t>
  </si>
  <si>
    <t xml:space="preserve">MMETt2pp</t>
  </si>
  <si>
    <t xml:space="preserve">S-methylmethionine permease (periplasm)</t>
  </si>
  <si>
    <t xml:space="preserve">MMETtex</t>
  </si>
  <si>
    <t xml:space="preserve">S-methyl-L-methionine transport via diffusion (extracellular to periplasm)</t>
  </si>
  <si>
    <t xml:space="preserve">b2917</t>
  </si>
  <si>
    <t xml:space="preserve">scpA</t>
  </si>
  <si>
    <t xml:space="preserve">EG11444</t>
  </si>
  <si>
    <t xml:space="preserve">methylmalonyl-CoA mutase</t>
  </si>
  <si>
    <t xml:space="preserve">CPLX0-7741:2</t>
  </si>
  <si>
    <t xml:space="preserve">MMM</t>
  </si>
  <si>
    <t xml:space="preserve">Methylmalonyl-CoA mutase</t>
  </si>
  <si>
    <t xml:space="preserve">MN2t3pp</t>
  </si>
  <si>
    <t xml:space="preserve">manganese (Mn+2) transport out via proton antiport (periplasm)</t>
  </si>
  <si>
    <t xml:space="preserve">MN2tpp</t>
  </si>
  <si>
    <t xml:space="preserve">manganese transport in via permease (no H+)</t>
  </si>
  <si>
    <t xml:space="preserve">MN6PP</t>
  </si>
  <si>
    <t xml:space="preserve">mannose 6-phosphate phosphatase</t>
  </si>
  <si>
    <t xml:space="preserve">CPLX-166:1</t>
  </si>
  <si>
    <t xml:space="preserve">MNLptspp</t>
  </si>
  <si>
    <t xml:space="preserve">mannitol transport via PEP:Pyr PTS (periplasm)</t>
  </si>
  <si>
    <t xml:space="preserve">CPLX-166:2</t>
  </si>
  <si>
    <t xml:space="preserve">b3599</t>
  </si>
  <si>
    <t xml:space="preserve">mtlA</t>
  </si>
  <si>
    <t xml:space="preserve">EG10615</t>
  </si>
  <si>
    <t xml:space="preserve">fused mannitol-specific PTS enzymes: IIA components/IIB components/IIC components</t>
  </si>
  <si>
    <t xml:space="preserve">MNLtex</t>
  </si>
  <si>
    <t xml:space="preserve">mannitol transport via diffusion (extracellular to periplasm)</t>
  </si>
  <si>
    <t xml:space="preserve">b4322</t>
  </si>
  <si>
    <t xml:space="preserve">uxuA</t>
  </si>
  <si>
    <t xml:space="preserve">EG11066</t>
  </si>
  <si>
    <t xml:space="preserve">mannonate hydrolase</t>
  </si>
  <si>
    <t xml:space="preserve">MANNONDEHYDRAT-MONOMER:1</t>
  </si>
  <si>
    <t xml:space="preserve">MNNH</t>
  </si>
  <si>
    <t xml:space="preserve">D-mannonate hydrolyase</t>
  </si>
  <si>
    <t xml:space="preserve">MNt2pp</t>
  </si>
  <si>
    <t xml:space="preserve">manganese (Mn+2) transport in via proton symport (periplasm)</t>
  </si>
  <si>
    <t xml:space="preserve">MNtex</t>
  </si>
  <si>
    <t xml:space="preserve">Manganese (Mn+2) transport via diffusion (extracellular to periplasm)</t>
  </si>
  <si>
    <t xml:space="preserve">b3633</t>
  </si>
  <si>
    <t xml:space="preserve">waaA</t>
  </si>
  <si>
    <t xml:space="preserve">EG10520</t>
  </si>
  <si>
    <t xml:space="preserve">3-deoxy-D-manno-octulosonic-acid transferase (KDO transferase)</t>
  </si>
  <si>
    <t xml:space="preserve">KDOTRANS-MONOMER:1</t>
  </si>
  <si>
    <t xml:space="preserve">MOAT</t>
  </si>
  <si>
    <t xml:space="preserve">3-deoxy-D-manno-octulosonic acid transferase</t>
  </si>
  <si>
    <t xml:space="preserve">MOAT2</t>
  </si>
  <si>
    <t xml:space="preserve">b3624</t>
  </si>
  <si>
    <t xml:space="preserve">waaZ</t>
  </si>
  <si>
    <t xml:space="preserve">EG11426</t>
  </si>
  <si>
    <t xml:space="preserve">EG11426-MONOMER:1</t>
  </si>
  <si>
    <t xml:space="preserve">MOAT3C</t>
  </si>
  <si>
    <t xml:space="preserve">3-deoxy-D-manno-octulosonic acid transferase III (LPS core biosynthesis)</t>
  </si>
  <si>
    <t xml:space="preserve">b0763</t>
  </si>
  <si>
    <t xml:space="preserve">modA</t>
  </si>
  <si>
    <t xml:space="preserve">EG12427</t>
  </si>
  <si>
    <t xml:space="preserve">molybdate transporter subunit</t>
  </si>
  <si>
    <t xml:space="preserve">ABC-19-CPLX:1</t>
  </si>
  <si>
    <t xml:space="preserve">MOBDabcpp</t>
  </si>
  <si>
    <t xml:space="preserve">molybdate transport via ABC system (periplasm)</t>
  </si>
  <si>
    <t xml:space="preserve">b0764</t>
  </si>
  <si>
    <t xml:space="preserve">modB</t>
  </si>
  <si>
    <t xml:space="preserve">EG10002</t>
  </si>
  <si>
    <t xml:space="preserve">ABC-19-CPLX:2</t>
  </si>
  <si>
    <t xml:space="preserve">b0765</t>
  </si>
  <si>
    <t xml:space="preserve">modC</t>
  </si>
  <si>
    <t xml:space="preserve">EG10152</t>
  </si>
  <si>
    <t xml:space="preserve">b2422</t>
  </si>
  <si>
    <t xml:space="preserve">cysA</t>
  </si>
  <si>
    <t xml:space="preserve">EG10183</t>
  </si>
  <si>
    <t xml:space="preserve">sulfate/thiosulfate transporter subunit</t>
  </si>
  <si>
    <t xml:space="preserve">ABC-70-CPLX:2</t>
  </si>
  <si>
    <t xml:space="preserve">ABC-7-CPLX:2</t>
  </si>
  <si>
    <t xml:space="preserve">b2423</t>
  </si>
  <si>
    <t xml:space="preserve">cysW</t>
  </si>
  <si>
    <t xml:space="preserve">EG10198</t>
  </si>
  <si>
    <t xml:space="preserve">sulfate/thiosulfate ABC transporter subunit</t>
  </si>
  <si>
    <t xml:space="preserve">ABC-70-CPLX:1</t>
  </si>
  <si>
    <t xml:space="preserve">ABC-7-CPLX:1</t>
  </si>
  <si>
    <t xml:space="preserve">b2424</t>
  </si>
  <si>
    <t xml:space="preserve">cysU</t>
  </si>
  <si>
    <t xml:space="preserve">EG10197</t>
  </si>
  <si>
    <t xml:space="preserve">sulfate/thiosulfate ABC transporter permease</t>
  </si>
  <si>
    <t xml:space="preserve">b2425</t>
  </si>
  <si>
    <t xml:space="preserve">cysP</t>
  </si>
  <si>
    <t xml:space="preserve">EG10195</t>
  </si>
  <si>
    <t xml:space="preserve">thiosulfate-binding protein</t>
  </si>
  <si>
    <t xml:space="preserve">b3917</t>
  </si>
  <si>
    <t xml:space="preserve">sbp</t>
  </si>
  <si>
    <t xml:space="preserve">EG10929</t>
  </si>
  <si>
    <t xml:space="preserve">sulfate transporter subunit</t>
  </si>
  <si>
    <t xml:space="preserve">MOBDtex</t>
  </si>
  <si>
    <t xml:space="preserve">molybdate transport via diffusion (extracellular to periplasm)</t>
  </si>
  <si>
    <t xml:space="preserve">b2877</t>
  </si>
  <si>
    <t xml:space="preserve">mocA</t>
  </si>
  <si>
    <t xml:space="preserve">G7496</t>
  </si>
  <si>
    <t xml:space="preserve">CTP:molybdopterin cytidylyltransferase</t>
  </si>
  <si>
    <t xml:space="preserve">G7496-MONOMER:1</t>
  </si>
  <si>
    <t xml:space="preserve">MOCDS</t>
  </si>
  <si>
    <t xml:space="preserve">molybdopterin cytidine dinucleotide synthase</t>
  </si>
  <si>
    <t xml:space="preserve">MOCOS</t>
  </si>
  <si>
    <t xml:space="preserve">molybdenum cofactor synthase</t>
  </si>
  <si>
    <t xml:space="preserve">MOGDS</t>
  </si>
  <si>
    <t xml:space="preserve">molybdopterin guanine dinucleotide synthase</t>
  </si>
  <si>
    <t xml:space="preserve">b0134</t>
  </si>
  <si>
    <t xml:space="preserve">panB</t>
  </si>
  <si>
    <t xml:space="preserve">EG11675</t>
  </si>
  <si>
    <t xml:space="preserve">3-methyl-2-oxobutanoate hydroxymethyltransferase</t>
  </si>
  <si>
    <t xml:space="preserve">3-METHYL-2-OXOBUT-OHCH3XFER-CPLX:10</t>
  </si>
  <si>
    <t xml:space="preserve">MOHMT</t>
  </si>
  <si>
    <t xml:space="preserve">b0009</t>
  </si>
  <si>
    <t xml:space="preserve">mog</t>
  </si>
  <si>
    <t xml:space="preserve">EG11511</t>
  </si>
  <si>
    <t xml:space="preserve">molybdochelatase incorporating molybdenum into molybdopterin</t>
  </si>
  <si>
    <t xml:space="preserve">EG11511-MONOMER:1</t>
  </si>
  <si>
    <t xml:space="preserve">MPTAT</t>
  </si>
  <si>
    <t xml:space="preserve">molybdopterin adenylyltransferase</t>
  </si>
  <si>
    <t xml:space="preserve">CPLX0-3951_G6561-MONOMER:2</t>
  </si>
  <si>
    <t xml:space="preserve">MPTG</t>
  </si>
  <si>
    <t xml:space="preserve">murein polymerizing transglycosylase</t>
  </si>
  <si>
    <t xml:space="preserve">b1069</t>
  </si>
  <si>
    <t xml:space="preserve">murJ</t>
  </si>
  <si>
    <t xml:space="preserve">G6561</t>
  </si>
  <si>
    <t xml:space="preserve">putative peptidoglycan lipid II flippase required for murein synthesis</t>
  </si>
  <si>
    <t xml:space="preserve">G7322-MONOMER_G6561-MONOMER:1</t>
  </si>
  <si>
    <t xml:space="preserve">CPLX0-7717_G6561-MONOMER:1</t>
  </si>
  <si>
    <t xml:space="preserve">CPLX0-3951_G6561-MONOMER:1</t>
  </si>
  <si>
    <t xml:space="preserve">b2519</t>
  </si>
  <si>
    <t xml:space="preserve">pbpC</t>
  </si>
  <si>
    <t xml:space="preserve">G7322</t>
  </si>
  <si>
    <t xml:space="preserve">penicillin-binding protein PBP1C murein transglycosylase; inactive transpeptidase domain</t>
  </si>
  <si>
    <t xml:space="preserve">CPLX0-7717_G6561-MONOMER:2</t>
  </si>
  <si>
    <t xml:space="preserve">MPTG2</t>
  </si>
  <si>
    <t xml:space="preserve">murein polymerizing transglycosylase 2 (three linked units)</t>
  </si>
  <si>
    <t xml:space="preserve">b0785</t>
  </si>
  <si>
    <t xml:space="preserve">moaE</t>
  </si>
  <si>
    <t xml:space="preserve">EG11598</t>
  </si>
  <si>
    <t xml:space="preserve">molybdopterin synthase, large subunit</t>
  </si>
  <si>
    <t xml:space="preserve">EG11598-MONOMER:1</t>
  </si>
  <si>
    <t xml:space="preserve">MPTS1</t>
  </si>
  <si>
    <t xml:space="preserve">b0826</t>
  </si>
  <si>
    <t xml:space="preserve">moeB</t>
  </si>
  <si>
    <t xml:space="preserve">EG10154</t>
  </si>
  <si>
    <t xml:space="preserve">molybdopterin synthase sulfurylase</t>
  </si>
  <si>
    <t xml:space="preserve">EG10154-MONOMER:1</t>
  </si>
  <si>
    <t xml:space="preserve">MPTSS1</t>
  </si>
  <si>
    <t xml:space="preserve">b1008</t>
  </si>
  <si>
    <t xml:space="preserve">rutE</t>
  </si>
  <si>
    <t xml:space="preserve">G6519</t>
  </si>
  <si>
    <t xml:space="preserve">malonic semialdehyde reductase</t>
  </si>
  <si>
    <t xml:space="preserve">G6519-MONOMER:1</t>
  </si>
  <si>
    <t xml:space="preserve">MSAR</t>
  </si>
  <si>
    <t xml:space="preserve">MSO3abcpp</t>
  </si>
  <si>
    <t xml:space="preserve">methanesulfonate transport via ABC system (periplasm)</t>
  </si>
  <si>
    <t xml:space="preserve">MSO3tex</t>
  </si>
  <si>
    <t xml:space="preserve">methanesulfonate transport via diffusion (extracellular to periplasm)</t>
  </si>
  <si>
    <t xml:space="preserve">MTAN</t>
  </si>
  <si>
    <t xml:space="preserve">methylthioadenosine nucleosidase</t>
  </si>
  <si>
    <t xml:space="preserve">b0529</t>
  </si>
  <si>
    <t xml:space="preserve">folD</t>
  </si>
  <si>
    <t xml:space="preserve">EG10328</t>
  </si>
  <si>
    <t xml:space="preserve">bifunctional 5,10-methylene-tetrahydrofolate dehydrogenase/ 5,10-methylene-tetrahydrofolate cyclohydrolase</t>
  </si>
  <si>
    <t xml:space="preserve">FOLD-CPLX:2</t>
  </si>
  <si>
    <t xml:space="preserve">MTHFC</t>
  </si>
  <si>
    <t xml:space="preserve">methenyltetrahydrofolate cyclohydrolase</t>
  </si>
  <si>
    <t xml:space="preserve">MTHFD</t>
  </si>
  <si>
    <t xml:space="preserve">methylenetetrahydrofolate dehydrogenase (NADP)</t>
  </si>
  <si>
    <t xml:space="preserve">b3941</t>
  </si>
  <si>
    <t xml:space="preserve">metF</t>
  </si>
  <si>
    <t xml:space="preserve">EG10585</t>
  </si>
  <si>
    <t xml:space="preserve">5,10-methylenetetrahydrofolate reductase</t>
  </si>
  <si>
    <t xml:space="preserve">METHYLENETHFREDUCT-CPLX:4</t>
  </si>
  <si>
    <t xml:space="preserve">MTHFR2</t>
  </si>
  <si>
    <t xml:space="preserve">5,10-methylenetetrahydrofolate reductase (NADH)</t>
  </si>
  <si>
    <t xml:space="preserve">b1059</t>
  </si>
  <si>
    <t xml:space="preserve">solA</t>
  </si>
  <si>
    <t xml:space="preserve">G6556</t>
  </si>
  <si>
    <t xml:space="preserve">N-methyltryptophan oxidase, FAD-binding</t>
  </si>
  <si>
    <t xml:space="preserve">SARCOX-MONOMER:1</t>
  </si>
  <si>
    <t xml:space="preserve">MTRPOX</t>
  </si>
  <si>
    <t xml:space="preserve">N-methyltryptophan oxidase</t>
  </si>
  <si>
    <t xml:space="preserve">N2Otex</t>
  </si>
  <si>
    <t xml:space="preserve">nitrious oxide transport via diffusion (extracellular to periplasm)</t>
  </si>
  <si>
    <t xml:space="preserve">NACODA</t>
  </si>
  <si>
    <t xml:space="preserve">N-acetylornithine deacetylase</t>
  </si>
  <si>
    <t xml:space="preserve">NACtex</t>
  </si>
  <si>
    <t xml:space="preserve">Nicotinic acid transport via diffusion (extracellular to periplasm)</t>
  </si>
  <si>
    <t xml:space="preserve">b2411</t>
  </si>
  <si>
    <t xml:space="preserve">ligA</t>
  </si>
  <si>
    <t xml:space="preserve">EG10534</t>
  </si>
  <si>
    <t xml:space="preserve">DNA ligase, NAD(+)-dependent</t>
  </si>
  <si>
    <t xml:space="preserve">EG10534-MONOMER:1</t>
  </si>
  <si>
    <t xml:space="preserve">NADDP</t>
  </si>
  <si>
    <t xml:space="preserve">NAD diphosphatase</t>
  </si>
  <si>
    <t xml:space="preserve">b3996</t>
  </si>
  <si>
    <t xml:space="preserve">nudC</t>
  </si>
  <si>
    <t xml:space="preserve">EG11702</t>
  </si>
  <si>
    <t xml:space="preserve">NADH pyrophosphatase</t>
  </si>
  <si>
    <t xml:space="preserve">EG11702-MONOMER:1</t>
  </si>
  <si>
    <t xml:space="preserve">NADH10</t>
  </si>
  <si>
    <t xml:space="preserve">NADH dehydrogenase (menaquinone-8 &amp; 0 protons)</t>
  </si>
  <si>
    <t xml:space="preserve">b2276</t>
  </si>
  <si>
    <t xml:space="preserve">nuoN</t>
  </si>
  <si>
    <t xml:space="preserve">EG12093</t>
  </si>
  <si>
    <t xml:space="preserve">NADH:ubiquinone oxidoreductase, membrane subunit N</t>
  </si>
  <si>
    <t xml:space="preserve">NADH-DHI-CPLX:1</t>
  </si>
  <si>
    <t xml:space="preserve">2fe2s(1) AND 4fe4s(1) AND fmn(1)</t>
  </si>
  <si>
    <t xml:space="preserve">NADH16pp</t>
  </si>
  <si>
    <t xml:space="preserve">NADH dehydrogenase (ubiquinone-8 &amp; 3 protons) (periplasm)</t>
  </si>
  <si>
    <t xml:space="preserve">b2277</t>
  </si>
  <si>
    <t xml:space="preserve">nuoM</t>
  </si>
  <si>
    <t xml:space="preserve">EG11773</t>
  </si>
  <si>
    <t xml:space="preserve">NADH:ubiquinone oxidoreductase, membrane subunit M</t>
  </si>
  <si>
    <t xml:space="preserve">b2278</t>
  </si>
  <si>
    <t xml:space="preserve">nuoL</t>
  </si>
  <si>
    <t xml:space="preserve">EG12092</t>
  </si>
  <si>
    <t xml:space="preserve">NADH:ubiquinone oxidoreductase, membrane subunit L</t>
  </si>
  <si>
    <t xml:space="preserve">b2279</t>
  </si>
  <si>
    <t xml:space="preserve">nuoK</t>
  </si>
  <si>
    <t xml:space="preserve">EG12091</t>
  </si>
  <si>
    <t xml:space="preserve">NADH:ubiquinone oxidoreductase, membrane subunit K</t>
  </si>
  <si>
    <t xml:space="preserve">b2280</t>
  </si>
  <si>
    <t xml:space="preserve">nuoJ</t>
  </si>
  <si>
    <t xml:space="preserve">EG12090</t>
  </si>
  <si>
    <t xml:space="preserve">NADH:ubiquinone oxidoreductase, membrane subunit J</t>
  </si>
  <si>
    <t xml:space="preserve">b2281</t>
  </si>
  <si>
    <t xml:space="preserve">nuoI</t>
  </si>
  <si>
    <t xml:space="preserve">EG12089</t>
  </si>
  <si>
    <t xml:space="preserve">NADH:ubiquinone oxidoreductase, chain I</t>
  </si>
  <si>
    <t xml:space="preserve">b2282</t>
  </si>
  <si>
    <t xml:space="preserve">nuoH</t>
  </si>
  <si>
    <t xml:space="preserve">EG12088</t>
  </si>
  <si>
    <t xml:space="preserve">NADH:ubiquinone oxidoreductase, membrane subunit H</t>
  </si>
  <si>
    <t xml:space="preserve">b2283</t>
  </si>
  <si>
    <t xml:space="preserve">nuoG</t>
  </si>
  <si>
    <t xml:space="preserve">EG12087</t>
  </si>
  <si>
    <t xml:space="preserve">NADH:ubiquinone oxidoreductase, chain G</t>
  </si>
  <si>
    <t xml:space="preserve">b2284</t>
  </si>
  <si>
    <t xml:space="preserve">nuoF</t>
  </si>
  <si>
    <t xml:space="preserve">EG11774</t>
  </si>
  <si>
    <t xml:space="preserve">NADH:ubiquinone oxidoreductase, chain F</t>
  </si>
  <si>
    <t xml:space="preserve">b2285</t>
  </si>
  <si>
    <t xml:space="preserve">nuoE</t>
  </si>
  <si>
    <t xml:space="preserve">EG12086</t>
  </si>
  <si>
    <t xml:space="preserve">NADH:ubiquinone oxidoreductase, chain E</t>
  </si>
  <si>
    <t xml:space="preserve">b2286</t>
  </si>
  <si>
    <t xml:space="preserve">nuoC</t>
  </si>
  <si>
    <t xml:space="preserve">EG12084</t>
  </si>
  <si>
    <t xml:space="preserve">NADH:ubiquinone oxidoreductase, fused CD subunit</t>
  </si>
  <si>
    <t xml:space="preserve">b2287</t>
  </si>
  <si>
    <t xml:space="preserve">nuoB</t>
  </si>
  <si>
    <t xml:space="preserve">EG12083</t>
  </si>
  <si>
    <t xml:space="preserve">NADH:ubiquinone oxidoreductase, chain B</t>
  </si>
  <si>
    <t xml:space="preserve">b2288</t>
  </si>
  <si>
    <t xml:space="preserve">nuoA</t>
  </si>
  <si>
    <t xml:space="preserve">EG12082</t>
  </si>
  <si>
    <t xml:space="preserve">NADH:ubiquinone oxidoreductase, membrane subunit A</t>
  </si>
  <si>
    <t xml:space="preserve">NADH17pp</t>
  </si>
  <si>
    <t xml:space="preserve">NADH dehydrogenase (menaquinone-8 &amp; 3 protons) (periplasm)</t>
  </si>
  <si>
    <t xml:space="preserve">NADH18pp</t>
  </si>
  <si>
    <t xml:space="preserve">NADH dehydrogenase (demethylmenaquinone-8 &amp; 3 protons) (periplasm)</t>
  </si>
  <si>
    <t xml:space="preserve">NADH5</t>
  </si>
  <si>
    <t xml:space="preserve">NADH dehydrogenase (ubiquinone-8 )</t>
  </si>
  <si>
    <t xml:space="preserve">NADH9</t>
  </si>
  <si>
    <t xml:space="preserve">NADH dehydrogenase (demethylmenaquinone-8 &amp; 0 protons)</t>
  </si>
  <si>
    <t xml:space="preserve">b2615</t>
  </si>
  <si>
    <t xml:space="preserve">nadK</t>
  </si>
  <si>
    <t xml:space="preserve">EG12192</t>
  </si>
  <si>
    <t xml:space="preserve">NAD kinase</t>
  </si>
  <si>
    <t xml:space="preserve">CPLX0-682:6</t>
  </si>
  <si>
    <t xml:space="preserve">NADK</t>
  </si>
  <si>
    <t xml:space="preserve">b3028</t>
  </si>
  <si>
    <t xml:space="preserve">mdaB</t>
  </si>
  <si>
    <t xml:space="preserve">EG12656</t>
  </si>
  <si>
    <t xml:space="preserve">NADPH quinone reductase</t>
  </si>
  <si>
    <t xml:space="preserve">CPLX0-253:2</t>
  </si>
  <si>
    <t xml:space="preserve">NADPHQR2</t>
  </si>
  <si>
    <t xml:space="preserve">NADPH Quinone Reductase (Ubiquinone-8)</t>
  </si>
  <si>
    <t xml:space="preserve">NADPHQR3</t>
  </si>
  <si>
    <t xml:space="preserve">NADPH Quinone Reductase (Menaquinone-8)</t>
  </si>
  <si>
    <t xml:space="preserve">NADPHQR4</t>
  </si>
  <si>
    <t xml:space="preserve">NADPH Quinone Reductase (2-Demethylmenaquinone-8)</t>
  </si>
  <si>
    <t xml:space="preserve">b1740</t>
  </si>
  <si>
    <t xml:space="preserve">nadE</t>
  </si>
  <si>
    <t xml:space="preserve">EG10663</t>
  </si>
  <si>
    <t xml:space="preserve">NAD synthetase, NH3/glutamine-dependent</t>
  </si>
  <si>
    <t xml:space="preserve">NAD-SYNTH-CPLX:2</t>
  </si>
  <si>
    <t xml:space="preserve">NADS1</t>
  </si>
  <si>
    <t xml:space="preserve">NAD synthase (nh3)</t>
  </si>
  <si>
    <t xml:space="preserve">b1602</t>
  </si>
  <si>
    <t xml:space="preserve">pntB</t>
  </si>
  <si>
    <t xml:space="preserve">EG10745</t>
  </si>
  <si>
    <t xml:space="preserve">pyridine nucleotide transhydrogenase, beta subunit</t>
  </si>
  <si>
    <t xml:space="preserve">PYRNUTRANSHYDROGEN-CPLX:2</t>
  </si>
  <si>
    <t xml:space="preserve">NADTRHD</t>
  </si>
  <si>
    <t xml:space="preserve">NAD transhydrogenase</t>
  </si>
  <si>
    <t xml:space="preserve">b1603</t>
  </si>
  <si>
    <t xml:space="preserve">pntA</t>
  </si>
  <si>
    <t xml:space="preserve">EG10744</t>
  </si>
  <si>
    <t xml:space="preserve">pyridine nucleotide transhydrogenase, alpha subunit</t>
  </si>
  <si>
    <t xml:space="preserve">b3962</t>
  </si>
  <si>
    <t xml:space="preserve">sthA</t>
  </si>
  <si>
    <t xml:space="preserve">EG11428</t>
  </si>
  <si>
    <t xml:space="preserve">pyridine nucleotide transhydrogenase, soluble</t>
  </si>
  <si>
    <t xml:space="preserve">UDHA-CPLX:8</t>
  </si>
  <si>
    <t xml:space="preserve">b0931</t>
  </si>
  <si>
    <t xml:space="preserve">pncB</t>
  </si>
  <si>
    <t xml:space="preserve">EG10742</t>
  </si>
  <si>
    <t xml:space="preserve">nicotinate phosphoribosyltransferase</t>
  </si>
  <si>
    <t xml:space="preserve">NICOTINATEPRIBOSYLTRANS-MONOMER:1</t>
  </si>
  <si>
    <t xml:space="preserve">NAMNPP</t>
  </si>
  <si>
    <t xml:space="preserve">nicotinic acid mononucleotide pyrophosphorylase</t>
  </si>
  <si>
    <t xml:space="preserve">b1186</t>
  </si>
  <si>
    <t xml:space="preserve">nhaB</t>
  </si>
  <si>
    <t xml:space="preserve">EG11392</t>
  </si>
  <si>
    <t xml:space="preserve">sodium:proton antiporter</t>
  </si>
  <si>
    <t xml:space="preserve">NHAB-MONOMER:1</t>
  </si>
  <si>
    <t xml:space="preserve">NAt3_1p5pp</t>
  </si>
  <si>
    <t xml:space="preserve">sodium proton antiporter (H:NA is 1.5) (periplasm)</t>
  </si>
  <si>
    <t xml:space="preserve">b0019</t>
  </si>
  <si>
    <t xml:space="preserve">nhaA</t>
  </si>
  <si>
    <t xml:space="preserve">EG10652</t>
  </si>
  <si>
    <t xml:space="preserve">sodium-proton antiporter</t>
  </si>
  <si>
    <t xml:space="preserve">CPLX0-7629:2</t>
  </si>
  <si>
    <t xml:space="preserve">NAt3_2pp</t>
  </si>
  <si>
    <t xml:space="preserve">sodium proton antiporter (H:NA is 2) (periplasm)</t>
  </si>
  <si>
    <t xml:space="preserve">NAt3pp</t>
  </si>
  <si>
    <t xml:space="preserve">sodium transport out via proton antiport (cytoplasm to periplasm)</t>
  </si>
  <si>
    <t xml:space="preserve">NAtex</t>
  </si>
  <si>
    <t xml:space="preserve">sodium transport via diffusion (extracellular to periplasm)</t>
  </si>
  <si>
    <t xml:space="preserve">NDPK1</t>
  </si>
  <si>
    <t xml:space="preserve">nucleoside-diphosphate kinase (ATP:GDP)</t>
  </si>
  <si>
    <t xml:space="preserve">b2518</t>
  </si>
  <si>
    <t xml:space="preserve">ndk</t>
  </si>
  <si>
    <t xml:space="preserve">EG10650</t>
  </si>
  <si>
    <t xml:space="preserve">multifunctional nucleoside diphosphate kinase and apyrimidinic endonuclease and 3'-phosphodiesterase</t>
  </si>
  <si>
    <t xml:space="preserve">NUCLEOSIDE-DIP-KIN-CPLX:4</t>
  </si>
  <si>
    <t xml:space="preserve">NDPK2</t>
  </si>
  <si>
    <t xml:space="preserve">nucleoside-diphosphate kinase (ATP:UDP)</t>
  </si>
  <si>
    <t xml:space="preserve">NDPK3</t>
  </si>
  <si>
    <t xml:space="preserve">nucleoside-diphosphate kinase (ATP:CDP)</t>
  </si>
  <si>
    <t xml:space="preserve">NDPK4</t>
  </si>
  <si>
    <t xml:space="preserve">nucleoside-diphosphate kinase (ATP:dTDP)</t>
  </si>
  <si>
    <t xml:space="preserve">NDPK5</t>
  </si>
  <si>
    <t xml:space="preserve">nucleoside-diphosphate kinase (ATP:dGDP)</t>
  </si>
  <si>
    <t xml:space="preserve">NDPK6</t>
  </si>
  <si>
    <t xml:space="preserve">nucleoside-diphosphate kinase (ATP:dUDP)</t>
  </si>
  <si>
    <t xml:space="preserve">NDPK7</t>
  </si>
  <si>
    <t xml:space="preserve">nucleoside-diphosphate kinase (ATP:dCDP)</t>
  </si>
  <si>
    <t xml:space="preserve">NDPK8</t>
  </si>
  <si>
    <t xml:space="preserve">nucleoside-diphosphate kinase (ATP:dADP)</t>
  </si>
  <si>
    <t xml:space="preserve">NH4tex</t>
  </si>
  <si>
    <t xml:space="preserve">ammonia transport via diffusion (extracellular to periplasm)</t>
  </si>
  <si>
    <t xml:space="preserve">b0451</t>
  </si>
  <si>
    <t xml:space="preserve">amtB</t>
  </si>
  <si>
    <t xml:space="preserve">EG11821</t>
  </si>
  <si>
    <t xml:space="preserve">ammonium transporter</t>
  </si>
  <si>
    <t xml:space="preserve">CPLX0-7532:3</t>
  </si>
  <si>
    <t xml:space="preserve">NH4tpp</t>
  </si>
  <si>
    <t xml:space="preserve">ammonia reversible transport (periplasm)</t>
  </si>
  <si>
    <t xml:space="preserve">b2710</t>
  </si>
  <si>
    <t xml:space="preserve">norV</t>
  </si>
  <si>
    <t xml:space="preserve">G7413</t>
  </si>
  <si>
    <t xml:space="preserve">anaerobic nitric oxide reductase flavorubredoxin</t>
  </si>
  <si>
    <t xml:space="preserve">CPLX0-1:4</t>
  </si>
  <si>
    <t xml:space="preserve">NHFRBO</t>
  </si>
  <si>
    <t xml:space="preserve">NADH:flavorubredoxin oxidoreductase</t>
  </si>
  <si>
    <t xml:space="preserve">NI2abcpp</t>
  </si>
  <si>
    <t xml:space="preserve">Nickle (Ni+2) ABC transporter (periplasm)</t>
  </si>
  <si>
    <t xml:space="preserve">NI2t3pp</t>
  </si>
  <si>
    <t xml:space="preserve">nickle (Ni+2) transport out via proton antiport (periplasm)</t>
  </si>
  <si>
    <t xml:space="preserve">NI2tex</t>
  </si>
  <si>
    <t xml:space="preserve">nickel transport via diffusion (extracellular to periplasm)</t>
  </si>
  <si>
    <t xml:space="preserve">NI2tpp</t>
  </si>
  <si>
    <t xml:space="preserve">nickel (+2) transport in via permease (no H+)</t>
  </si>
  <si>
    <t xml:space="preserve">b3476</t>
  </si>
  <si>
    <t xml:space="preserve">nikA</t>
  </si>
  <si>
    <t xml:space="preserve">EG12075</t>
  </si>
  <si>
    <t xml:space="preserve">nickel-binding, heme-binding periplasmic protein</t>
  </si>
  <si>
    <t xml:space="preserve">ABC-20-CPLX:1</t>
  </si>
  <si>
    <t xml:space="preserve">NI2uabcpp</t>
  </si>
  <si>
    <t xml:space="preserve">nickel transport via ABC system (uptake, periplasm)</t>
  </si>
  <si>
    <t xml:space="preserve">b3477</t>
  </si>
  <si>
    <t xml:space="preserve">nikB</t>
  </si>
  <si>
    <t xml:space="preserve">EG12076</t>
  </si>
  <si>
    <t xml:space="preserve">nickel transporter subunit</t>
  </si>
  <si>
    <t xml:space="preserve">b3478</t>
  </si>
  <si>
    <t xml:space="preserve">nikC</t>
  </si>
  <si>
    <t xml:space="preserve">EG12077</t>
  </si>
  <si>
    <t xml:space="preserve">b3479</t>
  </si>
  <si>
    <t xml:space="preserve">nikD</t>
  </si>
  <si>
    <t xml:space="preserve">EG12078</t>
  </si>
  <si>
    <t xml:space="preserve">b3480</t>
  </si>
  <si>
    <t xml:space="preserve">nikE</t>
  </si>
  <si>
    <t xml:space="preserve">EG12079</t>
  </si>
  <si>
    <t xml:space="preserve">b0639</t>
  </si>
  <si>
    <t xml:space="preserve">nadD</t>
  </si>
  <si>
    <t xml:space="preserve">G6350</t>
  </si>
  <si>
    <t xml:space="preserve">nicotinic acid mononucleotide adenylyltransferase, NAD(P)-dependent</t>
  </si>
  <si>
    <t xml:space="preserve">NICONUCADENYLYLTRAN-MONOMER:1</t>
  </si>
  <si>
    <t xml:space="preserve">NMNAT</t>
  </si>
  <si>
    <t xml:space="preserve">nicotinamide-nucleotide adenylyltransferase</t>
  </si>
  <si>
    <t xml:space="preserve">b4390</t>
  </si>
  <si>
    <t xml:space="preserve">nadR</t>
  </si>
  <si>
    <t xml:space="preserve">EG11335</t>
  </si>
  <si>
    <t xml:space="preserve">trifunctional protein: nicotinamide mononucleotide adenylyltransferase, ribosylnicotinamide kinase, transcriptional repressor</t>
  </si>
  <si>
    <t xml:space="preserve">PD04413:1</t>
  </si>
  <si>
    <t xml:space="preserve">cu2(1)</t>
  </si>
  <si>
    <t xml:space="preserve">b0751</t>
  </si>
  <si>
    <t xml:space="preserve">pnuC</t>
  </si>
  <si>
    <t xml:space="preserve">EG11700</t>
  </si>
  <si>
    <t xml:space="preserve">nicotinamide riboside transporter</t>
  </si>
  <si>
    <t xml:space="preserve">PNUC-MONOMER:1</t>
  </si>
  <si>
    <t xml:space="preserve">NMNPtpp</t>
  </si>
  <si>
    <t xml:space="preserve">NMN permease (periplasm)</t>
  </si>
  <si>
    <t xml:space="preserve">NMNtex</t>
  </si>
  <si>
    <t xml:space="preserve">NMN transport via diffusion (extracellular to periplasm)</t>
  </si>
  <si>
    <t xml:space="preserve">b1768</t>
  </si>
  <si>
    <t xml:space="preserve">pncA</t>
  </si>
  <si>
    <t xml:space="preserve">EG11135</t>
  </si>
  <si>
    <t xml:space="preserve">nicotinamidase/pyrazinamidase</t>
  </si>
  <si>
    <t xml:space="preserve">NICOTINAMID-MONOMER:1</t>
  </si>
  <si>
    <t xml:space="preserve">NNAM</t>
  </si>
  <si>
    <t xml:space="preserve">nicotinamidase</t>
  </si>
  <si>
    <t xml:space="preserve">NNATr</t>
  </si>
  <si>
    <t xml:space="preserve">nicotinate-nucleotide adenylyltransferase</t>
  </si>
  <si>
    <t xml:space="preserve">b1991</t>
  </si>
  <si>
    <t xml:space="preserve">cobT</t>
  </si>
  <si>
    <t xml:space="preserve">EG12151</t>
  </si>
  <si>
    <t xml:space="preserve">nicotinate-nucleotide--dimethylbenzimidazole phosphoribosyltransferase</t>
  </si>
  <si>
    <t xml:space="preserve">DMBPPRIBOSYLTRANS-CPLX:2</t>
  </si>
  <si>
    <t xml:space="preserve">NNDMBRT</t>
  </si>
  <si>
    <t xml:space="preserve">Nicotinate-nucleotide dimethylbenzimidazole phosphoribosyltransferase</t>
  </si>
  <si>
    <t xml:space="preserve">b0109</t>
  </si>
  <si>
    <t xml:space="preserve">nadC</t>
  </si>
  <si>
    <t xml:space="preserve">EG11546</t>
  </si>
  <si>
    <t xml:space="preserve">quinolinate phosphoribosyltransferase</t>
  </si>
  <si>
    <t xml:space="preserve">QUINOPRIBOTRANS-CPLX:2</t>
  </si>
  <si>
    <t xml:space="preserve">NNDPR</t>
  </si>
  <si>
    <t xml:space="preserve">nicotinate-nucleotide diphosphorylase (carboxylating)</t>
  </si>
  <si>
    <t xml:space="preserve">b1223</t>
  </si>
  <si>
    <t xml:space="preserve">narK</t>
  </si>
  <si>
    <t xml:space="preserve">EG10642</t>
  </si>
  <si>
    <t xml:space="preserve">nitrate/nitrite transporter</t>
  </si>
  <si>
    <t xml:space="preserve">NARK-MONOMER:1</t>
  </si>
  <si>
    <t xml:space="preserve">NO2t2rpp</t>
  </si>
  <si>
    <t xml:space="preserve">nitrite transport in via proton symport, reversible (periplasm)</t>
  </si>
  <si>
    <t xml:space="preserve">b3367</t>
  </si>
  <si>
    <t xml:space="preserve">nirC</t>
  </si>
  <si>
    <t xml:space="preserve">EG10654</t>
  </si>
  <si>
    <t xml:space="preserve">nitrite transporter</t>
  </si>
  <si>
    <t xml:space="preserve">NIRC-MONOMER:1</t>
  </si>
  <si>
    <t xml:space="preserve">NO2tex</t>
  </si>
  <si>
    <t xml:space="preserve">nitrite transport via diffusion (extracellular to periplasm)</t>
  </si>
  <si>
    <t xml:space="preserve">b2202</t>
  </si>
  <si>
    <t xml:space="preserve">napC</t>
  </si>
  <si>
    <t xml:space="preserve">EG12060</t>
  </si>
  <si>
    <t xml:space="preserve">quinol dehydrogenase, electron source for NapAB</t>
  </si>
  <si>
    <t xml:space="preserve">NAP-CPLX:1</t>
  </si>
  <si>
    <t xml:space="preserve">NO3R1bpp</t>
  </si>
  <si>
    <t xml:space="preserve">Nitrate reductase (Ubiquinol-8)</t>
  </si>
  <si>
    <t xml:space="preserve">b2203</t>
  </si>
  <si>
    <t xml:space="preserve">napB</t>
  </si>
  <si>
    <t xml:space="preserve">EG12061</t>
  </si>
  <si>
    <t xml:space="preserve">nitrate reductase, small, cytochrome C550 subunit, periplasmic</t>
  </si>
  <si>
    <t xml:space="preserve">b2204</t>
  </si>
  <si>
    <t xml:space="preserve">napH</t>
  </si>
  <si>
    <t xml:space="preserve">EG12062</t>
  </si>
  <si>
    <t xml:space="preserve">ferredoxin-type protein essential for electron transfer from ubiquinol to periplasmic nitrate reductase (NapAB)</t>
  </si>
  <si>
    <t xml:space="preserve">b2205</t>
  </si>
  <si>
    <t xml:space="preserve">napG</t>
  </si>
  <si>
    <t xml:space="preserve">EG12064</t>
  </si>
  <si>
    <t xml:space="preserve">b2206</t>
  </si>
  <si>
    <t xml:space="preserve">napA</t>
  </si>
  <si>
    <t xml:space="preserve">EG12067</t>
  </si>
  <si>
    <t xml:space="preserve">nitrate reductase, periplasmic, large subunit</t>
  </si>
  <si>
    <t xml:space="preserve">b1224</t>
  </si>
  <si>
    <t xml:space="preserve">narG</t>
  </si>
  <si>
    <t xml:space="preserve">EG10638</t>
  </si>
  <si>
    <t xml:space="preserve">nitrate reductase 1, alpha subunit</t>
  </si>
  <si>
    <t xml:space="preserve">NITRATREDUCTA-CPLX:1</t>
  </si>
  <si>
    <t xml:space="preserve">bmocogdp(1) AND 3fe4s(1) AND 4fe4s(1)</t>
  </si>
  <si>
    <t xml:space="preserve">NO3R1pp</t>
  </si>
  <si>
    <t xml:space="preserve">Nitrate reductase (Ubiquinol-8) (periplasm)</t>
  </si>
  <si>
    <t xml:space="preserve">b1225</t>
  </si>
  <si>
    <t xml:space="preserve">narH</t>
  </si>
  <si>
    <t xml:space="preserve">EG10639</t>
  </si>
  <si>
    <t xml:space="preserve">nitrate reductase 1, beta (Fe-S) subunit</t>
  </si>
  <si>
    <t xml:space="preserve">b1227</t>
  </si>
  <si>
    <t xml:space="preserve">narI</t>
  </si>
  <si>
    <t xml:space="preserve">EG10640</t>
  </si>
  <si>
    <t xml:space="preserve">nitrate reductase 1, gamma (cytochrome b(NR)) subunit</t>
  </si>
  <si>
    <t xml:space="preserve">b1465</t>
  </si>
  <si>
    <t xml:space="preserve">narV</t>
  </si>
  <si>
    <t xml:space="preserve">EG10644</t>
  </si>
  <si>
    <t xml:space="preserve">nitrate reductase 2 (NRZ), gamma subunit</t>
  </si>
  <si>
    <t xml:space="preserve">NITRATREDUCTZ-CPLX:1</t>
  </si>
  <si>
    <t xml:space="preserve">bmocogdp(1) AND pheme(2) AND 4fe4s(3) AND 3fe4s(1)</t>
  </si>
  <si>
    <t xml:space="preserve">b1467</t>
  </si>
  <si>
    <t xml:space="preserve">narY</t>
  </si>
  <si>
    <t xml:space="preserve">EG10647</t>
  </si>
  <si>
    <t xml:space="preserve">nitrate reductase 2 (NRZ), beta subunit</t>
  </si>
  <si>
    <t xml:space="preserve">b1468</t>
  </si>
  <si>
    <t xml:space="preserve">narZ</t>
  </si>
  <si>
    <t xml:space="preserve">EG10648</t>
  </si>
  <si>
    <t xml:space="preserve">nitrate reductase 2 (NRZ), alpha subunit</t>
  </si>
  <si>
    <t xml:space="preserve">NAPAB-CPLX_NAPC-MONOMER:1</t>
  </si>
  <si>
    <t xml:space="preserve">NO3R2bpp</t>
  </si>
  <si>
    <t xml:space="preserve">Nitrate reductase (Menaquinol-8) (periplasm)</t>
  </si>
  <si>
    <t xml:space="preserve">NO3R2pp</t>
  </si>
  <si>
    <t xml:space="preserve">NO3t7pp</t>
  </si>
  <si>
    <t xml:space="preserve">nitrate transport in via nitrite antiport (periplasm)</t>
  </si>
  <si>
    <t xml:space="preserve">b1469</t>
  </si>
  <si>
    <t xml:space="preserve">narU</t>
  </si>
  <si>
    <t xml:space="preserve">EG12153</t>
  </si>
  <si>
    <t xml:space="preserve">NARU-MONOMER:1</t>
  </si>
  <si>
    <t xml:space="preserve">NO3tex</t>
  </si>
  <si>
    <t xml:space="preserve">nitrate transport via diffusion (extracellular to periplasm)</t>
  </si>
  <si>
    <t xml:space="preserve">b2552</t>
  </si>
  <si>
    <t xml:space="preserve">hmp</t>
  </si>
  <si>
    <t xml:space="preserve">EG10456</t>
  </si>
  <si>
    <t xml:space="preserve">fused nitric oxide dioxygenase/dihydropteridine reductase 2</t>
  </si>
  <si>
    <t xml:space="preserve">EG10456-MONOMER:1</t>
  </si>
  <si>
    <t xml:space="preserve">fad(1) AND pheme(1)</t>
  </si>
  <si>
    <t xml:space="preserve">NODOx</t>
  </si>
  <si>
    <t xml:space="preserve">nitric oxide dioxygenase</t>
  </si>
  <si>
    <t xml:space="preserve">NODOy</t>
  </si>
  <si>
    <t xml:space="preserve">NOVBCNtpp</t>
  </si>
  <si>
    <t xml:space="preserve">Novobiocin transport via TolC system</t>
  </si>
  <si>
    <t xml:space="preserve">NOtex</t>
  </si>
  <si>
    <t xml:space="preserve">nitric oxide transport via diffusion (extracellular to periplasm)</t>
  </si>
  <si>
    <t xml:space="preserve">b2291</t>
  </si>
  <si>
    <t xml:space="preserve">yfbR</t>
  </si>
  <si>
    <t xml:space="preserve">G7185</t>
  </si>
  <si>
    <t xml:space="preserve">5'-nucleotidase</t>
  </si>
  <si>
    <t xml:space="preserve">CPLX0-7625:2</t>
  </si>
  <si>
    <t xml:space="preserve">NTD1</t>
  </si>
  <si>
    <t xml:space="preserve">5'-nucleotidase (dUMP)</t>
  </si>
  <si>
    <t xml:space="preserve">b2744</t>
  </si>
  <si>
    <t xml:space="preserve">surE</t>
  </si>
  <si>
    <t xml:space="preserve">EG11817</t>
  </si>
  <si>
    <t xml:space="preserve">broad specificity 5'(3')-nucleotidase and polyphosphatase</t>
  </si>
  <si>
    <t xml:space="preserve">EG11817-MONOMER:1</t>
  </si>
  <si>
    <t xml:space="preserve">b4374</t>
  </si>
  <si>
    <t xml:space="preserve">yjjG</t>
  </si>
  <si>
    <t xml:space="preserve">EG12115</t>
  </si>
  <si>
    <t xml:space="preserve">dUMP phosphatase</t>
  </si>
  <si>
    <t xml:space="preserve">EG12115-MONOMER:1</t>
  </si>
  <si>
    <t xml:space="preserve">NTD10</t>
  </si>
  <si>
    <t xml:space="preserve">5'-nucleotidase (XMP)</t>
  </si>
  <si>
    <t xml:space="preserve">b0480</t>
  </si>
  <si>
    <t xml:space="preserve">ushA</t>
  </si>
  <si>
    <t xml:space="preserve">EG11060</t>
  </si>
  <si>
    <t xml:space="preserve">bifunctional UDP-sugar hydrolase/5'-nucleotidase</t>
  </si>
  <si>
    <t xml:space="preserve">USHA-MONOMER:1</t>
  </si>
  <si>
    <t xml:space="preserve">NTD10pp</t>
  </si>
  <si>
    <t xml:space="preserve">NTD11</t>
  </si>
  <si>
    <t xml:space="preserve">5'-nucleotidase (IMP)</t>
  </si>
  <si>
    <t xml:space="preserve">NTD11pp</t>
  </si>
  <si>
    <t xml:space="preserve">NTD12</t>
  </si>
  <si>
    <t xml:space="preserve">5'-nucleotidase (dIMP)</t>
  </si>
  <si>
    <t xml:space="preserve">NTD12pp</t>
  </si>
  <si>
    <t xml:space="preserve">5'-nucleotidase (dIMP) (periplasm)</t>
  </si>
  <si>
    <t xml:space="preserve">NTD1pp</t>
  </si>
  <si>
    <t xml:space="preserve">NTD2</t>
  </si>
  <si>
    <t xml:space="preserve">5'-nucleotidase (UMP)</t>
  </si>
  <si>
    <t xml:space="preserve">NTD2pp</t>
  </si>
  <si>
    <t xml:space="preserve">NTD3</t>
  </si>
  <si>
    <t xml:space="preserve">5'-nucleotidase (dCMP)</t>
  </si>
  <si>
    <t xml:space="preserve">NTD3pp</t>
  </si>
  <si>
    <t xml:space="preserve">NTD4</t>
  </si>
  <si>
    <t xml:space="preserve">5'-nucleotidase (CMP)</t>
  </si>
  <si>
    <t xml:space="preserve">NTD4pp</t>
  </si>
  <si>
    <t xml:space="preserve">NTD5</t>
  </si>
  <si>
    <t xml:space="preserve">5'-nucleotidase (dTMP)</t>
  </si>
  <si>
    <t xml:space="preserve">NTD5pp</t>
  </si>
  <si>
    <t xml:space="preserve">NTD6</t>
  </si>
  <si>
    <t xml:space="preserve">5'-nucleotidase (dAMP)</t>
  </si>
  <si>
    <t xml:space="preserve">NTD6pp</t>
  </si>
  <si>
    <t xml:space="preserve">NTD7</t>
  </si>
  <si>
    <t xml:space="preserve">5'-nucleotidase (AMP)</t>
  </si>
  <si>
    <t xml:space="preserve">NTD7pp</t>
  </si>
  <si>
    <t xml:space="preserve">NTD8</t>
  </si>
  <si>
    <t xml:space="preserve">5'-nucleotidase (dGMP)</t>
  </si>
  <si>
    <t xml:space="preserve">NTD8pp</t>
  </si>
  <si>
    <t xml:space="preserve">NTD9</t>
  </si>
  <si>
    <t xml:space="preserve">5'-nucleotidase (GMP)</t>
  </si>
  <si>
    <t xml:space="preserve">NTD9pp</t>
  </si>
  <si>
    <t xml:space="preserve">b0650</t>
  </si>
  <si>
    <t xml:space="preserve">hscC</t>
  </si>
  <si>
    <t xml:space="preserve">G6357</t>
  </si>
  <si>
    <t xml:space="preserve">Hsp70 family chaperone Hsc62, binds to RpoD and inhibits transcription</t>
  </si>
  <si>
    <t xml:space="preserve">G6357-MONOMER:1</t>
  </si>
  <si>
    <t xml:space="preserve">NTP1</t>
  </si>
  <si>
    <t xml:space="preserve">nucleoside-triphosphatase (ATP)</t>
  </si>
  <si>
    <t xml:space="preserve">b4161</t>
  </si>
  <si>
    <t xml:space="preserve">rsgA</t>
  </si>
  <si>
    <t xml:space="preserve">G7841</t>
  </si>
  <si>
    <t xml:space="preserve">ribosome small subunit-dependent GTPase A</t>
  </si>
  <si>
    <t xml:space="preserve">G7841-MONOMER:1</t>
  </si>
  <si>
    <t xml:space="preserve">NTP10</t>
  </si>
  <si>
    <t xml:space="preserve">nucleoside-triphosphatase (ITP)</t>
  </si>
  <si>
    <t xml:space="preserve">b4394</t>
  </si>
  <si>
    <t xml:space="preserve">yjjX</t>
  </si>
  <si>
    <t xml:space="preserve">EG12600</t>
  </si>
  <si>
    <t xml:space="preserve">inosine/xanthosine triphosphatase</t>
  </si>
  <si>
    <t xml:space="preserve">CPLX0-3948:2</t>
  </si>
  <si>
    <t xml:space="preserve">NTP11</t>
  </si>
  <si>
    <t xml:space="preserve">nucleoside-triphosphatase (dITP)</t>
  </si>
  <si>
    <t xml:space="preserve">NTP12</t>
  </si>
  <si>
    <t xml:space="preserve">nucleoside-triphosphatase (XTP)</t>
  </si>
  <si>
    <t xml:space="preserve">NTP3</t>
  </si>
  <si>
    <t xml:space="preserve">nucleoside-triphosphatase (GTP)</t>
  </si>
  <si>
    <t xml:space="preserve">b0980</t>
  </si>
  <si>
    <t xml:space="preserve">appA</t>
  </si>
  <si>
    <t xml:space="preserve">EG10049</t>
  </si>
  <si>
    <t xml:space="preserve">phosphoanhydride phosphorylase</t>
  </si>
  <si>
    <t xml:space="preserve">CPLX-722:2</t>
  </si>
  <si>
    <t xml:space="preserve">NTP3pp</t>
  </si>
  <si>
    <t xml:space="preserve">nucleoside-triphosphatase (GTP) (periplasm)</t>
  </si>
  <si>
    <t xml:space="preserve">NTP5</t>
  </si>
  <si>
    <t xml:space="preserve">nucleoside-triphosphatase (CTP)</t>
  </si>
  <si>
    <t xml:space="preserve">NTPP1</t>
  </si>
  <si>
    <t xml:space="preserve">Nucleoside triphosphate pyrophosphorylase (dgtp)</t>
  </si>
  <si>
    <t xml:space="preserve">b2781</t>
  </si>
  <si>
    <t xml:space="preserve">mazG</t>
  </si>
  <si>
    <t xml:space="preserve">EG10572</t>
  </si>
  <si>
    <t xml:space="preserve">nucleoside triphosphate pyrophosphohydrolase</t>
  </si>
  <si>
    <t xml:space="preserve">CPLX0-7692:2</t>
  </si>
  <si>
    <t xml:space="preserve">b2954</t>
  </si>
  <si>
    <t xml:space="preserve">rdgB</t>
  </si>
  <si>
    <t xml:space="preserve">G7530</t>
  </si>
  <si>
    <t xml:space="preserve">dITP/XTP pyrophosphatase</t>
  </si>
  <si>
    <t xml:space="preserve">CPLX0-7826:2</t>
  </si>
  <si>
    <t xml:space="preserve">NTPP10</t>
  </si>
  <si>
    <t xml:space="preserve">Nucleoside triphosphate pyrophosphorylase (ditp)</t>
  </si>
  <si>
    <t xml:space="preserve">NTPP11</t>
  </si>
  <si>
    <t xml:space="preserve">Nucleoside triphosphate pyrophosphorylase (xtp)</t>
  </si>
  <si>
    <t xml:space="preserve">NTPP2</t>
  </si>
  <si>
    <t xml:space="preserve">Nucleoside triphosphate pyrophosphorylase (gtp)</t>
  </si>
  <si>
    <t xml:space="preserve">b1759</t>
  </si>
  <si>
    <t xml:space="preserve">nudG</t>
  </si>
  <si>
    <t xml:space="preserve">G6954</t>
  </si>
  <si>
    <t xml:space="preserve">CTP pyrophosphohydrolase; also hydrolyzes 2-hydroxy-dATP, 8-hydroxy-dGTP, 5-hydroxy-CTP, dCTP and 5-methyl-dCTP</t>
  </si>
  <si>
    <t xml:space="preserve">G6954-MONOMER:1</t>
  </si>
  <si>
    <t xml:space="preserve">NTPP3</t>
  </si>
  <si>
    <t xml:space="preserve">Nucleoside triphosphate pyrophosphorylase (dctp)</t>
  </si>
  <si>
    <t xml:space="preserve">NTPP4</t>
  </si>
  <si>
    <t xml:space="preserve">Nucleoside triphosphate pyrophosphorylase (ctp)</t>
  </si>
  <si>
    <t xml:space="preserve">NTPP5</t>
  </si>
  <si>
    <t xml:space="preserve">Nucleoside triphosphate pyrophosphorylase (datp)</t>
  </si>
  <si>
    <t xml:space="preserve">NTPP6</t>
  </si>
  <si>
    <t xml:space="preserve">Nucleoside triphosphate pyrophosphorylase (atp)</t>
  </si>
  <si>
    <t xml:space="preserve">NTPP7</t>
  </si>
  <si>
    <t xml:space="preserve">Nucleoside triphosphate pyrophosphorylase (dttp)</t>
  </si>
  <si>
    <t xml:space="preserve">NTPP8</t>
  </si>
  <si>
    <t xml:space="preserve">Nucleoside triphosphate pyrophosphorylase (utp)</t>
  </si>
  <si>
    <t xml:space="preserve">NTPP9</t>
  </si>
  <si>
    <t xml:space="preserve">Nucleoside triphosphate pyrophosphorylase (itp)</t>
  </si>
  <si>
    <t xml:space="preserve">b0160</t>
  </si>
  <si>
    <t xml:space="preserve">dgt</t>
  </si>
  <si>
    <t xml:space="preserve">EG10225</t>
  </si>
  <si>
    <t xml:space="preserve">deoxyguanosine triphosphate triphosphohydrolase</t>
  </si>
  <si>
    <t xml:space="preserve">DGTPTRIPHYDRO-CPLX:4</t>
  </si>
  <si>
    <t xml:space="preserve">NTPTP1</t>
  </si>
  <si>
    <t xml:space="preserve">Nucleoside triphosphate tripolyhydrolase</t>
  </si>
  <si>
    <t xml:space="preserve">NTPTP2</t>
  </si>
  <si>
    <t xml:space="preserve">b3365</t>
  </si>
  <si>
    <t xml:space="preserve">nirB</t>
  </si>
  <si>
    <t xml:space="preserve">EG10653</t>
  </si>
  <si>
    <t xml:space="preserve">nitrite reductase, large subunit, NAD(P)H-binding</t>
  </si>
  <si>
    <t xml:space="preserve">NITRITREDUCT-CPLX:2</t>
  </si>
  <si>
    <t xml:space="preserve">2fe2s(1) AND fad(1) AND sheme(1)</t>
  </si>
  <si>
    <t xml:space="preserve">NTRIR2x</t>
  </si>
  <si>
    <t xml:space="preserve">nitrite Reductase (NADH)</t>
  </si>
  <si>
    <t xml:space="preserve">b3366</t>
  </si>
  <si>
    <t xml:space="preserve">nirD</t>
  </si>
  <si>
    <t xml:space="preserve">EG10655</t>
  </si>
  <si>
    <t xml:space="preserve">nitrite reductase, NAD(P)H-binding, small subunit</t>
  </si>
  <si>
    <t xml:space="preserve">NITRITREDUCT-CPLX:1</t>
  </si>
  <si>
    <t xml:space="preserve">b4070</t>
  </si>
  <si>
    <t xml:space="preserve">nrfA</t>
  </si>
  <si>
    <t xml:space="preserve">EG11781</t>
  </si>
  <si>
    <t xml:space="preserve">nitrite reductase, formate-dependent, cytochrome</t>
  </si>
  <si>
    <t xml:space="preserve">NRFMULTI-CPLX:1</t>
  </si>
  <si>
    <t xml:space="preserve">NTRIR3pp</t>
  </si>
  <si>
    <t xml:space="preserve">nitrite Reductase (Ubiquinole-8, periplasm)</t>
  </si>
  <si>
    <t xml:space="preserve">b4071</t>
  </si>
  <si>
    <t xml:space="preserve">nrfB</t>
  </si>
  <si>
    <t xml:space="preserve">EG11945</t>
  </si>
  <si>
    <t xml:space="preserve">nitrite reductase, formate-dependent, penta-heme cytochrome c</t>
  </si>
  <si>
    <t xml:space="preserve">b4072</t>
  </si>
  <si>
    <t xml:space="preserve">nrfC</t>
  </si>
  <si>
    <t xml:space="preserve">EG11946</t>
  </si>
  <si>
    <t xml:space="preserve">formate-dependent nitrite reductase, 4Fe4S subunit</t>
  </si>
  <si>
    <t xml:space="preserve">b4073</t>
  </si>
  <si>
    <t xml:space="preserve">nrfD</t>
  </si>
  <si>
    <t xml:space="preserve">EG11947</t>
  </si>
  <si>
    <t xml:space="preserve">formate-dependent nitrite reductase, membrane subunit</t>
  </si>
  <si>
    <t xml:space="preserve">NTRIR4pp</t>
  </si>
  <si>
    <t xml:space="preserve">nitrite Reductase (Menaquinole-8, periplasm)</t>
  </si>
  <si>
    <t xml:space="preserve">O16A4COLIPAabctex</t>
  </si>
  <si>
    <t xml:space="preserve">O16 antigen (x4) core oligosaccharide lipid A transport via ABC system (periplasm to extracellular)</t>
  </si>
  <si>
    <t xml:space="preserve">O16A4Lpp</t>
  </si>
  <si>
    <t xml:space="preserve">O16 anitgen (x4) ligase (periplasm)</t>
  </si>
  <si>
    <t xml:space="preserve">b2027</t>
  </si>
  <si>
    <t xml:space="preserve">wzzB</t>
  </si>
  <si>
    <t xml:space="preserve">G7090</t>
  </si>
  <si>
    <t xml:space="preserve">regulator of length of O-antigen component of lipopolysaccharide chains</t>
  </si>
  <si>
    <t xml:space="preserve">G7090-MONOMER_EG11982-MONOMER:1</t>
  </si>
  <si>
    <t xml:space="preserve">O16AP1pp</t>
  </si>
  <si>
    <t xml:space="preserve">O16 antigen polymerase (periplasm)</t>
  </si>
  <si>
    <t xml:space="preserve">b2035</t>
  </si>
  <si>
    <t xml:space="preserve">wbbH</t>
  </si>
  <si>
    <t xml:space="preserve">EG11982</t>
  </si>
  <si>
    <t xml:space="preserve">O-antigen polymerase</t>
  </si>
  <si>
    <t xml:space="preserve">O16AP2pp</t>
  </si>
  <si>
    <t xml:space="preserve">O16AP3pp</t>
  </si>
  <si>
    <t xml:space="preserve">b2033</t>
  </si>
  <si>
    <t xml:space="preserve">wbbJ</t>
  </si>
  <si>
    <t xml:space="preserve">EG11984</t>
  </si>
  <si>
    <t xml:space="preserve">putative lipopolysaccharide biosynthesis O-acetyl transferase</t>
  </si>
  <si>
    <t xml:space="preserve">EG11984-MONOMER:1</t>
  </si>
  <si>
    <t xml:space="preserve">O16AT</t>
  </si>
  <si>
    <t xml:space="preserve">rhamanosyl-N-acetylglucosamyl-undecaprenyl diphosphate O-acetyltransferase (LPS O16 antigen biosynthesis)</t>
  </si>
  <si>
    <t xml:space="preserve">b2037</t>
  </si>
  <si>
    <t xml:space="preserve">wzxB</t>
  </si>
  <si>
    <t xml:space="preserve">EG11980</t>
  </si>
  <si>
    <t xml:space="preserve">putative polisoprenol-linked O-antigen transporter</t>
  </si>
  <si>
    <t xml:space="preserve">RFBX-MONOMER:1</t>
  </si>
  <si>
    <t xml:space="preserve">O16AUNDtpp</t>
  </si>
  <si>
    <t xml:space="preserve">O16 antigen (flippase, cytoplasm to periplasm)</t>
  </si>
  <si>
    <t xml:space="preserve">b2034</t>
  </si>
  <si>
    <t xml:space="preserve">wbbI</t>
  </si>
  <si>
    <t xml:space="preserve">EG11983</t>
  </si>
  <si>
    <t xml:space="preserve">d-Galf:alpha-d-Glc beta-1,6-galactofuranosyltransferase</t>
  </si>
  <si>
    <t xml:space="preserve">EG11983-MONOMER:1</t>
  </si>
  <si>
    <t xml:space="preserve">O16GALFT</t>
  </si>
  <si>
    <t xml:space="preserve">galactofuranosyltransferase (LPS O16 antigen biosynthesis)</t>
  </si>
  <si>
    <t xml:space="preserve">b2032</t>
  </si>
  <si>
    <t xml:space="preserve">wbbK</t>
  </si>
  <si>
    <t xml:space="preserve">EG11985</t>
  </si>
  <si>
    <t xml:space="preserve">lipopolysaccharide biosynthesis protein</t>
  </si>
  <si>
    <t xml:space="preserve">EG11985-MONOMER:1</t>
  </si>
  <si>
    <t xml:space="preserve">O16GLCT1</t>
  </si>
  <si>
    <t xml:space="preserve">glucosyltransferase I (LPS O16 antigen biosynthesis)</t>
  </si>
  <si>
    <t xml:space="preserve">O2Stex</t>
  </si>
  <si>
    <t xml:space="preserve">superoxide anion transport via diffusion (extracellular to periplasm)</t>
  </si>
  <si>
    <t xml:space="preserve">O2tex</t>
  </si>
  <si>
    <t xml:space="preserve">oxygen transport via diffusion (extracellular to periplasm)</t>
  </si>
  <si>
    <t xml:space="preserve">OAADC</t>
  </si>
  <si>
    <t xml:space="preserve">oxaloacetate decarboxylase</t>
  </si>
  <si>
    <t xml:space="preserve">b0903</t>
  </si>
  <si>
    <t xml:space="preserve">pflB</t>
  </si>
  <si>
    <t xml:space="preserve">EG10701</t>
  </si>
  <si>
    <t xml:space="preserve">pyruvate formate lyase I</t>
  </si>
  <si>
    <t xml:space="preserve">PYRUVFORMLY-MONOMER_EG11784-MONOMER:1</t>
  </si>
  <si>
    <t xml:space="preserve">glycyl(1)</t>
  </si>
  <si>
    <t xml:space="preserve">OBTFL</t>
  </si>
  <si>
    <t xml:space="preserve">2-Oxobutanoate formate lyase</t>
  </si>
  <si>
    <t xml:space="preserve">PYRUVFORMLY-INACTIVE-CPLX:2</t>
  </si>
  <si>
    <t xml:space="preserve">b2579</t>
  </si>
  <si>
    <t xml:space="preserve">grcA</t>
  </si>
  <si>
    <t xml:space="preserve">EG11784</t>
  </si>
  <si>
    <t xml:space="preserve">autonomous glycyl radical cofactor</t>
  </si>
  <si>
    <t xml:space="preserve">b3114</t>
  </si>
  <si>
    <t xml:space="preserve">tdcE</t>
  </si>
  <si>
    <t xml:space="preserve">G7627</t>
  </si>
  <si>
    <t xml:space="preserve">pyruvate formate-lyase 4/2-ketobutyrate formate-lyase</t>
  </si>
  <si>
    <t xml:space="preserve">KETOBUTFORMLY-INACT-MONOMER:1</t>
  </si>
  <si>
    <t xml:space="preserve">b0273</t>
  </si>
  <si>
    <t xml:space="preserve">argF</t>
  </si>
  <si>
    <t xml:space="preserve">EG10067</t>
  </si>
  <si>
    <t xml:space="preserve">ornithine carbamoyltransferase 2, chain F; CP4-6 prophage</t>
  </si>
  <si>
    <t xml:space="preserve">ORNCARBAMTRANSFERF-CPLX:3</t>
  </si>
  <si>
    <t xml:space="preserve">OCBT</t>
  </si>
  <si>
    <t xml:space="preserve">ornithine carbamoyltransferase</t>
  </si>
  <si>
    <t xml:space="preserve">b4254</t>
  </si>
  <si>
    <t xml:space="preserve">argI</t>
  </si>
  <si>
    <t xml:space="preserve">EG10069</t>
  </si>
  <si>
    <t xml:space="preserve">ornithine carbamoyltransferase 1</t>
  </si>
  <si>
    <t xml:space="preserve">ORNCARBAMTRANSFERI-CPLX:3</t>
  </si>
  <si>
    <t xml:space="preserve">OCDCAtexi</t>
  </si>
  <si>
    <t xml:space="preserve">Octadecanoate transport via facilitated irreversible diffusion (extracellular to periplasm)</t>
  </si>
  <si>
    <t xml:space="preserve">OCDCEAtexi</t>
  </si>
  <si>
    <t xml:space="preserve">Octadecenoate (n-C18:1) transport via facilitated irreversible diffusion (extracellular to periplasm)</t>
  </si>
  <si>
    <t xml:space="preserve">OCTAtex</t>
  </si>
  <si>
    <t xml:space="preserve">Octanoate transport via diffusion (extracellular to periplasm)</t>
  </si>
  <si>
    <t xml:space="preserve">b3187</t>
  </si>
  <si>
    <t xml:space="preserve">ispB</t>
  </si>
  <si>
    <t xml:space="preserve">EG10017</t>
  </si>
  <si>
    <t xml:space="preserve">octaprenyl diphosphate synthase</t>
  </si>
  <si>
    <t xml:space="preserve">CPLX0-7426:2</t>
  </si>
  <si>
    <t xml:space="preserve">OCTDPS</t>
  </si>
  <si>
    <t xml:space="preserve">Octaprenyl pyrophosphate synthase</t>
  </si>
  <si>
    <t xml:space="preserve">OGMEACPD1</t>
  </si>
  <si>
    <t xml:space="preserve">OGMEACPR1</t>
  </si>
  <si>
    <t xml:space="preserve">OGMEACPS1</t>
  </si>
  <si>
    <t xml:space="preserve">b0907</t>
  </si>
  <si>
    <t xml:space="preserve">serC</t>
  </si>
  <si>
    <t xml:space="preserve">EG10946</t>
  </si>
  <si>
    <t xml:space="preserve">3-phosphoserine/phosphohydroxythreonine aminotransferase</t>
  </si>
  <si>
    <t xml:space="preserve">PSERTRANSAM-CPLX:2</t>
  </si>
  <si>
    <t xml:space="preserve">OHPBAT</t>
  </si>
  <si>
    <t xml:space="preserve">O-Phospho-4-hydroxy-L-threonine:2-oxoglutarate aminotransferase</t>
  </si>
  <si>
    <t xml:space="preserve">OHPHM</t>
  </si>
  <si>
    <t xml:space="preserve">2-octaprenyl-6-hydroxyphenol methylase</t>
  </si>
  <si>
    <t xml:space="preserve">OMBZLM</t>
  </si>
  <si>
    <t xml:space="preserve">2-Octaprenyl-6-methoxy-benzoquinol methylase</t>
  </si>
  <si>
    <t xml:space="preserve">b0662</t>
  </si>
  <si>
    <t xml:space="preserve">ubiF</t>
  </si>
  <si>
    <t xml:space="preserve">G6365</t>
  </si>
  <si>
    <t xml:space="preserve">2-octaprenyl-3-methyl-6-methoxy-1,4-benzoquinol oxygenase</t>
  </si>
  <si>
    <t xml:space="preserve">OCTAPRENYL-METHYL-METHOXY-BENZOQ-OH-MON:1</t>
  </si>
  <si>
    <t xml:space="preserve">OMMBLHX</t>
  </si>
  <si>
    <t xml:space="preserve">2-Octaprenyl-3-methyl-6-methoxy-1,4-benzoquinol hydroxylase</t>
  </si>
  <si>
    <t xml:space="preserve">b1281</t>
  </si>
  <si>
    <t xml:space="preserve">pyrF</t>
  </si>
  <si>
    <t xml:space="preserve">EG10809</t>
  </si>
  <si>
    <t xml:space="preserve">orotidine-5'-phosphate decarboxylase</t>
  </si>
  <si>
    <t xml:space="preserve">OROTPDECARB-CPLX:2</t>
  </si>
  <si>
    <t xml:space="preserve">OMPDC</t>
  </si>
  <si>
    <t xml:space="preserve">b2907</t>
  </si>
  <si>
    <t xml:space="preserve">ubiH</t>
  </si>
  <si>
    <t xml:space="preserve">EG11324</t>
  </si>
  <si>
    <t xml:space="preserve">2-octaprenyl-6-methoxyphenol hydroxylase, FAD/NAD(P)-binding</t>
  </si>
  <si>
    <t xml:space="preserve">OCTAPRENYL-METHOXYPHENOL-OH-MONOMER:1</t>
  </si>
  <si>
    <t xml:space="preserve">OMPHHX</t>
  </si>
  <si>
    <t xml:space="preserve">2-octaprenyl-6-methoxyphenol hydroxylase</t>
  </si>
  <si>
    <t xml:space="preserve">b0350</t>
  </si>
  <si>
    <t xml:space="preserve">mhpD</t>
  </si>
  <si>
    <t xml:space="preserve">M013</t>
  </si>
  <si>
    <t xml:space="preserve">2-keto-4-pentenoate hydratase</t>
  </si>
  <si>
    <t xml:space="preserve">MHPDHYDROL-MONOMER:1</t>
  </si>
  <si>
    <t xml:space="preserve">OP4ENH</t>
  </si>
  <si>
    <t xml:space="preserve">2-oxopent-4-enoate hydratase</t>
  </si>
  <si>
    <t xml:space="preserve">UBIX-MONOMER_DHHB-METHYLTRANSFER-MONOMER:1</t>
  </si>
  <si>
    <t xml:space="preserve">OPHBDC</t>
  </si>
  <si>
    <t xml:space="preserve">Octaprenyl-hydroxybenzoate decarboxylase</t>
  </si>
  <si>
    <t xml:space="preserve">b2311</t>
  </si>
  <si>
    <t xml:space="preserve">ubiX</t>
  </si>
  <si>
    <t xml:space="preserve">EG11044</t>
  </si>
  <si>
    <t xml:space="preserve">3-octaprenyl-4-hydroxybenzoate carboxy-lyase</t>
  </si>
  <si>
    <t xml:space="preserve">b3843</t>
  </si>
  <si>
    <t xml:space="preserve">ubiD</t>
  </si>
  <si>
    <t xml:space="preserve">EG11396</t>
  </si>
  <si>
    <t xml:space="preserve">3-octaprenyl-4-hydroxybenzoate decarboxylase</t>
  </si>
  <si>
    <t xml:space="preserve">CPLX0-301:6</t>
  </si>
  <si>
    <t xml:space="preserve">b3835</t>
  </si>
  <si>
    <t xml:space="preserve">ubiB</t>
  </si>
  <si>
    <t xml:space="preserve">EG11476</t>
  </si>
  <si>
    <t xml:space="preserve">2-octaprenylphenol hydroxylase</t>
  </si>
  <si>
    <t xml:space="preserve">2-OCTAPRENYLPHENOL-HYDROX-MONOMER:1</t>
  </si>
  <si>
    <t xml:space="preserve">OPHHX</t>
  </si>
  <si>
    <t xml:space="preserve">2-Octaprenylphenol hydroxylase</t>
  </si>
  <si>
    <t xml:space="preserve">OPMEACPD1</t>
  </si>
  <si>
    <t xml:space="preserve">OPMEACPR1</t>
  </si>
  <si>
    <t xml:space="preserve">OPMEACPS1</t>
  </si>
  <si>
    <t xml:space="preserve">b0693</t>
  </si>
  <si>
    <t xml:space="preserve">speF</t>
  </si>
  <si>
    <t xml:space="preserve">EG10964</t>
  </si>
  <si>
    <t xml:space="preserve">ornithine decarboxylase isozyme, inducible</t>
  </si>
  <si>
    <t xml:space="preserve">ORNDECARBOXDEG-CPLX:2</t>
  </si>
  <si>
    <t xml:space="preserve">ORNDC</t>
  </si>
  <si>
    <t xml:space="preserve">Ornithine Decarboxylase</t>
  </si>
  <si>
    <t xml:space="preserve">b2965</t>
  </si>
  <si>
    <t xml:space="preserve">speC</t>
  </si>
  <si>
    <t xml:space="preserve">EG10961</t>
  </si>
  <si>
    <t xml:space="preserve">ornithine decarboxylase, constitutive</t>
  </si>
  <si>
    <t xml:space="preserve">ORNDECARBOX-BIO-CPLX:2</t>
  </si>
  <si>
    <t xml:space="preserve">ORNabcpp</t>
  </si>
  <si>
    <t xml:space="preserve">ornithine transport via ABC system (periplasm)</t>
  </si>
  <si>
    <t xml:space="preserve">ORNtex</t>
  </si>
  <si>
    <t xml:space="preserve">ornithine transport via diffusion (extracellular to periplasm)</t>
  </si>
  <si>
    <t xml:space="preserve">OROTt2_2pp</t>
  </si>
  <si>
    <t xml:space="preserve">Orotate transport via proton symport (2 H) (periplasm)</t>
  </si>
  <si>
    <t xml:space="preserve">OROTtex</t>
  </si>
  <si>
    <t xml:space="preserve">Orotate transport via diffusion (extracellular to periplasm)</t>
  </si>
  <si>
    <t xml:space="preserve">b3642</t>
  </si>
  <si>
    <t xml:space="preserve">pyrE</t>
  </si>
  <si>
    <t xml:space="preserve">EG10808</t>
  </si>
  <si>
    <t xml:space="preserve">orotate phosphoribosyltransferase</t>
  </si>
  <si>
    <t xml:space="preserve">OROPRIBTRANS-CPLX:2</t>
  </si>
  <si>
    <t xml:space="preserve">ORPT</t>
  </si>
  <si>
    <t xml:space="preserve">b2373</t>
  </si>
  <si>
    <t xml:space="preserve">oxc</t>
  </si>
  <si>
    <t xml:space="preserve">G7236</t>
  </si>
  <si>
    <t xml:space="preserve">oxalyl CoA decarboxylase, ThDP-dependent</t>
  </si>
  <si>
    <t xml:space="preserve">CPLX0-7878:4</t>
  </si>
  <si>
    <t xml:space="preserve">OXCDC</t>
  </si>
  <si>
    <t xml:space="preserve">Oxalyl-CoA decarboxylase</t>
  </si>
  <si>
    <t xml:space="preserve">b1387</t>
  </si>
  <si>
    <t xml:space="preserve">paaZ</t>
  </si>
  <si>
    <t xml:space="preserve">G6708</t>
  </si>
  <si>
    <t xml:space="preserve">fused oxepin-CoA hydrolase/3-oxo-5,6-dehydrosuberyl-CoA semialdehyde dehydrogenase</t>
  </si>
  <si>
    <t xml:space="preserve">G6708-MONOMER:1</t>
  </si>
  <si>
    <t xml:space="preserve">OXCOAHDH</t>
  </si>
  <si>
    <t xml:space="preserve">oxepin-CoA hydrolase/ 3-oxo-5,6-dehydrosuberyl-CoA semialdehyde dehydrogenase (NADP+)</t>
  </si>
  <si>
    <t xml:space="preserve">OXDHCOAT</t>
  </si>
  <si>
    <t xml:space="preserve">3-oxo-5,6-dehydrosuberyl-CoA thiolase</t>
  </si>
  <si>
    <t xml:space="preserve">b1014</t>
  </si>
  <si>
    <t xml:space="preserve">putA</t>
  </si>
  <si>
    <t xml:space="preserve">EG10801</t>
  </si>
  <si>
    <t xml:space="preserve">fused DNA-binding transcriptional regulator/proline dehydrogenase/pyrroline-5-carboxylate dehydrogenase</t>
  </si>
  <si>
    <t xml:space="preserve">PUTA-CPLX:2</t>
  </si>
  <si>
    <t xml:space="preserve">P5CD</t>
  </si>
  <si>
    <t xml:space="preserve">1-pyrroline-5-carboxylate dehydrogenase</t>
  </si>
  <si>
    <t xml:space="preserve">b0386</t>
  </si>
  <si>
    <t xml:space="preserve">proC</t>
  </si>
  <si>
    <t xml:space="preserve">EG10769</t>
  </si>
  <si>
    <t xml:space="preserve">pyrroline-5-carboxylate reductase, NAD(P)-binding</t>
  </si>
  <si>
    <t xml:space="preserve">PYRROLINECARBREDUCT-CPLX:10</t>
  </si>
  <si>
    <t xml:space="preserve">P5CR</t>
  </si>
  <si>
    <t xml:space="preserve">pyrroline-5-carboxylate reductase</t>
  </si>
  <si>
    <t xml:space="preserve">PA120abcpp</t>
  </si>
  <si>
    <t xml:space="preserve">phosphatidate transport via ABC system (n-C12:0, periplasm)</t>
  </si>
  <si>
    <t xml:space="preserve">PA140abcpp</t>
  </si>
  <si>
    <t xml:space="preserve">phosphatidate transport via ABC system (n-C14:0, periplasm)</t>
  </si>
  <si>
    <t xml:space="preserve">PA141abcpp</t>
  </si>
  <si>
    <t xml:space="preserve">phosphatidate transport via ABC system (n-C14:1, periplasm)</t>
  </si>
  <si>
    <t xml:space="preserve">PA160abcpp</t>
  </si>
  <si>
    <t xml:space="preserve">phosphatidate transport via ABC system (n-C16:0, periplasm)</t>
  </si>
  <si>
    <t xml:space="preserve">PA161abcpp</t>
  </si>
  <si>
    <t xml:space="preserve">phosphatidate transport via ABC system (n-C16:1, periplasm)</t>
  </si>
  <si>
    <t xml:space="preserve">PA180abcpp</t>
  </si>
  <si>
    <t xml:space="preserve">phosphatidate transport via ABC system (n-C18:0, periplasm)</t>
  </si>
  <si>
    <t xml:space="preserve">PA181abcpp</t>
  </si>
  <si>
    <t xml:space="preserve">phosphatidate transport via ABC system (n-C18:1, periplasm)</t>
  </si>
  <si>
    <t xml:space="preserve">PACALDtex</t>
  </si>
  <si>
    <t xml:space="preserve">phenethylacetaldehyde transport via diffusion (extracellular to periplasm)</t>
  </si>
  <si>
    <t xml:space="preserve">b1388</t>
  </si>
  <si>
    <t xml:space="preserve">paaA</t>
  </si>
  <si>
    <t xml:space="preserve">G6709</t>
  </si>
  <si>
    <t xml:space="preserve">ring 1,2-phenylacetyl-CoA epoxidase subunit</t>
  </si>
  <si>
    <t xml:space="preserve">CPLX0-1762:1</t>
  </si>
  <si>
    <t xml:space="preserve">fad(1) AND 2fe2s(1)</t>
  </si>
  <si>
    <t xml:space="preserve">PACCOAE</t>
  </si>
  <si>
    <t xml:space="preserve">ring 1,2-phenylacetyl-CoA epoxidase (NADPH)</t>
  </si>
  <si>
    <t xml:space="preserve">b1389</t>
  </si>
  <si>
    <t xml:space="preserve">paaB</t>
  </si>
  <si>
    <t xml:space="preserve">G6710</t>
  </si>
  <si>
    <t xml:space="preserve">ring 1,2-phenylacetyl-CoA epoxidase possible subunit, not required for in vitro activity</t>
  </si>
  <si>
    <t xml:space="preserve">b1390</t>
  </si>
  <si>
    <t xml:space="preserve">paaC</t>
  </si>
  <si>
    <t xml:space="preserve">G6711</t>
  </si>
  <si>
    <t xml:space="preserve">b1392</t>
  </si>
  <si>
    <t xml:space="preserve">paaE</t>
  </si>
  <si>
    <t xml:space="preserve">G6713</t>
  </si>
  <si>
    <t xml:space="preserve">ring 1,2-phenylacetyl-CoA epoxidase, NAD(P)H oxidoreductase component</t>
  </si>
  <si>
    <t xml:space="preserve">b1398</t>
  </si>
  <si>
    <t xml:space="preserve">paaK</t>
  </si>
  <si>
    <t xml:space="preserve">G6719</t>
  </si>
  <si>
    <t xml:space="preserve">phenylacetyl-CoA ligase</t>
  </si>
  <si>
    <t xml:space="preserve">G6719-MONOMER:1</t>
  </si>
  <si>
    <t xml:space="preserve">PACCOAL</t>
  </si>
  <si>
    <t xml:space="preserve">phenylacetate-CoA ligase</t>
  </si>
  <si>
    <t xml:space="preserve">b0133</t>
  </si>
  <si>
    <t xml:space="preserve">panC</t>
  </si>
  <si>
    <t xml:space="preserve">EG11746</t>
  </si>
  <si>
    <t xml:space="preserve">pantothenate synthetase</t>
  </si>
  <si>
    <t xml:space="preserve">PANTOATE-BETA-ALANINE-LIG-CPLX:2</t>
  </si>
  <si>
    <t xml:space="preserve">PANTS</t>
  </si>
  <si>
    <t xml:space="preserve">pantothenate synthase</t>
  </si>
  <si>
    <t xml:space="preserve">mg2(1) AND nh4(1)</t>
  </si>
  <si>
    <t xml:space="preserve">mn2(1) AND k(1)</t>
  </si>
  <si>
    <t xml:space="preserve">mn2(1) AND nh4(1)</t>
  </si>
  <si>
    <t xml:space="preserve">b1278</t>
  </si>
  <si>
    <t xml:space="preserve">pgpB</t>
  </si>
  <si>
    <t xml:space="preserve">EG10705</t>
  </si>
  <si>
    <t xml:space="preserve">phosphatidylglycerophosphatase B</t>
  </si>
  <si>
    <t xml:space="preserve">PGPPHOSPHAB-MONOMER:1</t>
  </si>
  <si>
    <t xml:space="preserve">PAPA120</t>
  </si>
  <si>
    <t xml:space="preserve">Phosphatidate phosphatase (n-C12:0)</t>
  </si>
  <si>
    <t xml:space="preserve">PAPA120pp</t>
  </si>
  <si>
    <t xml:space="preserve">Phosphatidate phosphatase (periplasmic, n-C12:0)</t>
  </si>
  <si>
    <t xml:space="preserve">PAPA140</t>
  </si>
  <si>
    <t xml:space="preserve">Phosphatidate phosphatase (n-C14:0)</t>
  </si>
  <si>
    <t xml:space="preserve">PAPA140pp</t>
  </si>
  <si>
    <t xml:space="preserve">Phosphatidate phosphatase (periplasmic, n-C14:0)</t>
  </si>
  <si>
    <t xml:space="preserve">PAPA141</t>
  </si>
  <si>
    <t xml:space="preserve">Phosphatidate phosphatase (n-C14:1)</t>
  </si>
  <si>
    <t xml:space="preserve">PAPA141pp</t>
  </si>
  <si>
    <t xml:space="preserve">Phosphatidate phosphatase (periplasmic, n-C14:1)</t>
  </si>
  <si>
    <t xml:space="preserve">PAPA160</t>
  </si>
  <si>
    <t xml:space="preserve">Phosphatidate phosphatase (n-C16:0)</t>
  </si>
  <si>
    <t xml:space="preserve">PAPA160pp</t>
  </si>
  <si>
    <t xml:space="preserve">Phosphatidate phosphatase (periplasmic, n-C16:0)</t>
  </si>
  <si>
    <t xml:space="preserve">PAPA161</t>
  </si>
  <si>
    <t xml:space="preserve">Phosphatidate phosphatase (n-C16:1)</t>
  </si>
  <si>
    <t xml:space="preserve">PAPA161pp</t>
  </si>
  <si>
    <t xml:space="preserve">Phosphatidate phosphatase (periplasmic, n-C16:1)</t>
  </si>
  <si>
    <t xml:space="preserve">PAPA180</t>
  </si>
  <si>
    <t xml:space="preserve">Phosphatidate phosphatase (n-C18:0)</t>
  </si>
  <si>
    <t xml:space="preserve">PAPA180pp</t>
  </si>
  <si>
    <t xml:space="preserve">Phosphatidate phosphatase (periplasmic, n-C18:0)</t>
  </si>
  <si>
    <t xml:space="preserve">PAPA181</t>
  </si>
  <si>
    <t xml:space="preserve">Phosphatidate phosphatase (n-C18:1)</t>
  </si>
  <si>
    <t xml:space="preserve">PAPA181pp</t>
  </si>
  <si>
    <t xml:space="preserve">Phosphatidate phosphatase (periplasmic, n-C18:1)</t>
  </si>
  <si>
    <t xml:space="preserve">b0087</t>
  </si>
  <si>
    <t xml:space="preserve">mraY</t>
  </si>
  <si>
    <t xml:space="preserve">EG10604</t>
  </si>
  <si>
    <t xml:space="preserve">phospho-N-acetylmuramoyl-pentapeptide transferase</t>
  </si>
  <si>
    <t xml:space="preserve">PHOSNACMURPENTATRANS-MONOMER:1</t>
  </si>
  <si>
    <t xml:space="preserve">PAPPT3</t>
  </si>
  <si>
    <t xml:space="preserve">phospho-N-acetylmuramoyl-pentapeptide-transferase (meso-2,6-diaminopimelate)</t>
  </si>
  <si>
    <t xml:space="preserve">b2762</t>
  </si>
  <si>
    <t xml:space="preserve">cysH</t>
  </si>
  <si>
    <t xml:space="preserve">EG10189</t>
  </si>
  <si>
    <t xml:space="preserve">3'-phosphoadenosine 5'-phosphosulfate reductase</t>
  </si>
  <si>
    <t xml:space="preserve">PAPSSULFOTRANS-CPLX:2</t>
  </si>
  <si>
    <t xml:space="preserve">PAPSR1</t>
  </si>
  <si>
    <t xml:space="preserve">PAPSR2</t>
  </si>
  <si>
    <t xml:space="preserve">PAPSR21</t>
  </si>
  <si>
    <t xml:space="preserve">PAPSR22</t>
  </si>
  <si>
    <t xml:space="preserve">PAPSR23</t>
  </si>
  <si>
    <t xml:space="preserve">PAPSR24</t>
  </si>
  <si>
    <t xml:space="preserve">b1489</t>
  </si>
  <si>
    <t xml:space="preserve">dosP</t>
  </si>
  <si>
    <t xml:space="preserve">G6783</t>
  </si>
  <si>
    <t xml:space="preserve">oxygen sensor, c-di-GMP phosphodiesterase, heme-regulated; cold- and stationary phase-induced bioflim regulator</t>
  </si>
  <si>
    <t xml:space="preserve">CPLX0-1622:2</t>
  </si>
  <si>
    <t xml:space="preserve">PDE1</t>
  </si>
  <si>
    <t xml:space="preserve">3',5'-cyclic-nucleotide phosphodiesterase</t>
  </si>
  <si>
    <t xml:space="preserve">PDE4</t>
  </si>
  <si>
    <t xml:space="preserve">b0114</t>
  </si>
  <si>
    <t xml:space="preserve">aceE</t>
  </si>
  <si>
    <t xml:space="preserve">EG10024</t>
  </si>
  <si>
    <t xml:space="preserve">pyruvate dehydrogenase, decarboxylase component E1, thiamin-binding</t>
  </si>
  <si>
    <t xml:space="preserve">PYRUVATEDEH-CPLX:24</t>
  </si>
  <si>
    <t xml:space="preserve">mg2(1) AND fad(1) AND thmpp(1) AND lipoyl(1)</t>
  </si>
  <si>
    <t xml:space="preserve">PDH</t>
  </si>
  <si>
    <t xml:space="preserve">pyruvate dehydrogenase</t>
  </si>
  <si>
    <t xml:space="preserve">b0115</t>
  </si>
  <si>
    <t xml:space="preserve">aceF</t>
  </si>
  <si>
    <t xml:space="preserve">EG10025</t>
  </si>
  <si>
    <t xml:space="preserve">pyruvate dehydrogenase, dihydrolipoyltransacetylase component E2</t>
  </si>
  <si>
    <t xml:space="preserve">PYRUVATEDEH-CPLX:12</t>
  </si>
  <si>
    <t xml:space="preserve">b1638</t>
  </si>
  <si>
    <t xml:space="preserve">pdxH</t>
  </si>
  <si>
    <t xml:space="preserve">EG11487</t>
  </si>
  <si>
    <t xml:space="preserve">pyridoxine 5'-phosphate oxidase</t>
  </si>
  <si>
    <t xml:space="preserve">PDXH-CPLX:2</t>
  </si>
  <si>
    <t xml:space="preserve">PDX5POi</t>
  </si>
  <si>
    <t xml:space="preserve">b0052</t>
  </si>
  <si>
    <t xml:space="preserve">pdxA</t>
  </si>
  <si>
    <t xml:space="preserve">EG10691</t>
  </si>
  <si>
    <t xml:space="preserve">4-hydroxy-L-threonine phosphate dehydrogenase, NAD-dependent</t>
  </si>
  <si>
    <t xml:space="preserve">CPLX0-7847:2</t>
  </si>
  <si>
    <t xml:space="preserve">PDX5PS1</t>
  </si>
  <si>
    <t xml:space="preserve">b2564</t>
  </si>
  <si>
    <t xml:space="preserve">pdxJ</t>
  </si>
  <si>
    <t xml:space="preserve">EG10693</t>
  </si>
  <si>
    <t xml:space="preserve">pyridoxine 5'-phosphate synthase</t>
  </si>
  <si>
    <t xml:space="preserve">CPLX0-321:8</t>
  </si>
  <si>
    <t xml:space="preserve">PDX5PS2</t>
  </si>
  <si>
    <t xml:space="preserve">b0766</t>
  </si>
  <si>
    <t xml:space="preserve">ybhA</t>
  </si>
  <si>
    <t xml:space="preserve">EG11239</t>
  </si>
  <si>
    <t xml:space="preserve">pyridoxal phosphate (PLP) phosphatase</t>
  </si>
  <si>
    <t xml:space="preserve">EG11239-MONOMER:1</t>
  </si>
  <si>
    <t xml:space="preserve">PDXPP</t>
  </si>
  <si>
    <t xml:space="preserve">Pyridoxine 5-phosphate phosphatase</t>
  </si>
  <si>
    <t xml:space="preserve">PE120abcpp</t>
  </si>
  <si>
    <t xml:space="preserve">phosphatidylethanolamine transport via ABC system (n-C12:0, periplasm)</t>
  </si>
  <si>
    <t xml:space="preserve">PE140abcpp</t>
  </si>
  <si>
    <t xml:space="preserve">phosphatidylethanolamine transport via ABC system (n-C14:0, periplasm)</t>
  </si>
  <si>
    <t xml:space="preserve">PE141abcpp</t>
  </si>
  <si>
    <t xml:space="preserve">phosphatidylethanolamine transport via ABC system (n-C14:1, periplasm)</t>
  </si>
  <si>
    <t xml:space="preserve">PE160abcpp</t>
  </si>
  <si>
    <t xml:space="preserve">phosphatidylethanolamine transport via ABC system (n-C16:0, periplasm)</t>
  </si>
  <si>
    <t xml:space="preserve">PE161abcpp</t>
  </si>
  <si>
    <t xml:space="preserve">phosphatidylethanolamine transport via ABC system (n-C16:1, periplasm)</t>
  </si>
  <si>
    <t xml:space="preserve">PE180abcpp</t>
  </si>
  <si>
    <t xml:space="preserve">phosphatidylethanolamine transport via ABC system (n-C18:0, periplasm)</t>
  </si>
  <si>
    <t xml:space="preserve">PE181abcpp</t>
  </si>
  <si>
    <t xml:space="preserve">phosphatidylethanolamine transport via ABC system (n-C18:1, periplasm)</t>
  </si>
  <si>
    <t xml:space="preserve">PEAMNOpp</t>
  </si>
  <si>
    <t xml:space="preserve">Phenethylamine oxidase</t>
  </si>
  <si>
    <t xml:space="preserve">PEAMNtex</t>
  </si>
  <si>
    <t xml:space="preserve">phenethylamine transport via diffusion (extracellular to periplasm)</t>
  </si>
  <si>
    <t xml:space="preserve">b2320</t>
  </si>
  <si>
    <t xml:space="preserve">pdxB</t>
  </si>
  <si>
    <t xml:space="preserve">G0-9461</t>
  </si>
  <si>
    <t xml:space="preserve">erythronate-4-phosphate dehydrogenase</t>
  </si>
  <si>
    <t xml:space="preserve">ERYTHRON4PDEHYDROG-MONOMER:1</t>
  </si>
  <si>
    <t xml:space="preserve">PERD</t>
  </si>
  <si>
    <t xml:space="preserve">Erythronate 4-phosphate (4per) dehydrogenase</t>
  </si>
  <si>
    <t xml:space="preserve">b3546</t>
  </si>
  <si>
    <t xml:space="preserve">eptB</t>
  </si>
  <si>
    <t xml:space="preserve">EG12267</t>
  </si>
  <si>
    <t xml:space="preserve">KDO phosphoethanolamine transferase, Ca(2+)-inducible</t>
  </si>
  <si>
    <t xml:space="preserve">EG12267-MONOMER:1</t>
  </si>
  <si>
    <t xml:space="preserve">PETNT161pp</t>
  </si>
  <si>
    <t xml:space="preserve">phosphoethanolamine transferase (c-C16:1)</t>
  </si>
  <si>
    <t xml:space="preserve">PETNT181pp</t>
  </si>
  <si>
    <t xml:space="preserve">b1723</t>
  </si>
  <si>
    <t xml:space="preserve">pfkB</t>
  </si>
  <si>
    <t xml:space="preserve">EG10700</t>
  </si>
  <si>
    <t xml:space="preserve">6-phosphofructokinase II</t>
  </si>
  <si>
    <t xml:space="preserve">6PFK-2-CPX:2</t>
  </si>
  <si>
    <t xml:space="preserve">PFK</t>
  </si>
  <si>
    <t xml:space="preserve">phosphofructokinase</t>
  </si>
  <si>
    <t xml:space="preserve">b3916</t>
  </si>
  <si>
    <t xml:space="preserve">pfkA</t>
  </si>
  <si>
    <t xml:space="preserve">EG10699</t>
  </si>
  <si>
    <t xml:space="preserve">6-phosphofructokinase I</t>
  </si>
  <si>
    <t xml:space="preserve">6PFK-1-CPX:4</t>
  </si>
  <si>
    <t xml:space="preserve">PFK_2</t>
  </si>
  <si>
    <t xml:space="preserve">Phosphofructokinase</t>
  </si>
  <si>
    <t xml:space="preserve">PFK_3</t>
  </si>
  <si>
    <t xml:space="preserve">phosphofructokinase (s7p)</t>
  </si>
  <si>
    <t xml:space="preserve">PFL</t>
  </si>
  <si>
    <t xml:space="preserve">pyruvate formate lyase</t>
  </si>
  <si>
    <t xml:space="preserve">b3951</t>
  </si>
  <si>
    <t xml:space="preserve">pflD</t>
  </si>
  <si>
    <t xml:space="preserve">EG11910</t>
  </si>
  <si>
    <t xml:space="preserve">putative formate acetyltransferase 2 (pyruvate formate lyase II)</t>
  </si>
  <si>
    <t xml:space="preserve">EG11910-MONOMER_dimer_EG11911-MONOMER:2</t>
  </si>
  <si>
    <t xml:space="preserve">b3952</t>
  </si>
  <si>
    <t xml:space="preserve">pflC</t>
  </si>
  <si>
    <t xml:space="preserve">EG11911</t>
  </si>
  <si>
    <t xml:space="preserve">pyruvate formate lyase II activase</t>
  </si>
  <si>
    <t xml:space="preserve">EG11910-MONOMER_dimer_EG11911-MONOMER:1</t>
  </si>
  <si>
    <t xml:space="preserve">PG120abcpp</t>
  </si>
  <si>
    <t xml:space="preserve">phosphatidylglycerol transport via ABC system (n-C12:0, periplasm)</t>
  </si>
  <si>
    <t xml:space="preserve">PG140abcpp</t>
  </si>
  <si>
    <t xml:space="preserve">phosphatidylglycerol transport via ABC system (n-C14:0, periplasm)</t>
  </si>
  <si>
    <t xml:space="preserve">PG141abcpp</t>
  </si>
  <si>
    <t xml:space="preserve">phosphatidylglycerol transport via ABC system (n-C14:1, periplasm)</t>
  </si>
  <si>
    <t xml:space="preserve">PG160abcpp</t>
  </si>
  <si>
    <t xml:space="preserve">phosphatidylglycerol transport via ABC system (n-C16:0, periplasm)</t>
  </si>
  <si>
    <t xml:space="preserve">PG161abcpp</t>
  </si>
  <si>
    <t xml:space="preserve">phosphatidylglycerol transport via ABC system (n-C16:1, periplasm)</t>
  </si>
  <si>
    <t xml:space="preserve">PG180abcpp</t>
  </si>
  <si>
    <t xml:space="preserve">phosphatidylglycerol transport via ABC system (n-C18:0, periplasm)</t>
  </si>
  <si>
    <t xml:space="preserve">PG181abcpp</t>
  </si>
  <si>
    <t xml:space="preserve">phosphatidylglycerol transport via ABC system (n-C18:1, periplasm)</t>
  </si>
  <si>
    <t xml:space="preserve">b3176</t>
  </si>
  <si>
    <t xml:space="preserve">glmM</t>
  </si>
  <si>
    <t xml:space="preserve">EG11553</t>
  </si>
  <si>
    <t xml:space="preserve">phosphoglucosamine mutase</t>
  </si>
  <si>
    <t xml:space="preserve">PHOSGLUCOSAMINEMUT-MONOMER:1</t>
  </si>
  <si>
    <t xml:space="preserve">PGAMT</t>
  </si>
  <si>
    <t xml:space="preserve">b2913</t>
  </si>
  <si>
    <t xml:space="preserve">serA</t>
  </si>
  <si>
    <t xml:space="preserve">EG10944</t>
  </si>
  <si>
    <t xml:space="preserve">D-3-phosphoglycerate dehydrogenase</t>
  </si>
  <si>
    <t xml:space="preserve">PGLYCDEHYDROG-CPLX:4</t>
  </si>
  <si>
    <t xml:space="preserve">PGCD</t>
  </si>
  <si>
    <t xml:space="preserve">phosphoglycerate dehydrogenase</t>
  </si>
  <si>
    <t xml:space="preserve">b4025</t>
  </si>
  <si>
    <t xml:space="preserve">pgi</t>
  </si>
  <si>
    <t xml:space="preserve">EG10702</t>
  </si>
  <si>
    <t xml:space="preserve">glucosephosphate isomerase</t>
  </si>
  <si>
    <t xml:space="preserve">CPLX0-7877:2</t>
  </si>
  <si>
    <t xml:space="preserve">PGI</t>
  </si>
  <si>
    <t xml:space="preserve">glucose-6-phosphate isomerase</t>
  </si>
  <si>
    <t xml:space="preserve">b2926</t>
  </si>
  <si>
    <t xml:space="preserve">pgk</t>
  </si>
  <si>
    <t xml:space="preserve">EG10703</t>
  </si>
  <si>
    <t xml:space="preserve">phosphoglycerate kinase</t>
  </si>
  <si>
    <t xml:space="preserve">PGK-CPLX:1</t>
  </si>
  <si>
    <t xml:space="preserve">PGK</t>
  </si>
  <si>
    <t xml:space="preserve">b0767</t>
  </si>
  <si>
    <t xml:space="preserve">pgl</t>
  </si>
  <si>
    <t xml:space="preserve">G6397</t>
  </si>
  <si>
    <t xml:space="preserve">6-phosphogluconolactonase</t>
  </si>
  <si>
    <t xml:space="preserve">6PGLUCONOLACT-MONOMER:1</t>
  </si>
  <si>
    <t xml:space="preserve">PGL</t>
  </si>
  <si>
    <t xml:space="preserve">b3385</t>
  </si>
  <si>
    <t xml:space="preserve">gph</t>
  </si>
  <si>
    <t xml:space="preserve">EG11871</t>
  </si>
  <si>
    <t xml:space="preserve">phosphoglycolate phosphatase</t>
  </si>
  <si>
    <t xml:space="preserve">GPH-MONOMER:1</t>
  </si>
  <si>
    <t xml:space="preserve">mg2(1) AND cl(1)</t>
  </si>
  <si>
    <t xml:space="preserve">PGLYCP</t>
  </si>
  <si>
    <t xml:space="preserve">Phosphoglycolate phosphatase</t>
  </si>
  <si>
    <t xml:space="preserve">b0755</t>
  </si>
  <si>
    <t xml:space="preserve">gpmA</t>
  </si>
  <si>
    <t xml:space="preserve">EG11699</t>
  </si>
  <si>
    <t xml:space="preserve">phosphoglyceromutase 1</t>
  </si>
  <si>
    <t xml:space="preserve">PHOSGLYCMUTASE:2</t>
  </si>
  <si>
    <t xml:space="preserve">23bpg(1)</t>
  </si>
  <si>
    <t xml:space="preserve">PGM</t>
  </si>
  <si>
    <t xml:space="preserve">phosphoglycerate mutase</t>
  </si>
  <si>
    <t xml:space="preserve">b3612</t>
  </si>
  <si>
    <t xml:space="preserve">gpmM</t>
  </si>
  <si>
    <t xml:space="preserve">EG12296</t>
  </si>
  <si>
    <t xml:space="preserve">phosphoglycero mutase III, cofactor-independent</t>
  </si>
  <si>
    <t xml:space="preserve">PGMI-MONOMER:1</t>
  </si>
  <si>
    <t xml:space="preserve">b4395</t>
  </si>
  <si>
    <t xml:space="preserve">ytjC</t>
  </si>
  <si>
    <t xml:space="preserve">EG12164</t>
  </si>
  <si>
    <t xml:space="preserve">phosphatase</t>
  </si>
  <si>
    <t xml:space="preserve">PGAM2-MONOMER:1</t>
  </si>
  <si>
    <t xml:space="preserve">b0688</t>
  </si>
  <si>
    <t xml:space="preserve">pgm</t>
  </si>
  <si>
    <t xml:space="preserve">EG12144</t>
  </si>
  <si>
    <t xml:space="preserve">phosphoglucomutase</t>
  </si>
  <si>
    <t xml:space="preserve">PHOSPHOGLUCMUT-MONOMER:1</t>
  </si>
  <si>
    <t xml:space="preserve">PGMT</t>
  </si>
  <si>
    <t xml:space="preserve">b2690</t>
  </si>
  <si>
    <t xml:space="preserve">yqaB</t>
  </si>
  <si>
    <t xml:space="preserve">G7408</t>
  </si>
  <si>
    <t xml:space="preserve">fructose-1-P and 6-phosphogluconate phosphatase</t>
  </si>
  <si>
    <t xml:space="preserve">G7408-MONOMER:1</t>
  </si>
  <si>
    <t xml:space="preserve">PGP120abcpp</t>
  </si>
  <si>
    <t xml:space="preserve">phosphatidylglycerophosphate transport via ABC system (n-C12:0, periplasm)</t>
  </si>
  <si>
    <t xml:space="preserve">PGP140abcpp</t>
  </si>
  <si>
    <t xml:space="preserve">phosphatidylglycerophosphate transport via ABC system (n-C14:0, periplasm)</t>
  </si>
  <si>
    <t xml:space="preserve">PGP141abcpp</t>
  </si>
  <si>
    <t xml:space="preserve">phosphatidylglycerophosphate transport via ABC system (n-C14:1, periplasm)</t>
  </si>
  <si>
    <t xml:space="preserve">PGP160abcpp</t>
  </si>
  <si>
    <t xml:space="preserve">phosphatidylglycerophosphate transport via ABC system (n-C16:0, periplasm)</t>
  </si>
  <si>
    <t xml:space="preserve">PGP161abcpp</t>
  </si>
  <si>
    <t xml:space="preserve">phosphatidylglycerophosphate transport via ABC system (n-C16:1, periplasm)</t>
  </si>
  <si>
    <t xml:space="preserve">PGP180abcpp</t>
  </si>
  <si>
    <t xml:space="preserve">phosphatidylglycerophosphate transport via ABC system (n-C18:0, periplasm)</t>
  </si>
  <si>
    <t xml:space="preserve">PGP181abcpp</t>
  </si>
  <si>
    <t xml:space="preserve">phosphatidylglycerophosphate transport via ABC system (n-C18:1, periplasm)</t>
  </si>
  <si>
    <t xml:space="preserve">b0418</t>
  </si>
  <si>
    <t xml:space="preserve">pgpA</t>
  </si>
  <si>
    <t xml:space="preserve">EG10704</t>
  </si>
  <si>
    <t xml:space="preserve">phosphatidylglycerophosphatase A</t>
  </si>
  <si>
    <t xml:space="preserve">PGPPHOSPHAA-MONOMER:1</t>
  </si>
  <si>
    <t xml:space="preserve">PGPP120</t>
  </si>
  <si>
    <t xml:space="preserve">phosphatidylglycerol phosphate phosphatase (n-C14:0)</t>
  </si>
  <si>
    <t xml:space="preserve">PGPP120pp</t>
  </si>
  <si>
    <t xml:space="preserve">phosphatidylglycerol phosphate phosphatase (periplasm, n-C14:0)</t>
  </si>
  <si>
    <t xml:space="preserve">PGPP140</t>
  </si>
  <si>
    <t xml:space="preserve">PGPP140pp</t>
  </si>
  <si>
    <t xml:space="preserve">PGPP141</t>
  </si>
  <si>
    <t xml:space="preserve">phosphatidylglycerol phosphate phosphatase (n-C14:1)</t>
  </si>
  <si>
    <t xml:space="preserve">PGPP141pp</t>
  </si>
  <si>
    <t xml:space="preserve">phosphatidylglycerol phosphate phosphatase (periplasm, n-C14:1)</t>
  </si>
  <si>
    <t xml:space="preserve">PGPP160</t>
  </si>
  <si>
    <t xml:space="preserve">phosphatidylglycerol phosphate phosphatase (n-C16:0)</t>
  </si>
  <si>
    <t xml:space="preserve">PGPP160pp</t>
  </si>
  <si>
    <t xml:space="preserve">phosphatidylglycerol phosphate phosphatase (periplasm, n-C16:0)</t>
  </si>
  <si>
    <t xml:space="preserve">PGPP161</t>
  </si>
  <si>
    <t xml:space="preserve">phosphatidylglycerol phosphate phosphatase (n-C16:1)</t>
  </si>
  <si>
    <t xml:space="preserve">PGPP161pp</t>
  </si>
  <si>
    <t xml:space="preserve">phosphatidylglycerol phosphate phosphatase (periplasm, n-C16:1)</t>
  </si>
  <si>
    <t xml:space="preserve">PGPP180</t>
  </si>
  <si>
    <t xml:space="preserve">phosphatidylglycerol phosphate phosphatase (n-C18:0)</t>
  </si>
  <si>
    <t xml:space="preserve">PGPP180pp</t>
  </si>
  <si>
    <t xml:space="preserve">phosphatidylglycerol phosphate phosphatase (periplasm, n-C18:0)</t>
  </si>
  <si>
    <t xml:space="preserve">PGPP181</t>
  </si>
  <si>
    <t xml:space="preserve">phosphatidylglycerol phosphate phosphatase (n-C18:1)</t>
  </si>
  <si>
    <t xml:space="preserve">PGPP181pp</t>
  </si>
  <si>
    <t xml:space="preserve">phosphatidylglycerol phosphate phosphatase (periplasm, n-C18:1)</t>
  </si>
  <si>
    <t xml:space="preserve">b1912</t>
  </si>
  <si>
    <t xml:space="preserve">pgsA</t>
  </si>
  <si>
    <t xml:space="preserve">EG10706</t>
  </si>
  <si>
    <t xml:space="preserve">phosphatidylglycerophosphate synthetase</t>
  </si>
  <si>
    <t xml:space="preserve">PHOSPHAGLYPSYN-MONOMER:1</t>
  </si>
  <si>
    <t xml:space="preserve">PGSA120</t>
  </si>
  <si>
    <t xml:space="preserve">Phosphatidylglycerol synthase (n-C12:0)</t>
  </si>
  <si>
    <t xml:space="preserve">PGSA140</t>
  </si>
  <si>
    <t xml:space="preserve">Phosphatidylglycerol synthase (n-C14:0)</t>
  </si>
  <si>
    <t xml:space="preserve">PGSA141</t>
  </si>
  <si>
    <t xml:space="preserve">Phosphatidylglycerol synthase (n-C14:1)</t>
  </si>
  <si>
    <t xml:space="preserve">PGSA160</t>
  </si>
  <si>
    <t xml:space="preserve">Phosphatidylglycerol synthase (n-C16:0)</t>
  </si>
  <si>
    <t xml:space="preserve">PGSA161</t>
  </si>
  <si>
    <t xml:space="preserve">Phosphatidylglycerol synthase (n-C16:1)</t>
  </si>
  <si>
    <t xml:space="preserve">PGSA180</t>
  </si>
  <si>
    <t xml:space="preserve">Phosphatidylglycerol synthase (n-C18:0)</t>
  </si>
  <si>
    <t xml:space="preserve">PGSA181</t>
  </si>
  <si>
    <t xml:space="preserve">Phosphatidylglycerol synthase (n-C18:1)</t>
  </si>
  <si>
    <t xml:space="preserve">b2197</t>
  </si>
  <si>
    <t xml:space="preserve">ccmE</t>
  </si>
  <si>
    <t xml:space="preserve">EG12055</t>
  </si>
  <si>
    <t xml:space="preserve">periplasmic heme chaperone</t>
  </si>
  <si>
    <t xml:space="preserve">ABC-35-CPLX:1</t>
  </si>
  <si>
    <t xml:space="preserve">PHEMEabcpp</t>
  </si>
  <si>
    <t xml:space="preserve">protoheme transport via ABC system (periplasm)</t>
  </si>
  <si>
    <t xml:space="preserve">b2198</t>
  </si>
  <si>
    <t xml:space="preserve">ccmD</t>
  </si>
  <si>
    <t xml:space="preserve">EG12169</t>
  </si>
  <si>
    <t xml:space="preserve">cytochrome c biogenesis protein</t>
  </si>
  <si>
    <t xml:space="preserve">b2199</t>
  </si>
  <si>
    <t xml:space="preserve">ccmC</t>
  </si>
  <si>
    <t xml:space="preserve">EG12057</t>
  </si>
  <si>
    <t xml:space="preserve">heme exporter subunit</t>
  </si>
  <si>
    <t xml:space="preserve">b2200</t>
  </si>
  <si>
    <t xml:space="preserve">ccmB</t>
  </si>
  <si>
    <t xml:space="preserve">EG12058</t>
  </si>
  <si>
    <t xml:space="preserve">b2201</t>
  </si>
  <si>
    <t xml:space="preserve">ccmA</t>
  </si>
  <si>
    <t xml:space="preserve">EG12059</t>
  </si>
  <si>
    <t xml:space="preserve">ABC-35-CPLX:2</t>
  </si>
  <si>
    <t xml:space="preserve">PHETA1</t>
  </si>
  <si>
    <t xml:space="preserve">phenylalanine transaminase</t>
  </si>
  <si>
    <t xml:space="preserve">PHEt2rpp</t>
  </si>
  <si>
    <t xml:space="preserve">L-phenylalanine reversible transport via proton symport (periplasm)</t>
  </si>
  <si>
    <t xml:space="preserve">b0576</t>
  </si>
  <si>
    <t xml:space="preserve">pheP</t>
  </si>
  <si>
    <t xml:space="preserve">EG10708</t>
  </si>
  <si>
    <t xml:space="preserve">phenylalanine transporter</t>
  </si>
  <si>
    <t xml:space="preserve">PHEP-MONOMER:1</t>
  </si>
  <si>
    <t xml:space="preserve">b1473</t>
  </si>
  <si>
    <t xml:space="preserve">yddG</t>
  </si>
  <si>
    <t xml:space="preserve">EG12713</t>
  </si>
  <si>
    <t xml:space="preserve">aromatic amino acid exporter</t>
  </si>
  <si>
    <t xml:space="preserve">EG12713-MONOMER:1</t>
  </si>
  <si>
    <t xml:space="preserve">PHEtex</t>
  </si>
  <si>
    <t xml:space="preserve">L-phenylalanine transport via diffusion (extracellular to periplasm)</t>
  </si>
  <si>
    <t xml:space="preserve">PHYTSpp</t>
  </si>
  <si>
    <t xml:space="preserve">Phytase (periplasm)</t>
  </si>
  <si>
    <t xml:space="preserve">b2987</t>
  </si>
  <si>
    <t xml:space="preserve">pitB</t>
  </si>
  <si>
    <t xml:space="preserve">EG12883</t>
  </si>
  <si>
    <t xml:space="preserve">phosphate transporter</t>
  </si>
  <si>
    <t xml:space="preserve">PITB-MONOMER:1</t>
  </si>
  <si>
    <t xml:space="preserve">PIt2rpp</t>
  </si>
  <si>
    <t xml:space="preserve">phosphate reversible transport via symport (periplasm)</t>
  </si>
  <si>
    <t xml:space="preserve">b3493</t>
  </si>
  <si>
    <t xml:space="preserve">pitA</t>
  </si>
  <si>
    <t xml:space="preserve">EG12230</t>
  </si>
  <si>
    <t xml:space="preserve">phosphate transporter, low-affinity; tellurite importer</t>
  </si>
  <si>
    <t xml:space="preserve">PITA-MONOMER:1</t>
  </si>
  <si>
    <t xml:space="preserve">PItex</t>
  </si>
  <si>
    <t xml:space="preserve">phosphate transport via diffusion (extracellular to periplasm)</t>
  </si>
  <si>
    <t xml:space="preserve">b3725</t>
  </si>
  <si>
    <t xml:space="preserve">pstB</t>
  </si>
  <si>
    <t xml:space="preserve">EG10783</t>
  </si>
  <si>
    <t xml:space="preserve">phosphate transporter subunit</t>
  </si>
  <si>
    <t xml:space="preserve">ABC-27-CPLX:2</t>
  </si>
  <si>
    <t xml:space="preserve">PIuabcpp</t>
  </si>
  <si>
    <t xml:space="preserve">phosphate transport via ABC system (uptake, periplasm)</t>
  </si>
  <si>
    <t xml:space="preserve">b3726</t>
  </si>
  <si>
    <t xml:space="preserve">pstA</t>
  </si>
  <si>
    <t xml:space="preserve">EG10782</t>
  </si>
  <si>
    <t xml:space="preserve">ABC-27-CPLX:1</t>
  </si>
  <si>
    <t xml:space="preserve">b3727</t>
  </si>
  <si>
    <t xml:space="preserve">pstC</t>
  </si>
  <si>
    <t xml:space="preserve">EG10784</t>
  </si>
  <si>
    <t xml:space="preserve">b3728</t>
  </si>
  <si>
    <t xml:space="preserve">pstS</t>
  </si>
  <si>
    <t xml:space="preserve">EG10734</t>
  </si>
  <si>
    <t xml:space="preserve">periplasmic phosphate binding protein, high-affinity</t>
  </si>
  <si>
    <t xml:space="preserve">b3821</t>
  </si>
  <si>
    <t xml:space="preserve">pldA</t>
  </si>
  <si>
    <t xml:space="preserve">EG10738</t>
  </si>
  <si>
    <t xml:space="preserve">outer membrane phospholipase A</t>
  </si>
  <si>
    <t xml:space="preserve">MONOMER0-341:1</t>
  </si>
  <si>
    <t xml:space="preserve">PLIPA1A120pp</t>
  </si>
  <si>
    <t xml:space="preserve">Phospholipase A1 (phosphatidate, n-C12:0) (periplasm)</t>
  </si>
  <si>
    <t xml:space="preserve">PLIPA1A140pp</t>
  </si>
  <si>
    <t xml:space="preserve">Phospholipase A1 (phosphatidate, n-C14:0) (periplasm)</t>
  </si>
  <si>
    <t xml:space="preserve">PLIPA1A141pp</t>
  </si>
  <si>
    <t xml:space="preserve">Phospholipase A1 (phosphatidate, n-C14:1) (periplasm)</t>
  </si>
  <si>
    <t xml:space="preserve">PLIPA1A160pp</t>
  </si>
  <si>
    <t xml:space="preserve">Phospholipase A1 (phosphatidate, n-C16:0) (periplasm)</t>
  </si>
  <si>
    <t xml:space="preserve">PLIPA1A161pp</t>
  </si>
  <si>
    <t xml:space="preserve">Phospholipase A1 (phosphatidate, n-C16:1) (periplasm)</t>
  </si>
  <si>
    <t xml:space="preserve">PLIPA1A180pp</t>
  </si>
  <si>
    <t xml:space="preserve">Phospholipase A1 (phosphatidate, n-C18:0) (periplasm)</t>
  </si>
  <si>
    <t xml:space="preserve">PLIPA1A181pp</t>
  </si>
  <si>
    <t xml:space="preserve">Phospholipase A1 (phosphatidate, n-C18:1) (periplasm)</t>
  </si>
  <si>
    <t xml:space="preserve">PLIPA1E120pp</t>
  </si>
  <si>
    <t xml:space="preserve">Phospholipase A1 (phosphatidylethanolamine, n-C12:0) (periplasm)</t>
  </si>
  <si>
    <t xml:space="preserve">PLIPA1E140pp</t>
  </si>
  <si>
    <t xml:space="preserve">Phospholipase A1 (phosphatidylethanolamine, n-C14:0) (periplasm)</t>
  </si>
  <si>
    <t xml:space="preserve">PLIPA1E141pp</t>
  </si>
  <si>
    <t xml:space="preserve">Phospholipase A1 (phosphatidylethanolamine, n-C14:1) (periplasm)</t>
  </si>
  <si>
    <t xml:space="preserve">PLIPA1E160pp</t>
  </si>
  <si>
    <t xml:space="preserve">Phospholipase A1 (phosphatidylethanolamine, n-C16:0) (periplasm)</t>
  </si>
  <si>
    <t xml:space="preserve">PLIPA1E161pp</t>
  </si>
  <si>
    <t xml:space="preserve">Phospholipase A1 (phosphatidylethanolamine, n-C16:1) (periplasm)</t>
  </si>
  <si>
    <t xml:space="preserve">PLIPA1E180pp</t>
  </si>
  <si>
    <t xml:space="preserve">Phospholipase A1 (phosphatidylethanolamine, n-C18:0) (periplasm)</t>
  </si>
  <si>
    <t xml:space="preserve">PLIPA1E181pp</t>
  </si>
  <si>
    <t xml:space="preserve">Phospholipase A1 (phosphatidylethanolamine, n-C18:1) (periplasm)</t>
  </si>
  <si>
    <t xml:space="preserve">PLIPA1G120pp</t>
  </si>
  <si>
    <t xml:space="preserve">Phospholipase A1 (phosphatidylglycerol, n-C12:0) (periplasm)</t>
  </si>
  <si>
    <t xml:space="preserve">PLIPA1G140pp</t>
  </si>
  <si>
    <t xml:space="preserve">Phospholipase A1 (phosphatidylglycerol, n-C14:0) (periplasm)</t>
  </si>
  <si>
    <t xml:space="preserve">PLIPA1G141pp</t>
  </si>
  <si>
    <t xml:space="preserve">Phospholipase A1 (phosphatidylglycerol, n-C14:1) (periplasm)</t>
  </si>
  <si>
    <t xml:space="preserve">PLIPA1G160pp</t>
  </si>
  <si>
    <t xml:space="preserve">Phospholipase A1 (phosphatidylglycerol, n-C16:0) (periplasm)</t>
  </si>
  <si>
    <t xml:space="preserve">PLIPA1G161pp</t>
  </si>
  <si>
    <t xml:space="preserve">Phospholipase A1 (phosphatidylglycerol, n-C16:1) (periplasm)</t>
  </si>
  <si>
    <t xml:space="preserve">PLIPA1G180pp</t>
  </si>
  <si>
    <t xml:space="preserve">Phospholipase A1 (phosphatidylglycerol, n-C18:0) (periplasm)</t>
  </si>
  <si>
    <t xml:space="preserve">PLIPA1G181pp</t>
  </si>
  <si>
    <t xml:space="preserve">Phospholipase A1 (phosphatidylglycerol, n-C18:1) (periplasm)</t>
  </si>
  <si>
    <t xml:space="preserve">PLIPA2A120pp</t>
  </si>
  <si>
    <t xml:space="preserve">Phospholipase A2 (phosphatidate, n-C12:0) (periplasm)</t>
  </si>
  <si>
    <t xml:space="preserve">PLIPA2A140pp</t>
  </si>
  <si>
    <t xml:space="preserve">Phospholipase A2 (phosphatidate, n-C14:0) (periplasm)</t>
  </si>
  <si>
    <t xml:space="preserve">PLIPA2A141pp</t>
  </si>
  <si>
    <t xml:space="preserve">Phospholipase A2 (phosphatidate, n-C14:1) (periplasm)</t>
  </si>
  <si>
    <t xml:space="preserve">PLIPA2A160pp</t>
  </si>
  <si>
    <t xml:space="preserve">Phospholipase A2 (phosphatidate, n-C16:0) (periplasm)</t>
  </si>
  <si>
    <t xml:space="preserve">PLIPA2A161pp</t>
  </si>
  <si>
    <t xml:space="preserve">Phospholipase A2 (phosphatidate, n-C16:1) (periplasm)</t>
  </si>
  <si>
    <t xml:space="preserve">PLIPA2A180pp</t>
  </si>
  <si>
    <t xml:space="preserve">Phospholipase A2 (phosphatidate, n-C18:0) (periplasm)</t>
  </si>
  <si>
    <t xml:space="preserve">PLIPA2A181pp</t>
  </si>
  <si>
    <t xml:space="preserve">Phospholipase A2 (phosphatidate, n-C18:1) (periplasm)</t>
  </si>
  <si>
    <t xml:space="preserve">PLIPA2E120pp</t>
  </si>
  <si>
    <t xml:space="preserve">Phospholipase A2 (phosphatidylethanolamine, n-C12:0) (periplasm)</t>
  </si>
  <si>
    <t xml:space="preserve">PLIPA2E140pp</t>
  </si>
  <si>
    <t xml:space="preserve">Phospholipase A2 (phosphatidylethanolamine, n-C14:0) (periplasm)</t>
  </si>
  <si>
    <t xml:space="preserve">PLIPA2E141pp</t>
  </si>
  <si>
    <t xml:space="preserve">Phospholipase A2 (phosphatidylethanolamine, n-C14:1) (periplasm)</t>
  </si>
  <si>
    <t xml:space="preserve">PLIPA2E160pp</t>
  </si>
  <si>
    <t xml:space="preserve">Phospholipase A2 (phosphatidylethanolamine, n-C16:0) (periplasm)</t>
  </si>
  <si>
    <t xml:space="preserve">PLIPA2E161pp</t>
  </si>
  <si>
    <t xml:space="preserve">Phospholipase A2 (phosphatidylethanolamine, n-C16:1) (periplasm)</t>
  </si>
  <si>
    <t xml:space="preserve">PLIPA2E180pp</t>
  </si>
  <si>
    <t xml:space="preserve">Phospholipase A2 (phosphatidylethanolamine, n-C18:0) (periplasm)</t>
  </si>
  <si>
    <t xml:space="preserve">PLIPA2E181pp</t>
  </si>
  <si>
    <t xml:space="preserve">Phospholipase A2 (phosphatidylethanolamine, n-C18:1) (periplasm)</t>
  </si>
  <si>
    <t xml:space="preserve">PLIPA2G120pp</t>
  </si>
  <si>
    <t xml:space="preserve">Phospholipase A2 (phosphatidylglycerol, n-C12:0) (periplasm)</t>
  </si>
  <si>
    <t xml:space="preserve">PLIPA2G140pp</t>
  </si>
  <si>
    <t xml:space="preserve">Phospholipase A2 (phosphatidylglycerol, n-C14:0) (periplasm)</t>
  </si>
  <si>
    <t xml:space="preserve">PLIPA2G141pp</t>
  </si>
  <si>
    <t xml:space="preserve">Phospholipase A2 (phosphatidylglycerol, n-C14:1) (periplasm)</t>
  </si>
  <si>
    <t xml:space="preserve">PLIPA2G160pp</t>
  </si>
  <si>
    <t xml:space="preserve">Phospholipase A2 (phosphatidylglycerol, n-C16:0) (periplasm)</t>
  </si>
  <si>
    <t xml:space="preserve">PLIPA2G161pp</t>
  </si>
  <si>
    <t xml:space="preserve">Phospholipase A2 (phosphatidylglycerol, n-C16:1) (periplasm)</t>
  </si>
  <si>
    <t xml:space="preserve">PLIPA2G180pp</t>
  </si>
  <si>
    <t xml:space="preserve">Phospholipase A2 (phosphatidylglycerol, n-C18:0) (periplasm)</t>
  </si>
  <si>
    <t xml:space="preserve">PLIPA2G181pp</t>
  </si>
  <si>
    <t xml:space="preserve">Phospholipase A2 (phosphatidylglycerol, n-C18:1) (periplasm)</t>
  </si>
  <si>
    <t xml:space="preserve">b2048</t>
  </si>
  <si>
    <t xml:space="preserve">cpsG</t>
  </si>
  <si>
    <t xml:space="preserve">EG10162</t>
  </si>
  <si>
    <t xml:space="preserve">phosphomannomutase</t>
  </si>
  <si>
    <t xml:space="preserve">PHOSMANMUT-MONOMER:1</t>
  </si>
  <si>
    <t xml:space="preserve">PMANM</t>
  </si>
  <si>
    <t xml:space="preserve">b3412</t>
  </si>
  <si>
    <t xml:space="preserve">bioH</t>
  </si>
  <si>
    <t xml:space="preserve">EG10122</t>
  </si>
  <si>
    <t xml:space="preserve">pimeloyl-ACP carboxylesterase</t>
  </si>
  <si>
    <t xml:space="preserve">EG10122-MONOMER:1</t>
  </si>
  <si>
    <t xml:space="preserve">PMEACPE1</t>
  </si>
  <si>
    <t xml:space="preserve">PMPK</t>
  </si>
  <si>
    <t xml:space="preserve">phosphomethylpyrimidine kinase</t>
  </si>
  <si>
    <t xml:space="preserve">b3974</t>
  </si>
  <si>
    <t xml:space="preserve">coaA</t>
  </si>
  <si>
    <t xml:space="preserve">EG10922</t>
  </si>
  <si>
    <t xml:space="preserve">pantothenate kinase</t>
  </si>
  <si>
    <t xml:space="preserve">PANTOTHENATE-KIN-CPLX:2</t>
  </si>
  <si>
    <t xml:space="preserve">PNTK</t>
  </si>
  <si>
    <t xml:space="preserve">b3258</t>
  </si>
  <si>
    <t xml:space="preserve">panF</t>
  </si>
  <si>
    <t xml:space="preserve">EG10685</t>
  </si>
  <si>
    <t xml:space="preserve">pantothenate:sodium symporter</t>
  </si>
  <si>
    <t xml:space="preserve">PANF-MONOMER:1</t>
  </si>
  <si>
    <t xml:space="preserve">PNTOt4pp</t>
  </si>
  <si>
    <t xml:space="preserve">Pantothenate sodium symporter (periplasm)</t>
  </si>
  <si>
    <t xml:space="preserve">PNTOtex</t>
  </si>
  <si>
    <t xml:space="preserve">Pantothenate transport via diffusion (extracellular to periplasm)</t>
  </si>
  <si>
    <t xml:space="preserve">b1010</t>
  </si>
  <si>
    <t xml:space="preserve">rutC</t>
  </si>
  <si>
    <t xml:space="preserve">G6521</t>
  </si>
  <si>
    <t xml:space="preserve">putative aminoacrylate deaminase, reactive intermediate detoxification</t>
  </si>
  <si>
    <t xml:space="preserve">G6521-MONOMER:1</t>
  </si>
  <si>
    <t xml:space="preserve">POAACR</t>
  </si>
  <si>
    <t xml:space="preserve">peroxyaminoacrylate reductase</t>
  </si>
  <si>
    <t xml:space="preserve">b1378</t>
  </si>
  <si>
    <t xml:space="preserve">ydbK</t>
  </si>
  <si>
    <t xml:space="preserve">G6701</t>
  </si>
  <si>
    <t xml:space="preserve">fused predicted pyruvate-flavodoxin oxidoreductase: conserved protein/conserved protein/FeS binding protein</t>
  </si>
  <si>
    <t xml:space="preserve">G6701-MONOMER:1</t>
  </si>
  <si>
    <t xml:space="preserve">POR51</t>
  </si>
  <si>
    <t xml:space="preserve">POR52</t>
  </si>
  <si>
    <t xml:space="preserve">b0871</t>
  </si>
  <si>
    <t xml:space="preserve">poxB</t>
  </si>
  <si>
    <t xml:space="preserve">EG10754</t>
  </si>
  <si>
    <t xml:space="preserve">pyruvate dehydrogenase (pyruvate oxidase), thiamin-dependent, FAD-binding</t>
  </si>
  <si>
    <t xml:space="preserve">PYRUVOXID-CPLX:4</t>
  </si>
  <si>
    <t xml:space="preserve">POX</t>
  </si>
  <si>
    <t xml:space="preserve">pyruvate oxidase</t>
  </si>
  <si>
    <t xml:space="preserve">b2502</t>
  </si>
  <si>
    <t xml:space="preserve">ppx</t>
  </si>
  <si>
    <t xml:space="preserve">EG11403</t>
  </si>
  <si>
    <t xml:space="preserve">exopolyphosphatase</t>
  </si>
  <si>
    <t xml:space="preserve">PPX-CPLX:2</t>
  </si>
  <si>
    <t xml:space="preserve">PPA</t>
  </si>
  <si>
    <t xml:space="preserve">inorganic diphosphatase</t>
  </si>
  <si>
    <t xml:space="preserve">b4226</t>
  </si>
  <si>
    <t xml:space="preserve">ppa</t>
  </si>
  <si>
    <t xml:space="preserve">EG10755</t>
  </si>
  <si>
    <t xml:space="preserve">inorganic pyrophosphatase</t>
  </si>
  <si>
    <t xml:space="preserve">CPLX0-243:6</t>
  </si>
  <si>
    <t xml:space="preserve">PPA2</t>
  </si>
  <si>
    <t xml:space="preserve">inorganic triphosphatase</t>
  </si>
  <si>
    <t xml:space="preserve">PPAKr</t>
  </si>
  <si>
    <t xml:space="preserve">Propionate kinase</t>
  </si>
  <si>
    <t xml:space="preserve">PPALtex</t>
  </si>
  <si>
    <t xml:space="preserve">propanal transport via diffusion (extracellular to periplasm)</t>
  </si>
  <si>
    <t xml:space="preserve">b1015</t>
  </si>
  <si>
    <t xml:space="preserve">putP</t>
  </si>
  <si>
    <t xml:space="preserve">EG10802</t>
  </si>
  <si>
    <t xml:space="preserve">proline:sodium symporter</t>
  </si>
  <si>
    <t xml:space="preserve">PUTP-MONOMER:1</t>
  </si>
  <si>
    <t xml:space="preserve">PPAt4pp</t>
  </si>
  <si>
    <t xml:space="preserve">Na+/Propionate symporter (periplasm)</t>
  </si>
  <si>
    <t xml:space="preserve">PPAtex</t>
  </si>
  <si>
    <t xml:space="preserve">propionate transport via diffusion</t>
  </si>
  <si>
    <t xml:space="preserve">b0369</t>
  </si>
  <si>
    <t xml:space="preserve">hemB</t>
  </si>
  <si>
    <t xml:space="preserve">EG10428</t>
  </si>
  <si>
    <t xml:space="preserve">5-aminolevulinate dehydratase (porphobilinogen synthase)</t>
  </si>
  <si>
    <t xml:space="preserve">PORPHOBILSYNTH-CPLX:8</t>
  </si>
  <si>
    <t xml:space="preserve">PPBNGS</t>
  </si>
  <si>
    <t xml:space="preserve">porphobilinogen synthase</t>
  </si>
  <si>
    <t xml:space="preserve">b3956</t>
  </si>
  <si>
    <t xml:space="preserve">ppc</t>
  </si>
  <si>
    <t xml:space="preserve">EG10756</t>
  </si>
  <si>
    <t xml:space="preserve">phosphoenolpyruvate carboxylase</t>
  </si>
  <si>
    <t xml:space="preserve">PEPCARBOX-CPLX:4</t>
  </si>
  <si>
    <t xml:space="preserve">PPC</t>
  </si>
  <si>
    <t xml:space="preserve">b3639</t>
  </si>
  <si>
    <t xml:space="preserve">dfp</t>
  </si>
  <si>
    <t xml:space="preserve">EG10004</t>
  </si>
  <si>
    <t xml:space="preserve">fused 4'-phosphopantothenoylcysteine decarboxylase/phosphopantothenoylcysteine synthetase, FMN-binding</t>
  </si>
  <si>
    <t xml:space="preserve">CPLX0-341:12</t>
  </si>
  <si>
    <t xml:space="preserve">PPCDC</t>
  </si>
  <si>
    <t xml:space="preserve">phosphopantothenoylcysteine decarboxylase</t>
  </si>
  <si>
    <t xml:space="preserve">b3403</t>
  </si>
  <si>
    <t xml:space="preserve">pck</t>
  </si>
  <si>
    <t xml:space="preserve">EG10688</t>
  </si>
  <si>
    <t xml:space="preserve">phosphoenolpyruvate carboxykinase</t>
  </si>
  <si>
    <t xml:space="preserve">PEPCARBOXYKIN-MONOMER:1</t>
  </si>
  <si>
    <t xml:space="preserve">PPCK</t>
  </si>
  <si>
    <t xml:space="preserve">b2920</t>
  </si>
  <si>
    <t xml:space="preserve">scpC</t>
  </si>
  <si>
    <t xml:space="preserve">G7517</t>
  </si>
  <si>
    <t xml:space="preserve">propionyl-CoA:succinate CoA transferase</t>
  </si>
  <si>
    <t xml:space="preserve">G7517-MONOMER:1</t>
  </si>
  <si>
    <t xml:space="preserve">PPCSCT</t>
  </si>
  <si>
    <t xml:space="preserve">Propanoyl-CoA: succinate CoA-transferase</t>
  </si>
  <si>
    <t xml:space="preserve">PPGPPDP</t>
  </si>
  <si>
    <t xml:space="preserve">guanosine-3',5'-bis(diphosphate) 3'-diphosphatase</t>
  </si>
  <si>
    <t xml:space="preserve">b2501</t>
  </si>
  <si>
    <t xml:space="preserve">ppk</t>
  </si>
  <si>
    <t xml:space="preserve">EG11510</t>
  </si>
  <si>
    <t xml:space="preserve">polyphosphate kinase, component of RNA degradosome</t>
  </si>
  <si>
    <t xml:space="preserve">PPK-CPLX:4</t>
  </si>
  <si>
    <t xml:space="preserve">PPK2r</t>
  </si>
  <si>
    <t xml:space="preserve">polyphosphate kinase</t>
  </si>
  <si>
    <t xml:space="preserve">PPKr</t>
  </si>
  <si>
    <t xml:space="preserve">b3380</t>
  </si>
  <si>
    <t xml:space="preserve">yhfW</t>
  </si>
  <si>
    <t xml:space="preserve">G7732</t>
  </si>
  <si>
    <t xml:space="preserve">putative mutase</t>
  </si>
  <si>
    <t xml:space="preserve">G7732-MONOMER:1</t>
  </si>
  <si>
    <t xml:space="preserve">PPM</t>
  </si>
  <si>
    <t xml:space="preserve">phosphopentomutase</t>
  </si>
  <si>
    <t xml:space="preserve">b4383</t>
  </si>
  <si>
    <t xml:space="preserve">deoB</t>
  </si>
  <si>
    <t xml:space="preserve">EG10220</t>
  </si>
  <si>
    <t xml:space="preserve">PPENTOMUT-MONOMER:1</t>
  </si>
  <si>
    <t xml:space="preserve">PPM2</t>
  </si>
  <si>
    <t xml:space="preserve">phosphopentomutase 2 (deoxyribose)</t>
  </si>
  <si>
    <t xml:space="preserve">PPNCL2</t>
  </si>
  <si>
    <t xml:space="preserve">phosphopantothenate-cysteine ligase</t>
  </si>
  <si>
    <t xml:space="preserve">PPND</t>
  </si>
  <si>
    <t xml:space="preserve">prephenate dehydrogenase</t>
  </si>
  <si>
    <t xml:space="preserve">PPNDH</t>
  </si>
  <si>
    <t xml:space="preserve">prephenate dehydratase</t>
  </si>
  <si>
    <t xml:space="preserve">b3850</t>
  </si>
  <si>
    <t xml:space="preserve">hemG</t>
  </si>
  <si>
    <t xml:space="preserve">EG11485</t>
  </si>
  <si>
    <t xml:space="preserve">protoporphyrin oxidase, flavoprotein</t>
  </si>
  <si>
    <t xml:space="preserve">CPLX0-7811:4</t>
  </si>
  <si>
    <t xml:space="preserve">PPPGO</t>
  </si>
  <si>
    <t xml:space="preserve">protoporphyrinogen oxidase (aerobic)</t>
  </si>
  <si>
    <t xml:space="preserve">PPPGO3</t>
  </si>
  <si>
    <t xml:space="preserve">protoporphyrinogen oxidase (anaerobic)</t>
  </si>
  <si>
    <t xml:space="preserve">PPPNDO</t>
  </si>
  <si>
    <t xml:space="preserve">Phenylpropanoate Dioxygenase</t>
  </si>
  <si>
    <t xml:space="preserve">b2536</t>
  </si>
  <si>
    <t xml:space="preserve">hcaT</t>
  </si>
  <si>
    <t xml:space="preserve">G7330</t>
  </si>
  <si>
    <t xml:space="preserve">putative 3-phenylpropionic transporter</t>
  </si>
  <si>
    <t xml:space="preserve">HCAT-MONOMER:1</t>
  </si>
  <si>
    <t xml:space="preserve">PPPNt2rpp</t>
  </si>
  <si>
    <t xml:space="preserve">3-phenylpropionate transport via proton symport, reversible (periplasm)</t>
  </si>
  <si>
    <t xml:space="preserve">PPPNtex</t>
  </si>
  <si>
    <t xml:space="preserve">3-phenylpropionate transport via diffusion (extracellular to periplasm)</t>
  </si>
  <si>
    <t xml:space="preserve">b1702</t>
  </si>
  <si>
    <t xml:space="preserve">ppsA</t>
  </si>
  <si>
    <t xml:space="preserve">EG10759</t>
  </si>
  <si>
    <t xml:space="preserve">phosphoenolpyruvate synthase</t>
  </si>
  <si>
    <t xml:space="preserve">PEPSYNTH-CPLX:2</t>
  </si>
  <si>
    <t xml:space="preserve">PPS</t>
  </si>
  <si>
    <t xml:space="preserve">b0383</t>
  </si>
  <si>
    <t xml:space="preserve">phoA</t>
  </si>
  <si>
    <t xml:space="preserve">EG10727</t>
  </si>
  <si>
    <t xml:space="preserve">bacterial alkaline phosphatase</t>
  </si>
  <si>
    <t xml:space="preserve">ALKAPHOSPHA-CPLX:2</t>
  </si>
  <si>
    <t xml:space="preserve">zn2(1) AND mg2(1)</t>
  </si>
  <si>
    <t xml:space="preserve">PPTHpp</t>
  </si>
  <si>
    <t xml:space="preserve">Phosphonate hydrogenase (periplasm)</t>
  </si>
  <si>
    <t xml:space="preserve">PPTtex</t>
  </si>
  <si>
    <t xml:space="preserve">Phosphonate transport via diffusion (extracellular to periplasm)</t>
  </si>
  <si>
    <t xml:space="preserve">b4005</t>
  </si>
  <si>
    <t xml:space="preserve">purD</t>
  </si>
  <si>
    <t xml:space="preserve">EG10792</t>
  </si>
  <si>
    <t xml:space="preserve">phosphoribosylglycinamide synthetase phosphoribosylamine-glycine ligase</t>
  </si>
  <si>
    <t xml:space="preserve">GLYCRIBONUCSYN-MONOMER:1</t>
  </si>
  <si>
    <t xml:space="preserve">PRAGSr</t>
  </si>
  <si>
    <t xml:space="preserve">phosphoribosylglycinamide synthase</t>
  </si>
  <si>
    <t xml:space="preserve">b2499</t>
  </si>
  <si>
    <t xml:space="preserve">purM</t>
  </si>
  <si>
    <t xml:space="preserve">EG10798</t>
  </si>
  <si>
    <t xml:space="preserve">phosphoribosylaminoimidazole synthetase</t>
  </si>
  <si>
    <t xml:space="preserve">AIRS-CPLX:2</t>
  </si>
  <si>
    <t xml:space="preserve">PRAIS</t>
  </si>
  <si>
    <t xml:space="preserve">phosphoribosylaminoimidazole synthase</t>
  </si>
  <si>
    <t xml:space="preserve">PRAIi</t>
  </si>
  <si>
    <t xml:space="preserve">phosphoribosylanthranilate isomerase (irreversible)</t>
  </si>
  <si>
    <t xml:space="preserve">b2026</t>
  </si>
  <si>
    <t xml:space="preserve">hisI</t>
  </si>
  <si>
    <t xml:space="preserve">EG10451</t>
  </si>
  <si>
    <t xml:space="preserve">fused phosphoribosyl-AMP cyclohydrolase/phosphoribosyl-ATP pyrophosphatase</t>
  </si>
  <si>
    <t xml:space="preserve">HISTCYCLOPRATPPHOS:1</t>
  </si>
  <si>
    <t xml:space="preserve">PRAMPC</t>
  </si>
  <si>
    <t xml:space="preserve">phosphoribosyl-AMP cyclohydrolase</t>
  </si>
  <si>
    <t xml:space="preserve">b2476</t>
  </si>
  <si>
    <t xml:space="preserve">purC</t>
  </si>
  <si>
    <t xml:space="preserve">EG10791</t>
  </si>
  <si>
    <t xml:space="preserve">phosphoribosylaminoimidazole-succinocarboxamide synthetase</t>
  </si>
  <si>
    <t xml:space="preserve">SAICARSYN-CPLX:3</t>
  </si>
  <si>
    <t xml:space="preserve">PRASCSi</t>
  </si>
  <si>
    <t xml:space="preserve">phosphoribosylaminoimidazolesuccinocarboxamide synthase</t>
  </si>
  <si>
    <t xml:space="preserve">PRATPP</t>
  </si>
  <si>
    <t xml:space="preserve">phosphoribosyl-ATP pyrophosphatase</t>
  </si>
  <si>
    <t xml:space="preserve">b2557</t>
  </si>
  <si>
    <t xml:space="preserve">purL</t>
  </si>
  <si>
    <t xml:space="preserve">EG10797</t>
  </si>
  <si>
    <t xml:space="preserve">phosphoribosylformyl-glycineamide synthetase</t>
  </si>
  <si>
    <t xml:space="preserve">FGAMSYN-MONOMER:1</t>
  </si>
  <si>
    <t xml:space="preserve">PRFGS</t>
  </si>
  <si>
    <t xml:space="preserve">phosphoribosylformylglycinamidine synthase</t>
  </si>
  <si>
    <t xml:space="preserve">b2024</t>
  </si>
  <si>
    <t xml:space="preserve">hisA</t>
  </si>
  <si>
    <t xml:space="preserve">EG10444</t>
  </si>
  <si>
    <t xml:space="preserve">N-(5'-phospho-L-ribosyl-formimino)-5-amino-1- (5'-phosphoribosyl)-4-imidazolecarboxamide isomerase</t>
  </si>
  <si>
    <t xml:space="preserve">PRIBFAICARPISOM-MONOMER:1</t>
  </si>
  <si>
    <t xml:space="preserve">PRMICI</t>
  </si>
  <si>
    <t xml:space="preserve">1-(5-phosphoribosyl)-5-[(5-phosphoribosylamino)methylideneamino)imidazole-4-carboxamide isomerase</t>
  </si>
  <si>
    <t xml:space="preserve">PROD2</t>
  </si>
  <si>
    <t xml:space="preserve">Proline dehydrogenase</t>
  </si>
  <si>
    <t xml:space="preserve">PROGLYabcpp</t>
  </si>
  <si>
    <t xml:space="preserve">L-Prolinylglycine (Pro-Gly) transport via ABC system (periplasm)</t>
  </si>
  <si>
    <t xml:space="preserve">PROGLYtex</t>
  </si>
  <si>
    <t xml:space="preserve">L-Prolinylglycine transport via diffusion (extracellular to periplasm)</t>
  </si>
  <si>
    <t xml:space="preserve">PROabcpp</t>
  </si>
  <si>
    <t xml:space="preserve">L-proline transport via ABC system (periplasm)</t>
  </si>
  <si>
    <t xml:space="preserve">PROt2rpp</t>
  </si>
  <si>
    <t xml:space="preserve">L-proline reversible transport via proton symport (periplasm)</t>
  </si>
  <si>
    <t xml:space="preserve">PROt4pp</t>
  </si>
  <si>
    <t xml:space="preserve">Na+/Proline-L symporter (periplasm)</t>
  </si>
  <si>
    <t xml:space="preserve">PROtex</t>
  </si>
  <si>
    <t xml:space="preserve">L-proline transport via diffusion (extracellular to periplasm)</t>
  </si>
  <si>
    <t xml:space="preserve">b1207</t>
  </si>
  <si>
    <t xml:space="preserve">prs</t>
  </si>
  <si>
    <t xml:space="preserve">EG10774</t>
  </si>
  <si>
    <t xml:space="preserve">phosphoribosylpyrophosphate synthase</t>
  </si>
  <si>
    <t xml:space="preserve">PRPPSYN-MONOMER:1</t>
  </si>
  <si>
    <t xml:space="preserve">mg2(1) AND pi(1)</t>
  </si>
  <si>
    <t xml:space="preserve">PRPPS</t>
  </si>
  <si>
    <t xml:space="preserve">phosphoribosylpyrophosphate synthetase</t>
  </si>
  <si>
    <t xml:space="preserve">mn2(1) AND pi(1)</t>
  </si>
  <si>
    <t xml:space="preserve">PSCLYSt2pp</t>
  </si>
  <si>
    <t xml:space="preserve">psicoselysine transport via proton symport (periplasm)</t>
  </si>
  <si>
    <t xml:space="preserve">PSCLYStex</t>
  </si>
  <si>
    <t xml:space="preserve">psicoselysine transporter via diffusion (extracellular)</t>
  </si>
  <si>
    <t xml:space="preserve">b0908</t>
  </si>
  <si>
    <t xml:space="preserve">aroA</t>
  </si>
  <si>
    <t xml:space="preserve">EG10073</t>
  </si>
  <si>
    <t xml:space="preserve">5-enolpyruvylshikimate-3-phosphate synthetase</t>
  </si>
  <si>
    <t xml:space="preserve">AROA-MONOMER:1</t>
  </si>
  <si>
    <t xml:space="preserve">PSCVT</t>
  </si>
  <si>
    <t xml:space="preserve">3-phosphoshikimate 1-carboxyvinyltransferase</t>
  </si>
  <si>
    <t xml:space="preserve">b4160</t>
  </si>
  <si>
    <t xml:space="preserve">psd</t>
  </si>
  <si>
    <t xml:space="preserve">EG10775</t>
  </si>
  <si>
    <t xml:space="preserve">phosphatidylserine decarboxylase</t>
  </si>
  <si>
    <t xml:space="preserve">PSD-MONOMER:1</t>
  </si>
  <si>
    <t xml:space="preserve">PSD120</t>
  </si>
  <si>
    <t xml:space="preserve">Phosphatidylserine decarboxylase (n-C12:0)</t>
  </si>
  <si>
    <t xml:space="preserve">PSD140</t>
  </si>
  <si>
    <t xml:space="preserve">Phosphatidylserine decarboxylase (n-C14:0)</t>
  </si>
  <si>
    <t xml:space="preserve">PSD141</t>
  </si>
  <si>
    <t xml:space="preserve">Phosphatidylserine decarboxylase (n-C14:1)</t>
  </si>
  <si>
    <t xml:space="preserve">PSD160</t>
  </si>
  <si>
    <t xml:space="preserve">Phosphatidylserine decarboxylase (n-C16:0)</t>
  </si>
  <si>
    <t xml:space="preserve">PSD161</t>
  </si>
  <si>
    <t xml:space="preserve">Phosphatidylserine decarboxylase (n-C16:1)</t>
  </si>
  <si>
    <t xml:space="preserve">PSD180</t>
  </si>
  <si>
    <t xml:space="preserve">Phosphatidylserine decarboxylase (n-C18:0)</t>
  </si>
  <si>
    <t xml:space="preserve">PSD181</t>
  </si>
  <si>
    <t xml:space="preserve">Phosphatidylserine decarboxylase (n-C18:1)</t>
  </si>
  <si>
    <t xml:space="preserve">PSERT</t>
  </si>
  <si>
    <t xml:space="preserve">phosphoserine transaminase</t>
  </si>
  <si>
    <t xml:space="preserve">PSERtex</t>
  </si>
  <si>
    <t xml:space="preserve">phospho-L-serine transport via diffusion (extracellular to periplasm)</t>
  </si>
  <si>
    <t xml:space="preserve">b4388</t>
  </si>
  <si>
    <t xml:space="preserve">serB</t>
  </si>
  <si>
    <t xml:space="preserve">EG10945</t>
  </si>
  <si>
    <t xml:space="preserve">3-phosphoserine phosphatase</t>
  </si>
  <si>
    <t xml:space="preserve">PSERPHOSPHA-MONOMER:1</t>
  </si>
  <si>
    <t xml:space="preserve">PSP_L</t>
  </si>
  <si>
    <t xml:space="preserve">phosphoserine phosphatase (L-serine)</t>
  </si>
  <si>
    <t xml:space="preserve">PSP_Lpp</t>
  </si>
  <si>
    <t xml:space="preserve">phospho-L-serine phosphatase (periplasmic)</t>
  </si>
  <si>
    <t xml:space="preserve">b2585</t>
  </si>
  <si>
    <t xml:space="preserve">pssA</t>
  </si>
  <si>
    <t xml:space="preserve">EG10781</t>
  </si>
  <si>
    <t xml:space="preserve">phosphatidylserine synthase (CDP-diacylglycerol-serine O-phosphatidyltransferase)</t>
  </si>
  <si>
    <t xml:space="preserve">PHOSPHASERSYN-CPLX:1</t>
  </si>
  <si>
    <t xml:space="preserve">PSSA120</t>
  </si>
  <si>
    <t xml:space="preserve">Phosphatidylserine syntase (n-C12:0)</t>
  </si>
  <si>
    <t xml:space="preserve">PSSA140</t>
  </si>
  <si>
    <t xml:space="preserve">Phosphatidylserine syntase (n-C14:0)</t>
  </si>
  <si>
    <t xml:space="preserve">PSSA141</t>
  </si>
  <si>
    <t xml:space="preserve">Phosphatidylserine syntase (n-C14:1)</t>
  </si>
  <si>
    <t xml:space="preserve">PSSA160</t>
  </si>
  <si>
    <t xml:space="preserve">Phosphatidylserine syntase (n-C16:0)</t>
  </si>
  <si>
    <t xml:space="preserve">PSSA161</t>
  </si>
  <si>
    <t xml:space="preserve">Phosphatidylserine syntase (n-C16:1)</t>
  </si>
  <si>
    <t xml:space="preserve">PSSA180</t>
  </si>
  <si>
    <t xml:space="preserve">Phosphatidylserine syntase (n-C18:0)</t>
  </si>
  <si>
    <t xml:space="preserve">PSSA181</t>
  </si>
  <si>
    <t xml:space="preserve">Phosphatidylserine syntase (n-C18:1)</t>
  </si>
  <si>
    <t xml:space="preserve">b2297</t>
  </si>
  <si>
    <t xml:space="preserve">pta</t>
  </si>
  <si>
    <t xml:space="preserve">EG20173</t>
  </si>
  <si>
    <t xml:space="preserve">phosphate acetyltransferase</t>
  </si>
  <si>
    <t xml:space="preserve">PHOSACETYLTRANS-CPLX:6</t>
  </si>
  <si>
    <t xml:space="preserve">PTA2</t>
  </si>
  <si>
    <t xml:space="preserve">Phosphate acetyltransferase</t>
  </si>
  <si>
    <t xml:space="preserve">PTAr</t>
  </si>
  <si>
    <t xml:space="preserve">phosphotransacetylase</t>
  </si>
  <si>
    <t xml:space="preserve">b2458</t>
  </si>
  <si>
    <t xml:space="preserve">eutD</t>
  </si>
  <si>
    <t xml:space="preserve">G7288</t>
  </si>
  <si>
    <t xml:space="preserve">CPLX0-7912:2</t>
  </si>
  <si>
    <t xml:space="preserve">PTHRpp</t>
  </si>
  <si>
    <t xml:space="preserve">phospho-L-threonine phosphatase (periplasmic)</t>
  </si>
  <si>
    <t xml:space="preserve">b3634</t>
  </si>
  <si>
    <t xml:space="preserve">coaD</t>
  </si>
  <si>
    <t xml:space="preserve">EG11190</t>
  </si>
  <si>
    <t xml:space="preserve">pantetheine-phosphate adenylyltransferase</t>
  </si>
  <si>
    <t xml:space="preserve">COADTRI-CPLX:6</t>
  </si>
  <si>
    <t xml:space="preserve">PTPATi</t>
  </si>
  <si>
    <t xml:space="preserve">b0692</t>
  </si>
  <si>
    <t xml:space="preserve">potE</t>
  </si>
  <si>
    <t xml:space="preserve">EG10753</t>
  </si>
  <si>
    <t xml:space="preserve">putrescine/proton symporter: putrescine/ornithine antiporter</t>
  </si>
  <si>
    <t xml:space="preserve">POTE-MONOMER:1</t>
  </si>
  <si>
    <t xml:space="preserve">PTRCORNt7pp</t>
  </si>
  <si>
    <t xml:space="preserve">putrescine/ornithine antiporter (periplasm)</t>
  </si>
  <si>
    <t xml:space="preserve">b3073</t>
  </si>
  <si>
    <t xml:space="preserve">patA</t>
  </si>
  <si>
    <t xml:space="preserve">G7596</t>
  </si>
  <si>
    <t xml:space="preserve">putrescine:2-oxoglutaric acid aminotransferase, PLP-dependent</t>
  </si>
  <si>
    <t xml:space="preserve">G7596-MONOMER:1</t>
  </si>
  <si>
    <t xml:space="preserve">PTRCTA</t>
  </si>
  <si>
    <t xml:space="preserve">Putrescine Transaminase</t>
  </si>
  <si>
    <t xml:space="preserve">b0854</t>
  </si>
  <si>
    <t xml:space="preserve">potF</t>
  </si>
  <si>
    <t xml:space="preserve">EG11629</t>
  </si>
  <si>
    <t xml:space="preserve">putrescine transporter subunit: periplasmic-binding component of ABC superfamily</t>
  </si>
  <si>
    <t xml:space="preserve">ABC-25-CPLX:1</t>
  </si>
  <si>
    <t xml:space="preserve">PTRCabcpp</t>
  </si>
  <si>
    <t xml:space="preserve">putrescine transport via ABC system (periplasm)</t>
  </si>
  <si>
    <t xml:space="preserve">b0855</t>
  </si>
  <si>
    <t xml:space="preserve">potG</t>
  </si>
  <si>
    <t xml:space="preserve">EG11630</t>
  </si>
  <si>
    <t xml:space="preserve">putrescine transporter subunit: ATP-binding component of ABC superfamily</t>
  </si>
  <si>
    <t xml:space="preserve">ABC-25-CPLX:2</t>
  </si>
  <si>
    <t xml:space="preserve">b0856</t>
  </si>
  <si>
    <t xml:space="preserve">potH</t>
  </si>
  <si>
    <t xml:space="preserve">EG11631</t>
  </si>
  <si>
    <t xml:space="preserve">putrescine transporter subunit: membrane component of ABC superfamily</t>
  </si>
  <si>
    <t xml:space="preserve">b0857</t>
  </si>
  <si>
    <t xml:space="preserve">potI</t>
  </si>
  <si>
    <t xml:space="preserve">EG11632</t>
  </si>
  <si>
    <t xml:space="preserve">b1123</t>
  </si>
  <si>
    <t xml:space="preserve">potD</t>
  </si>
  <si>
    <t xml:space="preserve">EG10752</t>
  </si>
  <si>
    <t xml:space="preserve">polyamine transporter subunit</t>
  </si>
  <si>
    <t xml:space="preserve">ABC-24-CPLX:1</t>
  </si>
  <si>
    <t xml:space="preserve">b1124</t>
  </si>
  <si>
    <t xml:space="preserve">potC</t>
  </si>
  <si>
    <t xml:space="preserve">EG10751</t>
  </si>
  <si>
    <t xml:space="preserve">b1125</t>
  </si>
  <si>
    <t xml:space="preserve">potB</t>
  </si>
  <si>
    <t xml:space="preserve">EG10750</t>
  </si>
  <si>
    <t xml:space="preserve">b1126</t>
  </si>
  <si>
    <t xml:space="preserve">potA</t>
  </si>
  <si>
    <t xml:space="preserve">EG10749</t>
  </si>
  <si>
    <t xml:space="preserve">ABC-24-CPLX:2</t>
  </si>
  <si>
    <t xml:space="preserve">b1440</t>
  </si>
  <si>
    <t xml:space="preserve">ydcS</t>
  </si>
  <si>
    <t xml:space="preserve">G6751</t>
  </si>
  <si>
    <t xml:space="preserve">polyhydroxybutyrate (PHB) synthase, ABC transporter periplasmic binding protein homolog</t>
  </si>
  <si>
    <t xml:space="preserve">ABC-51-CPLX:1</t>
  </si>
  <si>
    <t xml:space="preserve">b1441</t>
  </si>
  <si>
    <t xml:space="preserve">ydcT</t>
  </si>
  <si>
    <t xml:space="preserve">G6752</t>
  </si>
  <si>
    <t xml:space="preserve">putative spermidine/putrescine transporter subunit</t>
  </si>
  <si>
    <t xml:space="preserve">ABC-51-CPLX:2</t>
  </si>
  <si>
    <t xml:space="preserve">b1442</t>
  </si>
  <si>
    <t xml:space="preserve">ydcU</t>
  </si>
  <si>
    <t xml:space="preserve">G6753</t>
  </si>
  <si>
    <t xml:space="preserve">b1443</t>
  </si>
  <si>
    <t xml:space="preserve">ydcV</t>
  </si>
  <si>
    <t xml:space="preserve">G6754</t>
  </si>
  <si>
    <t xml:space="preserve">PTRCt2pp</t>
  </si>
  <si>
    <t xml:space="preserve">putrescine transport in via proton symport</t>
  </si>
  <si>
    <t xml:space="preserve">b1296</t>
  </si>
  <si>
    <t xml:space="preserve">puuP</t>
  </si>
  <si>
    <t xml:space="preserve">G6643</t>
  </si>
  <si>
    <t xml:space="preserve">putrescine importer</t>
  </si>
  <si>
    <t xml:space="preserve">B1296-MONOMER:1</t>
  </si>
  <si>
    <t xml:space="preserve">PTRCtex</t>
  </si>
  <si>
    <t xml:space="preserve">putrescine transport via diffusion (extracellular to periplasm)</t>
  </si>
  <si>
    <t xml:space="preserve">PUNP1</t>
  </si>
  <si>
    <t xml:space="preserve">purine-nucleoside phosphorylase (Adenosine)</t>
  </si>
  <si>
    <t xml:space="preserve">PUNP2</t>
  </si>
  <si>
    <t xml:space="preserve">purine-nucleoside phosphorylase (Deoxyadenosine)</t>
  </si>
  <si>
    <t xml:space="preserve">b2407</t>
  </si>
  <si>
    <t xml:space="preserve">xapA</t>
  </si>
  <si>
    <t xml:space="preserve">G85</t>
  </si>
  <si>
    <t xml:space="preserve">purine nucleoside phosphorylase II</t>
  </si>
  <si>
    <t xml:space="preserve">XANTHOSINEPHOSPHORY-CPLX:6</t>
  </si>
  <si>
    <t xml:space="preserve">PUNP3</t>
  </si>
  <si>
    <t xml:space="preserve">purine-nucleoside phosphorylase (Guanosine)</t>
  </si>
  <si>
    <t xml:space="preserve">PUNP4</t>
  </si>
  <si>
    <t xml:space="preserve">purine-nucleoside phosphorylase (Deoxyguanosine)</t>
  </si>
  <si>
    <t xml:space="preserve">PUNP5</t>
  </si>
  <si>
    <t xml:space="preserve">purine-nucleoside phosphorylase (Inosine)</t>
  </si>
  <si>
    <t xml:space="preserve">PUNP6</t>
  </si>
  <si>
    <t xml:space="preserve">purine-nucleoside phosphorylase (Deoxyinosine)</t>
  </si>
  <si>
    <t xml:space="preserve">PUNP7</t>
  </si>
  <si>
    <t xml:space="preserve">purine-nucleoside phosphorylase (Xanthosine)</t>
  </si>
  <si>
    <t xml:space="preserve">PYAM5PO</t>
  </si>
  <si>
    <t xml:space="preserve">pyridoxamine 5'-phosphate oxidase</t>
  </si>
  <si>
    <t xml:space="preserve">PYDAMK</t>
  </si>
  <si>
    <t xml:space="preserve">pyridoxamine kinase</t>
  </si>
  <si>
    <t xml:space="preserve">PYDAMtex</t>
  </si>
  <si>
    <t xml:space="preserve">pyridoxamine transport via diffusion (extracellular)</t>
  </si>
  <si>
    <t xml:space="preserve">b1636</t>
  </si>
  <si>
    <t xml:space="preserve">pdxY</t>
  </si>
  <si>
    <t xml:space="preserve">G6879</t>
  </si>
  <si>
    <t xml:space="preserve">PDXY-MONOMER:1</t>
  </si>
  <si>
    <t xml:space="preserve">PYDXK</t>
  </si>
  <si>
    <t xml:space="preserve">pyridoxal kinase</t>
  </si>
  <si>
    <t xml:space="preserve">PYDXNK</t>
  </si>
  <si>
    <t xml:space="preserve">pyridoxine kinase</t>
  </si>
  <si>
    <t xml:space="preserve">PYDXNtex</t>
  </si>
  <si>
    <t xml:space="preserve">pyridoxine transport via diffusion (extracellular)</t>
  </si>
  <si>
    <t xml:space="preserve">PYDXPP</t>
  </si>
  <si>
    <t xml:space="preserve">Pyridoxal 5-phosphate phosphatase</t>
  </si>
  <si>
    <t xml:space="preserve">b3826</t>
  </si>
  <si>
    <t xml:space="preserve">yigL</t>
  </si>
  <si>
    <t xml:space="preserve">EG11470</t>
  </si>
  <si>
    <t xml:space="preserve">putative hydrolase</t>
  </si>
  <si>
    <t xml:space="preserve">EG11470-MONOMER:1</t>
  </si>
  <si>
    <t xml:space="preserve">PYDXtex</t>
  </si>
  <si>
    <t xml:space="preserve">pyridoxal transport via diffusion (extracellular)</t>
  </si>
  <si>
    <t xml:space="preserve">b1676</t>
  </si>
  <si>
    <t xml:space="preserve">pykF</t>
  </si>
  <si>
    <t xml:space="preserve">EG10804</t>
  </si>
  <si>
    <t xml:space="preserve">pyruvate kinase I</t>
  </si>
  <si>
    <t xml:space="preserve">PKI-COMPLEX:4</t>
  </si>
  <si>
    <t xml:space="preserve">PYK</t>
  </si>
  <si>
    <t xml:space="preserve">pyruvate kinase</t>
  </si>
  <si>
    <t xml:space="preserve">b1854</t>
  </si>
  <si>
    <t xml:space="preserve">pykA</t>
  </si>
  <si>
    <t xml:space="preserve">EG10803</t>
  </si>
  <si>
    <t xml:space="preserve">pyruvate kinase II</t>
  </si>
  <si>
    <t xml:space="preserve">PKII-CPLX:4</t>
  </si>
  <si>
    <t xml:space="preserve">b3831</t>
  </si>
  <si>
    <t xml:space="preserve">udp</t>
  </si>
  <si>
    <t xml:space="preserve">EG11045</t>
  </si>
  <si>
    <t xml:space="preserve">uridine phosphorylase</t>
  </si>
  <si>
    <t xml:space="preserve">URPHOS-CPLX:6</t>
  </si>
  <si>
    <t xml:space="preserve">PYNP2r</t>
  </si>
  <si>
    <t xml:space="preserve">pyrimidine-nucleoside phosphorylase (uracil)</t>
  </si>
  <si>
    <t xml:space="preserve">b1007</t>
  </si>
  <si>
    <t xml:space="preserve">rutF</t>
  </si>
  <si>
    <t xml:space="preserve">G6518</t>
  </si>
  <si>
    <t xml:space="preserve">flavin:NADH reductase</t>
  </si>
  <si>
    <t xml:space="preserve">G6523-MONOMER_G6518-MONOMER:1</t>
  </si>
  <si>
    <t xml:space="preserve">PYROX</t>
  </si>
  <si>
    <t xml:space="preserve">pyrimidine oxygenase</t>
  </si>
  <si>
    <t xml:space="preserve">b1012</t>
  </si>
  <si>
    <t xml:space="preserve">rutA</t>
  </si>
  <si>
    <t xml:space="preserve">G6523</t>
  </si>
  <si>
    <t xml:space="preserve">pyrimidine oxygenase, FMN-dependent</t>
  </si>
  <si>
    <t xml:space="preserve">PYRtex</t>
  </si>
  <si>
    <t xml:space="preserve">pyruvate transport via diffusion (extracellular to periplasm)</t>
  </si>
  <si>
    <t xml:space="preserve">b3029</t>
  </si>
  <si>
    <t xml:space="preserve">ygiN</t>
  </si>
  <si>
    <t xml:space="preserve">EG12657</t>
  </si>
  <si>
    <t xml:space="preserve">quinol monooxygenase</t>
  </si>
  <si>
    <t xml:space="preserve">CPLX0-3141:2</t>
  </si>
  <si>
    <t xml:space="preserve">QMO2</t>
  </si>
  <si>
    <t xml:space="preserve">quinol monooxygenase (Ubiquinol-8)</t>
  </si>
  <si>
    <t xml:space="preserve">QMO3</t>
  </si>
  <si>
    <t xml:space="preserve">quinol monooxygenase (menaquinol 8)</t>
  </si>
  <si>
    <t xml:space="preserve">QUIN2tex</t>
  </si>
  <si>
    <t xml:space="preserve">Quinate transport via diffusion (extracellular to periplasm)</t>
  </si>
  <si>
    <t xml:space="preserve">b1692</t>
  </si>
  <si>
    <t xml:space="preserve">ydiB</t>
  </si>
  <si>
    <t xml:space="preserve">EG11234</t>
  </si>
  <si>
    <t xml:space="preserve">quinate/shikimate 5-dehydrogenase, NAD(P)-binding</t>
  </si>
  <si>
    <t xml:space="preserve">CPLX0-7462:2</t>
  </si>
  <si>
    <t xml:space="preserve">QUINDH</t>
  </si>
  <si>
    <t xml:space="preserve">Quinate dehydrogenase</t>
  </si>
  <si>
    <t xml:space="preserve">b0750</t>
  </si>
  <si>
    <t xml:space="preserve">nadA</t>
  </si>
  <si>
    <t xml:space="preserve">EG10630</t>
  </si>
  <si>
    <t xml:space="preserve">quinolinate synthase, subunit A</t>
  </si>
  <si>
    <t xml:space="preserve">CPLX0-7719:2</t>
  </si>
  <si>
    <t xml:space="preserve">QULNS</t>
  </si>
  <si>
    <t xml:space="preserve">quinolinate synthase</t>
  </si>
  <si>
    <t xml:space="preserve">b4094</t>
  </si>
  <si>
    <t xml:space="preserve">phnN</t>
  </si>
  <si>
    <t xml:space="preserve">EG10723</t>
  </si>
  <si>
    <t xml:space="preserve">ribose 1,5-bisphosphokinase</t>
  </si>
  <si>
    <t xml:space="preserve">EG10723-MONOMER:1</t>
  </si>
  <si>
    <t xml:space="preserve">R15BPK</t>
  </si>
  <si>
    <t xml:space="preserve">ribose-1,5-bisphosphokinase</t>
  </si>
  <si>
    <t xml:space="preserve">R5PP</t>
  </si>
  <si>
    <t xml:space="preserve">ribose 5-phosphate phosphatase</t>
  </si>
  <si>
    <t xml:space="preserve">R5PPpp</t>
  </si>
  <si>
    <t xml:space="preserve">R5Ptex</t>
  </si>
  <si>
    <t xml:space="preserve">Ribose 5-phosphate transport via diffusion (extracellular to periplasm)</t>
  </si>
  <si>
    <t xml:space="preserve">RBFK</t>
  </si>
  <si>
    <t xml:space="preserve">riboflavin kinase</t>
  </si>
  <si>
    <t xml:space="preserve">b1662</t>
  </si>
  <si>
    <t xml:space="preserve">ribC</t>
  </si>
  <si>
    <t xml:space="preserve">EG11406</t>
  </si>
  <si>
    <t xml:space="preserve">riboflavin synthase, alpha subunit</t>
  </si>
  <si>
    <t xml:space="preserve">CPLX0-3952:3</t>
  </si>
  <si>
    <t xml:space="preserve">RBFSa</t>
  </si>
  <si>
    <t xml:space="preserve">riboflavin synthase</t>
  </si>
  <si>
    <t xml:space="preserve">b0415</t>
  </si>
  <si>
    <t xml:space="preserve">ribE</t>
  </si>
  <si>
    <t xml:space="preserve">EG11322</t>
  </si>
  <si>
    <t xml:space="preserve">riboflavin synthase beta chain</t>
  </si>
  <si>
    <t xml:space="preserve">LUMAZINESYN-CPLX:60</t>
  </si>
  <si>
    <t xml:space="preserve">RBFSb</t>
  </si>
  <si>
    <t xml:space="preserve">b3752</t>
  </si>
  <si>
    <t xml:space="preserve">rbsK</t>
  </si>
  <si>
    <t xml:space="preserve">EG10818</t>
  </si>
  <si>
    <t xml:space="preserve">ribokinase</t>
  </si>
  <si>
    <t xml:space="preserve">CPLX0-7647:2</t>
  </si>
  <si>
    <t xml:space="preserve">RBK</t>
  </si>
  <si>
    <t xml:space="preserve">b0063</t>
  </si>
  <si>
    <t xml:space="preserve">araB</t>
  </si>
  <si>
    <t xml:space="preserve">EG10053</t>
  </si>
  <si>
    <t xml:space="preserve">L-ribulokinase</t>
  </si>
  <si>
    <t xml:space="preserve">RIBULOKIN-CPLX:2</t>
  </si>
  <si>
    <t xml:space="preserve">RBK_L1</t>
  </si>
  <si>
    <t xml:space="preserve">L-ribulokinase (L-ribulose)</t>
  </si>
  <si>
    <t xml:space="preserve">b0061</t>
  </si>
  <si>
    <t xml:space="preserve">araD</t>
  </si>
  <si>
    <t xml:space="preserve">EG10055</t>
  </si>
  <si>
    <t xml:space="preserve">L-ribulose-5-phosphate 4-epimerase</t>
  </si>
  <si>
    <t xml:space="preserve">RIBULPEPIM-CPLX:4</t>
  </si>
  <si>
    <t xml:space="preserve">RBP4E</t>
  </si>
  <si>
    <t xml:space="preserve">L-ribulose-phosphate 4-epimerase</t>
  </si>
  <si>
    <t xml:space="preserve">b3583</t>
  </si>
  <si>
    <t xml:space="preserve">yiaS</t>
  </si>
  <si>
    <t xml:space="preserve">EG12287</t>
  </si>
  <si>
    <t xml:space="preserve">EG12287-MONOMER:1</t>
  </si>
  <si>
    <t xml:space="preserve">b4198</t>
  </si>
  <si>
    <t xml:space="preserve">ulaF</t>
  </si>
  <si>
    <t xml:space="preserve">G7860</t>
  </si>
  <si>
    <t xml:space="preserve">L-ribulose 5-phosphate 4-epimerase</t>
  </si>
  <si>
    <t xml:space="preserve">G7860-MONOMER:1</t>
  </si>
  <si>
    <t xml:space="preserve">b1394</t>
  </si>
  <si>
    <t xml:space="preserve">paaG</t>
  </si>
  <si>
    <t xml:space="preserve">G6715</t>
  </si>
  <si>
    <t xml:space="preserve">1,2-epoxyphenylacetyl-CoA isomerase, oxepin-CoA-forming</t>
  </si>
  <si>
    <t xml:space="preserve">G6715-MONOMER:1</t>
  </si>
  <si>
    <t xml:space="preserve">REPHACCOAI</t>
  </si>
  <si>
    <t xml:space="preserve">ring 1,2-epoxyphenylacetyl-CoA isomerase (oxepin-CoA forming)</t>
  </si>
  <si>
    <t xml:space="preserve">RFAMPtpp</t>
  </si>
  <si>
    <t xml:space="preserve">Rifampin transport via TolC system</t>
  </si>
  <si>
    <t xml:space="preserve">b3629</t>
  </si>
  <si>
    <t xml:space="preserve">waaS</t>
  </si>
  <si>
    <t xml:space="preserve">EG11350</t>
  </si>
  <si>
    <t xml:space="preserve">EG11350-MONOMER:1</t>
  </si>
  <si>
    <t xml:space="preserve">RHAT1</t>
  </si>
  <si>
    <t xml:space="preserve">rhamnosyltransferase I (LPS core biosynthesis)</t>
  </si>
  <si>
    <t xml:space="preserve">b2687</t>
  </si>
  <si>
    <t xml:space="preserve">luxS</t>
  </si>
  <si>
    <t xml:space="preserve">EG12712</t>
  </si>
  <si>
    <t xml:space="preserve">S-ribosylhomocysteine lyase</t>
  </si>
  <si>
    <t xml:space="preserve">EG12712-MONOMER:1</t>
  </si>
  <si>
    <t xml:space="preserve">RHCCE</t>
  </si>
  <si>
    <t xml:space="preserve">S-ribosylhomocysteine cleavage enzyme</t>
  </si>
  <si>
    <t xml:space="preserve">b3748</t>
  </si>
  <si>
    <t xml:space="preserve">rbsD</t>
  </si>
  <si>
    <t xml:space="preserve">EG10817</t>
  </si>
  <si>
    <t xml:space="preserve">putative cytoplasmic sugar-binding protein</t>
  </si>
  <si>
    <t xml:space="preserve">ABC-28-CPLX_EG10817-MONOMER:1</t>
  </si>
  <si>
    <t xml:space="preserve">RIBabcpp</t>
  </si>
  <si>
    <t xml:space="preserve">D-ribose transport via ABC system (periplasm)</t>
  </si>
  <si>
    <t xml:space="preserve">b3749</t>
  </si>
  <si>
    <t xml:space="preserve">rbsA</t>
  </si>
  <si>
    <t xml:space="preserve">EG10814</t>
  </si>
  <si>
    <t xml:space="preserve">fused D-ribose transporter subunits of ABC superfamily: ATP-binding components</t>
  </si>
  <si>
    <t xml:space="preserve">b3750</t>
  </si>
  <si>
    <t xml:space="preserve">rbsC</t>
  </si>
  <si>
    <t xml:space="preserve">EG10816</t>
  </si>
  <si>
    <t xml:space="preserve">D-ribose transporter subunit</t>
  </si>
  <si>
    <t xml:space="preserve">b3751</t>
  </si>
  <si>
    <t xml:space="preserve">rbsB</t>
  </si>
  <si>
    <t xml:space="preserve">EG10815</t>
  </si>
  <si>
    <t xml:space="preserve">RIBtex</t>
  </si>
  <si>
    <t xml:space="preserve">ribose transport via diffusion (extracellular to periplasm)</t>
  </si>
  <si>
    <t xml:space="preserve">RMI</t>
  </si>
  <si>
    <t xml:space="preserve">b3904</t>
  </si>
  <si>
    <t xml:space="preserve">rhaB</t>
  </si>
  <si>
    <t xml:space="preserve">EG11868</t>
  </si>
  <si>
    <t xml:space="preserve">rhamnulokinase</t>
  </si>
  <si>
    <t xml:space="preserve">RHAMNULOKIN-MONOMER:1</t>
  </si>
  <si>
    <t xml:space="preserve">RMK</t>
  </si>
  <si>
    <t xml:space="preserve">RMNtex</t>
  </si>
  <si>
    <t xml:space="preserve">L-rhamnose transport via diffusion (extracellular to periplasm)</t>
  </si>
  <si>
    <t xml:space="preserve">RMNtpp</t>
  </si>
  <si>
    <t xml:space="preserve">L-rhamnose transport via proton symport (periplasm)</t>
  </si>
  <si>
    <t xml:space="preserve">b3902</t>
  </si>
  <si>
    <t xml:space="preserve">rhaD</t>
  </si>
  <si>
    <t xml:space="preserve">EG11866</t>
  </si>
  <si>
    <t xml:space="preserve">rhamnulose-1-phosphate aldolase</t>
  </si>
  <si>
    <t xml:space="preserve">RHAMNULPALDOL-CPLX:4</t>
  </si>
  <si>
    <t xml:space="preserve">k(1) AND zn2(1)</t>
  </si>
  <si>
    <t xml:space="preserve">RMPA</t>
  </si>
  <si>
    <t xml:space="preserve">Rhamnulose-1-phosphate aldolase</t>
  </si>
  <si>
    <t xml:space="preserve">b2234</t>
  </si>
  <si>
    <t xml:space="preserve">nrdA</t>
  </si>
  <si>
    <t xml:space="preserve">EG10660</t>
  </si>
  <si>
    <t xml:space="preserve">ribonucleoside-diphosphate reductase 1, alpha subunit</t>
  </si>
  <si>
    <t xml:space="preserve">RIBONUCLEOSIDE-DIP-REDUCTI-CPLX:2</t>
  </si>
  <si>
    <t xml:space="preserve">mg2(1) AND fe2(1)</t>
  </si>
  <si>
    <t xml:space="preserve">RNDR11</t>
  </si>
  <si>
    <t xml:space="preserve">b2235</t>
  </si>
  <si>
    <t xml:space="preserve">nrdB</t>
  </si>
  <si>
    <t xml:space="preserve">EG10661</t>
  </si>
  <si>
    <t xml:space="preserve">ribonucleoside-diphosphate reductase 1, beta subunit, ferritin-like protein</t>
  </si>
  <si>
    <t xml:space="preserve">RNDR12</t>
  </si>
  <si>
    <t xml:space="preserve">b2675</t>
  </si>
  <si>
    <t xml:space="preserve">nrdE</t>
  </si>
  <si>
    <t xml:space="preserve">EG20257</t>
  </si>
  <si>
    <t xml:space="preserve">ribonucleoside-diphosphate reductase 2, alpha subunit</t>
  </si>
  <si>
    <t xml:space="preserve">RIBONUCLEOSIDE-DIP-REDUCTII-CPLX:2</t>
  </si>
  <si>
    <t xml:space="preserve">RNDR1b1</t>
  </si>
  <si>
    <t xml:space="preserve">b2676</t>
  </si>
  <si>
    <t xml:space="preserve">nrdF</t>
  </si>
  <si>
    <t xml:space="preserve">EG12381</t>
  </si>
  <si>
    <t xml:space="preserve">ribonucleoside-diphosphate reductase 2, beta subunit, ferritin-like protein</t>
  </si>
  <si>
    <t xml:space="preserve">RNDR1b2</t>
  </si>
  <si>
    <t xml:space="preserve">RNDR1b3</t>
  </si>
  <si>
    <t xml:space="preserve">RNDR1b4</t>
  </si>
  <si>
    <t xml:space="preserve">RNDR21</t>
  </si>
  <si>
    <t xml:space="preserve">RNDR22</t>
  </si>
  <si>
    <t xml:space="preserve">RNDR2b1</t>
  </si>
  <si>
    <t xml:space="preserve">RNDR2b2</t>
  </si>
  <si>
    <t xml:space="preserve">RNDR2b3</t>
  </si>
  <si>
    <t xml:space="preserve">RNDR2b4</t>
  </si>
  <si>
    <t xml:space="preserve">RNDR31</t>
  </si>
  <si>
    <t xml:space="preserve">RNDR32</t>
  </si>
  <si>
    <t xml:space="preserve">RNDR3b1</t>
  </si>
  <si>
    <t xml:space="preserve">RNDR3b2</t>
  </si>
  <si>
    <t xml:space="preserve">RNDR3b3</t>
  </si>
  <si>
    <t xml:space="preserve">RNDR3b4</t>
  </si>
  <si>
    <t xml:space="preserve">RNDR41</t>
  </si>
  <si>
    <t xml:space="preserve">RNDR42</t>
  </si>
  <si>
    <t xml:space="preserve">RNDR4b1</t>
  </si>
  <si>
    <t xml:space="preserve">RNDR4b2</t>
  </si>
  <si>
    <t xml:space="preserve">RNDR4b3</t>
  </si>
  <si>
    <t xml:space="preserve">RNDR4b4</t>
  </si>
  <si>
    <t xml:space="preserve">NRDACTMULTI-CPLX:1</t>
  </si>
  <si>
    <t xml:space="preserve">RNTR1c21</t>
  </si>
  <si>
    <t xml:space="preserve">b4237</t>
  </si>
  <si>
    <t xml:space="preserve">nrdG</t>
  </si>
  <si>
    <t xml:space="preserve">G812</t>
  </si>
  <si>
    <t xml:space="preserve">anaerobic ribonucleotide reductase activating protein</t>
  </si>
  <si>
    <t xml:space="preserve">NRDACTMULTI-CPLX:2</t>
  </si>
  <si>
    <t xml:space="preserve">b4238</t>
  </si>
  <si>
    <t xml:space="preserve">nrdD</t>
  </si>
  <si>
    <t xml:space="preserve">EG11417</t>
  </si>
  <si>
    <t xml:space="preserve">anaerobic ribonucleoside-triphosphate reductase</t>
  </si>
  <si>
    <t xml:space="preserve">RIBONUCLEOSIDE-TRIP-REDUCT-CPLX:2</t>
  </si>
  <si>
    <t xml:space="preserve">RNTR1c22</t>
  </si>
  <si>
    <t xml:space="preserve">RNTR2c21</t>
  </si>
  <si>
    <t xml:space="preserve">RNTR2c22</t>
  </si>
  <si>
    <t xml:space="preserve">RNTR3c21</t>
  </si>
  <si>
    <t xml:space="preserve">RNTR3c22</t>
  </si>
  <si>
    <t xml:space="preserve">RNTR4c21</t>
  </si>
  <si>
    <t xml:space="preserve">RNTR4c22</t>
  </si>
  <si>
    <t xml:space="preserve">b3386</t>
  </si>
  <si>
    <t xml:space="preserve">rpe</t>
  </si>
  <si>
    <t xml:space="preserve">M004</t>
  </si>
  <si>
    <t xml:space="preserve">D-ribulose-5-phosphate 3-epimerase</t>
  </si>
  <si>
    <t xml:space="preserve">RIBULP3EPIM-MONOMER:1</t>
  </si>
  <si>
    <t xml:space="preserve">RPE</t>
  </si>
  <si>
    <t xml:space="preserve">ribulose 5-phosphate 3-epimerase</t>
  </si>
  <si>
    <t xml:space="preserve">b4301</t>
  </si>
  <si>
    <t xml:space="preserve">sgcE</t>
  </si>
  <si>
    <t xml:space="preserve">G7914</t>
  </si>
  <si>
    <t xml:space="preserve">KpLE2 phage-like element; predicted epimerase</t>
  </si>
  <si>
    <t xml:space="preserve">G7914-MONOMER:1</t>
  </si>
  <si>
    <t xml:space="preserve">b2914</t>
  </si>
  <si>
    <t xml:space="preserve">rpiA</t>
  </si>
  <si>
    <t xml:space="preserve">EG11443</t>
  </si>
  <si>
    <t xml:space="preserve">ribose 5-phosphate isomerase, constitutive</t>
  </si>
  <si>
    <t xml:space="preserve">RIB5PISOMA-CPLX:2</t>
  </si>
  <si>
    <t xml:space="preserve">RPI</t>
  </si>
  <si>
    <t xml:space="preserve">ribose-5-phosphate isomerase</t>
  </si>
  <si>
    <t xml:space="preserve">b0638</t>
  </si>
  <si>
    <t xml:space="preserve">cobC</t>
  </si>
  <si>
    <t xml:space="preserve">G6349</t>
  </si>
  <si>
    <t xml:space="preserve">putative alpha-ribazole-5'-P phosphatase</t>
  </si>
  <si>
    <t xml:space="preserve">RIBAZOLEPHOSPHAT-MONOMER:1</t>
  </si>
  <si>
    <t xml:space="preserve">RZ5PP</t>
  </si>
  <si>
    <t xml:space="preserve">alpha-ribazole 5-phosphate phosphatase</t>
  </si>
  <si>
    <t xml:space="preserve">b0222</t>
  </si>
  <si>
    <t xml:space="preserve">gmhA</t>
  </si>
  <si>
    <t xml:space="preserve">G6106</t>
  </si>
  <si>
    <t xml:space="preserve">D-sedoheptulose 7-phosphate isomerase</t>
  </si>
  <si>
    <t xml:space="preserve">CPLX0-7660:4</t>
  </si>
  <si>
    <t xml:space="preserve">S7PI</t>
  </si>
  <si>
    <t xml:space="preserve">sedoheptulose 7-phosphate isomerase</t>
  </si>
  <si>
    <t xml:space="preserve">b1745</t>
  </si>
  <si>
    <t xml:space="preserve">astB</t>
  </si>
  <si>
    <t xml:space="preserve">G6941</t>
  </si>
  <si>
    <t xml:space="preserve">succinylarginine dihydrolase</t>
  </si>
  <si>
    <t xml:space="preserve">SUCCARGDIHYDRO-MONOMER:1</t>
  </si>
  <si>
    <t xml:space="preserve">SADH</t>
  </si>
  <si>
    <t xml:space="preserve">Succinylarginine dihydrolase</t>
  </si>
  <si>
    <t xml:space="preserve">b2751</t>
  </si>
  <si>
    <t xml:space="preserve">cysN</t>
  </si>
  <si>
    <t xml:space="preserve">EG10194</t>
  </si>
  <si>
    <t xml:space="preserve">sulfate adenylyltransferase, subunit 1</t>
  </si>
  <si>
    <t xml:space="preserve">CPLX0-7428:4</t>
  </si>
  <si>
    <t xml:space="preserve">SADT2</t>
  </si>
  <si>
    <t xml:space="preserve">Sulfate adenyltransferase</t>
  </si>
  <si>
    <t xml:space="preserve">b2752</t>
  </si>
  <si>
    <t xml:space="preserve">cysD</t>
  </si>
  <si>
    <t xml:space="preserve">EG10186</t>
  </si>
  <si>
    <t xml:space="preserve">sulfate adenylyltransferase, subunit 2</t>
  </si>
  <si>
    <t xml:space="preserve">SARCOX</t>
  </si>
  <si>
    <t xml:space="preserve">sarcosine oxidase</t>
  </si>
  <si>
    <t xml:space="preserve">b2705</t>
  </si>
  <si>
    <t xml:space="preserve">srlD</t>
  </si>
  <si>
    <t xml:space="preserve">EG10971</t>
  </si>
  <si>
    <t xml:space="preserve">sorbitol-6-phosphate dehydrogenase</t>
  </si>
  <si>
    <t xml:space="preserve">SORB6PDEHYDROG-CPLX:4</t>
  </si>
  <si>
    <t xml:space="preserve">SBTPD</t>
  </si>
  <si>
    <t xml:space="preserve">CPLX-169:1</t>
  </si>
  <si>
    <t xml:space="preserve">SBTptspp</t>
  </si>
  <si>
    <t xml:space="preserve">D-sorbitol transport via PEP:Pyr PTS (periplasm)</t>
  </si>
  <si>
    <t xml:space="preserve">b2702</t>
  </si>
  <si>
    <t xml:space="preserve">srlA</t>
  </si>
  <si>
    <t xml:space="preserve">G8210</t>
  </si>
  <si>
    <t xml:space="preserve">glucitol/sorbitol-specific enzyme IIC component of PTS</t>
  </si>
  <si>
    <t xml:space="preserve">b2703</t>
  </si>
  <si>
    <t xml:space="preserve">srlE</t>
  </si>
  <si>
    <t xml:space="preserve">EG10969</t>
  </si>
  <si>
    <t xml:space="preserve">glucitol/sorbitol-specific enzyme IIB component of PTS</t>
  </si>
  <si>
    <t xml:space="preserve">b2704</t>
  </si>
  <si>
    <t xml:space="preserve">srlB</t>
  </si>
  <si>
    <t xml:space="preserve">EG10970</t>
  </si>
  <si>
    <t xml:space="preserve">glucitol/sorbitol-specific enzyme IIA component of PTS</t>
  </si>
  <si>
    <t xml:space="preserve">SBTtex</t>
  </si>
  <si>
    <t xml:space="preserve">D-sorbitol transport via diffusion (extracellular to periplasm)</t>
  </si>
  <si>
    <t xml:space="preserve">b2472</t>
  </si>
  <si>
    <t xml:space="preserve">dapE</t>
  </si>
  <si>
    <t xml:space="preserve">EG10208</t>
  </si>
  <si>
    <t xml:space="preserve">N-succinyl-diaminopimelate deacylase</t>
  </si>
  <si>
    <t xml:space="preserve">CPLX0-3161:4</t>
  </si>
  <si>
    <t xml:space="preserve">zn2(1) AND cobalt2(1)</t>
  </si>
  <si>
    <t xml:space="preserve">SDPDS</t>
  </si>
  <si>
    <t xml:space="preserve">succinyl-diaminopimelate desuccinylase</t>
  </si>
  <si>
    <t xml:space="preserve">SDPTA</t>
  </si>
  <si>
    <t xml:space="preserve">succinyldiaminopimelate transaminase</t>
  </si>
  <si>
    <t xml:space="preserve">b1764</t>
  </si>
  <si>
    <t xml:space="preserve">selD</t>
  </si>
  <si>
    <t xml:space="preserve">EG10943</t>
  </si>
  <si>
    <t xml:space="preserve">selenophosphate synthase</t>
  </si>
  <si>
    <t xml:space="preserve">EG10943-MONOMER:1</t>
  </si>
  <si>
    <t xml:space="preserve">SELNPS</t>
  </si>
  <si>
    <t xml:space="preserve">Selenophosphate synthase</t>
  </si>
  <si>
    <t xml:space="preserve">SELR</t>
  </si>
  <si>
    <t xml:space="preserve">selenate reductase</t>
  </si>
  <si>
    <t xml:space="preserve">SELtex</t>
  </si>
  <si>
    <t xml:space="preserve">selenate transport via diffusion (extracellular to periplasm)</t>
  </si>
  <si>
    <t xml:space="preserve">SELtpp</t>
  </si>
  <si>
    <t xml:space="preserve">selenate transport via proton symport (periplasm)</t>
  </si>
  <si>
    <t xml:space="preserve">b2264</t>
  </si>
  <si>
    <t xml:space="preserve">menD</t>
  </si>
  <si>
    <t xml:space="preserve">EG10579</t>
  </si>
  <si>
    <t xml:space="preserve">bifunctional 2-oxoglutarate decarboxylase/ SHCHC synthase</t>
  </si>
  <si>
    <t xml:space="preserve">CPLX0-7525:2</t>
  </si>
  <si>
    <t xml:space="preserve">mg2(1) AND mn2(1) AND thmpp(1)</t>
  </si>
  <si>
    <t xml:space="preserve">SEPHCHCS</t>
  </si>
  <si>
    <t xml:space="preserve">2-succinyl-5-enolpyruvyl-6-hydroxy-3-cyclohexene-1-carboxylate synthase</t>
  </si>
  <si>
    <t xml:space="preserve">b0586</t>
  </si>
  <si>
    <t xml:space="preserve">entF</t>
  </si>
  <si>
    <t xml:space="preserve">EG10264</t>
  </si>
  <si>
    <t xml:space="preserve">enterobactin synthase multienzyme complex component, ATP-dependent</t>
  </si>
  <si>
    <t xml:space="preserve">ENTF-MONOMER:1</t>
  </si>
  <si>
    <t xml:space="preserve">SERASr</t>
  </si>
  <si>
    <t xml:space="preserve">(L-seryl)adenylate synthase</t>
  </si>
  <si>
    <t xml:space="preserve">b3607</t>
  </si>
  <si>
    <t xml:space="preserve">cysE</t>
  </si>
  <si>
    <t xml:space="preserve">EG10187</t>
  </si>
  <si>
    <t xml:space="preserve">serine acetyltransferase</t>
  </si>
  <si>
    <t xml:space="preserve">CPLX0-237:6</t>
  </si>
  <si>
    <t xml:space="preserve">SERAT</t>
  </si>
  <si>
    <t xml:space="preserve">serine O-acetyltransferase</t>
  </si>
  <si>
    <t xml:space="preserve">b2366</t>
  </si>
  <si>
    <t xml:space="preserve">dsdA</t>
  </si>
  <si>
    <t xml:space="preserve">EG10249</t>
  </si>
  <si>
    <t xml:space="preserve">D-serine dehydratase</t>
  </si>
  <si>
    <t xml:space="preserve">DSERDEAM-MONOMER:1</t>
  </si>
  <si>
    <t xml:space="preserve">SERD_D</t>
  </si>
  <si>
    <t xml:space="preserve">D-serine deaminase</t>
  </si>
  <si>
    <t xml:space="preserve">b1814</t>
  </si>
  <si>
    <t xml:space="preserve">sdaA</t>
  </si>
  <si>
    <t xml:space="preserve">EG10930</t>
  </si>
  <si>
    <t xml:space="preserve">L-serine deaminase I</t>
  </si>
  <si>
    <t xml:space="preserve">LSERINEDEAM1-MONOMER:1</t>
  </si>
  <si>
    <t xml:space="preserve">SERD_L</t>
  </si>
  <si>
    <t xml:space="preserve">L-serine deaminase</t>
  </si>
  <si>
    <t xml:space="preserve">b2797</t>
  </si>
  <si>
    <t xml:space="preserve">sdaB</t>
  </si>
  <si>
    <t xml:space="preserve">EG11623</t>
  </si>
  <si>
    <t xml:space="preserve">L-serine deaminase II</t>
  </si>
  <si>
    <t xml:space="preserve">LSERINEDEAM2-MONOMER:1</t>
  </si>
  <si>
    <t xml:space="preserve">b4471</t>
  </si>
  <si>
    <t xml:space="preserve">tdcG</t>
  </si>
  <si>
    <t xml:space="preserve">G7624</t>
  </si>
  <si>
    <t xml:space="preserve">L-serine dehydratase 3</t>
  </si>
  <si>
    <t xml:space="preserve">CPLX0-7622:2</t>
  </si>
  <si>
    <t xml:space="preserve">b2796</t>
  </si>
  <si>
    <t xml:space="preserve">sdaC</t>
  </si>
  <si>
    <t xml:space="preserve">EG12142</t>
  </si>
  <si>
    <t xml:space="preserve">putative serine transporter</t>
  </si>
  <si>
    <t xml:space="preserve">SDAC-MONOMER:1</t>
  </si>
  <si>
    <t xml:space="preserve">SERt2rpp</t>
  </si>
  <si>
    <t xml:space="preserve">L-serine reversible transport via proton symport (periplasm)</t>
  </si>
  <si>
    <t xml:space="preserve">b3116</t>
  </si>
  <si>
    <t xml:space="preserve">tdcC</t>
  </si>
  <si>
    <t xml:space="preserve">EG10991</t>
  </si>
  <si>
    <t xml:space="preserve">L-threonine/L-serine transporter</t>
  </si>
  <si>
    <t xml:space="preserve">TDCC-MONOMER:1</t>
  </si>
  <si>
    <t xml:space="preserve">b3089</t>
  </si>
  <si>
    <t xml:space="preserve">sstT</t>
  </si>
  <si>
    <t xml:space="preserve">EG12732</t>
  </si>
  <si>
    <t xml:space="preserve">sodium:serine/threonine symporter</t>
  </si>
  <si>
    <t xml:space="preserve">YGJU-MONOMER:1</t>
  </si>
  <si>
    <t xml:space="preserve">SERt4pp</t>
  </si>
  <si>
    <t xml:space="preserve">L-serine via sodium symport (periplasm)</t>
  </si>
  <si>
    <t xml:space="preserve">SERtex</t>
  </si>
  <si>
    <t xml:space="preserve">L-serine transport via diffusion (extracellular to periplasm)</t>
  </si>
  <si>
    <t xml:space="preserve">b0355</t>
  </si>
  <si>
    <t xml:space="preserve">frmB</t>
  </si>
  <si>
    <t xml:space="preserve">G6208</t>
  </si>
  <si>
    <t xml:space="preserve">S-formylglutathione hydrolase</t>
  </si>
  <si>
    <t xml:space="preserve">G6208-MONOMER:1</t>
  </si>
  <si>
    <t xml:space="preserve">SFGTHi</t>
  </si>
  <si>
    <t xml:space="preserve">S-Formylglutathione hydralase</t>
  </si>
  <si>
    <t xml:space="preserve">b2154</t>
  </si>
  <si>
    <t xml:space="preserve">yeiG</t>
  </si>
  <si>
    <t xml:space="preserve">EG12026</t>
  </si>
  <si>
    <t xml:space="preserve">CPLX0-3954:4</t>
  </si>
  <si>
    <t xml:space="preserve">b1744</t>
  </si>
  <si>
    <t xml:space="preserve">astE</t>
  </si>
  <si>
    <t xml:space="preserve">G6940</t>
  </si>
  <si>
    <t xml:space="preserve">succinylglutamate desuccinylase</t>
  </si>
  <si>
    <t xml:space="preserve">SUCCGLUDESUCC-MONOMER:1</t>
  </si>
  <si>
    <t xml:space="preserve">SGDS</t>
  </si>
  <si>
    <t xml:space="preserve">Succinylglutamate desuccinylase</t>
  </si>
  <si>
    <t xml:space="preserve">b1746</t>
  </si>
  <si>
    <t xml:space="preserve">astD</t>
  </si>
  <si>
    <t xml:space="preserve">G6942</t>
  </si>
  <si>
    <t xml:space="preserve">succinylglutamic semialdehyde dehydrogenase</t>
  </si>
  <si>
    <t xml:space="preserve">SUCCGLUALDDEHYD-MONOMER:1</t>
  </si>
  <si>
    <t xml:space="preserve">SGSAD</t>
  </si>
  <si>
    <t xml:space="preserve">Succinylglutamic semialdehyde dehydrogenase</t>
  </si>
  <si>
    <t xml:space="preserve">b2263</t>
  </si>
  <si>
    <t xml:space="preserve">menH</t>
  </si>
  <si>
    <t xml:space="preserve">EG12438</t>
  </si>
  <si>
    <t xml:space="preserve">2-succinyl-6-hydroxy-2, 4-cyclohexadiene-1-carboxylate synthase</t>
  </si>
  <si>
    <t xml:space="preserve">EG12438-MONOMER:1</t>
  </si>
  <si>
    <t xml:space="preserve">SHCHCS3</t>
  </si>
  <si>
    <t xml:space="preserve">2-succinyl-6-hydroxy-2,4-cyclohexadiene 1-carboxylate synthase</t>
  </si>
  <si>
    <t xml:space="preserve">b3368</t>
  </si>
  <si>
    <t xml:space="preserve">cysG</t>
  </si>
  <si>
    <t xml:space="preserve">EG10188</t>
  </si>
  <si>
    <t xml:space="preserve">fused siroheme synthase 1,3-dimethyluroporphyriongen III dehydrogenase and siroheme ferrochelatase/uroporphyrinogen methyltransferase</t>
  </si>
  <si>
    <t xml:space="preserve">SIROHEMESYN-CPLX:2</t>
  </si>
  <si>
    <t xml:space="preserve">SHCHD2</t>
  </si>
  <si>
    <t xml:space="preserve">sirohydrochlorin dehydrogenase (NAD)</t>
  </si>
  <si>
    <t xml:space="preserve">SHCHF</t>
  </si>
  <si>
    <t xml:space="preserve">sirohydrochlorin ferrochelatase</t>
  </si>
  <si>
    <t xml:space="preserve">SHK3Dr</t>
  </si>
  <si>
    <t xml:space="preserve">shikimate dehydrogenase</t>
  </si>
  <si>
    <t xml:space="preserve">b3281</t>
  </si>
  <si>
    <t xml:space="preserve">aroE</t>
  </si>
  <si>
    <t xml:space="preserve">EG10077</t>
  </si>
  <si>
    <t xml:space="preserve">dehydroshikimate reductase, NAD(P)-binding</t>
  </si>
  <si>
    <t xml:space="preserve">AROE-MONOMER:1</t>
  </si>
  <si>
    <t xml:space="preserve">b0388</t>
  </si>
  <si>
    <t xml:space="preserve">aroL</t>
  </si>
  <si>
    <t xml:space="preserve">EG10082</t>
  </si>
  <si>
    <t xml:space="preserve">shikimate kinase II</t>
  </si>
  <si>
    <t xml:space="preserve">AROL-MONOMER:1</t>
  </si>
  <si>
    <t xml:space="preserve">SHKK</t>
  </si>
  <si>
    <t xml:space="preserve">shikimate kinase</t>
  </si>
  <si>
    <t xml:space="preserve">k(1)</t>
  </si>
  <si>
    <t xml:space="preserve">b3390</t>
  </si>
  <si>
    <t xml:space="preserve">aroK</t>
  </si>
  <si>
    <t xml:space="preserve">EG10081</t>
  </si>
  <si>
    <t xml:space="preserve">shikimate kinase I</t>
  </si>
  <si>
    <t xml:space="preserve">AROK-MONOMER:1</t>
  </si>
  <si>
    <t xml:space="preserve">b3939</t>
  </si>
  <si>
    <t xml:space="preserve">metB</t>
  </si>
  <si>
    <t xml:space="preserve">EG10582</t>
  </si>
  <si>
    <t xml:space="preserve">cystathionine gamma-synthase, PLP-dependent</t>
  </si>
  <si>
    <t xml:space="preserve">O-SUCCHOMOSERLYASE-CPLX:4</t>
  </si>
  <si>
    <t xml:space="preserve">SHSL1</t>
  </si>
  <si>
    <t xml:space="preserve">O-succinylhomoserine lyase (L-cysteine)</t>
  </si>
  <si>
    <t xml:space="preserve">b1981</t>
  </si>
  <si>
    <t xml:space="preserve">shiA</t>
  </si>
  <si>
    <t xml:space="preserve">G7067</t>
  </si>
  <si>
    <t xml:space="preserve">shikimate transporter</t>
  </si>
  <si>
    <t xml:space="preserve">SHIA-MONOMER:1</t>
  </si>
  <si>
    <t xml:space="preserve">SKMt2pp</t>
  </si>
  <si>
    <t xml:space="preserve">shikimate transport in via proton symport (periplasm)</t>
  </si>
  <si>
    <t xml:space="preserve">SKMtex</t>
  </si>
  <si>
    <t xml:space="preserve">shikimate transport via diffusion (extracellular to periplasm)</t>
  </si>
  <si>
    <t xml:space="preserve">SLNTtex</t>
  </si>
  <si>
    <t xml:space="preserve">selenite transport via diffusion (extracellular to periplasm)</t>
  </si>
  <si>
    <t xml:space="preserve">SLNTtpp</t>
  </si>
  <si>
    <t xml:space="preserve">selenite transport via proton symport (periplasm)</t>
  </si>
  <si>
    <t xml:space="preserve">SO2tex</t>
  </si>
  <si>
    <t xml:space="preserve">SO2 transport via diffusion (extracellular to periplasm)</t>
  </si>
  <si>
    <t xml:space="preserve">SO3tex</t>
  </si>
  <si>
    <t xml:space="preserve">sulfite transport via diffusion (extracellular to periplasm)</t>
  </si>
  <si>
    <t xml:space="preserve">b1206</t>
  </si>
  <si>
    <t xml:space="preserve">dauA</t>
  </si>
  <si>
    <t xml:space="preserve">EG12392</t>
  </si>
  <si>
    <t xml:space="preserve">C4-dicarboxylic acid transporter</t>
  </si>
  <si>
    <t xml:space="preserve">YCHM-MONOMER:1</t>
  </si>
  <si>
    <t xml:space="preserve">SO4t2pp</t>
  </si>
  <si>
    <t xml:space="preserve">sulfate transport in via proton symport (periplasm to cytoplasm)</t>
  </si>
  <si>
    <t xml:space="preserve">SO4tex</t>
  </si>
  <si>
    <t xml:space="preserve">sulfate transport via diffusion (extracellular to periplasm)</t>
  </si>
  <si>
    <t xml:space="preserve">SOTA</t>
  </si>
  <si>
    <t xml:space="preserve">Succinylornithine transaminase</t>
  </si>
  <si>
    <t xml:space="preserve">b1584</t>
  </si>
  <si>
    <t xml:space="preserve">speG</t>
  </si>
  <si>
    <t xml:space="preserve">G6842</t>
  </si>
  <si>
    <t xml:space="preserve">spermidine N1-acetyltransferase</t>
  </si>
  <si>
    <t xml:space="preserve">SPERMACTRAN-CPLX:4</t>
  </si>
  <si>
    <t xml:space="preserve">SPMDAT1</t>
  </si>
  <si>
    <t xml:space="preserve">Spermidine acetyltransferase</t>
  </si>
  <si>
    <t xml:space="preserve">SPMDAT2</t>
  </si>
  <si>
    <t xml:space="preserve">Spermidine acetyltransferase (N8)</t>
  </si>
  <si>
    <t xml:space="preserve">SPMDabcpp</t>
  </si>
  <si>
    <t xml:space="preserve">spermidine transport via ABC system (periplasm)</t>
  </si>
  <si>
    <t xml:space="preserve">b1599</t>
  </si>
  <si>
    <t xml:space="preserve">mdtI</t>
  </si>
  <si>
    <t xml:space="preserve">G6857</t>
  </si>
  <si>
    <t xml:space="preserve">multidrug efflux system transporter</t>
  </si>
  <si>
    <t xml:space="preserve">YDGEF-CPLX:1</t>
  </si>
  <si>
    <t xml:space="preserve">SPMDt3pp</t>
  </si>
  <si>
    <t xml:space="preserve">spermidine transport out via proton antiport (periplasm)</t>
  </si>
  <si>
    <t xml:space="preserve">b1600</t>
  </si>
  <si>
    <t xml:space="preserve">mdtJ</t>
  </si>
  <si>
    <t xml:space="preserve">G6858</t>
  </si>
  <si>
    <t xml:space="preserve">SPMDtex</t>
  </si>
  <si>
    <t xml:space="preserve">spermidine transport via diffusion (extracellular to periplasm)</t>
  </si>
  <si>
    <t xml:space="preserve">SPMS</t>
  </si>
  <si>
    <t xml:space="preserve">spermidine synthase</t>
  </si>
  <si>
    <t xml:space="preserve">b1656</t>
  </si>
  <si>
    <t xml:space="preserve">sodB</t>
  </si>
  <si>
    <t xml:space="preserve">EG10954</t>
  </si>
  <si>
    <t xml:space="preserve">superoxide dismutase, Fe</t>
  </si>
  <si>
    <t xml:space="preserve">SUPEROX-DISMUTFE-CPLX:2</t>
  </si>
  <si>
    <t xml:space="preserve">SPODM</t>
  </si>
  <si>
    <t xml:space="preserve">superoxide dismutase</t>
  </si>
  <si>
    <t xml:space="preserve">b3908</t>
  </si>
  <si>
    <t xml:space="preserve">sodA</t>
  </si>
  <si>
    <t xml:space="preserve">EG10953</t>
  </si>
  <si>
    <t xml:space="preserve">superoxide dismutase, Mn</t>
  </si>
  <si>
    <t xml:space="preserve">SUPEROX-DISMUTMN-CPLX:2</t>
  </si>
  <si>
    <t xml:space="preserve">b1646</t>
  </si>
  <si>
    <t xml:space="preserve">sodC</t>
  </si>
  <si>
    <t xml:space="preserve">G6886</t>
  </si>
  <si>
    <t xml:space="preserve">superoxide dismutase, Cu, Zn, periplasmic</t>
  </si>
  <si>
    <t xml:space="preserve">G6886-MONOMER:1</t>
  </si>
  <si>
    <t xml:space="preserve">SPODMpp</t>
  </si>
  <si>
    <t xml:space="preserve">b1525</t>
  </si>
  <si>
    <t xml:space="preserve">sad</t>
  </si>
  <si>
    <t xml:space="preserve">G6811</t>
  </si>
  <si>
    <t xml:space="preserve">succinate semialdehyde dehydrogenase, NAD(P)+-dependent</t>
  </si>
  <si>
    <t xml:space="preserve">CPLX0-7687:2</t>
  </si>
  <si>
    <t xml:space="preserve">SSALx</t>
  </si>
  <si>
    <t xml:space="preserve">succinate-semialdehyde dehydrogenase (NAD)</t>
  </si>
  <si>
    <t xml:space="preserve">SSALy</t>
  </si>
  <si>
    <t xml:space="preserve">succinate-semialdehyde dehydrogenase (NADP)</t>
  </si>
  <si>
    <t xml:space="preserve">b2661</t>
  </si>
  <si>
    <t xml:space="preserve">gabD</t>
  </si>
  <si>
    <t xml:space="preserve">EG11329</t>
  </si>
  <si>
    <t xml:space="preserve">succinate-semialdehyde dehydrogenase I, NADP-dependent</t>
  </si>
  <si>
    <t xml:space="preserve">CPLX0-7688:4</t>
  </si>
  <si>
    <t xml:space="preserve">SUCASPtpp</t>
  </si>
  <si>
    <t xml:space="preserve">succinate:aspartate antiporter (periplasm)</t>
  </si>
  <si>
    <t xml:space="preserve">b2260</t>
  </si>
  <si>
    <t xml:space="preserve">menE</t>
  </si>
  <si>
    <t xml:space="preserve">EG12437</t>
  </si>
  <si>
    <t xml:space="preserve">O-succinylbenzoate-CoA ligase</t>
  </si>
  <si>
    <t xml:space="preserve">MENE-CPLX:4</t>
  </si>
  <si>
    <t xml:space="preserve">SUCBZL</t>
  </si>
  <si>
    <t xml:space="preserve">o-succinylbenzoate-CoA ligase</t>
  </si>
  <si>
    <t xml:space="preserve">b2261</t>
  </si>
  <si>
    <t xml:space="preserve">menC</t>
  </si>
  <si>
    <t xml:space="preserve">EG11532</t>
  </si>
  <si>
    <t xml:space="preserve">O-succinylbenzoyl-CoA synthase</t>
  </si>
  <si>
    <t xml:space="preserve">O-SUCCINYLBENZOATE-COA-SYN-MONOMER:1</t>
  </si>
  <si>
    <t xml:space="preserve">SUCBZS</t>
  </si>
  <si>
    <t xml:space="preserve">O-succinylbenzoate-CoA synthase</t>
  </si>
  <si>
    <t xml:space="preserve">SUCCt2_2pp</t>
  </si>
  <si>
    <t xml:space="preserve">succinate transport via proton symport (2 H) (periplasm)</t>
  </si>
  <si>
    <t xml:space="preserve">SUCCt2_3pp</t>
  </si>
  <si>
    <t xml:space="preserve">Succintate transport via proton symport (3 H) (periplasm)</t>
  </si>
  <si>
    <t xml:space="preserve">SUCCtex</t>
  </si>
  <si>
    <t xml:space="preserve">succinate transport via diffusion (extracellular to periplasm)</t>
  </si>
  <si>
    <t xml:space="preserve">b0721</t>
  </si>
  <si>
    <t xml:space="preserve">sdhC</t>
  </si>
  <si>
    <t xml:space="preserve">EG10933</t>
  </si>
  <si>
    <t xml:space="preserve">succinate dehydrogenase, membrane subunit, binds cytochrome b556</t>
  </si>
  <si>
    <t xml:space="preserve">SUCC-DEHASE:1</t>
  </si>
  <si>
    <t xml:space="preserve">3fe4s(1) AND fad(1) AND 2fe2s(1) AND 4fe4s(1)</t>
  </si>
  <si>
    <t xml:space="preserve">SUCDi</t>
  </si>
  <si>
    <t xml:space="preserve">succinate dehydrogenase (irreversible)</t>
  </si>
  <si>
    <t xml:space="preserve">b0722</t>
  </si>
  <si>
    <t xml:space="preserve">sdhD</t>
  </si>
  <si>
    <t xml:space="preserve">EG10934</t>
  </si>
  <si>
    <t xml:space="preserve">b0723</t>
  </si>
  <si>
    <t xml:space="preserve">sdhA</t>
  </si>
  <si>
    <t xml:space="preserve">EG10931</t>
  </si>
  <si>
    <t xml:space="preserve">succinate dehydrogenase, flavoprotein subunit</t>
  </si>
  <si>
    <t xml:space="preserve">b0724</t>
  </si>
  <si>
    <t xml:space="preserve">sdhB</t>
  </si>
  <si>
    <t xml:space="preserve">EG10932</t>
  </si>
  <si>
    <t xml:space="preserve">succinate dehydrogenase, FeS subunit</t>
  </si>
  <si>
    <t xml:space="preserve">SUCFUMtpp</t>
  </si>
  <si>
    <t xml:space="preserve">succinate:fumarate antiporter (periplasm)</t>
  </si>
  <si>
    <t xml:space="preserve">SUCMALtpp</t>
  </si>
  <si>
    <t xml:space="preserve">succinate:malate antiporter (periplasm)</t>
  </si>
  <si>
    <t xml:space="preserve">b0728</t>
  </si>
  <si>
    <t xml:space="preserve">sucC</t>
  </si>
  <si>
    <t xml:space="preserve">EG10981</t>
  </si>
  <si>
    <t xml:space="preserve">succinyl-CoA synthetase, beta subunit</t>
  </si>
  <si>
    <t xml:space="preserve">SUCCCOASYN:2</t>
  </si>
  <si>
    <t xml:space="preserve">SUCOAS</t>
  </si>
  <si>
    <t xml:space="preserve">succinyl-CoA synthetase (ADP-forming)</t>
  </si>
  <si>
    <t xml:space="preserve">b0729</t>
  </si>
  <si>
    <t xml:space="preserve">sucD</t>
  </si>
  <si>
    <t xml:space="preserve">EG10982</t>
  </si>
  <si>
    <t xml:space="preserve">succinyl-CoA synthetase, NAD(P)-binding, alpha subunit</t>
  </si>
  <si>
    <t xml:space="preserve">SUCRtex</t>
  </si>
  <si>
    <t xml:space="preserve">sucrose transport transport via diffusion (extracellular to periplasm)</t>
  </si>
  <si>
    <t xml:space="preserve">SUCTARTtpp</t>
  </si>
  <si>
    <t xml:space="preserve">succinate:D-tartrate antiporter (periplasm)</t>
  </si>
  <si>
    <t xml:space="preserve">SUCptspp</t>
  </si>
  <si>
    <t xml:space="preserve">sucrose transport via PEP:Pyr  (periplasm)</t>
  </si>
  <si>
    <t xml:space="preserve">SULFACabcpp</t>
  </si>
  <si>
    <t xml:space="preserve">sulfoacetate transport via ABC system (periplasm)</t>
  </si>
  <si>
    <t xml:space="preserve">SULFACtex</t>
  </si>
  <si>
    <t xml:space="preserve">sulfoaceate transport via diffusion (extracellular to periplasm)</t>
  </si>
  <si>
    <t xml:space="preserve">SULRi</t>
  </si>
  <si>
    <t xml:space="preserve">sulfite reductase (NADPH2)</t>
  </si>
  <si>
    <t xml:space="preserve">SULabcpp</t>
  </si>
  <si>
    <t xml:space="preserve">sulfate transport via ABC system (periplasm)</t>
  </si>
  <si>
    <t xml:space="preserve">T2DECAI1</t>
  </si>
  <si>
    <t xml:space="preserve">b1521</t>
  </si>
  <si>
    <t xml:space="preserve">uxaB</t>
  </si>
  <si>
    <t xml:space="preserve">EG11065</t>
  </si>
  <si>
    <t xml:space="preserve">altronate oxidoreductase, NAD-dependent</t>
  </si>
  <si>
    <t xml:space="preserve">ALTRO-OXIDOREDUCT-MONOMER:1</t>
  </si>
  <si>
    <t xml:space="preserve">TAGURr</t>
  </si>
  <si>
    <t xml:space="preserve">tagaturonate reductase</t>
  </si>
  <si>
    <t xml:space="preserve">b0008</t>
  </si>
  <si>
    <t xml:space="preserve">talB</t>
  </si>
  <si>
    <t xml:space="preserve">EG11556</t>
  </si>
  <si>
    <t xml:space="preserve">transaldolase B</t>
  </si>
  <si>
    <t xml:space="preserve">TRANSALDOLB-CPLX:2</t>
  </si>
  <si>
    <t xml:space="preserve">TALA</t>
  </si>
  <si>
    <t xml:space="preserve">transaldolase</t>
  </si>
  <si>
    <t xml:space="preserve">b2464</t>
  </si>
  <si>
    <t xml:space="preserve">talA</t>
  </si>
  <si>
    <t xml:space="preserve">EG11797</t>
  </si>
  <si>
    <t xml:space="preserve">transaldolase A</t>
  </si>
  <si>
    <t xml:space="preserve">TRANSALDOLA-MONOMER:1</t>
  </si>
  <si>
    <t xml:space="preserve">b3061</t>
  </si>
  <si>
    <t xml:space="preserve">ttdA</t>
  </si>
  <si>
    <t xml:space="preserve">EG11168</t>
  </si>
  <si>
    <t xml:space="preserve">L-tartrate dehydratase, alpha subunit</t>
  </si>
  <si>
    <t xml:space="preserve">LTARTDEHYDRA-CPLX:2</t>
  </si>
  <si>
    <t xml:space="preserve">TARTD</t>
  </si>
  <si>
    <t xml:space="preserve">L(+)-tartrate dehydratase</t>
  </si>
  <si>
    <t xml:space="preserve">b3062</t>
  </si>
  <si>
    <t xml:space="preserve">ttdB</t>
  </si>
  <si>
    <t xml:space="preserve">EG11169</t>
  </si>
  <si>
    <t xml:space="preserve">L-tartrate dehydratase, beta subunit</t>
  </si>
  <si>
    <t xml:space="preserve">TARTRDtex</t>
  </si>
  <si>
    <t xml:space="preserve">D-tartrate transport via diffusion (extracellular to periplasm)</t>
  </si>
  <si>
    <t xml:space="preserve">b3063</t>
  </si>
  <si>
    <t xml:space="preserve">ttdT</t>
  </si>
  <si>
    <t xml:space="preserve">EG12393</t>
  </si>
  <si>
    <t xml:space="preserve">L-tartrate/succinate antiporte</t>
  </si>
  <si>
    <t xml:space="preserve">YGJE-MONOMER:1</t>
  </si>
  <si>
    <t xml:space="preserve">TARTRt7pp</t>
  </si>
  <si>
    <t xml:space="preserve">Tartrate/succinate antiporter (periplasm)</t>
  </si>
  <si>
    <t xml:space="preserve">TARTRtex</t>
  </si>
  <si>
    <t xml:space="preserve">Tartrate transport via diffusion (extracellular to periplasm)</t>
  </si>
  <si>
    <t xml:space="preserve">TARTt2_3pp</t>
  </si>
  <si>
    <t xml:space="preserve">D-tartrate transport via proton symport (3 H) (periplasm)</t>
  </si>
  <si>
    <t xml:space="preserve">b0368</t>
  </si>
  <si>
    <t xml:space="preserve">tauD</t>
  </si>
  <si>
    <t xml:space="preserve">EG12423</t>
  </si>
  <si>
    <t xml:space="preserve">taurine dioxygenase, 2-oxoglutarate-dependent</t>
  </si>
  <si>
    <t xml:space="preserve">CPLX0-227:2</t>
  </si>
  <si>
    <t xml:space="preserve">TAUDO</t>
  </si>
  <si>
    <t xml:space="preserve">Taurine dioxygenase</t>
  </si>
  <si>
    <t xml:space="preserve">TAURabcpp</t>
  </si>
  <si>
    <t xml:space="preserve">taurine transport via ABC system (periplasm)</t>
  </si>
  <si>
    <t xml:space="preserve">TAURtex</t>
  </si>
  <si>
    <t xml:space="preserve">taurine transport via diffusion (extracellular to periplasm)</t>
  </si>
  <si>
    <t xml:space="preserve">TCYNTtex</t>
  </si>
  <si>
    <t xml:space="preserve">Thiocyanate transport via diffusion (extracellular to periplasm)</t>
  </si>
  <si>
    <t xml:space="preserve">TDP</t>
  </si>
  <si>
    <t xml:space="preserve">thiamin pyrophosphatase</t>
  </si>
  <si>
    <t xml:space="preserve">b3790</t>
  </si>
  <si>
    <t xml:space="preserve">wecD</t>
  </si>
  <si>
    <t xml:space="preserve">EG11455</t>
  </si>
  <si>
    <t xml:space="preserve">TDP-fucosamine acetyltransferase</t>
  </si>
  <si>
    <t xml:space="preserve">TDPFUCACTRANS-MONOMER:1</t>
  </si>
  <si>
    <t xml:space="preserve">TDPADGAT</t>
  </si>
  <si>
    <t xml:space="preserve">dTDP-4-amino-4,6-dideoxy-D-glucose acetyltransferase</t>
  </si>
  <si>
    <t xml:space="preserve">b3791</t>
  </si>
  <si>
    <t xml:space="preserve">wecE</t>
  </si>
  <si>
    <t xml:space="preserve">EG11456</t>
  </si>
  <si>
    <t xml:space="preserve">TDP-4-oxo-6-deoxy-D-glucose transaminase</t>
  </si>
  <si>
    <t xml:space="preserve">RFFTRANS-MONOMER:1</t>
  </si>
  <si>
    <t xml:space="preserve">TDPAGTA</t>
  </si>
  <si>
    <t xml:space="preserve">dTDP-4-amino-4,6-dideoxy-D-glucose transaminase</t>
  </si>
  <si>
    <t xml:space="preserve">b2038</t>
  </si>
  <si>
    <t xml:space="preserve">rfbC</t>
  </si>
  <si>
    <t xml:space="preserve">EG11979</t>
  </si>
  <si>
    <t xml:space="preserve">dTDP-4-deoxyrhamnose-3,5-epimerase</t>
  </si>
  <si>
    <t xml:space="preserve">DTDPDEHYDRHAMEPIM-MONOMER:1</t>
  </si>
  <si>
    <t xml:space="preserve">TDPDRE</t>
  </si>
  <si>
    <t xml:space="preserve">dTDP-4-dehydrorhamnose 3,5-epimerase</t>
  </si>
  <si>
    <t xml:space="preserve">b2040</t>
  </si>
  <si>
    <t xml:space="preserve">rfbD</t>
  </si>
  <si>
    <t xml:space="preserve">EG12411</t>
  </si>
  <si>
    <t xml:space="preserve">dTDP-4-dehydrorhamnose reductase subunit, NAD(P)-binding, of dTDP-L-rhamnose synthase</t>
  </si>
  <si>
    <t xml:space="preserve">DTDPDEHYRHAMREDUCT-MONOMER:1</t>
  </si>
  <si>
    <t xml:space="preserve">TDPDRR</t>
  </si>
  <si>
    <t xml:space="preserve">dTDP-4-dehydrorhamnose reductase</t>
  </si>
  <si>
    <t xml:space="preserve">b2041</t>
  </si>
  <si>
    <t xml:space="preserve">rfbB</t>
  </si>
  <si>
    <t xml:space="preserve">EG12412</t>
  </si>
  <si>
    <t xml:space="preserve">dTDP-glucose 4,6 dehydratase, NAD(P)-binding</t>
  </si>
  <si>
    <t xml:space="preserve">DTDPGLUCDEHYDRAT-CPLX:2</t>
  </si>
  <si>
    <t xml:space="preserve">nad(1)</t>
  </si>
  <si>
    <t xml:space="preserve">TDPGDH</t>
  </si>
  <si>
    <t xml:space="preserve">dTDPglucose 4,6-dehydratase</t>
  </si>
  <si>
    <t xml:space="preserve">b3788</t>
  </si>
  <si>
    <t xml:space="preserve">rffG</t>
  </si>
  <si>
    <t xml:space="preserve">EG11453</t>
  </si>
  <si>
    <t xml:space="preserve">dTDP-glucose 4,6-dehydratase</t>
  </si>
  <si>
    <t xml:space="preserve">DTDPGLUCDEHYDRAT2-MONOMER:1</t>
  </si>
  <si>
    <t xml:space="preserve">b0915</t>
  </si>
  <si>
    <t xml:space="preserve">lpxK</t>
  </si>
  <si>
    <t xml:space="preserve">EG11409</t>
  </si>
  <si>
    <t xml:space="preserve">lipid A 4'kinase</t>
  </si>
  <si>
    <t xml:space="preserve">TETRAACYLDISACC4KIN-MONOMER:1</t>
  </si>
  <si>
    <t xml:space="preserve">TDSK</t>
  </si>
  <si>
    <t xml:space="preserve">Tetraacyldisaccharide 4'kinase</t>
  </si>
  <si>
    <t xml:space="preserve">b2095</t>
  </si>
  <si>
    <t xml:space="preserve">gatZ</t>
  </si>
  <si>
    <t xml:space="preserve">G7128</t>
  </si>
  <si>
    <t xml:space="preserve">D-tagatose 1,6-bisphosphate aldolase 2, subunit</t>
  </si>
  <si>
    <t xml:space="preserve">CPLX0-241:1</t>
  </si>
  <si>
    <t xml:space="preserve">TGBPA</t>
  </si>
  <si>
    <t xml:space="preserve">Tagatose-bisphosphate aldolase</t>
  </si>
  <si>
    <t xml:space="preserve">b2096</t>
  </si>
  <si>
    <t xml:space="preserve">gatY</t>
  </si>
  <si>
    <t xml:space="preserve">EG12419</t>
  </si>
  <si>
    <t xml:space="preserve">D-tagatose 1,6-bisphosphate aldolase 2, catalytic subunit</t>
  </si>
  <si>
    <t xml:space="preserve">b3132</t>
  </si>
  <si>
    <t xml:space="preserve">kbaZ</t>
  </si>
  <si>
    <t xml:space="preserve">G7631</t>
  </si>
  <si>
    <t xml:space="preserve">tagatose 6-phosphate aldolase 1, kbaZ subunit</t>
  </si>
  <si>
    <t xml:space="preserve">CPLX0-240:1</t>
  </si>
  <si>
    <t xml:space="preserve">b3137</t>
  </si>
  <si>
    <t xml:space="preserve">kbaY</t>
  </si>
  <si>
    <t xml:space="preserve">EG12768</t>
  </si>
  <si>
    <t xml:space="preserve">tagatose 6-phosphate aldolase 1, kbaY subunit</t>
  </si>
  <si>
    <t xml:space="preserve">THD2pp</t>
  </si>
  <si>
    <t xml:space="preserve">NAD(P) transhydrogenase (periplasm)</t>
  </si>
  <si>
    <t xml:space="preserve">b0166</t>
  </si>
  <si>
    <t xml:space="preserve">dapD</t>
  </si>
  <si>
    <t xml:space="preserve">EG10207</t>
  </si>
  <si>
    <t xml:space="preserve">2,3,4,5-tetrahydropyridine-2-carboxylate N-succinyltransferase</t>
  </si>
  <si>
    <t xml:space="preserve">CPLX0-3181:2</t>
  </si>
  <si>
    <t xml:space="preserve">THDPS</t>
  </si>
  <si>
    <t xml:space="preserve">tetrahydrodipicolinate succinylase</t>
  </si>
  <si>
    <t xml:space="preserve">THFAT</t>
  </si>
  <si>
    <t xml:space="preserve">Tetrahydrofolate aminomethyltransferase</t>
  </si>
  <si>
    <t xml:space="preserve">THIORDXi1</t>
  </si>
  <si>
    <t xml:space="preserve">b2480</t>
  </si>
  <si>
    <t xml:space="preserve">bcp</t>
  </si>
  <si>
    <t xml:space="preserve">EG10108</t>
  </si>
  <si>
    <t xml:space="preserve">peroxiredoxin; thiol peroxidase, thioredoxin-dependent</t>
  </si>
  <si>
    <t xml:space="preserve">EG10108-MONOMER:1</t>
  </si>
  <si>
    <t xml:space="preserve">THIORDXi2</t>
  </si>
  <si>
    <t xml:space="preserve">THMDt2pp</t>
  </si>
  <si>
    <t xml:space="preserve">thymidine transport in via proton symport (periplasm)</t>
  </si>
  <si>
    <t xml:space="preserve">THMDt2rpp</t>
  </si>
  <si>
    <t xml:space="preserve">thymidine transport in via proton symport, reversible (periplasm)</t>
  </si>
  <si>
    <t xml:space="preserve">THMDtex</t>
  </si>
  <si>
    <t xml:space="preserve">thymidine transport via diffusion (extracellular to periplasm)</t>
  </si>
  <si>
    <t xml:space="preserve">b0066</t>
  </si>
  <si>
    <t xml:space="preserve">thiQ</t>
  </si>
  <si>
    <t xml:space="preserve">EG11572</t>
  </si>
  <si>
    <t xml:space="preserve">thiamin transporter subunit</t>
  </si>
  <si>
    <t xml:space="preserve">ABC-32-CPLX:2</t>
  </si>
  <si>
    <t xml:space="preserve">THMabcpp</t>
  </si>
  <si>
    <t xml:space="preserve">thiamine transport via ABC system (periplasm)</t>
  </si>
  <si>
    <t xml:space="preserve">b0067</t>
  </si>
  <si>
    <t xml:space="preserve">thiP</t>
  </si>
  <si>
    <t xml:space="preserve">EG11573</t>
  </si>
  <si>
    <t xml:space="preserve">fused thiamin transporter subunits of ABC superfamily: membrane components</t>
  </si>
  <si>
    <t xml:space="preserve">b0068</t>
  </si>
  <si>
    <t xml:space="preserve">thiB</t>
  </si>
  <si>
    <t xml:space="preserve">EG11574</t>
  </si>
  <si>
    <t xml:space="preserve">ABC-32-CPLX:1</t>
  </si>
  <si>
    <t xml:space="preserve">THMtex</t>
  </si>
  <si>
    <t xml:space="preserve">Thiamine transport via diffusion (extracellular to periplasm)</t>
  </si>
  <si>
    <t xml:space="preserve">THRA2i</t>
  </si>
  <si>
    <t xml:space="preserve">L-allo-Threonine Aldolase</t>
  </si>
  <si>
    <t xml:space="preserve">THRAi</t>
  </si>
  <si>
    <t xml:space="preserve">Threonine aldolase</t>
  </si>
  <si>
    <t xml:space="preserve">b3616</t>
  </si>
  <si>
    <t xml:space="preserve">tdh</t>
  </si>
  <si>
    <t xml:space="preserve">EG10993</t>
  </si>
  <si>
    <t xml:space="preserve">threonine 3-dehydrogenase, NAD(P)-binding</t>
  </si>
  <si>
    <t xml:space="preserve">THREODEHYD-CPLX:4</t>
  </si>
  <si>
    <t xml:space="preserve">THRD</t>
  </si>
  <si>
    <t xml:space="preserve">L-threonine dehydrogenase</t>
  </si>
  <si>
    <t xml:space="preserve">b3117</t>
  </si>
  <si>
    <t xml:space="preserve">tdcB</t>
  </si>
  <si>
    <t xml:space="preserve">EG10990</t>
  </si>
  <si>
    <t xml:space="preserve">catabolic threonine dehydratase, PLP-dependent</t>
  </si>
  <si>
    <t xml:space="preserve">THREDEHYDCAT-CPLX:4</t>
  </si>
  <si>
    <t xml:space="preserve">THRD_L</t>
  </si>
  <si>
    <t xml:space="preserve">L-threonine deaminase</t>
  </si>
  <si>
    <t xml:space="preserve">b3772</t>
  </si>
  <si>
    <t xml:space="preserve">ilvA</t>
  </si>
  <si>
    <t xml:space="preserve">EG10493</t>
  </si>
  <si>
    <t xml:space="preserve">threonine deaminase</t>
  </si>
  <si>
    <t xml:space="preserve">THREDEHYDSYN-CPLX:4</t>
  </si>
  <si>
    <t xml:space="preserve">THRPtex</t>
  </si>
  <si>
    <t xml:space="preserve">phospho-L-threonine transport via diffusion (extracellular to periplasm)</t>
  </si>
  <si>
    <t xml:space="preserve">THRS</t>
  </si>
  <si>
    <t xml:space="preserve">THRabcpp</t>
  </si>
  <si>
    <t xml:space="preserve">L-threonine transport via ABC system (periplasm)</t>
  </si>
  <si>
    <t xml:space="preserve">THRt2pp</t>
  </si>
  <si>
    <t xml:space="preserve">L-threonine efflux transport via proton antiport (periplasm)</t>
  </si>
  <si>
    <t xml:space="preserve">b3823</t>
  </si>
  <si>
    <t xml:space="preserve">rhtC</t>
  </si>
  <si>
    <t xml:space="preserve">EG11468</t>
  </si>
  <si>
    <t xml:space="preserve">threonine efflux pump</t>
  </si>
  <si>
    <t xml:space="preserve">RHTC-MONOMER:1</t>
  </si>
  <si>
    <t xml:space="preserve">THRt2rpp</t>
  </si>
  <si>
    <t xml:space="preserve">L-threonine reversible transport via proton symport (periplasm)</t>
  </si>
  <si>
    <t xml:space="preserve">THRt4pp</t>
  </si>
  <si>
    <t xml:space="preserve">L-threonine  via sodium symport (periplasm)</t>
  </si>
  <si>
    <t xml:space="preserve">THRtex</t>
  </si>
  <si>
    <t xml:space="preserve">L-threonine transport via diffusion (extracellular to periplasm)</t>
  </si>
  <si>
    <t xml:space="preserve">THYMtex</t>
  </si>
  <si>
    <t xml:space="preserve">thymine transport via diffusion (extracellular to periplasm)</t>
  </si>
  <si>
    <t xml:space="preserve">b0423</t>
  </si>
  <si>
    <t xml:space="preserve">thiI</t>
  </si>
  <si>
    <t xml:space="preserve">G6238</t>
  </si>
  <si>
    <t xml:space="preserve">tRNA s(4)U8 sulfurtransferase</t>
  </si>
  <si>
    <t xml:space="preserve">THIH-MONOMER_THIF-MONOMER_THII-MONOMER_THIS-MONOMER:1</t>
  </si>
  <si>
    <t xml:space="preserve">THZPSN31</t>
  </si>
  <si>
    <t xml:space="preserve">b3990</t>
  </si>
  <si>
    <t xml:space="preserve">thiH</t>
  </si>
  <si>
    <t xml:space="preserve">EG11590</t>
  </si>
  <si>
    <t xml:space="preserve">tyrosine lyase, involved in thiamin-thiazole moiety synthesis</t>
  </si>
  <si>
    <t xml:space="preserve">b3992</t>
  </si>
  <si>
    <t xml:space="preserve">thiF</t>
  </si>
  <si>
    <t xml:space="preserve">EG11587</t>
  </si>
  <si>
    <t xml:space="preserve">adenylyltransferase, modifies ThiS C-terminus</t>
  </si>
  <si>
    <t xml:space="preserve">b4407</t>
  </si>
  <si>
    <t xml:space="preserve">thiS</t>
  </si>
  <si>
    <t xml:space="preserve">G1</t>
  </si>
  <si>
    <t xml:space="preserve">immediate sulfur donor in thiazole formation</t>
  </si>
  <si>
    <t xml:space="preserve">b2465</t>
  </si>
  <si>
    <t xml:space="preserve">tktB</t>
  </si>
  <si>
    <t xml:space="preserve">EG12100</t>
  </si>
  <si>
    <t xml:space="preserve">transketolase 2, thiamin-binding</t>
  </si>
  <si>
    <t xml:space="preserve">CPLX0-1261:1</t>
  </si>
  <si>
    <t xml:space="preserve">TKT1</t>
  </si>
  <si>
    <t xml:space="preserve">transketolase</t>
  </si>
  <si>
    <t xml:space="preserve">b2935</t>
  </si>
  <si>
    <t xml:space="preserve">tktA</t>
  </si>
  <si>
    <t xml:space="preserve">EG11427</t>
  </si>
  <si>
    <t xml:space="preserve">transketolase 1, thiamin-binding</t>
  </si>
  <si>
    <t xml:space="preserve">TRANSKETOI-CPLX:2</t>
  </si>
  <si>
    <t xml:space="preserve">thmpp(1) AND mn2(1) AND mg2(1)</t>
  </si>
  <si>
    <t xml:space="preserve">TKT2</t>
  </si>
  <si>
    <t xml:space="preserve">TMAOR1</t>
  </si>
  <si>
    <t xml:space="preserve">Trimethylamine N-oxide reductase (menaquinol 8)</t>
  </si>
  <si>
    <t xml:space="preserve">b0996</t>
  </si>
  <si>
    <t xml:space="preserve">torC</t>
  </si>
  <si>
    <t xml:space="preserve">EG11815</t>
  </si>
  <si>
    <t xml:space="preserve">trimethylamine N-oxide (TMAO) reductase I, cytochrome c-type subunit</t>
  </si>
  <si>
    <t xml:space="preserve">TMAOREDUCTI-CPLX:1</t>
  </si>
  <si>
    <t xml:space="preserve">TMAOR1pp</t>
  </si>
  <si>
    <t xml:space="preserve">Trimethylamine N-oxide reductase (menaquinol 8) (periplasm)</t>
  </si>
  <si>
    <t xml:space="preserve">b0997</t>
  </si>
  <si>
    <t xml:space="preserve">torA</t>
  </si>
  <si>
    <t xml:space="preserve">EG11814</t>
  </si>
  <si>
    <t xml:space="preserve">trimethylamine N-oxide (TMAO) reductase I, catalytic subunit</t>
  </si>
  <si>
    <t xml:space="preserve">TMAOREDUCTI-CPLX:2</t>
  </si>
  <si>
    <t xml:space="preserve">TMAOR2</t>
  </si>
  <si>
    <t xml:space="preserve">Trimethylamine N-oxide reductase (demethylmenaquinol 8)</t>
  </si>
  <si>
    <t xml:space="preserve">TMAOR2pp</t>
  </si>
  <si>
    <t xml:space="preserve">Trimethylamine N-oxide reductase (demethylmenaquinol 8) (periplasm)</t>
  </si>
  <si>
    <t xml:space="preserve">TMAOtex</t>
  </si>
  <si>
    <t xml:space="preserve">Trimethylamine N-oxide transport via diffusion (extracellular to periplasm)</t>
  </si>
  <si>
    <t xml:space="preserve">TMAtex</t>
  </si>
  <si>
    <t xml:space="preserve">Trimethylamine transport via diffusion (extracellular to periplasm)</t>
  </si>
  <si>
    <t xml:space="preserve">TMDK1</t>
  </si>
  <si>
    <t xml:space="preserve">thymidine kinase (ATP:thymidine)</t>
  </si>
  <si>
    <t xml:space="preserve">TMDPP</t>
  </si>
  <si>
    <t xml:space="preserve">b2827</t>
  </si>
  <si>
    <t xml:space="preserve">thyA</t>
  </si>
  <si>
    <t xml:space="preserve">EG11002</t>
  </si>
  <si>
    <t xml:space="preserve">thymidylate synthetase</t>
  </si>
  <si>
    <t xml:space="preserve">THYMIDYLATESYN-CPLX:2</t>
  </si>
  <si>
    <t xml:space="preserve">TMDS</t>
  </si>
  <si>
    <t xml:space="preserve">thymidylate synthase</t>
  </si>
  <si>
    <t xml:space="preserve">b1106</t>
  </si>
  <si>
    <t xml:space="preserve">thiK</t>
  </si>
  <si>
    <t xml:space="preserve">G6566</t>
  </si>
  <si>
    <t xml:space="preserve">thiamin kinase</t>
  </si>
  <si>
    <t xml:space="preserve">THIKIN-MONOMER:1</t>
  </si>
  <si>
    <t xml:space="preserve">TMK</t>
  </si>
  <si>
    <t xml:space="preserve">thiamine kinase</t>
  </si>
  <si>
    <t xml:space="preserve">b0417</t>
  </si>
  <si>
    <t xml:space="preserve">thiL</t>
  </si>
  <si>
    <t xml:space="preserve">G6234</t>
  </si>
  <si>
    <t xml:space="preserve">thiamin-monophosphate kinase</t>
  </si>
  <si>
    <t xml:space="preserve">THI-P-KIN-MONOMER:1</t>
  </si>
  <si>
    <t xml:space="preserve">TMPK</t>
  </si>
  <si>
    <t xml:space="preserve">thiamine-phosphate kinase</t>
  </si>
  <si>
    <t xml:space="preserve">b3993</t>
  </si>
  <si>
    <t xml:space="preserve">thiE</t>
  </si>
  <si>
    <t xml:space="preserve">EG11586</t>
  </si>
  <si>
    <t xml:space="preserve">thiamin phosphate synthase (thiamin phosphate pyrophosphorylase)</t>
  </si>
  <si>
    <t xml:space="preserve">THIE-MONOMER:1</t>
  </si>
  <si>
    <t xml:space="preserve">TMPPP</t>
  </si>
  <si>
    <t xml:space="preserve">thiamine-phosphate diphosphorylase</t>
  </si>
  <si>
    <t xml:space="preserve">b3919</t>
  </si>
  <si>
    <t xml:space="preserve">tpiA</t>
  </si>
  <si>
    <t xml:space="preserve">EG11015</t>
  </si>
  <si>
    <t xml:space="preserve">triosephosphate isomerase</t>
  </si>
  <si>
    <t xml:space="preserve">TPI-CPLX:2</t>
  </si>
  <si>
    <t xml:space="preserve">TPI</t>
  </si>
  <si>
    <t xml:space="preserve">triose-phosphate isomerase</t>
  </si>
  <si>
    <t xml:space="preserve">b0613</t>
  </si>
  <si>
    <t xml:space="preserve">citG</t>
  </si>
  <si>
    <t xml:space="preserve">G6339</t>
  </si>
  <si>
    <t xml:space="preserve">2-(5''-triphosphoribosyl)-3'-dephosphocoenzyme-A synthase</t>
  </si>
  <si>
    <t xml:space="preserve">G6339-MONOMER:1</t>
  </si>
  <si>
    <t xml:space="preserve">TPRDCOAS</t>
  </si>
  <si>
    <t xml:space="preserve">triphosphoribosyl-dephospho-CoA synthase</t>
  </si>
  <si>
    <t xml:space="preserve">b0888</t>
  </si>
  <si>
    <t xml:space="preserve">trxB</t>
  </si>
  <si>
    <t xml:space="preserve">EG11032</t>
  </si>
  <si>
    <t xml:space="preserve">thioredoxin reductase, FAD/NAD(P)-binding</t>
  </si>
  <si>
    <t xml:space="preserve">THIOREDOXIN-REDUCT-NADPH-CPLX:1</t>
  </si>
  <si>
    <t xml:space="preserve">TRDR1</t>
  </si>
  <si>
    <t xml:space="preserve">TRDR2</t>
  </si>
  <si>
    <t xml:space="preserve">b4239</t>
  </si>
  <si>
    <t xml:space="preserve">treC</t>
  </si>
  <si>
    <t xml:space="preserve">EG11402</t>
  </si>
  <si>
    <t xml:space="preserve">trehalose-6-P hydrolase</t>
  </si>
  <si>
    <t xml:space="preserve">TRE6PHYDRO-MONOMER:1</t>
  </si>
  <si>
    <t xml:space="preserve">TRE6PH</t>
  </si>
  <si>
    <t xml:space="preserve">trehalose-6-phosphate hydrolase</t>
  </si>
  <si>
    <t xml:space="preserve">b1897</t>
  </si>
  <si>
    <t xml:space="preserve">otsB</t>
  </si>
  <si>
    <t xml:space="preserve">EG11752</t>
  </si>
  <si>
    <t xml:space="preserve">trehalose-6-phosphate phosphatase, biosynthetic</t>
  </si>
  <si>
    <t xml:space="preserve">TREHALOSEPHOSPHASYN-MONOMER:1</t>
  </si>
  <si>
    <t xml:space="preserve">TRE6PP</t>
  </si>
  <si>
    <t xml:space="preserve">trehalose-phosphatase</t>
  </si>
  <si>
    <t xml:space="preserve">b1896</t>
  </si>
  <si>
    <t xml:space="preserve">otsA</t>
  </si>
  <si>
    <t xml:space="preserve">EG11751</t>
  </si>
  <si>
    <t xml:space="preserve">trehalose-6-phosphate synthase</t>
  </si>
  <si>
    <t xml:space="preserve">TREHALOSE6PSYN-MONOMER:1</t>
  </si>
  <si>
    <t xml:space="preserve">TRE6PS</t>
  </si>
  <si>
    <t xml:space="preserve">alpha,alpha-trehalose-phosphate synthase (UDP-forming)</t>
  </si>
  <si>
    <t xml:space="preserve">b3519</t>
  </si>
  <si>
    <t xml:space="preserve">treF</t>
  </si>
  <si>
    <t xml:space="preserve">EG12245</t>
  </si>
  <si>
    <t xml:space="preserve">cytoplasmic trehalase</t>
  </si>
  <si>
    <t xml:space="preserve">TREHALACYTO-MONOMER:1</t>
  </si>
  <si>
    <t xml:space="preserve">TREH</t>
  </si>
  <si>
    <t xml:space="preserve">alpha,alpha-trehalase</t>
  </si>
  <si>
    <t xml:space="preserve">b1197</t>
  </si>
  <si>
    <t xml:space="preserve">treA</t>
  </si>
  <si>
    <t xml:space="preserve">EG11017</t>
  </si>
  <si>
    <t xml:space="preserve">periplasmic trehalase</t>
  </si>
  <si>
    <t xml:space="preserve">TREHALAPERI-MONOMER:1</t>
  </si>
  <si>
    <t xml:space="preserve">TREHpp</t>
  </si>
  <si>
    <t xml:space="preserve">alpha,alpha-trehalase (periplasm)</t>
  </si>
  <si>
    <t xml:space="preserve">CPLX-168:1</t>
  </si>
  <si>
    <t xml:space="preserve">TREptspp</t>
  </si>
  <si>
    <t xml:space="preserve">trehalose transport via PEP:Pyr PTS (periplasm)</t>
  </si>
  <si>
    <t xml:space="preserve">CPLX-168:2</t>
  </si>
  <si>
    <t xml:space="preserve">b4240</t>
  </si>
  <si>
    <t xml:space="preserve">treB</t>
  </si>
  <si>
    <t xml:space="preserve">EG12127</t>
  </si>
  <si>
    <t xml:space="preserve">fused trehalose(maltose)-specific PTS enzyme: IIB component/IIC component</t>
  </si>
  <si>
    <t xml:space="preserve">TREtex</t>
  </si>
  <si>
    <t xml:space="preserve">trehalose transport via diffusion (extracellular to periplasm)</t>
  </si>
  <si>
    <t xml:space="preserve">TRPAS2</t>
  </si>
  <si>
    <t xml:space="preserve">Tryptophanase (L-tryptophan)</t>
  </si>
  <si>
    <t xml:space="preserve">b1260</t>
  </si>
  <si>
    <t xml:space="preserve">trpA</t>
  </si>
  <si>
    <t xml:space="preserve">EG11024</t>
  </si>
  <si>
    <t xml:space="preserve">tryptophan synthase, alpha subunit</t>
  </si>
  <si>
    <t xml:space="preserve">TRYPSYN:2</t>
  </si>
  <si>
    <t xml:space="preserve">TRPS1</t>
  </si>
  <si>
    <t xml:space="preserve">tryptophan synthase (indoleglycerol phosphate)</t>
  </si>
  <si>
    <t xml:space="preserve">b1261</t>
  </si>
  <si>
    <t xml:space="preserve">trpB</t>
  </si>
  <si>
    <t xml:space="preserve">EG11025</t>
  </si>
  <si>
    <t xml:space="preserve">tryptophan synthase, beta subunit</t>
  </si>
  <si>
    <t xml:space="preserve">TRPS2</t>
  </si>
  <si>
    <t xml:space="preserve">tryptophan synthase (indole)</t>
  </si>
  <si>
    <t xml:space="preserve">TRPS3</t>
  </si>
  <si>
    <t xml:space="preserve">TRPt2rpp</t>
  </si>
  <si>
    <t xml:space="preserve">L-tryptophan reversible transport via proton symport (periplasm)</t>
  </si>
  <si>
    <t xml:space="preserve">b3709</t>
  </si>
  <si>
    <t xml:space="preserve">tnaB</t>
  </si>
  <si>
    <t xml:space="preserve">EG11006</t>
  </si>
  <si>
    <t xml:space="preserve">tryptophan transporter of low affinity</t>
  </si>
  <si>
    <t xml:space="preserve">TNAB-MONOMER:1</t>
  </si>
  <si>
    <t xml:space="preserve">TRPtex</t>
  </si>
  <si>
    <t xml:space="preserve">L-tryptophan transport via diffusion (extracellular to periplasm)</t>
  </si>
  <si>
    <t xml:space="preserve">b0509</t>
  </si>
  <si>
    <t xml:space="preserve">glxR</t>
  </si>
  <si>
    <t xml:space="preserve">G6278</t>
  </si>
  <si>
    <t xml:space="preserve">tartronate semialdehyde reductase, NADH-dependent</t>
  </si>
  <si>
    <t xml:space="preserve">CPLX0-7616:4</t>
  </si>
  <si>
    <t xml:space="preserve">TRSARr</t>
  </si>
  <si>
    <t xml:space="preserve">tartronate semialdehyde reductase</t>
  </si>
  <si>
    <t xml:space="preserve">b3125</t>
  </si>
  <si>
    <t xml:space="preserve">garR</t>
  </si>
  <si>
    <t xml:space="preserve">EG11176</t>
  </si>
  <si>
    <t xml:space="preserve">TSA-REDUCT-MONOMER:1</t>
  </si>
  <si>
    <t xml:space="preserve">TSULabcpp</t>
  </si>
  <si>
    <t xml:space="preserve">thiosulfate transport via ABC system (periplasm)</t>
  </si>
  <si>
    <t xml:space="preserve">TSULtex</t>
  </si>
  <si>
    <t xml:space="preserve">thiosulfate transport via diffusion (extracellular to periplasm)</t>
  </si>
  <si>
    <t xml:space="preserve">TTDCAtexi</t>
  </si>
  <si>
    <t xml:space="preserve">Tetradecanoate transport via facilitated irreversible diffusion (extracellular to periplasm)</t>
  </si>
  <si>
    <t xml:space="preserve">TTDCEAtexi</t>
  </si>
  <si>
    <t xml:space="preserve">Tetradecenoate transport via facilitated irreversible diffusion (extracellular to periplasm)</t>
  </si>
  <si>
    <t xml:space="preserve">TTRCYCtex</t>
  </si>
  <si>
    <t xml:space="preserve">Tetracycline transport via diffusion (extracellular to periplasm)</t>
  </si>
  <si>
    <t xml:space="preserve">TTRCYCtpp</t>
  </si>
  <si>
    <t xml:space="preserve">Tetracycline transport via TolC system</t>
  </si>
  <si>
    <t xml:space="preserve">TUNGSabcpp</t>
  </si>
  <si>
    <t xml:space="preserve">tungstate transport via ABC system (periplasm)</t>
  </si>
  <si>
    <t xml:space="preserve">TUNGStex</t>
  </si>
  <si>
    <t xml:space="preserve">tungstate transport via diffusion (extracellular to periplasm)</t>
  </si>
  <si>
    <t xml:space="preserve">TYMtex</t>
  </si>
  <si>
    <t xml:space="preserve">tyramine transport via diffusion (extracellular to periplasm)</t>
  </si>
  <si>
    <t xml:space="preserve">b3991</t>
  </si>
  <si>
    <t xml:space="preserve">thiG</t>
  </si>
  <si>
    <t xml:space="preserve">EG11589</t>
  </si>
  <si>
    <t xml:space="preserve">thiamin biosynthesis ThiGH complex subunit</t>
  </si>
  <si>
    <t xml:space="preserve">THIG-MONOMER:1</t>
  </si>
  <si>
    <t xml:space="preserve">TYRL</t>
  </si>
  <si>
    <t xml:space="preserve">tyrosine lyase</t>
  </si>
  <si>
    <t xml:space="preserve">TYROXDApp</t>
  </si>
  <si>
    <t xml:space="preserve">Tyramine:oxygen oxidoreductase(deaminating)(flavin-containing) (periplasm)</t>
  </si>
  <si>
    <t xml:space="preserve">TYRPpp</t>
  </si>
  <si>
    <t xml:space="preserve">phospho-L-tyrosine phosphatase (periplasmic)</t>
  </si>
  <si>
    <t xml:space="preserve">TYRPtex</t>
  </si>
  <si>
    <t xml:space="preserve">phopho-L-tyrosine transport via diffusion (extracellular to periplasm)</t>
  </si>
  <si>
    <t xml:space="preserve">TYRTA</t>
  </si>
  <si>
    <t xml:space="preserve">tyrosine transaminase</t>
  </si>
  <si>
    <t xml:space="preserve">TYRt2rpp</t>
  </si>
  <si>
    <t xml:space="preserve">L-tyrosine reversible transport via proton symport (periplasm)</t>
  </si>
  <si>
    <t xml:space="preserve">b1907</t>
  </si>
  <si>
    <t xml:space="preserve">tyrP</t>
  </si>
  <si>
    <t xml:space="preserve">EG11041</t>
  </si>
  <si>
    <t xml:space="preserve">tyrosine transporter</t>
  </si>
  <si>
    <t xml:space="preserve">TYRP-MONOMER:1</t>
  </si>
  <si>
    <t xml:space="preserve">TYRtex</t>
  </si>
  <si>
    <t xml:space="preserve">L-tyrosine transport via diffusion (extracellular to periplasm)</t>
  </si>
  <si>
    <t xml:space="preserve">b0179</t>
  </si>
  <si>
    <t xml:space="preserve">lpxD</t>
  </si>
  <si>
    <t xml:space="preserve">EG10316</t>
  </si>
  <si>
    <t xml:space="preserve">UDP-3-O-(3-hydroxymyristoyl)-glucosamine N-acyltransferase</t>
  </si>
  <si>
    <t xml:space="preserve">UDPHYDROXYMYRGLUCOSAMNACETYLTRANS-MONO:1</t>
  </si>
  <si>
    <t xml:space="preserve">U23GAAT1</t>
  </si>
  <si>
    <t xml:space="preserve">b0085</t>
  </si>
  <si>
    <t xml:space="preserve">murE</t>
  </si>
  <si>
    <t xml:space="preserve">EG10621</t>
  </si>
  <si>
    <t xml:space="preserve">UDP-N-acetylmuramoyl-L-alanyl-D-glutamate:meso- diaminopimelate ligase</t>
  </si>
  <si>
    <t xml:space="preserve">UDP-NACMURALGLDAPLIG-MONOMER:1</t>
  </si>
  <si>
    <t xml:space="preserve">UAAGDS</t>
  </si>
  <si>
    <t xml:space="preserve">UDP-N-acetylmuramoyl-L-alanyl-D-glutamyl-meso-2,6-diaminopimelate synthetase</t>
  </si>
  <si>
    <t xml:space="preserve">UACGALPpp</t>
  </si>
  <si>
    <t xml:space="preserve">UDP-N-acetyl-D-galactosamine pyrophosphohydrolase (periplasm)</t>
  </si>
  <si>
    <t xml:space="preserve">UACGAMPpp</t>
  </si>
  <si>
    <t xml:space="preserve">UDP-N-acetyl-D-glucosamine pyrophosphohydrolase (periplasm)</t>
  </si>
  <si>
    <t xml:space="preserve">UACGAMtex</t>
  </si>
  <si>
    <t xml:space="preserve">UDP-N-acetyl-D-glucosamine transport via diffusion (extracellular to periplasm)</t>
  </si>
  <si>
    <t xml:space="preserve">b3787</t>
  </si>
  <si>
    <t xml:space="preserve">wecC</t>
  </si>
  <si>
    <t xml:space="preserve">EG11452</t>
  </si>
  <si>
    <t xml:space="preserve">UDP-N-acetyl-D-mannosaminuronic acid dehydrogenase</t>
  </si>
  <si>
    <t xml:space="preserve">UDPMANNACADEHYDROG-MONOMER:1</t>
  </si>
  <si>
    <t xml:space="preserve">UACMAMO</t>
  </si>
  <si>
    <t xml:space="preserve">UDP-N-acetyl-D-mannosamine oxidoreductase</t>
  </si>
  <si>
    <t xml:space="preserve">b3786</t>
  </si>
  <si>
    <t xml:space="preserve">wecB</t>
  </si>
  <si>
    <t xml:space="preserve">EG11451</t>
  </si>
  <si>
    <t xml:space="preserve">UDP-N-acetyl glucosamine-2-epimerase</t>
  </si>
  <si>
    <t xml:space="preserve">UDPGLCNACEPIM-MONOMER:1</t>
  </si>
  <si>
    <t xml:space="preserve">UAG2E</t>
  </si>
  <si>
    <t xml:space="preserve">UDP-N-acetylglucosamine 2-epimerase</t>
  </si>
  <si>
    <t xml:space="preserve">b0181</t>
  </si>
  <si>
    <t xml:space="preserve">lpxA</t>
  </si>
  <si>
    <t xml:space="preserve">EG10545</t>
  </si>
  <si>
    <t xml:space="preserve">UDP-N-acetylglucosamine acetyltransferase</t>
  </si>
  <si>
    <t xml:space="preserve">UDPNACETYLGLUCOSAMACYLTRANS-CPLX:3</t>
  </si>
  <si>
    <t xml:space="preserve">UAGAAT1</t>
  </si>
  <si>
    <t xml:space="preserve">b3189</t>
  </si>
  <si>
    <t xml:space="preserve">murA</t>
  </si>
  <si>
    <t xml:space="preserve">EG11358</t>
  </si>
  <si>
    <t xml:space="preserve">UDP-N-acetylglucosamine 1-carboxyvinyltransferase</t>
  </si>
  <si>
    <t xml:space="preserve">UDPNACETYLGLUCOSAMENOLPYRTRANS-MONOMER:1</t>
  </si>
  <si>
    <t xml:space="preserve">UAGCVT</t>
  </si>
  <si>
    <t xml:space="preserve">UAGDP</t>
  </si>
  <si>
    <t xml:space="preserve">UDP-N-acetylglucosamine diphosphorylase</t>
  </si>
  <si>
    <t xml:space="preserve">b0090</t>
  </si>
  <si>
    <t xml:space="preserve">murG</t>
  </si>
  <si>
    <t xml:space="preserve">EG10623</t>
  </si>
  <si>
    <t xml:space="preserve">N-acetylglucosaminyl transferase</t>
  </si>
  <si>
    <t xml:space="preserve">NACGLCTRANS-MONOMER:1</t>
  </si>
  <si>
    <t xml:space="preserve">UAGPT3</t>
  </si>
  <si>
    <t xml:space="preserve">UDP-N-acetylglucosamine-N-acetylmuramyl-(pentapeptide)pyrophosphoryl-undecaprenol N-acetylglucosamine transferase</t>
  </si>
  <si>
    <t xml:space="preserve">b0088</t>
  </si>
  <si>
    <t xml:space="preserve">murD</t>
  </si>
  <si>
    <t xml:space="preserve">EG10620</t>
  </si>
  <si>
    <t xml:space="preserve">UDP-N-acetylmuramoyl-L-alanine:D-glutamate ligase</t>
  </si>
  <si>
    <t xml:space="preserve">UDP-NACMURALA-GLU-LIG-MONOMER:1</t>
  </si>
  <si>
    <t xml:space="preserve">UAMAGS</t>
  </si>
  <si>
    <t xml:space="preserve">UDP-N-acetylmuramoyl-L-alanyl-D-glutamate synthetase</t>
  </si>
  <si>
    <t xml:space="preserve">b0091</t>
  </si>
  <si>
    <t xml:space="preserve">murC</t>
  </si>
  <si>
    <t xml:space="preserve">EG10619</t>
  </si>
  <si>
    <t xml:space="preserve">UDP-N-acetylmuramate:L-alanine ligase</t>
  </si>
  <si>
    <t xml:space="preserve">UDP-NACMUR-ALA-LIG-MONOMER:1</t>
  </si>
  <si>
    <t xml:space="preserve">UAMAS</t>
  </si>
  <si>
    <t xml:space="preserve">UDP-N-acetylmuramoyl-L-alanine synthetase</t>
  </si>
  <si>
    <t xml:space="preserve">b3972</t>
  </si>
  <si>
    <t xml:space="preserve">murB</t>
  </si>
  <si>
    <t xml:space="preserve">EG11205</t>
  </si>
  <si>
    <t xml:space="preserve">UDP-N-acetylenolpyruvoylglucosamine reductase, FAD-binding</t>
  </si>
  <si>
    <t xml:space="preserve">UDPNACETYLMURAMATEDEHYDROG-MONOMER:1</t>
  </si>
  <si>
    <t xml:space="preserve">UAPGR</t>
  </si>
  <si>
    <t xml:space="preserve">UDP-N-acetylenolpyruvoylglucosamine reductase</t>
  </si>
  <si>
    <t xml:space="preserve">b0841</t>
  </si>
  <si>
    <t xml:space="preserve">ybjG</t>
  </si>
  <si>
    <t xml:space="preserve">G6439</t>
  </si>
  <si>
    <t xml:space="preserve">undecaprenyl pyrophosphate phosphatase</t>
  </si>
  <si>
    <t xml:space="preserve">G6439-MONOMER:1</t>
  </si>
  <si>
    <t xml:space="preserve">UDCPDP</t>
  </si>
  <si>
    <t xml:space="preserve">undecaprenyl-diphosphatase</t>
  </si>
  <si>
    <t xml:space="preserve">b3057</t>
  </si>
  <si>
    <t xml:space="preserve">bacA</t>
  </si>
  <si>
    <t xml:space="preserve">EG11665</t>
  </si>
  <si>
    <t xml:space="preserve">EG11665-MONOMER:1</t>
  </si>
  <si>
    <t xml:space="preserve">b0174</t>
  </si>
  <si>
    <t xml:space="preserve">ispU</t>
  </si>
  <si>
    <t xml:space="preserve">G6092</t>
  </si>
  <si>
    <t xml:space="preserve">undecaprenyl pyrophosphate synthase</t>
  </si>
  <si>
    <t xml:space="preserve">UPPSYN-CPLX:2</t>
  </si>
  <si>
    <t xml:space="preserve">UDCPDPS</t>
  </si>
  <si>
    <t xml:space="preserve">Undecaprenyl diphosphate synthase</t>
  </si>
  <si>
    <t xml:space="preserve">UDCPDPpp</t>
  </si>
  <si>
    <t xml:space="preserve">undecaprenyl-diphosphatase (periplasm)</t>
  </si>
  <si>
    <t xml:space="preserve">UDPACGALtex</t>
  </si>
  <si>
    <t xml:space="preserve">UDP-N-acetyl-D-galactosamine transport via diffusion (extracellular to periplasm)</t>
  </si>
  <si>
    <t xml:space="preserve">b0759</t>
  </si>
  <si>
    <t xml:space="preserve">galE</t>
  </si>
  <si>
    <t xml:space="preserve">EG10362</t>
  </si>
  <si>
    <t xml:space="preserve">UDP-galactose-4-epimerase</t>
  </si>
  <si>
    <t xml:space="preserve">UDPGLUCEPIM-CPLX:2</t>
  </si>
  <si>
    <t xml:space="preserve">UDPG4E</t>
  </si>
  <si>
    <t xml:space="preserve">UDPglucose 4-epimerase</t>
  </si>
  <si>
    <t xml:space="preserve">b2036</t>
  </si>
  <si>
    <t xml:space="preserve">glf</t>
  </si>
  <si>
    <t xml:space="preserve">EG11981</t>
  </si>
  <si>
    <t xml:space="preserve">UDP-galactopyranose mutase, FAD/NAD(P)-binding</t>
  </si>
  <si>
    <t xml:space="preserve">GALPMUT-MONOMER:1</t>
  </si>
  <si>
    <t xml:space="preserve">UDPGALM</t>
  </si>
  <si>
    <t xml:space="preserve">UDPgalactopyranose mutase</t>
  </si>
  <si>
    <t xml:space="preserve">UDPGALPpp</t>
  </si>
  <si>
    <t xml:space="preserve">UDPgalactose pyrophosphohydrolase</t>
  </si>
  <si>
    <t xml:space="preserve">UDPGALtex</t>
  </si>
  <si>
    <t xml:space="preserve">UDPgalactose transport via diffusion (extracellular to periplasm)</t>
  </si>
  <si>
    <t xml:space="preserve">b2028</t>
  </si>
  <si>
    <t xml:space="preserve">ugd</t>
  </si>
  <si>
    <t xml:space="preserve">G7091</t>
  </si>
  <si>
    <t xml:space="preserve">UDP-glucose 6-dehydrogenase</t>
  </si>
  <si>
    <t xml:space="preserve">UGD-MONOMER:1</t>
  </si>
  <si>
    <t xml:space="preserve">UDPGD</t>
  </si>
  <si>
    <t xml:space="preserve">UDPglucose 6-dehydrogenase</t>
  </si>
  <si>
    <t xml:space="preserve">b2255</t>
  </si>
  <si>
    <t xml:space="preserve">arnA</t>
  </si>
  <si>
    <t xml:space="preserve">G7168</t>
  </si>
  <si>
    <t xml:space="preserve">fused UDP-L-Ara4N formyltransferase/UDP-GlcA C-4'-decarboxylase</t>
  </si>
  <si>
    <t xml:space="preserve">CPLX0-7718:6</t>
  </si>
  <si>
    <t xml:space="preserve">UDPGDC</t>
  </si>
  <si>
    <t xml:space="preserve">UDP-glucuronate C-4'' decarboxylase</t>
  </si>
  <si>
    <t xml:space="preserve">UDPGLCURtex</t>
  </si>
  <si>
    <t xml:space="preserve">UDP-D-glucuronate transport via diffusion (extracellular to periplasm)</t>
  </si>
  <si>
    <t xml:space="preserve">UDPGPpp</t>
  </si>
  <si>
    <t xml:space="preserve">UDPglucose pyrophosphohydrolase</t>
  </si>
  <si>
    <t xml:space="preserve">UDPGtex</t>
  </si>
  <si>
    <t xml:space="preserve">UDPglucose transport via diffusion (extracellular to periplasm)</t>
  </si>
  <si>
    <t xml:space="preserve">b2253</t>
  </si>
  <si>
    <t xml:space="preserve">arnB</t>
  </si>
  <si>
    <t xml:space="preserve">G7166</t>
  </si>
  <si>
    <t xml:space="preserve">uridine 5'-(beta-1-threo-pentapyranosyl-4-ulose diphosphate) aminotransferase, PLP-dependent</t>
  </si>
  <si>
    <t xml:space="preserve">G7166-MONOMER:1</t>
  </si>
  <si>
    <t xml:space="preserve">UDPKAAT</t>
  </si>
  <si>
    <t xml:space="preserve">UDP-4''-ketopentose:UDP-4-amino-4-deoxy-L-arabinose aminotransferase</t>
  </si>
  <si>
    <t xml:space="preserve">UGLCURPpp</t>
  </si>
  <si>
    <t xml:space="preserve">UDP-D-glucuronate pyrophosphohydrolase (periplasm)</t>
  </si>
  <si>
    <t xml:space="preserve">b0758</t>
  </si>
  <si>
    <t xml:space="preserve">galT</t>
  </si>
  <si>
    <t xml:space="preserve">EG10366</t>
  </si>
  <si>
    <t xml:space="preserve">galactose-1-phosphate uridylyltransferase</t>
  </si>
  <si>
    <t xml:space="preserve">GALACTURIDYLYLTRANS-CPLX:2</t>
  </si>
  <si>
    <t xml:space="preserve">UGLT</t>
  </si>
  <si>
    <t xml:space="preserve">UDPglucose--hexose-1-phosphate uridylyltransferase</t>
  </si>
  <si>
    <t xml:space="preserve">b0505</t>
  </si>
  <si>
    <t xml:space="preserve">allA</t>
  </si>
  <si>
    <t xml:space="preserve">G6275</t>
  </si>
  <si>
    <t xml:space="preserve">ureidoglycolate hydrolase</t>
  </si>
  <si>
    <t xml:space="preserve">G6275-MONOMER:1</t>
  </si>
  <si>
    <t xml:space="preserve">UGLYCH</t>
  </si>
  <si>
    <t xml:space="preserve">Ureidoglycolate hydrolase</t>
  </si>
  <si>
    <t xml:space="preserve">b0086</t>
  </si>
  <si>
    <t xml:space="preserve">murF</t>
  </si>
  <si>
    <t xml:space="preserve">EG10622</t>
  </si>
  <si>
    <t xml:space="preserve">UDP-N-acetylmuramoyl-tripeptide:D-alanyl-D- alanine ligase</t>
  </si>
  <si>
    <t xml:space="preserve">UDP-NACMURALGLDAPAALIG-MONOMER:1</t>
  </si>
  <si>
    <t xml:space="preserve">UGMDDS</t>
  </si>
  <si>
    <t xml:space="preserve">UDP-N-acetylmuramoyl-L-alanyl-D-glutamyl-meso-2,6-diaminopimeloyl-D-alanyl-D-alanine synthetase</t>
  </si>
  <si>
    <t xml:space="preserve">b0096</t>
  </si>
  <si>
    <t xml:space="preserve">lpxC</t>
  </si>
  <si>
    <t xml:space="preserve">EG10265</t>
  </si>
  <si>
    <t xml:space="preserve">UDP-3-O-acyl N-acetylglucosamine deacetylase</t>
  </si>
  <si>
    <t xml:space="preserve">UDPACYLGLCNACDEACETYL-MONOMER:1</t>
  </si>
  <si>
    <t xml:space="preserve">UHGADA</t>
  </si>
  <si>
    <t xml:space="preserve">UDP-3-O-acetylglucosamine deacetylase</t>
  </si>
  <si>
    <t xml:space="preserve">ULA4NFT</t>
  </si>
  <si>
    <t xml:space="preserve">UDP-L-Ara4N formyltransferase</t>
  </si>
  <si>
    <t xml:space="preserve">b2258</t>
  </si>
  <si>
    <t xml:space="preserve">arnF</t>
  </si>
  <si>
    <t xml:space="preserve">G7171</t>
  </si>
  <si>
    <t xml:space="preserve">undecaprenyl phosphate-alpha-L-ara4N exporter; flippase ArnEF subunit</t>
  </si>
  <si>
    <t xml:space="preserve">CPLX0-7720:1</t>
  </si>
  <si>
    <t xml:space="preserve">ULA4Ntppi</t>
  </si>
  <si>
    <t xml:space="preserve">transport (cytoplasm to periplasm)</t>
  </si>
  <si>
    <t xml:space="preserve">b4544</t>
  </si>
  <si>
    <t xml:space="preserve">arnE</t>
  </si>
  <si>
    <t xml:space="preserve">G0-10460</t>
  </si>
  <si>
    <t xml:space="preserve">b4233</t>
  </si>
  <si>
    <t xml:space="preserve">mpl</t>
  </si>
  <si>
    <t xml:space="preserve">EG12440</t>
  </si>
  <si>
    <t xml:space="preserve">UDP-N-acetylmuramate:L-alanyl-gamma-D-glutamyl- meso-diaminopimelate ligase</t>
  </si>
  <si>
    <t xml:space="preserve">EG12440-MONOMER:1</t>
  </si>
  <si>
    <t xml:space="preserve">UM3PL</t>
  </si>
  <si>
    <t xml:space="preserve">UDP-N-acetylmuramate:L-alanyl-gamma-D-glutamyl-meso-diaminopimelate ligase</t>
  </si>
  <si>
    <t xml:space="preserve">UM4PCP</t>
  </si>
  <si>
    <t xml:space="preserve">UDP-N-acetylmuramoyl-L-alanyl-D-gamma-glutamyl-meso-2,6-diaminopimelate-D-alanine L,D-carboxypeptidase</t>
  </si>
  <si>
    <t xml:space="preserve">UM4PL</t>
  </si>
  <si>
    <t xml:space="preserve">UDP-N-acetylmuramate:L-alanyl-gamma-D-glutamyl-meso-diaminopimelate-D-alanine ligase</t>
  </si>
  <si>
    <t xml:space="preserve">b0171</t>
  </si>
  <si>
    <t xml:space="preserve">pyrH</t>
  </si>
  <si>
    <t xml:space="preserve">EG11539</t>
  </si>
  <si>
    <t xml:space="preserve">uridylate kinase</t>
  </si>
  <si>
    <t xml:space="preserve">UMPKI-CPLX:6</t>
  </si>
  <si>
    <t xml:space="preserve">UMPK</t>
  </si>
  <si>
    <t xml:space="preserve">UMP kinase</t>
  </si>
  <si>
    <t xml:space="preserve">UMPtex</t>
  </si>
  <si>
    <t xml:space="preserve">UMP transport via diffusion (extracellular to periplasm)</t>
  </si>
  <si>
    <t xml:space="preserve">b2256</t>
  </si>
  <si>
    <t xml:space="preserve">arnD</t>
  </si>
  <si>
    <t xml:space="preserve">G7169</t>
  </si>
  <si>
    <t xml:space="preserve">undecaprenyl phosphate-alpha-L-ara4FN deformylase</t>
  </si>
  <si>
    <t xml:space="preserve">G7169-MONOMER:1</t>
  </si>
  <si>
    <t xml:space="preserve">UPLA4FNF</t>
  </si>
  <si>
    <t xml:space="preserve">undecaprenyl phosphate-L-Ara4FN formylase</t>
  </si>
  <si>
    <t xml:space="preserve">b2254</t>
  </si>
  <si>
    <t xml:space="preserve">arnC</t>
  </si>
  <si>
    <t xml:space="preserve">G7167</t>
  </si>
  <si>
    <t xml:space="preserve">undecaprenyl phosphate-L-Ara4FN transferase</t>
  </si>
  <si>
    <t xml:space="preserve">G7167-MONOMER:1</t>
  </si>
  <si>
    <t xml:space="preserve">UPLA4FNT</t>
  </si>
  <si>
    <t xml:space="preserve">UPP3MT</t>
  </si>
  <si>
    <t xml:space="preserve">uroporphyrinogen methyltransferase</t>
  </si>
  <si>
    <t xml:space="preserve">b3803</t>
  </si>
  <si>
    <t xml:space="preserve">hemX</t>
  </si>
  <si>
    <t xml:space="preserve">EG10433</t>
  </si>
  <si>
    <t xml:space="preserve">putative uroporphyrinogen III methyltransferase</t>
  </si>
  <si>
    <t xml:space="preserve">HEMX-MONOMER:1</t>
  </si>
  <si>
    <t xml:space="preserve">b3804</t>
  </si>
  <si>
    <t xml:space="preserve">hemD</t>
  </si>
  <si>
    <t xml:space="preserve">EG10430</t>
  </si>
  <si>
    <t xml:space="preserve">uroporphyrinogen III synthase</t>
  </si>
  <si>
    <t xml:space="preserve">UROGENIIISYN-MONOMER:1</t>
  </si>
  <si>
    <t xml:space="preserve">UPP3S</t>
  </si>
  <si>
    <t xml:space="preserve">uroporphyrinogen-III synthase</t>
  </si>
  <si>
    <t xml:space="preserve">b3997</t>
  </si>
  <si>
    <t xml:space="preserve">hemE</t>
  </si>
  <si>
    <t xml:space="preserve">EG11543</t>
  </si>
  <si>
    <t xml:space="preserve">uroporphyrinogen decarboxylase</t>
  </si>
  <si>
    <t xml:space="preserve">UROGENDECARBOX-MONOMER:1</t>
  </si>
  <si>
    <t xml:space="preserve">UPPDC1</t>
  </si>
  <si>
    <t xml:space="preserve">uroporphyrinogen decarboxylase (uroporphyrinogen III)</t>
  </si>
  <si>
    <t xml:space="preserve">b2498</t>
  </si>
  <si>
    <t xml:space="preserve">upp</t>
  </si>
  <si>
    <t xml:space="preserve">EG11332</t>
  </si>
  <si>
    <t xml:space="preserve">uracil phosphoribosyltransferase</t>
  </si>
  <si>
    <t xml:space="preserve">URACIL-PRIBOSYLTRANS-CPLX:3</t>
  </si>
  <si>
    <t xml:space="preserve">UPPRT</t>
  </si>
  <si>
    <t xml:space="preserve">b1011</t>
  </si>
  <si>
    <t xml:space="preserve">rutB</t>
  </si>
  <si>
    <t xml:space="preserve">G6522</t>
  </si>
  <si>
    <t xml:space="preserve">ureidoacrylate amidohydrolase</t>
  </si>
  <si>
    <t xml:space="preserve">G6522-MONOMER:1</t>
  </si>
  <si>
    <t xml:space="preserve">URACPAH</t>
  </si>
  <si>
    <t xml:space="preserve">peroxyureidoacrylate hydrolase</t>
  </si>
  <si>
    <t xml:space="preserve">b2497</t>
  </si>
  <si>
    <t xml:space="preserve">uraA</t>
  </si>
  <si>
    <t xml:space="preserve">EG12129</t>
  </si>
  <si>
    <t xml:space="preserve">uracil permease</t>
  </si>
  <si>
    <t xml:space="preserve">URAA-MONOMER:1</t>
  </si>
  <si>
    <t xml:space="preserve">URAt2pp</t>
  </si>
  <si>
    <t xml:space="preserve">uracil transport in via proton symport (periplasm)</t>
  </si>
  <si>
    <t xml:space="preserve">b1006</t>
  </si>
  <si>
    <t xml:space="preserve">rutG</t>
  </si>
  <si>
    <t xml:space="preserve">G6517</t>
  </si>
  <si>
    <t xml:space="preserve">pyrimidine permease</t>
  </si>
  <si>
    <t xml:space="preserve">B1006-MONOMER:1</t>
  </si>
  <si>
    <t xml:space="preserve">URAt2rpp</t>
  </si>
  <si>
    <t xml:space="preserve">uracil transport in via proton symport, reversible (periplasm)</t>
  </si>
  <si>
    <t xml:space="preserve">URAtex</t>
  </si>
  <si>
    <t xml:space="preserve">uracil transport via diffusion (extracellular to periplasm)</t>
  </si>
  <si>
    <t xml:space="preserve">b0517</t>
  </si>
  <si>
    <t xml:space="preserve">allD</t>
  </si>
  <si>
    <t xml:space="preserve">G6286</t>
  </si>
  <si>
    <t xml:space="preserve">ureidoglycolate dehydrogenase</t>
  </si>
  <si>
    <t xml:space="preserve">G6286-MONOMER:1</t>
  </si>
  <si>
    <t xml:space="preserve">URDGLYCD</t>
  </si>
  <si>
    <t xml:space="preserve">UREAtex</t>
  </si>
  <si>
    <t xml:space="preserve">Urea transport via diffusion (extracellular to periplasm)</t>
  </si>
  <si>
    <t xml:space="preserve">UREAtpp</t>
  </si>
  <si>
    <t xml:space="preserve">Urea transport via facilitate diffusion (periplasm)</t>
  </si>
  <si>
    <t xml:space="preserve">URIH</t>
  </si>
  <si>
    <t xml:space="preserve">Uridine hydrolase</t>
  </si>
  <si>
    <t xml:space="preserve">URIK2</t>
  </si>
  <si>
    <t xml:space="preserve">uridine kinase (GTP:Uridine)</t>
  </si>
  <si>
    <t xml:space="preserve">URIt2pp</t>
  </si>
  <si>
    <t xml:space="preserve">uridine transport in via proton symport (periplasm)</t>
  </si>
  <si>
    <t xml:space="preserve">URIt2rpp</t>
  </si>
  <si>
    <t xml:space="preserve">uridine transport in via proton symport, reversible (periplasm)</t>
  </si>
  <si>
    <t xml:space="preserve">URItex</t>
  </si>
  <si>
    <t xml:space="preserve">uridine transport via diffusion (extracellular to periplasm)</t>
  </si>
  <si>
    <t xml:space="preserve">b0524</t>
  </si>
  <si>
    <t xml:space="preserve">lpxH</t>
  </si>
  <si>
    <t xml:space="preserve">EG12666</t>
  </si>
  <si>
    <t xml:space="preserve">UDP-2,3-diacylglucosamine pyrophosphatase</t>
  </si>
  <si>
    <t xml:space="preserve">EG12666-MONOMER:1</t>
  </si>
  <si>
    <t xml:space="preserve">USHD</t>
  </si>
  <si>
    <t xml:space="preserve">UDP-sugar hydrolase</t>
  </si>
  <si>
    <t xml:space="preserve">VALTA</t>
  </si>
  <si>
    <t xml:space="preserve">valine transaminase</t>
  </si>
  <si>
    <t xml:space="preserve">VALabcpp</t>
  </si>
  <si>
    <t xml:space="preserve">L-valine transport via ABC system (periplasm)</t>
  </si>
  <si>
    <t xml:space="preserve">VALt2rpp</t>
  </si>
  <si>
    <t xml:space="preserve">L-valine reversible transport via proton symport (periplasm)</t>
  </si>
  <si>
    <t xml:space="preserve">b2682</t>
  </si>
  <si>
    <t xml:space="preserve">ygaZ</t>
  </si>
  <si>
    <t xml:space="preserve">G7405</t>
  </si>
  <si>
    <t xml:space="preserve">putative L-valine exporter, norvaline resistance</t>
  </si>
  <si>
    <t xml:space="preserve">CPLX0-7684:1</t>
  </si>
  <si>
    <t xml:space="preserve">b2683</t>
  </si>
  <si>
    <t xml:space="preserve">ygaH</t>
  </si>
  <si>
    <t xml:space="preserve">G7406</t>
  </si>
  <si>
    <t xml:space="preserve">VALtex</t>
  </si>
  <si>
    <t xml:space="preserve">L-valine transport via diffusion (extracellular to periplasm)</t>
  </si>
  <si>
    <t xml:space="preserve">b3572</t>
  </si>
  <si>
    <t xml:space="preserve">avtA</t>
  </si>
  <si>
    <t xml:space="preserve">EG10107</t>
  </si>
  <si>
    <t xml:space="preserve">valine-pyruvate aminotransferase 1</t>
  </si>
  <si>
    <t xml:space="preserve">VALINE-PYRUVATE-AMINOTRANSFER-MONOMER:1</t>
  </si>
  <si>
    <t xml:space="preserve">VPAMTr</t>
  </si>
  <si>
    <t xml:space="preserve">Valine-pyruvate aminotransferase</t>
  </si>
  <si>
    <t xml:space="preserve">b4197</t>
  </si>
  <si>
    <t xml:space="preserve">ulaE</t>
  </si>
  <si>
    <t xml:space="preserve">G7859</t>
  </si>
  <si>
    <t xml:space="preserve">L-xylulose 5-phosphate 3-epimerase</t>
  </si>
  <si>
    <t xml:space="preserve">G7859-MONOMER:1</t>
  </si>
  <si>
    <t xml:space="preserve">X5PL3E</t>
  </si>
  <si>
    <t xml:space="preserve">XAND</t>
  </si>
  <si>
    <t xml:space="preserve">xanthine dehydrogenase</t>
  </si>
  <si>
    <t xml:space="preserve">b2882</t>
  </si>
  <si>
    <t xml:space="preserve">xanQ</t>
  </si>
  <si>
    <t xml:space="preserve">G7501</t>
  </si>
  <si>
    <t xml:space="preserve">YGFO-MONOMER:1</t>
  </si>
  <si>
    <t xml:space="preserve">XANt2pp</t>
  </si>
  <si>
    <t xml:space="preserve">xanthine transport in via proton symport (periplasm)</t>
  </si>
  <si>
    <t xml:space="preserve">XANtex</t>
  </si>
  <si>
    <t xml:space="preserve">xanthine transport via diffusion (extracellular to periplasm)</t>
  </si>
  <si>
    <t xml:space="preserve">XMPtex</t>
  </si>
  <si>
    <t xml:space="preserve">XMP transport via diffusion (extracellular to periplasm)</t>
  </si>
  <si>
    <t xml:space="preserve">XPPT</t>
  </si>
  <si>
    <t xml:space="preserve">xanthine phosphoribosyltransferase</t>
  </si>
  <si>
    <t xml:space="preserve">XTSNH</t>
  </si>
  <si>
    <t xml:space="preserve">Xanthosine hydrolase</t>
  </si>
  <si>
    <t xml:space="preserve">XTSNt2rpp</t>
  </si>
  <si>
    <t xml:space="preserve">Xanthosine transport via proton symport (periplasm)</t>
  </si>
  <si>
    <t xml:space="preserve">XTSNtex</t>
  </si>
  <si>
    <t xml:space="preserve">xanthosine transport via diffusion (extracellular to periplasm)</t>
  </si>
  <si>
    <t xml:space="preserve">b3565</t>
  </si>
  <si>
    <t xml:space="preserve">xylA</t>
  </si>
  <si>
    <t xml:space="preserve">EG11074</t>
  </si>
  <si>
    <t xml:space="preserve">D-xylose isomerase</t>
  </si>
  <si>
    <t xml:space="preserve">XYLISOM-CPLX:4</t>
  </si>
  <si>
    <t xml:space="preserve">XYLI1</t>
  </si>
  <si>
    <t xml:space="preserve">xylose isomerase</t>
  </si>
  <si>
    <t xml:space="preserve">XYLI2</t>
  </si>
  <si>
    <t xml:space="preserve">XYLK</t>
  </si>
  <si>
    <t xml:space="preserve">XYLK2</t>
  </si>
  <si>
    <t xml:space="preserve">L-xylulokinase</t>
  </si>
  <si>
    <t xml:space="preserve">b3577</t>
  </si>
  <si>
    <t xml:space="preserve">yiaM</t>
  </si>
  <si>
    <t xml:space="preserve">EG12281</t>
  </si>
  <si>
    <t xml:space="preserve">L-dehydroascorbate transporter, TRAP permease small subunit for TRAP (TRipartite ATP-independent Periplasmic) family transporter YiaMNO</t>
  </si>
  <si>
    <t xml:space="preserve">TRANS-CPLX-203:1</t>
  </si>
  <si>
    <t xml:space="preserve">XYLUt2pp</t>
  </si>
  <si>
    <t xml:space="preserve">L-xylulose transport in via proton symport (periplasm)</t>
  </si>
  <si>
    <t xml:space="preserve">b3578</t>
  </si>
  <si>
    <t xml:space="preserve">yiaN</t>
  </si>
  <si>
    <t xml:space="preserve">EG12282</t>
  </si>
  <si>
    <t xml:space="preserve">L-dehydroascorbate transporter, TRAP permease large subunit for TRAP (TRipartite ATP-independent Periplasmic) family transporter YiaMNO</t>
  </si>
  <si>
    <t xml:space="preserve">b3579</t>
  </si>
  <si>
    <t xml:space="preserve">yiaO</t>
  </si>
  <si>
    <t xml:space="preserve">EG12283</t>
  </si>
  <si>
    <t xml:space="preserve">L-dehydroascorbate transporter, periplasmic binding protein for TRAP (TRipartite ATP-independent Periplasmic) family transporter YiaMNO</t>
  </si>
  <si>
    <t xml:space="preserve">XYLUtex</t>
  </si>
  <si>
    <t xml:space="preserve">L-xylulose transport via diffusion (extracellular to periplasm)</t>
  </si>
  <si>
    <t xml:space="preserve">b3566</t>
  </si>
  <si>
    <t xml:space="preserve">xylF</t>
  </si>
  <si>
    <t xml:space="preserve">EG20252</t>
  </si>
  <si>
    <t xml:space="preserve">D-xylose transporter subunit</t>
  </si>
  <si>
    <t xml:space="preserve">ABC-33-CPLX:1</t>
  </si>
  <si>
    <t xml:space="preserve">XYLabcpp</t>
  </si>
  <si>
    <t xml:space="preserve">D-xylose transport via ABC system (periplasm)</t>
  </si>
  <si>
    <t xml:space="preserve">b3567</t>
  </si>
  <si>
    <t xml:space="preserve">xylG</t>
  </si>
  <si>
    <t xml:space="preserve">EG12275</t>
  </si>
  <si>
    <t xml:space="preserve">fused D-xylose transporter subunits of ABC superfamily: ATP-binding components</t>
  </si>
  <si>
    <t xml:space="preserve">ABC-33-CPLX:2</t>
  </si>
  <si>
    <t xml:space="preserve">b3568</t>
  </si>
  <si>
    <t xml:space="preserve">xylH</t>
  </si>
  <si>
    <t xml:space="preserve">EG12276</t>
  </si>
  <si>
    <t xml:space="preserve">D-xylose ABC transporter permease subunit</t>
  </si>
  <si>
    <t xml:space="preserve">b4031</t>
  </si>
  <si>
    <t xml:space="preserve">xylE</t>
  </si>
  <si>
    <t xml:space="preserve">EG11076</t>
  </si>
  <si>
    <t xml:space="preserve">D-xylose transporter</t>
  </si>
  <si>
    <t xml:space="preserve">XYLE-MONOMER:1</t>
  </si>
  <si>
    <t xml:space="preserve">XYLt2pp</t>
  </si>
  <si>
    <t xml:space="preserve">D-xylose transport in via proton symport (periplasm)</t>
  </si>
  <si>
    <t xml:space="preserve">XYLtex</t>
  </si>
  <si>
    <t xml:space="preserve">D-xylose transport via diffusion (extracellular to periplasm)</t>
  </si>
  <si>
    <t xml:space="preserve">ZN2abcpp</t>
  </si>
  <si>
    <t xml:space="preserve">Zinc (Zn+2) ABC transporter, efflux (periplasm)</t>
  </si>
  <si>
    <t xml:space="preserve">ZN2t3pp</t>
  </si>
  <si>
    <t xml:space="preserve">zinc (Zn+2) transport out via proton antiport (periplasm)</t>
  </si>
  <si>
    <t xml:space="preserve">ZN2tpp</t>
  </si>
  <si>
    <t xml:space="preserve">zinc transport in via permease (no H+)</t>
  </si>
  <si>
    <t xml:space="preserve">b1857</t>
  </si>
  <si>
    <t xml:space="preserve">znuA</t>
  </si>
  <si>
    <t xml:space="preserve">G7017</t>
  </si>
  <si>
    <t xml:space="preserve">zinc transporter subunit: periplasmic-binding component of ABC superfamily</t>
  </si>
  <si>
    <t xml:space="preserve">ABC-63-CPLX:1</t>
  </si>
  <si>
    <t xml:space="preserve">ZNabcpp</t>
  </si>
  <si>
    <t xml:space="preserve">zinc (Zn+2) transport via ABC system (periplasm)</t>
  </si>
  <si>
    <t xml:space="preserve">b1858</t>
  </si>
  <si>
    <t xml:space="preserve">znuC</t>
  </si>
  <si>
    <t xml:space="preserve">G7018</t>
  </si>
  <si>
    <t xml:space="preserve">zinc transporter subunit: ATP-binding component of ABC superfamily</t>
  </si>
  <si>
    <t xml:space="preserve">ABC-63-CPLX:2</t>
  </si>
  <si>
    <t xml:space="preserve">b1859</t>
  </si>
  <si>
    <t xml:space="preserve">znuB</t>
  </si>
  <si>
    <t xml:space="preserve">EG12368</t>
  </si>
  <si>
    <t xml:space="preserve">zinc transporter subunit: membrane component of ABC superfamily</t>
  </si>
  <si>
    <t xml:space="preserve">Zn2tex</t>
  </si>
  <si>
    <t xml:space="preserve">zinc (Zn+2) transport via diffusion (extracellular to periplasm)</t>
  </si>
  <si>
    <t xml:space="preserve">b2563</t>
  </si>
  <si>
    <t xml:space="preserve">acpS</t>
  </si>
  <si>
    <t xml:space="preserve">EG10247</t>
  </si>
  <si>
    <t xml:space="preserve">holo-[acyl-carrier-protein] synthase 1</t>
  </si>
  <si>
    <t xml:space="preserve">CPLX_acpP_activation-0:1(acp_synthase)</t>
  </si>
  <si>
    <t xml:space="preserve">acpP_activation</t>
  </si>
  <si>
    <t xml:space="preserve">b3475</t>
  </si>
  <si>
    <t xml:space="preserve">acpT</t>
  </si>
  <si>
    <t xml:space="preserve">EG12221</t>
  </si>
  <si>
    <t xml:space="preserve">holo-(acyl carrier protein) synthase 2</t>
  </si>
  <si>
    <t xml:space="preserve">b0902</t>
  </si>
  <si>
    <t xml:space="preserve">pflA</t>
  </si>
  <si>
    <t xml:space="preserve">EG10028</t>
  </si>
  <si>
    <t xml:space="preserve">pyruvate formate lyase activating enzyme 1</t>
  </si>
  <si>
    <t xml:space="preserve">PFLACTENZ-MONOMER:1</t>
  </si>
  <si>
    <t xml:space="preserve">gre_activation</t>
  </si>
  <si>
    <t xml:space="preserve">hemeD_synthesis</t>
  </si>
  <si>
    <t xml:space="preserve">b0630</t>
  </si>
  <si>
    <t xml:space="preserve">lipB</t>
  </si>
  <si>
    <t xml:space="preserve">EG11591</t>
  </si>
  <si>
    <t xml:space="preserve">octanoyltransferase; octanoyl-[ACP]:protein N-octanoyltransferase</t>
  </si>
  <si>
    <t xml:space="preserve">EG11591-MONOMER:1</t>
  </si>
  <si>
    <t xml:space="preserve">lipoyl_scavenging</t>
  </si>
  <si>
    <t xml:space="preserve">b4373</t>
  </si>
  <si>
    <t xml:space="preserve">rimI</t>
  </si>
  <si>
    <t xml:space="preserve">EG10850</t>
  </si>
  <si>
    <t xml:space="preserve">ribosomal-protein-S18-alanine N-acetyltransferase</t>
  </si>
  <si>
    <t xml:space="preserve">RimI_mono:1</t>
  </si>
  <si>
    <t xml:space="preserve">mod_acetyl_c</t>
  </si>
  <si>
    <t xml:space="preserve">b3973</t>
  </si>
  <si>
    <t xml:space="preserve">birA</t>
  </si>
  <si>
    <t xml:space="preserve">EG10123</t>
  </si>
  <si>
    <t xml:space="preserve">bifunctional biotin-[acetylCoA carboxylase] holoenzyme synthetase/ DNA-binding transcriptional repressor, bio-5'-AMP-binding</t>
  </si>
  <si>
    <t xml:space="preserve">BIOTINLIG-MONOMER:1</t>
  </si>
  <si>
    <t xml:space="preserve">mod_btn_c</t>
  </si>
  <si>
    <t xml:space="preserve">b0001</t>
  </si>
  <si>
    <t xml:space="preserve">thrL</t>
  </si>
  <si>
    <t xml:space="preserve">EG11277</t>
  </si>
  <si>
    <t xml:space="preserve">thr operon leader peptide</t>
  </si>
  <si>
    <t xml:space="preserve">EG11277-MONOMER:1</t>
  </si>
  <si>
    <t xml:space="preserve">ASPKINIHOMOSERDEHYDROGI-MONOMER:1</t>
  </si>
  <si>
    <t xml:space="preserve">HOMOSERKIN-MONOMER:1</t>
  </si>
  <si>
    <t xml:space="preserve">b0005</t>
  </si>
  <si>
    <t xml:space="preserve">yaaX</t>
  </si>
  <si>
    <t xml:space="preserve">G6081</t>
  </si>
  <si>
    <t xml:space="preserve">G6081-MONOMER:1</t>
  </si>
  <si>
    <t xml:space="preserve">b0006</t>
  </si>
  <si>
    <t xml:space="preserve">yaaA</t>
  </si>
  <si>
    <t xml:space="preserve">EG10011</t>
  </si>
  <si>
    <t xml:space="preserve">peroxide resistance protein, lowers intracellular iron</t>
  </si>
  <si>
    <t xml:space="preserve">EG10011-MONOMER:1</t>
  </si>
  <si>
    <t xml:space="preserve">TRANSALDOLB-MONOMER:1</t>
  </si>
  <si>
    <t xml:space="preserve">b0010</t>
  </si>
  <si>
    <t xml:space="preserve">yaaH</t>
  </si>
  <si>
    <t xml:space="preserve">EG11512</t>
  </si>
  <si>
    <t xml:space="preserve">inner membrane protein, Grp1_Fun34_YaaH family</t>
  </si>
  <si>
    <t xml:space="preserve">EG11512-MONOMER:1</t>
  </si>
  <si>
    <t xml:space="preserve">b0011</t>
  </si>
  <si>
    <t xml:space="preserve">yaaW</t>
  </si>
  <si>
    <t xml:space="preserve">G6082</t>
  </si>
  <si>
    <t xml:space="preserve">conserved protein, UPF0174 family</t>
  </si>
  <si>
    <t xml:space="preserve">G6082-MONOMER:1</t>
  </si>
  <si>
    <t xml:space="preserve">b0012</t>
  </si>
  <si>
    <t xml:space="preserve">EG11509</t>
  </si>
  <si>
    <t xml:space="preserve">EG11509-MONOMER</t>
  </si>
  <si>
    <t xml:space="preserve">EG11509-MONOMER:1</t>
  </si>
  <si>
    <t xml:space="preserve">b0013</t>
  </si>
  <si>
    <t xml:space="preserve">yaaI</t>
  </si>
  <si>
    <t xml:space="preserve">G8202</t>
  </si>
  <si>
    <t xml:space="preserve">conserved protein, UPF0412 family</t>
  </si>
  <si>
    <t xml:space="preserve">G8202-MONOMER:1</t>
  </si>
  <si>
    <t xml:space="preserve">b0014</t>
  </si>
  <si>
    <t xml:space="preserve">dnaK</t>
  </si>
  <si>
    <t xml:space="preserve">EG10241</t>
  </si>
  <si>
    <t xml:space="preserve">chaperone Hsp70, co-chaperone with DnaJ</t>
  </si>
  <si>
    <t xml:space="preserve">DnaK_mono:1</t>
  </si>
  <si>
    <t xml:space="preserve">Protein_processing_DnaK_dependent_folding</t>
  </si>
  <si>
    <t xml:space="preserve">EG10241-MONOMER:1</t>
  </si>
  <si>
    <t xml:space="preserve">b0015</t>
  </si>
  <si>
    <t xml:space="preserve">dnaJ</t>
  </si>
  <si>
    <t xml:space="preserve">EG10240</t>
  </si>
  <si>
    <t xml:space="preserve">chaperone Hsp40, co-chaperone with DnaK</t>
  </si>
  <si>
    <t xml:space="preserve">DnaJ_dim:2</t>
  </si>
  <si>
    <t xml:space="preserve">zn2(4)</t>
  </si>
  <si>
    <t xml:space="preserve">EG10240-MONOMER:1</t>
  </si>
  <si>
    <t xml:space="preserve">b0016</t>
  </si>
  <si>
    <t xml:space="preserve">insL1</t>
  </si>
  <si>
    <t xml:space="preserve">G6083</t>
  </si>
  <si>
    <t xml:space="preserve">IS186 transposase</t>
  </si>
  <si>
    <t xml:space="preserve">G6083-MONOMER:1</t>
  </si>
  <si>
    <t xml:space="preserve">b0018</t>
  </si>
  <si>
    <t xml:space="preserve">mokC</t>
  </si>
  <si>
    <t xml:space="preserve">EG10373</t>
  </si>
  <si>
    <t xml:space="preserve">regulatory protein for HokC, overlaps CDS of hokC</t>
  </si>
  <si>
    <t xml:space="preserve">EG10373-MONOMER:1</t>
  </si>
  <si>
    <t xml:space="preserve">NHAA-MONOMER:1</t>
  </si>
  <si>
    <t xml:space="preserve">b0020</t>
  </si>
  <si>
    <t xml:space="preserve">nhaR</t>
  </si>
  <si>
    <t xml:space="preserve">EG11078</t>
  </si>
  <si>
    <t xml:space="preserve">DNA-binding transcriptional activator</t>
  </si>
  <si>
    <t xml:space="preserve">EG11078-MONOMER:1</t>
  </si>
  <si>
    <t xml:space="preserve">b0021</t>
  </si>
  <si>
    <t xml:space="preserve">insB1</t>
  </si>
  <si>
    <t xml:space="preserve">G6085</t>
  </si>
  <si>
    <t xml:space="preserve">IS1 transposase B</t>
  </si>
  <si>
    <t xml:space="preserve">G7762-MONOMER:1</t>
  </si>
  <si>
    <t xml:space="preserve">b0022</t>
  </si>
  <si>
    <t xml:space="preserve">insA</t>
  </si>
  <si>
    <t xml:space="preserve">G6086</t>
  </si>
  <si>
    <t xml:space="preserve">IS1 repressor TnpA</t>
  </si>
  <si>
    <t xml:space="preserve">G6086-MONOMER:1</t>
  </si>
  <si>
    <t xml:space="preserve">b0023</t>
  </si>
  <si>
    <t xml:space="preserve">rpsT</t>
  </si>
  <si>
    <t xml:space="preserve">EG10919</t>
  </si>
  <si>
    <t xml:space="preserve">30S ribosomal subunit protein S20</t>
  </si>
  <si>
    <t xml:space="preserve">RpsT_mono:1</t>
  </si>
  <si>
    <t xml:space="preserve">ribosome:1</t>
  </si>
  <si>
    <t xml:space="preserve">EG10919-MONOMER:1</t>
  </si>
  <si>
    <t xml:space="preserve">b0024</t>
  </si>
  <si>
    <t xml:space="preserve">yaaY</t>
  </si>
  <si>
    <t xml:space="preserve">G6087</t>
  </si>
  <si>
    <t xml:space="preserve">G6087-MONOMER:1</t>
  </si>
  <si>
    <t xml:space="preserve">b0026</t>
  </si>
  <si>
    <t xml:space="preserve">ileS</t>
  </si>
  <si>
    <t xml:space="preserve">EG10492</t>
  </si>
  <si>
    <t xml:space="preserve">isoleucyl-tRNA synthetase</t>
  </si>
  <si>
    <t xml:space="preserve">IleS_mono:1</t>
  </si>
  <si>
    <t xml:space="preserve">ILES-MONOMER:1</t>
  </si>
  <si>
    <t xml:space="preserve">b0027</t>
  </si>
  <si>
    <t xml:space="preserve">lspA</t>
  </si>
  <si>
    <t xml:space="preserve">EG10548</t>
  </si>
  <si>
    <t xml:space="preserve">prolipoprotein signal peptidase (signal peptidase II)</t>
  </si>
  <si>
    <t xml:space="preserve">LspA_MONOMER:1</t>
  </si>
  <si>
    <t xml:space="preserve">EG10548-MONOMER:1</t>
  </si>
  <si>
    <t xml:space="preserve">b0028</t>
  </si>
  <si>
    <t xml:space="preserve">fkpB</t>
  </si>
  <si>
    <t xml:space="preserve">EG11080</t>
  </si>
  <si>
    <t xml:space="preserve">FKBP-type peptidyl-prolyl cis-trans isomerase (rotamase)</t>
  </si>
  <si>
    <t xml:space="preserve">EG11080-MONOMER:1</t>
  </si>
  <si>
    <t xml:space="preserve">EG11081-MONOMER:1</t>
  </si>
  <si>
    <t xml:space="preserve">DIHYDROPICRED-MONOMER:1</t>
  </si>
  <si>
    <t xml:space="preserve">EG10134-MONOMER:1</t>
  </si>
  <si>
    <t xml:space="preserve">EG10135-MONOMER:1</t>
  </si>
  <si>
    <t xml:space="preserve">b0034</t>
  </si>
  <si>
    <t xml:space="preserve">caiF</t>
  </si>
  <si>
    <t xml:space="preserve">G6088</t>
  </si>
  <si>
    <t xml:space="preserve">G6088-MONOMER:1</t>
  </si>
  <si>
    <t xml:space="preserve">b0035</t>
  </si>
  <si>
    <t xml:space="preserve">caiE</t>
  </si>
  <si>
    <t xml:space="preserve">EG12608</t>
  </si>
  <si>
    <t xml:space="preserve">stimulator of CaiD and CaiB enzyme activities</t>
  </si>
  <si>
    <t xml:space="preserve">CAIE-MONOMER:1</t>
  </si>
  <si>
    <t xml:space="preserve">CARNDEHYDRA-MONOMER:1</t>
  </si>
  <si>
    <t xml:space="preserve">b0039</t>
  </si>
  <si>
    <t xml:space="preserve">caiA</t>
  </si>
  <si>
    <t xml:space="preserve">EG11560</t>
  </si>
  <si>
    <t xml:space="preserve">crotonobetaine reductase subunit II, FAD-binding</t>
  </si>
  <si>
    <t xml:space="preserve">CROBETREDUCT-MONOMER:1</t>
  </si>
  <si>
    <t xml:space="preserve">CAIT-MONOMER:1</t>
  </si>
  <si>
    <t xml:space="preserve">b0041</t>
  </si>
  <si>
    <t xml:space="preserve">fixA</t>
  </si>
  <si>
    <t xml:space="preserve">EG11562</t>
  </si>
  <si>
    <t xml:space="preserve">putative electron transfer flavoprotein subunit, required for anaerobic carnitine reduction</t>
  </si>
  <si>
    <t xml:space="preserve">EG11562-MONOMER:1</t>
  </si>
  <si>
    <t xml:space="preserve">b0042</t>
  </si>
  <si>
    <t xml:space="preserve">fixB</t>
  </si>
  <si>
    <t xml:space="preserve">EG11563</t>
  </si>
  <si>
    <t xml:space="preserve">putative electron transfer flavoprotein, NAD/FAD-binding domain and ETFP adenine nucleotide-binding domain-like protein</t>
  </si>
  <si>
    <t xml:space="preserve">EG11563-MONOMER:1</t>
  </si>
  <si>
    <t xml:space="preserve">b0043</t>
  </si>
  <si>
    <t xml:space="preserve">fixC</t>
  </si>
  <si>
    <t xml:space="preserve">EG11564</t>
  </si>
  <si>
    <t xml:space="preserve">putative oxidoreductase with FAD/NAD(P)-binding domain</t>
  </si>
  <si>
    <t xml:space="preserve">EG11564-MONOMER:1</t>
  </si>
  <si>
    <t xml:space="preserve">b0044</t>
  </si>
  <si>
    <t xml:space="preserve">fixX</t>
  </si>
  <si>
    <t xml:space="preserve">EG11565</t>
  </si>
  <si>
    <t xml:space="preserve">putative 4Fe-4S ferredoxin-type protein</t>
  </si>
  <si>
    <t xml:space="preserve">EG11565-MONOMER:1</t>
  </si>
  <si>
    <t xml:space="preserve">b0045</t>
  </si>
  <si>
    <t xml:space="preserve">yaaU</t>
  </si>
  <si>
    <t xml:space="preserve">EG11566</t>
  </si>
  <si>
    <t xml:space="preserve">YAAU-MONOMER:1</t>
  </si>
  <si>
    <t xml:space="preserve">b0046</t>
  </si>
  <si>
    <t xml:space="preserve">kefF</t>
  </si>
  <si>
    <t xml:space="preserve">EG11568</t>
  </si>
  <si>
    <t xml:space="preserve">potassium-efflux system ancillary protein for KefC, glutathione-regulated; quinone oxidoreductase, FMN-dependent</t>
  </si>
  <si>
    <t xml:space="preserve">EG11568-MONOMER:1</t>
  </si>
  <si>
    <t xml:space="preserve">KEFC-MONOMER:1</t>
  </si>
  <si>
    <t xml:space="preserve">b0050</t>
  </si>
  <si>
    <t xml:space="preserve">apaG</t>
  </si>
  <si>
    <t xml:space="preserve">EG10047</t>
  </si>
  <si>
    <t xml:space="preserve">protein associated with Co2+ and Mg2+ efflux</t>
  </si>
  <si>
    <t xml:space="preserve">EG10047-MONOMER:1</t>
  </si>
  <si>
    <t xml:space="preserve">b0051</t>
  </si>
  <si>
    <t xml:space="preserve">rsmA</t>
  </si>
  <si>
    <t xml:space="preserve">EG10523</t>
  </si>
  <si>
    <t xml:space="preserve">16S rRNA m(6)A1518, m(6)A1519 dimethyltransferase, SAM-dependent</t>
  </si>
  <si>
    <t xml:space="preserve">KsgA_mono:1</t>
  </si>
  <si>
    <t xml:space="preserve">RNA_modifier_enzyme</t>
  </si>
  <si>
    <t xml:space="preserve">m62A_at_1518,m62A_at_1519</t>
  </si>
  <si>
    <t xml:space="preserve">EG10523-MONOMER:1</t>
  </si>
  <si>
    <t xml:space="preserve">PDXA-MONOMER:1</t>
  </si>
  <si>
    <t xml:space="preserve">b0053</t>
  </si>
  <si>
    <t xml:space="preserve">surA</t>
  </si>
  <si>
    <t xml:space="preserve">EG10985</t>
  </si>
  <si>
    <t xml:space="preserve">peptidyl-prolyl cis-trans isomerase (PPIase)</t>
  </si>
  <si>
    <t xml:space="preserve">SurA_MONOMER:1</t>
  </si>
  <si>
    <t xml:space="preserve">translocation_pathway_bam</t>
  </si>
  <si>
    <t xml:space="preserve">EG10985-MONOMER:1</t>
  </si>
  <si>
    <t xml:space="preserve">b0054</t>
  </si>
  <si>
    <t xml:space="preserve">lptD</t>
  </si>
  <si>
    <t xml:space="preserve">EG11569</t>
  </si>
  <si>
    <t xml:space="preserve">LPS assembly OM complex LptDE, beta-barrel component</t>
  </si>
  <si>
    <t xml:space="preserve">EG11569-MONOMER:1</t>
  </si>
  <si>
    <t xml:space="preserve">b0055</t>
  </si>
  <si>
    <t xml:space="preserve">djlA</t>
  </si>
  <si>
    <t xml:space="preserve">EG11570</t>
  </si>
  <si>
    <t xml:space="preserve">DnaJ-like protein, membrane anchored</t>
  </si>
  <si>
    <t xml:space="preserve">EG11570-MONOMER:1</t>
  </si>
  <si>
    <t xml:space="preserve">b0056</t>
  </si>
  <si>
    <t xml:space="preserve">EG12610</t>
  </si>
  <si>
    <t xml:space="preserve">EG12610-MONOMER</t>
  </si>
  <si>
    <t xml:space="preserve">EG12610-MONOMER:1</t>
  </si>
  <si>
    <t xml:space="preserve">b0057</t>
  </si>
  <si>
    <t xml:space="preserve">EG12611</t>
  </si>
  <si>
    <t xml:space="preserve">EG12611-MONOMER</t>
  </si>
  <si>
    <t xml:space="preserve">EG12611-MONOMER:1</t>
  </si>
  <si>
    <t xml:space="preserve">b0058</t>
  </si>
  <si>
    <t xml:space="preserve">rluA</t>
  </si>
  <si>
    <t xml:space="preserve">EG12609</t>
  </si>
  <si>
    <t xml:space="preserve">dual specificity 23S rRNA pseudouridine(746), tRNA pseudouridine(32) synthase, SAM-dependent</t>
  </si>
  <si>
    <t xml:space="preserve">RluA_mono:1</t>
  </si>
  <si>
    <t xml:space="preserve">Y_at_32,Y_at_746</t>
  </si>
  <si>
    <t xml:space="preserve">EG12609-MONOMER:1</t>
  </si>
  <si>
    <t xml:space="preserve">b0059</t>
  </si>
  <si>
    <t xml:space="preserve">rapA</t>
  </si>
  <si>
    <t xml:space="preserve">EG11083</t>
  </si>
  <si>
    <t xml:space="preserve">RNA polymerase-associated helicase protein (ATPase and RNA polymerase recycling factor)</t>
  </si>
  <si>
    <t xml:space="preserve">EG11083-MONOMER:1</t>
  </si>
  <si>
    <t xml:space="preserve">b0060</t>
  </si>
  <si>
    <t xml:space="preserve">polB</t>
  </si>
  <si>
    <t xml:space="preserve">EG10747</t>
  </si>
  <si>
    <t xml:space="preserve">DNA polymerase II</t>
  </si>
  <si>
    <t xml:space="preserve">EG10747-MONOMER:1</t>
  </si>
  <si>
    <t xml:space="preserve">RIBULPEPIM-MONOMER:1</t>
  </si>
  <si>
    <t xml:space="preserve">ARABISOM-MONOMER:1</t>
  </si>
  <si>
    <t xml:space="preserve">RIBULOKIN-MONOMER:1</t>
  </si>
  <si>
    <t xml:space="preserve">b0064</t>
  </si>
  <si>
    <t xml:space="preserve">araC</t>
  </si>
  <si>
    <t xml:space="preserve">EG10054</t>
  </si>
  <si>
    <t xml:space="preserve">DNA-binding transcriptional dual regulator</t>
  </si>
  <si>
    <t xml:space="preserve">EG10054-MONOMER:1</t>
  </si>
  <si>
    <t xml:space="preserve">b0065</t>
  </si>
  <si>
    <t xml:space="preserve">yabI</t>
  </si>
  <si>
    <t xml:space="preserve">EG11571</t>
  </si>
  <si>
    <t xml:space="preserve">inner membrane protein, SNARE_assoc family</t>
  </si>
  <si>
    <t xml:space="preserve">EG11571-MONOMER:1</t>
  </si>
  <si>
    <t xml:space="preserve">SFUC-MONOMER:1</t>
  </si>
  <si>
    <t xml:space="preserve">SFUB-MONOMER:1</t>
  </si>
  <si>
    <t xml:space="preserve">SFUA-MONOMER:1</t>
  </si>
  <si>
    <t xml:space="preserve">b0069</t>
  </si>
  <si>
    <t xml:space="preserve">sgrR</t>
  </si>
  <si>
    <t xml:space="preserve">EG12094</t>
  </si>
  <si>
    <t xml:space="preserve">transcriptional DNA-binding transcriptional activator of sgrS sRNA</t>
  </si>
  <si>
    <t xml:space="preserve">EG12094-MONOMER:1</t>
  </si>
  <si>
    <t xml:space="preserve">LEUD-MONOMER:1</t>
  </si>
  <si>
    <t xml:space="preserve">LEUC-MONOMER:1</t>
  </si>
  <si>
    <t xml:space="preserve">3-ISOPROPYLMALDEHYDROG-MONOMER:1</t>
  </si>
  <si>
    <t xml:space="preserve">b0075</t>
  </si>
  <si>
    <t xml:space="preserve">leuL</t>
  </si>
  <si>
    <t xml:space="preserve">EG11280</t>
  </si>
  <si>
    <t xml:space="preserve">leu operon leader peptide</t>
  </si>
  <si>
    <t xml:space="preserve">EG11280-MONOMER:1</t>
  </si>
  <si>
    <t xml:space="preserve">b0076</t>
  </si>
  <si>
    <t xml:space="preserve">leuO</t>
  </si>
  <si>
    <t xml:space="preserve">EG10531</t>
  </si>
  <si>
    <t xml:space="preserve">EG10531-MONOMER:1</t>
  </si>
  <si>
    <t xml:space="preserve">ACETOLACTSYNIII-ICHAIN-MONOMER:1</t>
  </si>
  <si>
    <t xml:space="preserve">ACETOLACTSYNIII-HCHAIN-MONOMER:1</t>
  </si>
  <si>
    <t xml:space="preserve">b0080</t>
  </si>
  <si>
    <t xml:space="preserve">cra</t>
  </si>
  <si>
    <t xml:space="preserve">EG10338</t>
  </si>
  <si>
    <t xml:space="preserve">DNA-binding transcriptional repressor-activator for carbon metabolism</t>
  </si>
  <si>
    <t xml:space="preserve">EG10338-MONOMER:1</t>
  </si>
  <si>
    <t xml:space="preserve">b0081</t>
  </si>
  <si>
    <t xml:space="preserve">mraZ</t>
  </si>
  <si>
    <t xml:space="preserve">EG11084</t>
  </si>
  <si>
    <t xml:space="preserve">RsmH methytransferase inhibitor</t>
  </si>
  <si>
    <t xml:space="preserve">EG11084-MONOMER:1</t>
  </si>
  <si>
    <t xml:space="preserve">b0082</t>
  </si>
  <si>
    <t xml:space="preserve">rsmH</t>
  </si>
  <si>
    <t xml:space="preserve">EG11085</t>
  </si>
  <si>
    <t xml:space="preserve">16S rRNA m(4)C1402 methyltransferase, SAM-dependent</t>
  </si>
  <si>
    <t xml:space="preserve">RsmH_mono:1</t>
  </si>
  <si>
    <t xml:space="preserve">16Sm4Cm1402</t>
  </si>
  <si>
    <t xml:space="preserve">m4Cm_at_1402</t>
  </si>
  <si>
    <t xml:space="preserve">EG11085-MONOMER:1</t>
  </si>
  <si>
    <t xml:space="preserve">b0083</t>
  </si>
  <si>
    <t xml:space="preserve">ftsL</t>
  </si>
  <si>
    <t xml:space="preserve">EG11086</t>
  </si>
  <si>
    <t xml:space="preserve">membrane bound cell division protein at septum containing leucine zipper motif</t>
  </si>
  <si>
    <t xml:space="preserve">EG11086-MONOMER:1</t>
  </si>
  <si>
    <t xml:space="preserve">b0089</t>
  </si>
  <si>
    <t xml:space="preserve">ftsW</t>
  </si>
  <si>
    <t xml:space="preserve">EG10344</t>
  </si>
  <si>
    <t xml:space="preserve">lipid II flippase; integral membrane protein involved in stabilizing FstZ ring during cell division</t>
  </si>
  <si>
    <t xml:space="preserve">EG10344-MONOMER:1</t>
  </si>
  <si>
    <t xml:space="preserve">DALADALALIGB-MONOMER:1</t>
  </si>
  <si>
    <t xml:space="preserve">b0093</t>
  </si>
  <si>
    <t xml:space="preserve">ftsQ</t>
  </si>
  <si>
    <t xml:space="preserve">EG10342</t>
  </si>
  <si>
    <t xml:space="preserve">divisome assembly protein, membrane anchored protein involved in growth of wall at septum</t>
  </si>
  <si>
    <t xml:space="preserve">EG10342-MONOMER:1</t>
  </si>
  <si>
    <t xml:space="preserve">b0094</t>
  </si>
  <si>
    <t xml:space="preserve">ftsA</t>
  </si>
  <si>
    <t xml:space="preserve">EG10339</t>
  </si>
  <si>
    <t xml:space="preserve">ATP-binding cell division protein involved in recruitment of FtsK to Z ring</t>
  </si>
  <si>
    <t xml:space="preserve">EG10339-MONOMER:1</t>
  </si>
  <si>
    <t xml:space="preserve">b0095</t>
  </si>
  <si>
    <t xml:space="preserve">ftsZ</t>
  </si>
  <si>
    <t xml:space="preserve">EG10347</t>
  </si>
  <si>
    <t xml:space="preserve">GTP-binding tubulin-like cell division protein</t>
  </si>
  <si>
    <t xml:space="preserve">EG10347-MONOMER:1</t>
  </si>
  <si>
    <t xml:space="preserve">b0097</t>
  </si>
  <si>
    <t xml:space="preserve">secM</t>
  </si>
  <si>
    <t xml:space="preserve">EG11087</t>
  </si>
  <si>
    <t xml:space="preserve">regulator of secA translation</t>
  </si>
  <si>
    <t xml:space="preserve">EG11087-MONOMER:1</t>
  </si>
  <si>
    <t xml:space="preserve">b0098</t>
  </si>
  <si>
    <t xml:space="preserve">secA</t>
  </si>
  <si>
    <t xml:space="preserve">EG10936</t>
  </si>
  <si>
    <t xml:space="preserve">preprotein translocase subunit, ATPase</t>
  </si>
  <si>
    <t xml:space="preserve">SecA_MONOMER:1</t>
  </si>
  <si>
    <t xml:space="preserve">translocation_pathway_sec</t>
  </si>
  <si>
    <t xml:space="preserve">translocation_pathway_secA</t>
  </si>
  <si>
    <t xml:space="preserve">EG10936-MONOMER:1</t>
  </si>
  <si>
    <t xml:space="preserve">b0101</t>
  </si>
  <si>
    <t xml:space="preserve">yacG</t>
  </si>
  <si>
    <t xml:space="preserve">EG12314</t>
  </si>
  <si>
    <t xml:space="preserve">DNA gyrase inhibitor</t>
  </si>
  <si>
    <t xml:space="preserve">EG12314-MONOMER:1</t>
  </si>
  <si>
    <t xml:space="preserve">b0102</t>
  </si>
  <si>
    <t xml:space="preserve">zapD</t>
  </si>
  <si>
    <t xml:space="preserve">EG12313</t>
  </si>
  <si>
    <t xml:space="preserve">FtsZ stabilizer</t>
  </si>
  <si>
    <t xml:space="preserve">EG12313-MONOMER:1</t>
  </si>
  <si>
    <t xml:space="preserve">GMP-REDUCT-MONOMER:1</t>
  </si>
  <si>
    <t xml:space="preserve">b0106</t>
  </si>
  <si>
    <t xml:space="preserve">hofC</t>
  </si>
  <si>
    <t xml:space="preserve">EG11798</t>
  </si>
  <si>
    <t xml:space="preserve">assembly protein in type IV pilin biogenesis, transmembrane protein</t>
  </si>
  <si>
    <t xml:space="preserve">EG11798-MONOMER:1</t>
  </si>
  <si>
    <t xml:space="preserve">b0107</t>
  </si>
  <si>
    <t xml:space="preserve">hofB</t>
  </si>
  <si>
    <t xml:space="preserve">EG12106</t>
  </si>
  <si>
    <t xml:space="preserve">conserved protein with nucleoside triphosphate hydrolase domain</t>
  </si>
  <si>
    <t xml:space="preserve">EG12106-MONOMER:1</t>
  </si>
  <si>
    <t xml:space="preserve">b0108</t>
  </si>
  <si>
    <t xml:space="preserve">ppdD</t>
  </si>
  <si>
    <t xml:space="preserve">EG12107</t>
  </si>
  <si>
    <t xml:space="preserve">putative major pilin subunit</t>
  </si>
  <si>
    <t xml:space="preserve">EG12107-MONOMER:1</t>
  </si>
  <si>
    <t xml:space="preserve">QUINOPRIBOTRANS-MONOMER:1</t>
  </si>
  <si>
    <t xml:space="preserve">b0111</t>
  </si>
  <si>
    <t xml:space="preserve">ampE</t>
  </si>
  <si>
    <t xml:space="preserve">EG10042</t>
  </si>
  <si>
    <t xml:space="preserve">putative inner membrane protein</t>
  </si>
  <si>
    <t xml:space="preserve">EG10042-MONOMER:1</t>
  </si>
  <si>
    <t xml:space="preserve">b0113</t>
  </si>
  <si>
    <t xml:space="preserve">pdhR</t>
  </si>
  <si>
    <t xml:space="preserve">EG11088</t>
  </si>
  <si>
    <t xml:space="preserve">EG11088-MONOMER:1</t>
  </si>
  <si>
    <t xml:space="preserve">E1P-MONOMER:1</t>
  </si>
  <si>
    <t xml:space="preserve">EG10025-MONOMER:1</t>
  </si>
  <si>
    <t xml:space="preserve">E3-MONOMER:1</t>
  </si>
  <si>
    <t xml:space="preserve">b0117</t>
  </si>
  <si>
    <t xml:space="preserve">yacH</t>
  </si>
  <si>
    <t xml:space="preserve">EG12315</t>
  </si>
  <si>
    <t xml:space="preserve">EG12315-MONOMER:1</t>
  </si>
  <si>
    <t xml:space="preserve">ACONITATEDEHYDRB-MONOMER:1</t>
  </si>
  <si>
    <t xml:space="preserve">b0119</t>
  </si>
  <si>
    <t xml:space="preserve">yacL</t>
  </si>
  <si>
    <t xml:space="preserve">EG12605</t>
  </si>
  <si>
    <t xml:space="preserve">EG12605-MONOMER:1</t>
  </si>
  <si>
    <t xml:space="preserve">SPERMIDINESYN-MONOMER:1</t>
  </si>
  <si>
    <t xml:space="preserve">b0122</t>
  </si>
  <si>
    <t xml:space="preserve">yacC</t>
  </si>
  <si>
    <t xml:space="preserve">EG11089</t>
  </si>
  <si>
    <t xml:space="preserve">conserved protein, PulS_OutS family</t>
  </si>
  <si>
    <t xml:space="preserve">EG11089-MONOMER:1</t>
  </si>
  <si>
    <t xml:space="preserve">HYPOXANPRIBOSYLTRAN-MONOMER:1</t>
  </si>
  <si>
    <t xml:space="preserve">EG12319-MONOMER:1</t>
  </si>
  <si>
    <t xml:space="preserve">b0127</t>
  </si>
  <si>
    <t xml:space="preserve">yadG</t>
  </si>
  <si>
    <t xml:space="preserve">EG12320</t>
  </si>
  <si>
    <t xml:space="preserve">YADG-MONOMER:1</t>
  </si>
  <si>
    <t xml:space="preserve">b0128</t>
  </si>
  <si>
    <t xml:space="preserve">yadH</t>
  </si>
  <si>
    <t xml:space="preserve">EG12321</t>
  </si>
  <si>
    <t xml:space="preserve">YADH-MONOMER:1</t>
  </si>
  <si>
    <t xml:space="preserve">b0129</t>
  </si>
  <si>
    <t xml:space="preserve">yadI</t>
  </si>
  <si>
    <t xml:space="preserve">EG12322</t>
  </si>
  <si>
    <t xml:space="preserve">putative PTS Enzyme IIA</t>
  </si>
  <si>
    <t xml:space="preserve">AGAX-MONOMER:1</t>
  </si>
  <si>
    <t xml:space="preserve">b0130</t>
  </si>
  <si>
    <t xml:space="preserve">yadE</t>
  </si>
  <si>
    <t xml:space="preserve">EG11749</t>
  </si>
  <si>
    <t xml:space="preserve">putative polysaccharide deacetylase lipoprotein</t>
  </si>
  <si>
    <t xml:space="preserve">EG11749-MONOMER:1</t>
  </si>
  <si>
    <t xml:space="preserve">MONOMER0-1843:1</t>
  </si>
  <si>
    <t xml:space="preserve">b0132</t>
  </si>
  <si>
    <t xml:space="preserve">yadD</t>
  </si>
  <si>
    <t xml:space="preserve">EG11748</t>
  </si>
  <si>
    <t xml:space="preserve">putative transposase</t>
  </si>
  <si>
    <t xml:space="preserve">EG11748-MONOMER:1</t>
  </si>
  <si>
    <t xml:space="preserve">PANTOATE-BETA-ALANINE-LIG-MONOMER:1</t>
  </si>
  <si>
    <t xml:space="preserve">3-CH3-2-OXOBUTANOATE-OH-CH3-XFER-MONOMER:1</t>
  </si>
  <si>
    <t xml:space="preserve">b0135</t>
  </si>
  <si>
    <t xml:space="preserve">yadC</t>
  </si>
  <si>
    <t xml:space="preserve">EG11678</t>
  </si>
  <si>
    <t xml:space="preserve">putative fimbrial-like adhesin protein</t>
  </si>
  <si>
    <t xml:space="preserve">EG11678-MONOMER:1</t>
  </si>
  <si>
    <t xml:space="preserve">b0136</t>
  </si>
  <si>
    <t xml:space="preserve">yadK</t>
  </si>
  <si>
    <t xml:space="preserve">EG12325</t>
  </si>
  <si>
    <t xml:space="preserve">EG12325-MONOMER:1</t>
  </si>
  <si>
    <t xml:space="preserve">b0137</t>
  </si>
  <si>
    <t xml:space="preserve">yadL</t>
  </si>
  <si>
    <t xml:space="preserve">EG12326</t>
  </si>
  <si>
    <t xml:space="preserve">EG12326-MONOMER:1</t>
  </si>
  <si>
    <t xml:space="preserve">b0138</t>
  </si>
  <si>
    <t xml:space="preserve">yadM</t>
  </si>
  <si>
    <t xml:space="preserve">EG12327</t>
  </si>
  <si>
    <t xml:space="preserve">EG12327-MONOMER:1</t>
  </si>
  <si>
    <t xml:space="preserve">b0139</t>
  </si>
  <si>
    <t xml:space="preserve">htrE</t>
  </si>
  <si>
    <t xml:space="preserve">EG11972</t>
  </si>
  <si>
    <t xml:space="preserve">putative outer membrane usher protein</t>
  </si>
  <si>
    <t xml:space="preserve">EG11972-MONOMER:1</t>
  </si>
  <si>
    <t xml:space="preserve">b0140</t>
  </si>
  <si>
    <t xml:space="preserve">yadV</t>
  </si>
  <si>
    <t xml:space="preserve">EG11973</t>
  </si>
  <si>
    <t xml:space="preserve">putative periplasmic pilin chaperone</t>
  </si>
  <si>
    <t xml:space="preserve">EG11973-MONOMER:1</t>
  </si>
  <si>
    <t xml:space="preserve">b0141</t>
  </si>
  <si>
    <t xml:space="preserve">yadN</t>
  </si>
  <si>
    <t xml:space="preserve">EG12328</t>
  </si>
  <si>
    <t xml:space="preserve">EG12328-MONOMER:1</t>
  </si>
  <si>
    <t xml:space="preserve">b0143</t>
  </si>
  <si>
    <t xml:space="preserve">pcnB</t>
  </si>
  <si>
    <t xml:space="preserve">EG10690</t>
  </si>
  <si>
    <t xml:space="preserve">poly(A) polymerase</t>
  </si>
  <si>
    <t xml:space="preserve">EG10690-MONOMER:1</t>
  </si>
  <si>
    <t xml:space="preserve">b0144</t>
  </si>
  <si>
    <t xml:space="preserve">gluQ</t>
  </si>
  <si>
    <t xml:space="preserve">EG11362</t>
  </si>
  <si>
    <t xml:space="preserve">glutamyl-Q tRNA(Asp) synthetase</t>
  </si>
  <si>
    <t xml:space="preserve">EG11362-MONOMER:1</t>
  </si>
  <si>
    <t xml:space="preserve">b0145</t>
  </si>
  <si>
    <t xml:space="preserve">dksA</t>
  </si>
  <si>
    <t xml:space="preserve">EG10230</t>
  </si>
  <si>
    <t xml:space="preserve">DNA-binding transcriptional regulator of rRNA transcription, DnaK suppressor protein</t>
  </si>
  <si>
    <t xml:space="preserve">EG10230-MONOMER:1</t>
  </si>
  <si>
    <t xml:space="preserve">b0146</t>
  </si>
  <si>
    <t xml:space="preserve">sfsA</t>
  </si>
  <si>
    <t xml:space="preserve">EG10949</t>
  </si>
  <si>
    <t xml:space="preserve">putative DNA-binding transcriptional regulator</t>
  </si>
  <si>
    <t xml:space="preserve">EG10949-MONOMER:1</t>
  </si>
  <si>
    <t xml:space="preserve">b0147</t>
  </si>
  <si>
    <t xml:space="preserve">ligT</t>
  </si>
  <si>
    <t xml:space="preserve">EG12330</t>
  </si>
  <si>
    <t xml:space="preserve">2'-5' RNA ligase</t>
  </si>
  <si>
    <t xml:space="preserve">EG12330-MONOMER:1</t>
  </si>
  <si>
    <t xml:space="preserve">b0148</t>
  </si>
  <si>
    <t xml:space="preserve">hrpB</t>
  </si>
  <si>
    <t xml:space="preserve">EG12329</t>
  </si>
  <si>
    <t xml:space="preserve">putative ATP-dependent helicase</t>
  </si>
  <si>
    <t xml:space="preserve">EG12329-MONOMER:1</t>
  </si>
  <si>
    <t xml:space="preserve">MONOMER0-4521:1</t>
  </si>
  <si>
    <t xml:space="preserve">EG10302-MONOMER:1</t>
  </si>
  <si>
    <t xml:space="preserve">FHUC-MONOMER:1</t>
  </si>
  <si>
    <t xml:space="preserve">FHUD-MONOMER:1</t>
  </si>
  <si>
    <t xml:space="preserve">FHUB-MONOMER:1</t>
  </si>
  <si>
    <t xml:space="preserve">GSAAMINOTRANS-MONOMER:1</t>
  </si>
  <si>
    <t xml:space="preserve">b0156</t>
  </si>
  <si>
    <t xml:space="preserve">erpA</t>
  </si>
  <si>
    <t xml:space="preserve">EG12332</t>
  </si>
  <si>
    <t xml:space="preserve">iron-sulfur cluster insertion protein</t>
  </si>
  <si>
    <t xml:space="preserve">CPLX0-7617:2</t>
  </si>
  <si>
    <t xml:space="preserve">fes_transfers_complex</t>
  </si>
  <si>
    <t xml:space="preserve">EG12332-MONOMER:1</t>
  </si>
  <si>
    <t xml:space="preserve">b0157</t>
  </si>
  <si>
    <t xml:space="preserve">yadS</t>
  </si>
  <si>
    <t xml:space="preserve">EG12333</t>
  </si>
  <si>
    <t xml:space="preserve">inner membrane protein, UPF0126 family</t>
  </si>
  <si>
    <t xml:space="preserve">EG12333-MONOMER:1</t>
  </si>
  <si>
    <t xml:space="preserve">EG12334-MONOMER:1</t>
  </si>
  <si>
    <t xml:space="preserve">EG11090-MONOMER:1</t>
  </si>
  <si>
    <t xml:space="preserve">DGTPTRIPHYDRO-MONOMER:1</t>
  </si>
  <si>
    <t xml:space="preserve">b0161</t>
  </si>
  <si>
    <t xml:space="preserve">degP</t>
  </si>
  <si>
    <t xml:space="preserve">EG10463</t>
  </si>
  <si>
    <t xml:space="preserve">serine endoprotease (protease Do), membrane-associated</t>
  </si>
  <si>
    <t xml:space="preserve">EG10463-MONOMER:1</t>
  </si>
  <si>
    <t xml:space="preserve">b0162</t>
  </si>
  <si>
    <t xml:space="preserve">cdaR</t>
  </si>
  <si>
    <t xml:space="preserve">EG12335</t>
  </si>
  <si>
    <t xml:space="preserve">DNA-binding transcriptional regulator for gar and gud operons; carbohydrate diacid regulator</t>
  </si>
  <si>
    <t xml:space="preserve">EG12335-MONOMER:1</t>
  </si>
  <si>
    <t xml:space="preserve">b0163</t>
  </si>
  <si>
    <t xml:space="preserve">yaeH</t>
  </si>
  <si>
    <t xml:space="preserve">EG12336</t>
  </si>
  <si>
    <t xml:space="preserve">conserved protein, UPF0325 family</t>
  </si>
  <si>
    <t xml:space="preserve">EG12336-MONOMER:1</t>
  </si>
  <si>
    <t xml:space="preserve">b0164</t>
  </si>
  <si>
    <t xml:space="preserve">yaeI</t>
  </si>
  <si>
    <t xml:space="preserve">EG12337</t>
  </si>
  <si>
    <t xml:space="preserve">phosphodiesterase with model substrate bis-pNPP</t>
  </si>
  <si>
    <t xml:space="preserve">EG12337-MONOMER:1</t>
  </si>
  <si>
    <t xml:space="preserve">MONOMER0-2001:1</t>
  </si>
  <si>
    <t xml:space="preserve">b0167</t>
  </si>
  <si>
    <t xml:space="preserve">glnD</t>
  </si>
  <si>
    <t xml:space="preserve">EG11411</t>
  </si>
  <si>
    <t xml:space="preserve">uridylyltransferase</t>
  </si>
  <si>
    <t xml:space="preserve">GLND-MONOMER:1</t>
  </si>
  <si>
    <t xml:space="preserve">b0168</t>
  </si>
  <si>
    <t xml:space="preserve">map</t>
  </si>
  <si>
    <t xml:space="preserve">EG10570</t>
  </si>
  <si>
    <t xml:space="preserve">methionine aminopeptidase</t>
  </si>
  <si>
    <t xml:space="preserve">Map_mono:1</t>
  </si>
  <si>
    <t xml:space="preserve">Protein_processing_N_terminal_methionine_cleavage</t>
  </si>
  <si>
    <t xml:space="preserve">EG10570-MONOMER:1</t>
  </si>
  <si>
    <t xml:space="preserve">b0169</t>
  </si>
  <si>
    <t xml:space="preserve">rpsB</t>
  </si>
  <si>
    <t xml:space="preserve">EG10901</t>
  </si>
  <si>
    <t xml:space="preserve">30S ribosomal subunit protein S2</t>
  </si>
  <si>
    <t xml:space="preserve">RpsB_mono:1</t>
  </si>
  <si>
    <t xml:space="preserve">EG10901-MONOMER:1</t>
  </si>
  <si>
    <t xml:space="preserve">b0170</t>
  </si>
  <si>
    <t xml:space="preserve">tsf</t>
  </si>
  <si>
    <t xml:space="preserve">EG11033</t>
  </si>
  <si>
    <t xml:space="preserve">protein chain elongation factor EF-Ts</t>
  </si>
  <si>
    <t xml:space="preserve">Tsf_mono:1</t>
  </si>
  <si>
    <t xml:space="preserve">Translation_elongation_Tuf_gtp_regeneration</t>
  </si>
  <si>
    <t xml:space="preserve">EG11033-MONOMER:1</t>
  </si>
  <si>
    <t xml:space="preserve">UMPKI-MONOMER:1</t>
  </si>
  <si>
    <t xml:space="preserve">b0172</t>
  </si>
  <si>
    <t xml:space="preserve">frr</t>
  </si>
  <si>
    <t xml:space="preserve">EG10335</t>
  </si>
  <si>
    <t xml:space="preserve">ribosome recycling factor</t>
  </si>
  <si>
    <t xml:space="preserve">Rrf_mono:1</t>
  </si>
  <si>
    <t xml:space="preserve">Translation_termination_ribosome_recycler</t>
  </si>
  <si>
    <t xml:space="preserve">EG10335-MONOMER:1</t>
  </si>
  <si>
    <t xml:space="preserve">DXPREDISOM-MONOMER:1</t>
  </si>
  <si>
    <t xml:space="preserve">UPPSYN-MONOMER:1</t>
  </si>
  <si>
    <t xml:space="preserve">b0176</t>
  </si>
  <si>
    <t xml:space="preserve">rseP</t>
  </si>
  <si>
    <t xml:space="preserve">EG12436</t>
  </si>
  <si>
    <t xml:space="preserve">inner membrane zinc RIP metalloprotease; RpoE activator, by degrading RseA; cleaved signal peptide endoprotease</t>
  </si>
  <si>
    <t xml:space="preserve">EG12436-MONOMER:1</t>
  </si>
  <si>
    <t xml:space="preserve">b0177</t>
  </si>
  <si>
    <t xml:space="preserve">bamA</t>
  </si>
  <si>
    <t xml:space="preserve">G6093</t>
  </si>
  <si>
    <t xml:space="preserve">outer membrane protein assembly factor, forms pores; required for OM biogenesis; in BamABCDE OM protein complex</t>
  </si>
  <si>
    <t xml:space="preserve">Bam-CPLX:1</t>
  </si>
  <si>
    <t xml:space="preserve">BamAD-CPLX:1</t>
  </si>
  <si>
    <t xml:space="preserve">G6093-MONOMER:1</t>
  </si>
  <si>
    <t xml:space="preserve">b0178</t>
  </si>
  <si>
    <t xml:space="preserve">skp</t>
  </si>
  <si>
    <t xml:space="preserve">EG10455</t>
  </si>
  <si>
    <t xml:space="preserve">periplasmic chaperone</t>
  </si>
  <si>
    <t xml:space="preserve">EG10455-MONOMER:1</t>
  </si>
  <si>
    <t xml:space="preserve">EG10316-MONOMER:1</t>
  </si>
  <si>
    <t xml:space="preserve">FABZ-MONOMER:1</t>
  </si>
  <si>
    <t xml:space="preserve">UDPNACETYLGLUCOSAMACYLTRANS-MONOMER:1</t>
  </si>
  <si>
    <t xml:space="preserve">LIPIDADISACCHARIDESYNTH-MONOMER:1</t>
  </si>
  <si>
    <t xml:space="preserve">b0183</t>
  </si>
  <si>
    <t xml:space="preserve">rnhB</t>
  </si>
  <si>
    <t xml:space="preserve">EG10861</t>
  </si>
  <si>
    <t xml:space="preserve">ribonuclease HII, degrades RNA of DNA-RNA hybrids</t>
  </si>
  <si>
    <t xml:space="preserve">EG10861-MONOMER:1</t>
  </si>
  <si>
    <t xml:space="preserve">b0184</t>
  </si>
  <si>
    <t xml:space="preserve">dnaE</t>
  </si>
  <si>
    <t xml:space="preserve">EG10238</t>
  </si>
  <si>
    <t xml:space="preserve">DNA polymerase III alpha subunit</t>
  </si>
  <si>
    <t xml:space="preserve">EG10238-MONOMER:1</t>
  </si>
  <si>
    <t xml:space="preserve">CARBOXYL-TRANSFERASE-ALPHA-MONOMER:1</t>
  </si>
  <si>
    <t xml:space="preserve">LDC2-MONOMER:1</t>
  </si>
  <si>
    <t xml:space="preserve">b0187</t>
  </si>
  <si>
    <t xml:space="preserve">yaeR</t>
  </si>
  <si>
    <t xml:space="preserve">G6095</t>
  </si>
  <si>
    <t xml:space="preserve">putative lyase</t>
  </si>
  <si>
    <t xml:space="preserve">G6095-MONOMER:1</t>
  </si>
  <si>
    <t xml:space="preserve">b0188</t>
  </si>
  <si>
    <t xml:space="preserve">tilS</t>
  </si>
  <si>
    <t xml:space="preserve">G6096</t>
  </si>
  <si>
    <t xml:space="preserve">tRNA(Ile)-lysidine synthetase</t>
  </si>
  <si>
    <t xml:space="preserve">TilS_mono:1</t>
  </si>
  <si>
    <t xml:space="preserve">k2C_at_34</t>
  </si>
  <si>
    <t xml:space="preserve">G6096-MONOMER:1</t>
  </si>
  <si>
    <t xml:space="preserve">b0189</t>
  </si>
  <si>
    <t xml:space="preserve">rof</t>
  </si>
  <si>
    <t xml:space="preserve">G6097</t>
  </si>
  <si>
    <t xml:space="preserve">modulator of Rho-dependent transcription termination</t>
  </si>
  <si>
    <t xml:space="preserve">G6097-MONOMER:1</t>
  </si>
  <si>
    <t xml:space="preserve">b0190</t>
  </si>
  <si>
    <t xml:space="preserve">yaeQ</t>
  </si>
  <si>
    <t xml:space="preserve">G6098</t>
  </si>
  <si>
    <t xml:space="preserve">G6098-MONOMER:1</t>
  </si>
  <si>
    <t xml:space="preserve">b0191</t>
  </si>
  <si>
    <t xml:space="preserve">arfB</t>
  </si>
  <si>
    <t xml:space="preserve">EG12354</t>
  </si>
  <si>
    <t xml:space="preserve">alternative stalled-ribosome rescue factor B; peptidyl-tRNA hydrolase, ribosome-attached</t>
  </si>
  <si>
    <t xml:space="preserve">EG12354-MONOMER:1</t>
  </si>
  <si>
    <t xml:space="preserve">b0192</t>
  </si>
  <si>
    <t xml:space="preserve">nlpE</t>
  </si>
  <si>
    <t xml:space="preserve">EG12137</t>
  </si>
  <si>
    <t xml:space="preserve">lipoprotein involved with copper homeostasis and adhesion</t>
  </si>
  <si>
    <t xml:space="preserve">EG12137-MONOMER:1</t>
  </si>
  <si>
    <t xml:space="preserve">b0193</t>
  </si>
  <si>
    <t xml:space="preserve">yaeF</t>
  </si>
  <si>
    <t xml:space="preserve">EG12138</t>
  </si>
  <si>
    <t xml:space="preserve">putative lipoprotein</t>
  </si>
  <si>
    <t xml:space="preserve">EG12138-MONOMER:1</t>
  </si>
  <si>
    <t xml:space="preserve">b0194</t>
  </si>
  <si>
    <t xml:space="preserve">proS</t>
  </si>
  <si>
    <t xml:space="preserve">EG10770</t>
  </si>
  <si>
    <t xml:space="preserve">prolyl-tRNA synthetase</t>
  </si>
  <si>
    <t xml:space="preserve">Pro_RS_dim:2</t>
  </si>
  <si>
    <t xml:space="preserve">PROS-MONOMER:1</t>
  </si>
  <si>
    <t xml:space="preserve">b0195</t>
  </si>
  <si>
    <t xml:space="preserve">tsaA</t>
  </si>
  <si>
    <t xml:space="preserve">EG11503</t>
  </si>
  <si>
    <t xml:space="preserve">tRNA-Thr(GGU) m(6)t(6)A37 methyltransferase, SAM-dependent</t>
  </si>
  <si>
    <t xml:space="preserve">TsaA_mono:1</t>
  </si>
  <si>
    <t xml:space="preserve">m6t6A_at_37</t>
  </si>
  <si>
    <t xml:space="preserve">EG11503-MONOMER:1</t>
  </si>
  <si>
    <t xml:space="preserve">b0196</t>
  </si>
  <si>
    <t xml:space="preserve">rcsF</t>
  </si>
  <si>
    <t xml:space="preserve">EG11502</t>
  </si>
  <si>
    <t xml:space="preserve">putative outer membrane protein, signal</t>
  </si>
  <si>
    <t xml:space="preserve">RCSF-MONOMER:1</t>
  </si>
  <si>
    <t xml:space="preserve">METQ-MONOMER:1</t>
  </si>
  <si>
    <t xml:space="preserve">METI-MONOMER:1</t>
  </si>
  <si>
    <t xml:space="preserve">ABC-MONOMER:1</t>
  </si>
  <si>
    <t xml:space="preserve">b0201</t>
  </si>
  <si>
    <t xml:space="preserve">rrsH</t>
  </si>
  <si>
    <t xml:space="preserve">EG30090</t>
  </si>
  <si>
    <t xml:space="preserve">16S ribosomal RNA of rrnH operon</t>
  </si>
  <si>
    <t xml:space="preserve">rRNA</t>
  </si>
  <si>
    <t xml:space="preserve">16s_rRNAs</t>
  </si>
  <si>
    <t xml:space="preserve">m2G_at_1207,m2G_at_1516,m2G_at_966,m3U_at_1498,m4Cm_at_1402,m5C_at_1407,m5C_at_967,m62A_at_1518,m62A_at_1519,m7G_at_527,Y_at_516</t>
  </si>
  <si>
    <t xml:space="preserve">b0202</t>
  </si>
  <si>
    <t xml:space="preserve">ileV</t>
  </si>
  <si>
    <t xml:space="preserve">EG30045</t>
  </si>
  <si>
    <t xml:space="preserve">tRNA-Ile</t>
  </si>
  <si>
    <t xml:space="preserve">tRNA</t>
  </si>
  <si>
    <t xml:space="preserve">D_at_20A,D_at_20,t6A_at_37,m7G_at_46,acp3U_at_47,m5U_at_54,Y_at_55,Y_at_65</t>
  </si>
  <si>
    <t xml:space="preserve">AUC,AUU</t>
  </si>
  <si>
    <t xml:space="preserve">b0203</t>
  </si>
  <si>
    <t xml:space="preserve">alaV</t>
  </si>
  <si>
    <t xml:space="preserve">EG30010</t>
  </si>
  <si>
    <t xml:space="preserve">tRNA-Ala</t>
  </si>
  <si>
    <t xml:space="preserve">D_at_17,cmo5U_at_34,m7G_at_46,m5U_at_54,Y_at_55</t>
  </si>
  <si>
    <t xml:space="preserve">GCA,GCG,GCU</t>
  </si>
  <si>
    <t xml:space="preserve">b0204</t>
  </si>
  <si>
    <t xml:space="preserve">rrlH</t>
  </si>
  <si>
    <t xml:space="preserve">EG30083</t>
  </si>
  <si>
    <t xml:space="preserve">23S ribosomal RNA of rrnH operon</t>
  </si>
  <si>
    <t xml:space="preserve">23s_rRNAs</t>
  </si>
  <si>
    <t xml:space="preserve">Cm_at_2498,D_NADH_at_2449,Gm_at_2251,m1G_at_745,m2A_at_2503,m2G_at_1835,m2G_at_2445,m5C_at_1962,m5U_at_1939,m5U_at_747,m6A_at_1618,m6A_at_2030,m7G_at_2069,Um_at_2552,Y_at_1911,Y_at_1915,m3Y_at_1915,Y_at_1917,Y_at_2457,Y_at_2504,Y_at_2580,Y_at_2604,Y_at_2605,Y_at_746,Y_at_955</t>
  </si>
  <si>
    <t xml:space="preserve">b0205</t>
  </si>
  <si>
    <t xml:space="preserve">rrfH</t>
  </si>
  <si>
    <t xml:space="preserve">EG30076</t>
  </si>
  <si>
    <t xml:space="preserve">5S ribosomal RNA of rrnH operon</t>
  </si>
  <si>
    <t xml:space="preserve">5s_rRNAs</t>
  </si>
  <si>
    <t xml:space="preserve">b0206</t>
  </si>
  <si>
    <t xml:space="preserve">aspU</t>
  </si>
  <si>
    <t xml:space="preserve">EG30024</t>
  </si>
  <si>
    <t xml:space="preserve">tRNA-Asp</t>
  </si>
  <si>
    <t xml:space="preserve">D_at_16,D_at_20A,D_at_20,Q_at_34,m2A_at_37,m7G_at_46,m5U_at_54,Y_at_55,Y_at_65,s4U_at_8</t>
  </si>
  <si>
    <t xml:space="preserve">GAC,GAU</t>
  </si>
  <si>
    <t xml:space="preserve">b0208</t>
  </si>
  <si>
    <t xml:space="preserve">yafC</t>
  </si>
  <si>
    <t xml:space="preserve">EG11649</t>
  </si>
  <si>
    <t xml:space="preserve">EG11649-MONOMER:1</t>
  </si>
  <si>
    <t xml:space="preserve">b0209</t>
  </si>
  <si>
    <t xml:space="preserve">yafD</t>
  </si>
  <si>
    <t xml:space="preserve">EG11650</t>
  </si>
  <si>
    <t xml:space="preserve">EG11650-MONOMER:1</t>
  </si>
  <si>
    <t xml:space="preserve">b0210</t>
  </si>
  <si>
    <t xml:space="preserve">yafE</t>
  </si>
  <si>
    <t xml:space="preserve">EG11651</t>
  </si>
  <si>
    <t xml:space="preserve">putative S-adenosyl-L-methionine-dependent methyltransferase</t>
  </si>
  <si>
    <t xml:space="preserve">EG11651-MONOMER:1</t>
  </si>
  <si>
    <t xml:space="preserve">b0211</t>
  </si>
  <si>
    <t xml:space="preserve">mltD</t>
  </si>
  <si>
    <t xml:space="preserve">EG10246</t>
  </si>
  <si>
    <t xml:space="preserve">putative membrane-bound lytic murein transglycosylase D</t>
  </si>
  <si>
    <t xml:space="preserve">EG10246-MONOMER:1</t>
  </si>
  <si>
    <t xml:space="preserve">b0213</t>
  </si>
  <si>
    <t xml:space="preserve">yafS</t>
  </si>
  <si>
    <t xml:space="preserve">G6100</t>
  </si>
  <si>
    <t xml:space="preserve">G6100-MONOMER:1</t>
  </si>
  <si>
    <t xml:space="preserve">b0214</t>
  </si>
  <si>
    <t xml:space="preserve">rnhA</t>
  </si>
  <si>
    <t xml:space="preserve">EG10860</t>
  </si>
  <si>
    <t xml:space="preserve">ribonuclease HI, degrades RNA of DNA-RNA hybrids</t>
  </si>
  <si>
    <t xml:space="preserve">EG10860-MONOMER:1</t>
  </si>
  <si>
    <t xml:space="preserve">b0215</t>
  </si>
  <si>
    <t xml:space="preserve">dnaQ</t>
  </si>
  <si>
    <t xml:space="preserve">EG10243</t>
  </si>
  <si>
    <t xml:space="preserve">DNA polymerase III epsilon subunit</t>
  </si>
  <si>
    <t xml:space="preserve">EG10243-MONOMER:1</t>
  </si>
  <si>
    <t xml:space="preserve">b0216</t>
  </si>
  <si>
    <t xml:space="preserve">aspV</t>
  </si>
  <si>
    <t xml:space="preserve">EG30025</t>
  </si>
  <si>
    <t xml:space="preserve">b0217</t>
  </si>
  <si>
    <t xml:space="preserve">yafT</t>
  </si>
  <si>
    <t xml:space="preserve">G6101</t>
  </si>
  <si>
    <t xml:space="preserve">lipoprotein</t>
  </si>
  <si>
    <t xml:space="preserve">G6101-MONOMER:1</t>
  </si>
  <si>
    <t xml:space="preserve">b0218</t>
  </si>
  <si>
    <t xml:space="preserve">G6102</t>
  </si>
  <si>
    <t xml:space="preserve">G6102-MONOMER</t>
  </si>
  <si>
    <t xml:space="preserve">G6102-MONOMER:1</t>
  </si>
  <si>
    <t xml:space="preserve">b0219</t>
  </si>
  <si>
    <t xml:space="preserve">yafV</t>
  </si>
  <si>
    <t xml:space="preserve">G6103</t>
  </si>
  <si>
    <t xml:space="preserve">putative C-N hydrolase family amidase, NAD(P)-binding</t>
  </si>
  <si>
    <t xml:space="preserve">G6103-MONOMER:1</t>
  </si>
  <si>
    <t xml:space="preserve">b0220</t>
  </si>
  <si>
    <t xml:space="preserve">ivy</t>
  </si>
  <si>
    <t xml:space="preserve">G6104</t>
  </si>
  <si>
    <t xml:space="preserve">inhibitor of c-type lysozyme, periplasmic</t>
  </si>
  <si>
    <t xml:space="preserve">G6104-MONOMER:1</t>
  </si>
  <si>
    <t xml:space="preserve">G6106-MONOMER:1</t>
  </si>
  <si>
    <t xml:space="preserve">b0223</t>
  </si>
  <si>
    <t xml:space="preserve">yafJ</t>
  </si>
  <si>
    <t xml:space="preserve">G6107</t>
  </si>
  <si>
    <t xml:space="preserve">putative amidotransfease</t>
  </si>
  <si>
    <t xml:space="preserve">G6107-MONOMER:1</t>
  </si>
  <si>
    <t xml:space="preserve">b0224</t>
  </si>
  <si>
    <t xml:space="preserve">yafK</t>
  </si>
  <si>
    <t xml:space="preserve">G6108</t>
  </si>
  <si>
    <t xml:space="preserve">G6108-MONOMER:1</t>
  </si>
  <si>
    <t xml:space="preserve">b0225</t>
  </si>
  <si>
    <t xml:space="preserve">yafQ</t>
  </si>
  <si>
    <t xml:space="preserve">G6109</t>
  </si>
  <si>
    <t xml:space="preserve">translation inhibitor toxin of toxin-antitoxin pair YafQ/DinJ</t>
  </si>
  <si>
    <t xml:space="preserve">G6109-MONOMER:1</t>
  </si>
  <si>
    <t xml:space="preserve">b0226</t>
  </si>
  <si>
    <t xml:space="preserve">dinJ</t>
  </si>
  <si>
    <t xml:space="preserve">G6110</t>
  </si>
  <si>
    <t xml:space="preserve">antitoxin of YafQ-DinJ toxin-antitoxin system</t>
  </si>
  <si>
    <t xml:space="preserve">G6110-MONOMER:1</t>
  </si>
  <si>
    <t xml:space="preserve">b0227</t>
  </si>
  <si>
    <t xml:space="preserve">yafL</t>
  </si>
  <si>
    <t xml:space="preserve">G6111</t>
  </si>
  <si>
    <t xml:space="preserve">putative lipoprotein and C40 family peptidase</t>
  </si>
  <si>
    <t xml:space="preserve">G6111-MONOMER:1</t>
  </si>
  <si>
    <t xml:space="preserve">b0228</t>
  </si>
  <si>
    <t xml:space="preserve">rayT</t>
  </si>
  <si>
    <t xml:space="preserve">G6112</t>
  </si>
  <si>
    <t xml:space="preserve">RAYT REP element-mobilizing transposase; TnpA(REP)</t>
  </si>
  <si>
    <t xml:space="preserve">G6112-MONOMER:1</t>
  </si>
  <si>
    <t xml:space="preserve">b0229</t>
  </si>
  <si>
    <t xml:space="preserve">G6113</t>
  </si>
  <si>
    <t xml:space="preserve">G6113-MONOMER</t>
  </si>
  <si>
    <t xml:space="preserve">G6113-MONOMER:1</t>
  </si>
  <si>
    <t xml:space="preserve">b0230</t>
  </si>
  <si>
    <t xml:space="preserve">G6114</t>
  </si>
  <si>
    <t xml:space="preserve">G6114-MONOMER</t>
  </si>
  <si>
    <t xml:space="preserve">G6114-MONOMER:1</t>
  </si>
  <si>
    <t xml:space="preserve">b0231</t>
  </si>
  <si>
    <t xml:space="preserve">dinB</t>
  </si>
  <si>
    <t xml:space="preserve">G6115</t>
  </si>
  <si>
    <t xml:space="preserve">DNA polymerase IV</t>
  </si>
  <si>
    <t xml:space="preserve">G6115-MONOMER:1</t>
  </si>
  <si>
    <t xml:space="preserve">b0232</t>
  </si>
  <si>
    <t xml:space="preserve">yafN</t>
  </si>
  <si>
    <t xml:space="preserve">G6116</t>
  </si>
  <si>
    <t xml:space="preserve">antitoxin of the YafO-YafN toxin-antitoxin system</t>
  </si>
  <si>
    <t xml:space="preserve">G6116-MONOMER:1</t>
  </si>
  <si>
    <t xml:space="preserve">b0233</t>
  </si>
  <si>
    <t xml:space="preserve">yafO</t>
  </si>
  <si>
    <t xml:space="preserve">G6117</t>
  </si>
  <si>
    <t xml:space="preserve">mRNA interferase toxin of the YafO-YafN toxin-antitoxin system</t>
  </si>
  <si>
    <t xml:space="preserve">G6117-MONOMER:1</t>
  </si>
  <si>
    <t xml:space="preserve">b0234</t>
  </si>
  <si>
    <t xml:space="preserve">yafP</t>
  </si>
  <si>
    <t xml:space="preserve">G6118</t>
  </si>
  <si>
    <t xml:space="preserve">putative acyltransferase with acyl-CoA N-acyltransferase domain</t>
  </si>
  <si>
    <t xml:space="preserve">G6118-MONOMER:1</t>
  </si>
  <si>
    <t xml:space="preserve">b0235</t>
  </si>
  <si>
    <t xml:space="preserve">G6119</t>
  </si>
  <si>
    <t xml:space="preserve">G6119-MONOMER</t>
  </si>
  <si>
    <t xml:space="preserve">G6119-MONOMER:1</t>
  </si>
  <si>
    <t xml:space="preserve">b0236</t>
  </si>
  <si>
    <t xml:space="preserve">EG11496</t>
  </si>
  <si>
    <t xml:space="preserve">EG11496-MONOMER</t>
  </si>
  <si>
    <t xml:space="preserve">EG11496-MONOMER:1</t>
  </si>
  <si>
    <t xml:space="preserve">EG10695-MONOMER:1</t>
  </si>
  <si>
    <t xml:space="preserve">GPT-MONOMER:1</t>
  </si>
  <si>
    <t xml:space="preserve">b0239</t>
  </si>
  <si>
    <t xml:space="preserve">frsA</t>
  </si>
  <si>
    <t xml:space="preserve">EG11091</t>
  </si>
  <si>
    <t xml:space="preserve">fermentation-respiration switch protein; PTS Enzyme IIA(Glc)-binding protein; pNP-butyrate esterase activity</t>
  </si>
  <si>
    <t xml:space="preserve">EG11091-MONOMER:1</t>
  </si>
  <si>
    <t xml:space="preserve">b0240</t>
  </si>
  <si>
    <t xml:space="preserve">crl</t>
  </si>
  <si>
    <t xml:space="preserve">EG11092</t>
  </si>
  <si>
    <t xml:space="preserve">sigma factor-binding protein, stimulates RNA polymerase holoenzyme formation</t>
  </si>
  <si>
    <t xml:space="preserve">EG11092-MONOMER:1</t>
  </si>
  <si>
    <t xml:space="preserve">MONOMER0-282:1</t>
  </si>
  <si>
    <t xml:space="preserve">GLUTKIN-MONOMER:1</t>
  </si>
  <si>
    <t xml:space="preserve">GLUTSEMIALDEHYDROG-MONOMER:1</t>
  </si>
  <si>
    <t xml:space="preserve">b0244</t>
  </si>
  <si>
    <t xml:space="preserve">thrW</t>
  </si>
  <si>
    <t xml:space="preserve">EG30104</t>
  </si>
  <si>
    <t xml:space="preserve">tRNA-Thr</t>
  </si>
  <si>
    <t xml:space="preserve">D_at_16,D_at_17,D_at_20,m6t6A_at_37,m7G_at_46,m5U_at_54,Y_at_55</t>
  </si>
  <si>
    <t xml:space="preserve">ACG</t>
  </si>
  <si>
    <t xml:space="preserve">b0245</t>
  </si>
  <si>
    <t xml:space="preserve">ykfI</t>
  </si>
  <si>
    <t xml:space="preserve">G6120</t>
  </si>
  <si>
    <t xml:space="preserve">CP4-6 prophage; toxin of the YkfI-YafW toxin-antitoxin system</t>
  </si>
  <si>
    <t xml:space="preserve">G6120-MONOMER:1</t>
  </si>
  <si>
    <t xml:space="preserve">b0246</t>
  </si>
  <si>
    <t xml:space="preserve">yafW</t>
  </si>
  <si>
    <t xml:space="preserve">G6121</t>
  </si>
  <si>
    <t xml:space="preserve">CP4-6 prophage; antitoxin of the YkfI-YafW toxin-antitoxin system</t>
  </si>
  <si>
    <t xml:space="preserve">G6121-MONOMER:1</t>
  </si>
  <si>
    <t xml:space="preserve">b0247</t>
  </si>
  <si>
    <t xml:space="preserve">ykfG</t>
  </si>
  <si>
    <t xml:space="preserve">G6122</t>
  </si>
  <si>
    <t xml:space="preserve">CP4-6 prophage; predicted DNA repair protein</t>
  </si>
  <si>
    <t xml:space="preserve">G6122-MONOMER:1</t>
  </si>
  <si>
    <t xml:space="preserve">b0248</t>
  </si>
  <si>
    <t xml:space="preserve">yafX</t>
  </si>
  <si>
    <t xml:space="preserve">G6123</t>
  </si>
  <si>
    <t xml:space="preserve">CP4-6 prophage; putative protein</t>
  </si>
  <si>
    <t xml:space="preserve">G6123-MONOMER:1</t>
  </si>
  <si>
    <t xml:space="preserve">b0249</t>
  </si>
  <si>
    <t xml:space="preserve">ykfF</t>
  </si>
  <si>
    <t xml:space="preserve">G6124</t>
  </si>
  <si>
    <t xml:space="preserve">G6124-MONOMER:1</t>
  </si>
  <si>
    <t xml:space="preserve">b0250</t>
  </si>
  <si>
    <t xml:space="preserve">ykfB</t>
  </si>
  <si>
    <t xml:space="preserve">G6125</t>
  </si>
  <si>
    <t xml:space="preserve">G6125-MONOMER:1</t>
  </si>
  <si>
    <t xml:space="preserve">b0251</t>
  </si>
  <si>
    <t xml:space="preserve">yafY</t>
  </si>
  <si>
    <t xml:space="preserve">G6126</t>
  </si>
  <si>
    <t xml:space="preserve">lipoprotein, inner membrane; overproduction stimulates degP expression; CP4-6 prophage</t>
  </si>
  <si>
    <t xml:space="preserve">G6126-MONOMER:1</t>
  </si>
  <si>
    <t xml:space="preserve">b0252</t>
  </si>
  <si>
    <t xml:space="preserve">yafZ</t>
  </si>
  <si>
    <t xml:space="preserve">G6127</t>
  </si>
  <si>
    <t xml:space="preserve">CP4-6 prophage; conserved protein</t>
  </si>
  <si>
    <t xml:space="preserve">G6127-MONOMER:1</t>
  </si>
  <si>
    <t xml:space="preserve">b0253</t>
  </si>
  <si>
    <t xml:space="preserve">ykfA</t>
  </si>
  <si>
    <t xml:space="preserve">G6128</t>
  </si>
  <si>
    <t xml:space="preserve">CP4-6 prophage; predicted GTP-binding protein</t>
  </si>
  <si>
    <t xml:space="preserve">G6128-MONOMER:1</t>
  </si>
  <si>
    <t xml:space="preserve">b0254</t>
  </si>
  <si>
    <t xml:space="preserve">perR</t>
  </si>
  <si>
    <t xml:space="preserve">G6129</t>
  </si>
  <si>
    <t xml:space="preserve">CP4-6 prophage; predicted DNA-binding transcriptional regulator</t>
  </si>
  <si>
    <t xml:space="preserve">G6129-MONOMER:1</t>
  </si>
  <si>
    <t xml:space="preserve">b0256</t>
  </si>
  <si>
    <t xml:space="preserve">insI1</t>
  </si>
  <si>
    <t xml:space="preserve">G6131</t>
  </si>
  <si>
    <t xml:space="preserve">IS30 transposase</t>
  </si>
  <si>
    <t xml:space="preserve">G6131-MONOMER:1</t>
  </si>
  <si>
    <t xml:space="preserve">b0258</t>
  </si>
  <si>
    <t xml:space="preserve">G6133</t>
  </si>
  <si>
    <t xml:space="preserve">G6133-MONOMER</t>
  </si>
  <si>
    <t xml:space="preserve">G6133-MONOMER:1</t>
  </si>
  <si>
    <t xml:space="preserve">b0259</t>
  </si>
  <si>
    <t xml:space="preserve">insH1</t>
  </si>
  <si>
    <t xml:space="preserve">G6134</t>
  </si>
  <si>
    <t xml:space="preserve">IS5 transposase and trans-activator</t>
  </si>
  <si>
    <t xml:space="preserve">G7769-MONOMER:1</t>
  </si>
  <si>
    <t xml:space="preserve">b0262</t>
  </si>
  <si>
    <t xml:space="preserve">afuC</t>
  </si>
  <si>
    <t xml:space="preserve">EG12340</t>
  </si>
  <si>
    <t xml:space="preserve">CP4-6 prophage; predicted ferric transporter subunit</t>
  </si>
  <si>
    <t xml:space="preserve">YAGC-MONOMER:1</t>
  </si>
  <si>
    <t xml:space="preserve">b0263</t>
  </si>
  <si>
    <t xml:space="preserve">G6137</t>
  </si>
  <si>
    <t xml:space="preserve">G6137-MONOMER</t>
  </si>
  <si>
    <t xml:space="preserve">G6137-MONOMER:1</t>
  </si>
  <si>
    <t xml:space="preserve">b0264</t>
  </si>
  <si>
    <t xml:space="preserve">G6138</t>
  </si>
  <si>
    <t xml:space="preserve">G6138-MONOMER:1</t>
  </si>
  <si>
    <t xml:space="preserve">b0265</t>
  </si>
  <si>
    <t xml:space="preserve">G6139</t>
  </si>
  <si>
    <t xml:space="preserve">G6139-MONOMER:1</t>
  </si>
  <si>
    <t xml:space="preserve">b0266</t>
  </si>
  <si>
    <t xml:space="preserve">EG12339</t>
  </si>
  <si>
    <t xml:space="preserve">EG12339-MONOMER</t>
  </si>
  <si>
    <t xml:space="preserve">EG12339-MONOMER:1</t>
  </si>
  <si>
    <t xml:space="preserve">b0267</t>
  </si>
  <si>
    <t xml:space="preserve">yagA</t>
  </si>
  <si>
    <t xml:space="preserve">EG12338</t>
  </si>
  <si>
    <t xml:space="preserve">EG12338-MONOMER:1</t>
  </si>
  <si>
    <t xml:space="preserve">b0268</t>
  </si>
  <si>
    <t xml:space="preserve">yagE</t>
  </si>
  <si>
    <t xml:space="preserve">G6140</t>
  </si>
  <si>
    <t xml:space="preserve">2-keto-3-deoxy gluconate (KDG) aldolase; CP4-6 prophage</t>
  </si>
  <si>
    <t xml:space="preserve">G6140-MONOMER:1</t>
  </si>
  <si>
    <t xml:space="preserve">b0269</t>
  </si>
  <si>
    <t xml:space="preserve">yagF</t>
  </si>
  <si>
    <t xml:space="preserve">G6141</t>
  </si>
  <si>
    <t xml:space="preserve">CP4-6 prophage; predicted dehydratase</t>
  </si>
  <si>
    <t xml:space="preserve">G6141-MONOMER:1</t>
  </si>
  <si>
    <t xml:space="preserve">b0270</t>
  </si>
  <si>
    <t xml:space="preserve">yagG</t>
  </si>
  <si>
    <t xml:space="preserve">G6142</t>
  </si>
  <si>
    <t xml:space="preserve">CP4-6 prophage; predicted sugar transporter</t>
  </si>
  <si>
    <t xml:space="preserve">B0270-MONOMER:1</t>
  </si>
  <si>
    <t xml:space="preserve">b0271</t>
  </si>
  <si>
    <t xml:space="preserve">yagH</t>
  </si>
  <si>
    <t xml:space="preserve">G6143</t>
  </si>
  <si>
    <t xml:space="preserve">CP4-6 prophage; predicted xylosidase/arabinosidase</t>
  </si>
  <si>
    <t xml:space="preserve">G6143-MONOMER:1</t>
  </si>
  <si>
    <t xml:space="preserve">b0272</t>
  </si>
  <si>
    <t xml:space="preserve">yagI</t>
  </si>
  <si>
    <t xml:space="preserve">G6144</t>
  </si>
  <si>
    <t xml:space="preserve">G6144-MONOMER:1</t>
  </si>
  <si>
    <t xml:space="preserve">CHAINF-MONOMER:1</t>
  </si>
  <si>
    <t xml:space="preserve">b0274</t>
  </si>
  <si>
    <t xml:space="preserve">G6145</t>
  </si>
  <si>
    <t xml:space="preserve">G6145-MONOMER:1</t>
  </si>
  <si>
    <t xml:space="preserve">b0275</t>
  </si>
  <si>
    <t xml:space="preserve">G6146</t>
  </si>
  <si>
    <t xml:space="preserve">G6146-MONOMER:1</t>
  </si>
  <si>
    <t xml:space="preserve">b0276</t>
  </si>
  <si>
    <t xml:space="preserve">G6147</t>
  </si>
  <si>
    <t xml:space="preserve">G6147-MONOMER</t>
  </si>
  <si>
    <t xml:space="preserve">G6147-MONOMER:1</t>
  </si>
  <si>
    <t xml:space="preserve">b0277</t>
  </si>
  <si>
    <t xml:space="preserve">yagK</t>
  </si>
  <si>
    <t xml:space="preserve">G6148</t>
  </si>
  <si>
    <t xml:space="preserve">G6148-MONOMER:1</t>
  </si>
  <si>
    <t xml:space="preserve">b0278</t>
  </si>
  <si>
    <t xml:space="preserve">yagL</t>
  </si>
  <si>
    <t xml:space="preserve">G6149</t>
  </si>
  <si>
    <t xml:space="preserve">CP4-6 prophage; DNA-binding protein</t>
  </si>
  <si>
    <t xml:space="preserve">G6149-MONOMER:1</t>
  </si>
  <si>
    <t xml:space="preserve">b0279</t>
  </si>
  <si>
    <t xml:space="preserve">yagM</t>
  </si>
  <si>
    <t xml:space="preserve">G6150</t>
  </si>
  <si>
    <t xml:space="preserve">G6150-MONOMER:1</t>
  </si>
  <si>
    <t xml:space="preserve">b0280</t>
  </si>
  <si>
    <t xml:space="preserve">yagN</t>
  </si>
  <si>
    <t xml:space="preserve">G6151</t>
  </si>
  <si>
    <t xml:space="preserve">G6151-MONOMER:1</t>
  </si>
  <si>
    <t xml:space="preserve">b0281</t>
  </si>
  <si>
    <t xml:space="preserve">intF</t>
  </si>
  <si>
    <t xml:space="preserve">G6152</t>
  </si>
  <si>
    <t xml:space="preserve">CP4-6 prophage; predicted phage integrase</t>
  </si>
  <si>
    <t xml:space="preserve">G6152-MONOMER:1</t>
  </si>
  <si>
    <t xml:space="preserve">b0282</t>
  </si>
  <si>
    <t xml:space="preserve">G6153</t>
  </si>
  <si>
    <t xml:space="preserve">G6153-MONOMER</t>
  </si>
  <si>
    <t xml:space="preserve">G6153-MONOMER:1</t>
  </si>
  <si>
    <t xml:space="preserve">b0283</t>
  </si>
  <si>
    <t xml:space="preserve">paoD</t>
  </si>
  <si>
    <t xml:space="preserve">G6154</t>
  </si>
  <si>
    <t xml:space="preserve">moco insertion factor for PaoABC aldehyde oxidoreductase</t>
  </si>
  <si>
    <t xml:space="preserve">G6154-MONOMER:1</t>
  </si>
  <si>
    <t xml:space="preserve">b0284</t>
  </si>
  <si>
    <t xml:space="preserve">paoC</t>
  </si>
  <si>
    <t xml:space="preserve">G6155</t>
  </si>
  <si>
    <t xml:space="preserve">PaoABC aldehyde oxidoreductase, Moco-containing subunit</t>
  </si>
  <si>
    <t xml:space="preserve">G6155-MONOMER:1</t>
  </si>
  <si>
    <t xml:space="preserve">b0285</t>
  </si>
  <si>
    <t xml:space="preserve">paoB</t>
  </si>
  <si>
    <t xml:space="preserve">G6156</t>
  </si>
  <si>
    <t xml:space="preserve">PaoABC aldehyde oxidoreductase, FAD-containing subunit</t>
  </si>
  <si>
    <t xml:space="preserve">G6156-MONOMER:1</t>
  </si>
  <si>
    <t xml:space="preserve">b0286</t>
  </si>
  <si>
    <t xml:space="preserve">paoA</t>
  </si>
  <si>
    <t xml:space="preserve">G6157</t>
  </si>
  <si>
    <t xml:space="preserve">PaoABC aldehyde oxidoreductase, 2Fe-2S subunit</t>
  </si>
  <si>
    <t xml:space="preserve">G6157-MONOMER:1</t>
  </si>
  <si>
    <t xml:space="preserve">b0287</t>
  </si>
  <si>
    <t xml:space="preserve">yagU</t>
  </si>
  <si>
    <t xml:space="preserve">G6158</t>
  </si>
  <si>
    <t xml:space="preserve">inner membrane protein, DUF1440 family</t>
  </si>
  <si>
    <t xml:space="preserve">G6158-MONOMER:1</t>
  </si>
  <si>
    <t xml:space="preserve">b0288</t>
  </si>
  <si>
    <t xml:space="preserve">ykgJ</t>
  </si>
  <si>
    <t xml:space="preserve">G6159</t>
  </si>
  <si>
    <t xml:space="preserve">UPF0153 cysteine cluster protein, function unknown</t>
  </si>
  <si>
    <t xml:space="preserve">G6159-MONOMER:1</t>
  </si>
  <si>
    <t xml:space="preserve">b0289</t>
  </si>
  <si>
    <t xml:space="preserve">ecpE</t>
  </si>
  <si>
    <t xml:space="preserve">G6160</t>
  </si>
  <si>
    <t xml:space="preserve">G6160-MONOMER:1</t>
  </si>
  <si>
    <t xml:space="preserve">b0290</t>
  </si>
  <si>
    <t xml:space="preserve">ecpD</t>
  </si>
  <si>
    <t xml:space="preserve">G6161</t>
  </si>
  <si>
    <t xml:space="preserve">putative receptor</t>
  </si>
  <si>
    <t xml:space="preserve">G6161-MONOMER:1</t>
  </si>
  <si>
    <t xml:space="preserve">b0291</t>
  </si>
  <si>
    <t xml:space="preserve">ecpC</t>
  </si>
  <si>
    <t xml:space="preserve">G6162</t>
  </si>
  <si>
    <t xml:space="preserve">putative aromatic compound dioxygenase</t>
  </si>
  <si>
    <t xml:space="preserve">G6162-MONOMER:1</t>
  </si>
  <si>
    <t xml:space="preserve">b0292</t>
  </si>
  <si>
    <t xml:space="preserve">ecpB</t>
  </si>
  <si>
    <t xml:space="preserve">G6163</t>
  </si>
  <si>
    <t xml:space="preserve">G6163-MONOMER:1</t>
  </si>
  <si>
    <t xml:space="preserve">b0293</t>
  </si>
  <si>
    <t xml:space="preserve">ecpA</t>
  </si>
  <si>
    <t xml:space="preserve">G6164</t>
  </si>
  <si>
    <t xml:space="preserve">cryptic Mat fimbrillin gene</t>
  </si>
  <si>
    <t xml:space="preserve">G6164-MONOMER:1</t>
  </si>
  <si>
    <t xml:space="preserve">b0294</t>
  </si>
  <si>
    <t xml:space="preserve">ecpR</t>
  </si>
  <si>
    <t xml:space="preserve">G6165</t>
  </si>
  <si>
    <t xml:space="preserve">putative regulator</t>
  </si>
  <si>
    <t xml:space="preserve">G6165-MONOMER:1</t>
  </si>
  <si>
    <t xml:space="preserve">b0295</t>
  </si>
  <si>
    <t xml:space="preserve">ykgL</t>
  </si>
  <si>
    <t xml:space="preserve">G6166</t>
  </si>
  <si>
    <t xml:space="preserve">G6166-MONOMER:1</t>
  </si>
  <si>
    <t xml:space="preserve">b0296</t>
  </si>
  <si>
    <t xml:space="preserve">ykgM</t>
  </si>
  <si>
    <t xml:space="preserve">G6167</t>
  </si>
  <si>
    <t xml:space="preserve">50S ribosomal protein L31 type B; alternative L31 utilized during zinc limitation</t>
  </si>
  <si>
    <t xml:space="preserve">G6167-MONOMER:1</t>
  </si>
  <si>
    <t xml:space="preserve">b0297</t>
  </si>
  <si>
    <t xml:space="preserve">EG12161</t>
  </si>
  <si>
    <t xml:space="preserve">EG12161-MONOMER</t>
  </si>
  <si>
    <t xml:space="preserve">EG12161-MONOMER:1</t>
  </si>
  <si>
    <t xml:space="preserve">b0298</t>
  </si>
  <si>
    <t xml:space="preserve">insE1</t>
  </si>
  <si>
    <t xml:space="preserve">G6168</t>
  </si>
  <si>
    <t xml:space="preserve">IS3 transposase A</t>
  </si>
  <si>
    <t xml:space="preserve">G6534-MONOMER:1</t>
  </si>
  <si>
    <t xml:space="preserve">b0299</t>
  </si>
  <si>
    <t xml:space="preserve">insF1</t>
  </si>
  <si>
    <t xml:space="preserve">G6169</t>
  </si>
  <si>
    <t xml:space="preserve">IS3 transposase B</t>
  </si>
  <si>
    <t xml:space="preserve">G7126-MONOMER:1</t>
  </si>
  <si>
    <t xml:space="preserve">b0300</t>
  </si>
  <si>
    <t xml:space="preserve">G6170</t>
  </si>
  <si>
    <t xml:space="preserve">G6170-MONOMER</t>
  </si>
  <si>
    <t xml:space="preserve">G6170-MONOMER:1</t>
  </si>
  <si>
    <t xml:space="preserve">b0301</t>
  </si>
  <si>
    <t xml:space="preserve">ykgB</t>
  </si>
  <si>
    <t xml:space="preserve">G6171</t>
  </si>
  <si>
    <t xml:space="preserve">inner membrane protein, DUF417 family</t>
  </si>
  <si>
    <t xml:space="preserve">G6171-MONOMER:1</t>
  </si>
  <si>
    <t xml:space="preserve">b0303</t>
  </si>
  <si>
    <t xml:space="preserve">ykgI</t>
  </si>
  <si>
    <t xml:space="preserve">G6173</t>
  </si>
  <si>
    <t xml:space="preserve">G6173-MONOMER:1</t>
  </si>
  <si>
    <t xml:space="preserve">b0304</t>
  </si>
  <si>
    <t xml:space="preserve">ykgC</t>
  </si>
  <si>
    <t xml:space="preserve">G6174</t>
  </si>
  <si>
    <t xml:space="preserve">putative pyridine nucleotide-disulfide oxidoreductase</t>
  </si>
  <si>
    <t xml:space="preserve">G6174-MONOMER:1</t>
  </si>
  <si>
    <t xml:space="preserve">b0305</t>
  </si>
  <si>
    <t xml:space="preserve">ykgD</t>
  </si>
  <si>
    <t xml:space="preserve">G6175</t>
  </si>
  <si>
    <t xml:space="preserve">G6175-MONOMER:1</t>
  </si>
  <si>
    <t xml:space="preserve">G6176-MONOMER:1</t>
  </si>
  <si>
    <t xml:space="preserve">G6177-MONOMER:1</t>
  </si>
  <si>
    <t xml:space="preserve">G6178-MONOMER:1</t>
  </si>
  <si>
    <t xml:space="preserve">b0310</t>
  </si>
  <si>
    <t xml:space="preserve">ykgH</t>
  </si>
  <si>
    <t xml:space="preserve">G6180</t>
  </si>
  <si>
    <t xml:space="preserve">G6180-MONOMER:1</t>
  </si>
  <si>
    <t xml:space="preserve">BADH-MONOMER:1</t>
  </si>
  <si>
    <t xml:space="preserve">b0313</t>
  </si>
  <si>
    <t xml:space="preserve">betI</t>
  </si>
  <si>
    <t xml:space="preserve">EG10111</t>
  </si>
  <si>
    <t xml:space="preserve">DNA-binding transcriptional repressor</t>
  </si>
  <si>
    <t xml:space="preserve">EG10111-MONOMER:1</t>
  </si>
  <si>
    <t xml:space="preserve">b0315</t>
  </si>
  <si>
    <t xml:space="preserve">yahA</t>
  </si>
  <si>
    <t xml:space="preserve">EG11236</t>
  </si>
  <si>
    <t xml:space="preserve">c-di-GMP-specific phosphodiesterase</t>
  </si>
  <si>
    <t xml:space="preserve">EG11236-MONOMER:1</t>
  </si>
  <si>
    <t xml:space="preserve">b0316</t>
  </si>
  <si>
    <t xml:space="preserve">yahB</t>
  </si>
  <si>
    <t xml:space="preserve">G6181</t>
  </si>
  <si>
    <t xml:space="preserve">putative DNA-bindng transcriptional regulator</t>
  </si>
  <si>
    <t xml:space="preserve">G6181-MONOMER:1</t>
  </si>
  <si>
    <t xml:space="preserve">b0317</t>
  </si>
  <si>
    <t xml:space="preserve">yahC</t>
  </si>
  <si>
    <t xml:space="preserve">G6182</t>
  </si>
  <si>
    <t xml:space="preserve">G6182-MONOMER:1</t>
  </si>
  <si>
    <t xml:space="preserve">b0318</t>
  </si>
  <si>
    <t xml:space="preserve">yahD</t>
  </si>
  <si>
    <t xml:space="preserve">G6183</t>
  </si>
  <si>
    <t xml:space="preserve">ankyrin repeat protein</t>
  </si>
  <si>
    <t xml:space="preserve">G6183-MONOMER:1</t>
  </si>
  <si>
    <t xml:space="preserve">b0319</t>
  </si>
  <si>
    <t xml:space="preserve">yahE</t>
  </si>
  <si>
    <t xml:space="preserve">G6184</t>
  </si>
  <si>
    <t xml:space="preserve">G6184-MONOMER:1</t>
  </si>
  <si>
    <t xml:space="preserve">b0320</t>
  </si>
  <si>
    <t xml:space="preserve">yahF</t>
  </si>
  <si>
    <t xml:space="preserve">G6185</t>
  </si>
  <si>
    <t xml:space="preserve">putative acyl-CoA synthetase with NAD(P)-binding domain and succinyl-CoA synthetase domain</t>
  </si>
  <si>
    <t xml:space="preserve">G6185-MONOMER:1</t>
  </si>
  <si>
    <t xml:space="preserve">b0321</t>
  </si>
  <si>
    <t xml:space="preserve">yahG</t>
  </si>
  <si>
    <t xml:space="preserve">G6186</t>
  </si>
  <si>
    <t xml:space="preserve">G6186-MONOMER:1</t>
  </si>
  <si>
    <t xml:space="preserve">b0324</t>
  </si>
  <si>
    <t xml:space="preserve">yahJ</t>
  </si>
  <si>
    <t xml:space="preserve">G6189</t>
  </si>
  <si>
    <t xml:space="preserve">putative deaminase with metallo-dependent hydrolase domain</t>
  </si>
  <si>
    <t xml:space="preserve">G6189-MONOMER:1</t>
  </si>
  <si>
    <t xml:space="preserve">b0325</t>
  </si>
  <si>
    <t xml:space="preserve">yahK</t>
  </si>
  <si>
    <t xml:space="preserve">G6190</t>
  </si>
  <si>
    <t xml:space="preserve">putative oxidoreductase, Zn-dependent and NAD(P)-binding</t>
  </si>
  <si>
    <t xml:space="preserve">G6190-MONOMER:1</t>
  </si>
  <si>
    <t xml:space="preserve">b0326</t>
  </si>
  <si>
    <t xml:space="preserve">yahL</t>
  </si>
  <si>
    <t xml:space="preserve">G6191</t>
  </si>
  <si>
    <t xml:space="preserve">G6191-MONOMER:1</t>
  </si>
  <si>
    <t xml:space="preserve">b0327</t>
  </si>
  <si>
    <t xml:space="preserve">yahM</t>
  </si>
  <si>
    <t xml:space="preserve">G6192</t>
  </si>
  <si>
    <t xml:space="preserve">G6192-MONOMER:1</t>
  </si>
  <si>
    <t xml:space="preserve">b0328</t>
  </si>
  <si>
    <t xml:space="preserve">yahN</t>
  </si>
  <si>
    <t xml:space="preserve">G6193</t>
  </si>
  <si>
    <t xml:space="preserve">amino acid exporter for proline, lysine, glutamate, homoserine</t>
  </si>
  <si>
    <t xml:space="preserve">G6193-MONOMER:1</t>
  </si>
  <si>
    <t xml:space="preserve">b0329</t>
  </si>
  <si>
    <t xml:space="preserve">yahO</t>
  </si>
  <si>
    <t xml:space="preserve">G6194</t>
  </si>
  <si>
    <t xml:space="preserve">periplasmic protein, function unknown, YhcN family</t>
  </si>
  <si>
    <t xml:space="preserve">G6194-MONOMER:1</t>
  </si>
  <si>
    <t xml:space="preserve">b0330</t>
  </si>
  <si>
    <t xml:space="preserve">prpR</t>
  </si>
  <si>
    <t xml:space="preserve">G6195</t>
  </si>
  <si>
    <t xml:space="preserve">propionate catabolism operon regulatory protein</t>
  </si>
  <si>
    <t xml:space="preserve">G6195-MONOMER:1</t>
  </si>
  <si>
    <t xml:space="preserve">G6196-MONOMER:1</t>
  </si>
  <si>
    <t xml:space="preserve">G6198-MONOMER:1</t>
  </si>
  <si>
    <t xml:space="preserve">b0335</t>
  </si>
  <si>
    <t xml:space="preserve">prpE</t>
  </si>
  <si>
    <t xml:space="preserve">G6200</t>
  </si>
  <si>
    <t xml:space="preserve">propionate--CoA ligase</t>
  </si>
  <si>
    <t xml:space="preserve">G6200-MONOMER:1</t>
  </si>
  <si>
    <t xml:space="preserve">b0338</t>
  </si>
  <si>
    <t xml:space="preserve">cynR</t>
  </si>
  <si>
    <t xml:space="preserve">EG11421</t>
  </si>
  <si>
    <t xml:space="preserve">transcriptional activator of cyn operon; autorepressor</t>
  </si>
  <si>
    <t xml:space="preserve">EG11421-MONOMER:1</t>
  </si>
  <si>
    <t xml:space="preserve">CARBODEHYDRAT-MONOMER:1</t>
  </si>
  <si>
    <t xml:space="preserve">CYANLY-MONOMER:1</t>
  </si>
  <si>
    <t xml:space="preserve">b0342</t>
  </si>
  <si>
    <t xml:space="preserve">lacA</t>
  </si>
  <si>
    <t xml:space="preserve">EG10524</t>
  </si>
  <si>
    <t xml:space="preserve">thiogalactoside acetyltransferase</t>
  </si>
  <si>
    <t xml:space="preserve">GALACTOACETYLTRAN-MONOMER:1</t>
  </si>
  <si>
    <t xml:space="preserve">BETAGALACTOSID-MONOMER:1</t>
  </si>
  <si>
    <t xml:space="preserve">b0345</t>
  </si>
  <si>
    <t xml:space="preserve">lacI</t>
  </si>
  <si>
    <t xml:space="preserve">EG10525</t>
  </si>
  <si>
    <t xml:space="preserve">EG10525-MONOMER:1</t>
  </si>
  <si>
    <t xml:space="preserve">b0346</t>
  </si>
  <si>
    <t xml:space="preserve">mhpR</t>
  </si>
  <si>
    <t xml:space="preserve">G6201</t>
  </si>
  <si>
    <t xml:space="preserve">DNA-binding transcriptional activator, 3HPP-binding</t>
  </si>
  <si>
    <t xml:space="preserve">G6201-MONOMER:1</t>
  </si>
  <si>
    <t xml:space="preserve">DHPDIOXYGEN-MONOMER:1</t>
  </si>
  <si>
    <t xml:space="preserve">b0354</t>
  </si>
  <si>
    <t xml:space="preserve">yaiL</t>
  </si>
  <si>
    <t xml:space="preserve">G6207</t>
  </si>
  <si>
    <t xml:space="preserve">G6207-MONOMER:1</t>
  </si>
  <si>
    <t xml:space="preserve">ADHC-MONOMER:1</t>
  </si>
  <si>
    <t xml:space="preserve">b0357</t>
  </si>
  <si>
    <t xml:space="preserve">frmR</t>
  </si>
  <si>
    <t xml:space="preserve">G6209</t>
  </si>
  <si>
    <t xml:space="preserve">regulator protein that represses frmRAB operon</t>
  </si>
  <si>
    <t xml:space="preserve">G6209-MONOMER:1</t>
  </si>
  <si>
    <t xml:space="preserve">b0358</t>
  </si>
  <si>
    <t xml:space="preserve">yaiO</t>
  </si>
  <si>
    <t xml:space="preserve">G6210</t>
  </si>
  <si>
    <t xml:space="preserve">outer membrane protein</t>
  </si>
  <si>
    <t xml:space="preserve">G6210-MONOMER:1</t>
  </si>
  <si>
    <t xml:space="preserve">b0360</t>
  </si>
  <si>
    <t xml:space="preserve">insC1</t>
  </si>
  <si>
    <t xml:space="preserve">G6212</t>
  </si>
  <si>
    <t xml:space="preserve">IS2 repressor TnpA</t>
  </si>
  <si>
    <t xml:space="preserve">G6212-MONOMER:1</t>
  </si>
  <si>
    <t xml:space="preserve">b0361</t>
  </si>
  <si>
    <t xml:space="preserve">insD1</t>
  </si>
  <si>
    <t xml:space="preserve">G6213</t>
  </si>
  <si>
    <t xml:space="preserve">IS2 transposase TnpB</t>
  </si>
  <si>
    <t xml:space="preserve">G7480-MONOMER:1</t>
  </si>
  <si>
    <t xml:space="preserve">b0363</t>
  </si>
  <si>
    <t xml:space="preserve">yaiP</t>
  </si>
  <si>
    <t xml:space="preserve">G6215</t>
  </si>
  <si>
    <t xml:space="preserve">putative glucosyltransferase</t>
  </si>
  <si>
    <t xml:space="preserve">G6215-MONOMER:1</t>
  </si>
  <si>
    <t xml:space="preserve">b0364</t>
  </si>
  <si>
    <t xml:space="preserve">yaiS</t>
  </si>
  <si>
    <t xml:space="preserve">G6216</t>
  </si>
  <si>
    <t xml:space="preserve">G6216-MONOMER:1</t>
  </si>
  <si>
    <t xml:space="preserve">TAUA-MONOMER:1</t>
  </si>
  <si>
    <t xml:space="preserve">TAUB-MONOMER:1</t>
  </si>
  <si>
    <t xml:space="preserve">TAUC-MONOMER:1</t>
  </si>
  <si>
    <t xml:space="preserve">MONOMER0-147:1</t>
  </si>
  <si>
    <t xml:space="preserve">PORPHOBILSYNTH-MONOMER:1</t>
  </si>
  <si>
    <t xml:space="preserve">b0372</t>
  </si>
  <si>
    <t xml:space="preserve">G6223</t>
  </si>
  <si>
    <t xml:space="preserve">G6223-MONOMER:1</t>
  </si>
  <si>
    <t xml:space="preserve">b0373</t>
  </si>
  <si>
    <t xml:space="preserve">G6224</t>
  </si>
  <si>
    <t xml:space="preserve">G6224-MONOMER:1</t>
  </si>
  <si>
    <t xml:space="preserve">b0375</t>
  </si>
  <si>
    <t xml:space="preserve">yaiV</t>
  </si>
  <si>
    <t xml:space="preserve">G6226</t>
  </si>
  <si>
    <t xml:space="preserve">G6226-MONOMER:1</t>
  </si>
  <si>
    <t xml:space="preserve">b0376</t>
  </si>
  <si>
    <t xml:space="preserve">ampH</t>
  </si>
  <si>
    <t xml:space="preserve">EG12867</t>
  </si>
  <si>
    <t xml:space="preserve">penicillin-binding protein</t>
  </si>
  <si>
    <t xml:space="preserve">EG12867-MONOMER:1</t>
  </si>
  <si>
    <t xml:space="preserve">b0377</t>
  </si>
  <si>
    <t xml:space="preserve">sbmA</t>
  </si>
  <si>
    <t xml:space="preserve">EG10928</t>
  </si>
  <si>
    <t xml:space="preserve">microcin B17 transporter</t>
  </si>
  <si>
    <t xml:space="preserve">SBMA-MONOMER:1</t>
  </si>
  <si>
    <t xml:space="preserve">b0378</t>
  </si>
  <si>
    <t xml:space="preserve">yaiW</t>
  </si>
  <si>
    <t xml:space="preserve">G6227</t>
  </si>
  <si>
    <t xml:space="preserve">putative lipoprotein required for swarming phenotype</t>
  </si>
  <si>
    <t xml:space="preserve">G6227-MONOMER:1</t>
  </si>
  <si>
    <t xml:space="preserve">b0379</t>
  </si>
  <si>
    <t xml:space="preserve">yaiY</t>
  </si>
  <si>
    <t xml:space="preserve">G6228</t>
  </si>
  <si>
    <t xml:space="preserve">inner membrane protein, DUF2755 family</t>
  </si>
  <si>
    <t xml:space="preserve">G6228-MONOMER:1</t>
  </si>
  <si>
    <t xml:space="preserve">b0380</t>
  </si>
  <si>
    <t xml:space="preserve">yaiZ</t>
  </si>
  <si>
    <t xml:space="preserve">G6229</t>
  </si>
  <si>
    <t xml:space="preserve">putative inner membrane protein, DUF2754 family</t>
  </si>
  <si>
    <t xml:space="preserve">G6229-MONOMER:1</t>
  </si>
  <si>
    <t xml:space="preserve">b0382</t>
  </si>
  <si>
    <t xml:space="preserve">iraP</t>
  </si>
  <si>
    <t xml:space="preserve">EG11256</t>
  </si>
  <si>
    <t xml:space="preserve">anti-RssB factor, RpoS stabilzer during Pi starvation; anti-adapter protein</t>
  </si>
  <si>
    <t xml:space="preserve">EG11256-MONOMER:1</t>
  </si>
  <si>
    <t xml:space="preserve">ALKAPHOSPHA-MONOMER:1</t>
  </si>
  <si>
    <t xml:space="preserve">b0384</t>
  </si>
  <si>
    <t xml:space="preserve">psiF</t>
  </si>
  <si>
    <t xml:space="preserve">EG11401</t>
  </si>
  <si>
    <t xml:space="preserve">conserved protein, PsiF family, pho regulon</t>
  </si>
  <si>
    <t xml:space="preserve">EG11401-MONOMER:1</t>
  </si>
  <si>
    <t xml:space="preserve">b0385</t>
  </si>
  <si>
    <t xml:space="preserve">yaiC</t>
  </si>
  <si>
    <t xml:space="preserve">EG11257</t>
  </si>
  <si>
    <t xml:space="preserve">diguanylate cyclase, cellulose regualtor</t>
  </si>
  <si>
    <t xml:space="preserve">EG11257-MONOMER:1</t>
  </si>
  <si>
    <t xml:space="preserve">PYRROLINECARBREDUCT-MONOMER:1</t>
  </si>
  <si>
    <t xml:space="preserve">b0387</t>
  </si>
  <si>
    <t xml:space="preserve">yaiI</t>
  </si>
  <si>
    <t xml:space="preserve">G6230</t>
  </si>
  <si>
    <t xml:space="preserve">conserved protein, UPF0178 family, downregulated by beryllium</t>
  </si>
  <si>
    <t xml:space="preserve">G6230-MONOMER:1</t>
  </si>
  <si>
    <t xml:space="preserve">b0389</t>
  </si>
  <si>
    <t xml:space="preserve">yaiA</t>
  </si>
  <si>
    <t xml:space="preserve">EG11093</t>
  </si>
  <si>
    <t xml:space="preserve">OxyR-regulated conserved protein</t>
  </si>
  <si>
    <t xml:space="preserve">EG11093-MONOMER:1</t>
  </si>
  <si>
    <t xml:space="preserve">b0390</t>
  </si>
  <si>
    <t xml:space="preserve">aroM</t>
  </si>
  <si>
    <t xml:space="preserve">EG10083</t>
  </si>
  <si>
    <t xml:space="preserve">conserved protein, AroM family</t>
  </si>
  <si>
    <t xml:space="preserve">EG10083-MONOMER:1</t>
  </si>
  <si>
    <t xml:space="preserve">b0391</t>
  </si>
  <si>
    <t xml:space="preserve">yaiE</t>
  </si>
  <si>
    <t xml:space="preserve">EG12159</t>
  </si>
  <si>
    <t xml:space="preserve">conserved protein, UPF0345 family</t>
  </si>
  <si>
    <t xml:space="preserve">EG12159-MONOMER:1</t>
  </si>
  <si>
    <t xml:space="preserve">b0392</t>
  </si>
  <si>
    <t xml:space="preserve">G6231</t>
  </si>
  <si>
    <t xml:space="preserve">G6231-MONOMER</t>
  </si>
  <si>
    <t xml:space="preserve">G6231-MONOMER:1</t>
  </si>
  <si>
    <t xml:space="preserve">b0393</t>
  </si>
  <si>
    <t xml:space="preserve">rdgC</t>
  </si>
  <si>
    <t xml:space="preserve">EG12158</t>
  </si>
  <si>
    <t xml:space="preserve">nucleoid-associated ssDNA and dsDNA binding protein; competitive inhibitor of RecA function</t>
  </si>
  <si>
    <t xml:space="preserve">EG12158-MONOMER:1</t>
  </si>
  <si>
    <t xml:space="preserve">b0396</t>
  </si>
  <si>
    <t xml:space="preserve">araJ</t>
  </si>
  <si>
    <t xml:space="preserve">EG10060</t>
  </si>
  <si>
    <t xml:space="preserve">arabinose-inducible predicted transporter, MFS family</t>
  </si>
  <si>
    <t xml:space="preserve">ARAJ-MONOMER:1</t>
  </si>
  <si>
    <t xml:space="preserve">b0397</t>
  </si>
  <si>
    <t xml:space="preserve">sbcC</t>
  </si>
  <si>
    <t xml:space="preserve">EG10927</t>
  </si>
  <si>
    <t xml:space="preserve">exonuclease, dsDNA, ATP-dependent</t>
  </si>
  <si>
    <t xml:space="preserve">EG10927-MONOMER:1</t>
  </si>
  <si>
    <t xml:space="preserve">b0398</t>
  </si>
  <si>
    <t xml:space="preserve">sbcD</t>
  </si>
  <si>
    <t xml:space="preserve">EG11094</t>
  </si>
  <si>
    <t xml:space="preserve">EG11094-MONOMER:1</t>
  </si>
  <si>
    <t xml:space="preserve">b0399</t>
  </si>
  <si>
    <t xml:space="preserve">phoB</t>
  </si>
  <si>
    <t xml:space="preserve">EG10728</t>
  </si>
  <si>
    <t xml:space="preserve">DNA-binding response regulator in two-component regulatory system with PhoR (or CreC)</t>
  </si>
  <si>
    <t xml:space="preserve">EG10728-MONOMER:1</t>
  </si>
  <si>
    <t xml:space="preserve">b0400</t>
  </si>
  <si>
    <t xml:space="preserve">phoR</t>
  </si>
  <si>
    <t xml:space="preserve">EG10733</t>
  </si>
  <si>
    <t xml:space="preserve">sensory histidine kinase in two-component regulatory system with PhoB</t>
  </si>
  <si>
    <t xml:space="preserve">PHOR-MONOMER:1</t>
  </si>
  <si>
    <t xml:space="preserve">b0402</t>
  </si>
  <si>
    <t xml:space="preserve">proY</t>
  </si>
  <si>
    <t xml:space="preserve">G6233</t>
  </si>
  <si>
    <t xml:space="preserve">proline-specific permease</t>
  </si>
  <si>
    <t xml:space="preserve">PROY-MONOMER:1</t>
  </si>
  <si>
    <t xml:space="preserve">b0405</t>
  </si>
  <si>
    <t xml:space="preserve">queA</t>
  </si>
  <si>
    <t xml:space="preserve">EG10812</t>
  </si>
  <si>
    <t xml:space="preserve">S-adenosylmethionine:tRNA ribosyltransferase-isomerase</t>
  </si>
  <si>
    <t xml:space="preserve">QueA_mono:1</t>
  </si>
  <si>
    <t xml:space="preserve">Q_at_34</t>
  </si>
  <si>
    <t xml:space="preserve">EG10812-MONOMER:1</t>
  </si>
  <si>
    <t xml:space="preserve">b0406</t>
  </si>
  <si>
    <t xml:space="preserve">tgt</t>
  </si>
  <si>
    <t xml:space="preserve">EG10996</t>
  </si>
  <si>
    <t xml:space="preserve">tRNA-guanine transglycosylase</t>
  </si>
  <si>
    <t xml:space="preserve">Tgt_hexa:6</t>
  </si>
  <si>
    <t xml:space="preserve">zn2(6)</t>
  </si>
  <si>
    <t xml:space="preserve">EG10996-MONOMER:1</t>
  </si>
  <si>
    <t xml:space="preserve">b0407</t>
  </si>
  <si>
    <t xml:space="preserve">yajC</t>
  </si>
  <si>
    <t xml:space="preserve">EG11096</t>
  </si>
  <si>
    <t xml:space="preserve">SecYEG protein translocase auxillary subunit</t>
  </si>
  <si>
    <t xml:space="preserve">EG11096-MONOMER:1</t>
  </si>
  <si>
    <t xml:space="preserve">b0408</t>
  </si>
  <si>
    <t xml:space="preserve">secD</t>
  </si>
  <si>
    <t xml:space="preserve">EG10938</t>
  </si>
  <si>
    <t xml:space="preserve">Sec-CPLX:1</t>
  </si>
  <si>
    <t xml:space="preserve">translocation_pathway_srp_yidC</t>
  </si>
  <si>
    <t xml:space="preserve">translocation_pathway_srp</t>
  </si>
  <si>
    <t xml:space="preserve">SecYE-CPLX:1</t>
  </si>
  <si>
    <t xml:space="preserve">EG10938-MONOMER:1</t>
  </si>
  <si>
    <t xml:space="preserve">b0409</t>
  </si>
  <si>
    <t xml:space="preserve">secF</t>
  </si>
  <si>
    <t xml:space="preserve">EG10940</t>
  </si>
  <si>
    <t xml:space="preserve">EG10940-MONOMER:1</t>
  </si>
  <si>
    <t xml:space="preserve">b0410</t>
  </si>
  <si>
    <t xml:space="preserve">yajD</t>
  </si>
  <si>
    <t xml:space="preserve">EG11097</t>
  </si>
  <si>
    <t xml:space="preserve">conserved protein, HNH family</t>
  </si>
  <si>
    <t xml:space="preserve">EG11097-MONOMER:1</t>
  </si>
  <si>
    <t xml:space="preserve">b0412</t>
  </si>
  <si>
    <t xml:space="preserve">yajI</t>
  </si>
  <si>
    <t xml:space="preserve">EG12874</t>
  </si>
  <si>
    <t xml:space="preserve">EG12874-MONOMER:1</t>
  </si>
  <si>
    <t xml:space="preserve">b0413</t>
  </si>
  <si>
    <t xml:space="preserve">nrdR</t>
  </si>
  <si>
    <t xml:space="preserve">EG11320</t>
  </si>
  <si>
    <t xml:space="preserve">EG11320-MONOMER:1</t>
  </si>
  <si>
    <t xml:space="preserve">RIBOFLAVINSYNDEAM-MONOMER:1</t>
  </si>
  <si>
    <t xml:space="preserve">LUMAZINESYN-MONOMER:1</t>
  </si>
  <si>
    <t xml:space="preserve">b0416</t>
  </si>
  <si>
    <t xml:space="preserve">nusB</t>
  </si>
  <si>
    <t xml:space="preserve">EG10666</t>
  </si>
  <si>
    <t xml:space="preserve">transcription antitermination protein</t>
  </si>
  <si>
    <t xml:space="preserve">NusB_mono:1</t>
  </si>
  <si>
    <t xml:space="preserve">Transcription_stable_rho_independent</t>
  </si>
  <si>
    <t xml:space="preserve">Transcription_stable_rho_dependent</t>
  </si>
  <si>
    <t xml:space="preserve">EG10666-MONOMER:1</t>
  </si>
  <si>
    <t xml:space="preserve">b0419</t>
  </si>
  <si>
    <t xml:space="preserve">yajO</t>
  </si>
  <si>
    <t xml:space="preserve">G6236</t>
  </si>
  <si>
    <t xml:space="preserve">2-carboxybenzaldehyde reductase</t>
  </si>
  <si>
    <t xml:space="preserve">G6236-MONOMER:1</t>
  </si>
  <si>
    <t xml:space="preserve">DXS-MONOMER:1</t>
  </si>
  <si>
    <t xml:space="preserve">b0422</t>
  </si>
  <si>
    <t xml:space="preserve">xseB</t>
  </si>
  <si>
    <t xml:space="preserve">EG11098</t>
  </si>
  <si>
    <t xml:space="preserve">exonuclease VII small subunit</t>
  </si>
  <si>
    <t xml:space="preserve">EG11098-MONOMER:1</t>
  </si>
  <si>
    <t xml:space="preserve">ThiI_mono:1</t>
  </si>
  <si>
    <t xml:space="preserve">s4U_at_8</t>
  </si>
  <si>
    <t xml:space="preserve">THII-MONOMER:1</t>
  </si>
  <si>
    <t xml:space="preserve">b0424</t>
  </si>
  <si>
    <t xml:space="preserve">yajL</t>
  </si>
  <si>
    <t xml:space="preserve">G198</t>
  </si>
  <si>
    <t xml:space="preserve">oxidative-stress-resistance chaperone</t>
  </si>
  <si>
    <t xml:space="preserve">HMP-KIN-MONOMER:1</t>
  </si>
  <si>
    <t xml:space="preserve">b0426</t>
  </si>
  <si>
    <t xml:space="preserve">yajQ</t>
  </si>
  <si>
    <t xml:space="preserve">G6240</t>
  </si>
  <si>
    <t xml:space="preserve">phage Phi6 host factor, ATP/GTP binding protein</t>
  </si>
  <si>
    <t xml:space="preserve">G6240-MONOMER:1</t>
  </si>
  <si>
    <t xml:space="preserve">b0427</t>
  </si>
  <si>
    <t xml:space="preserve">yajR</t>
  </si>
  <si>
    <t xml:space="preserve">G6241</t>
  </si>
  <si>
    <t xml:space="preserve">B0427-MONOMER:1</t>
  </si>
  <si>
    <t xml:space="preserve">CYOD-MONOMER:1</t>
  </si>
  <si>
    <t xml:space="preserve">CYOC-MONOMER:1</t>
  </si>
  <si>
    <t xml:space="preserve">CYOB-MONOMER:1</t>
  </si>
  <si>
    <t xml:space="preserve">CYOA-MONOMER:1</t>
  </si>
  <si>
    <t xml:space="preserve">b0434</t>
  </si>
  <si>
    <t xml:space="preserve">yajG</t>
  </si>
  <si>
    <t xml:space="preserve">EG12182</t>
  </si>
  <si>
    <t xml:space="preserve">EG12182-MONOMER:1</t>
  </si>
  <si>
    <t xml:space="preserve">b0435</t>
  </si>
  <si>
    <t xml:space="preserve">bolA</t>
  </si>
  <si>
    <t xml:space="preserve">EG10125</t>
  </si>
  <si>
    <t xml:space="preserve">stationary-phase morphogene, transcriptional repressor for mreB; also regulator for dacA, dacC, and ampC</t>
  </si>
  <si>
    <t xml:space="preserve">EG10125-MONOMER:1</t>
  </si>
  <si>
    <t xml:space="preserve">b0436</t>
  </si>
  <si>
    <t xml:space="preserve">tig</t>
  </si>
  <si>
    <t xml:space="preserve">EG11003</t>
  </si>
  <si>
    <t xml:space="preserve">peptidyl-prolyl cis/trans isomerase (trigger factor)</t>
  </si>
  <si>
    <t xml:space="preserve">Tig_mono:1</t>
  </si>
  <si>
    <t xml:space="preserve">EG11003-MONOMER:1</t>
  </si>
  <si>
    <t xml:space="preserve">b0437</t>
  </si>
  <si>
    <t xml:space="preserve">clpP</t>
  </si>
  <si>
    <t xml:space="preserve">EG10158</t>
  </si>
  <si>
    <t xml:space="preserve">proteolytic subunit of ClpA-ClpP and ClpX-ClpP ATP-dependent serine proteases</t>
  </si>
  <si>
    <t xml:space="preserve">EG10158-MONOMER:1</t>
  </si>
  <si>
    <t xml:space="preserve">b0438</t>
  </si>
  <si>
    <t xml:space="preserve">clpX</t>
  </si>
  <si>
    <t xml:space="preserve">EG10159</t>
  </si>
  <si>
    <t xml:space="preserve">ATPase and specificity subunit of ClpX-ClpP ATP-dependent serine protease</t>
  </si>
  <si>
    <t xml:space="preserve">EG10159-MONOMER:1</t>
  </si>
  <si>
    <t xml:space="preserve">b0439</t>
  </si>
  <si>
    <t xml:space="preserve">lon</t>
  </si>
  <si>
    <t xml:space="preserve">EG10542</t>
  </si>
  <si>
    <t xml:space="preserve">DNA-binding ATP-dependent protease La</t>
  </si>
  <si>
    <t xml:space="preserve">EG10542-MONOMER:1</t>
  </si>
  <si>
    <t xml:space="preserve">b0440</t>
  </si>
  <si>
    <t xml:space="preserve">hupB</t>
  </si>
  <si>
    <t xml:space="preserve">EG10467</t>
  </si>
  <si>
    <t xml:space="preserve">HU, DNA-binding transcriptional regulator, beta subunit</t>
  </si>
  <si>
    <t xml:space="preserve">EG10467-MONOMER:1</t>
  </si>
  <si>
    <t xml:space="preserve">b0441</t>
  </si>
  <si>
    <t xml:space="preserve">ppiD</t>
  </si>
  <si>
    <t xml:space="preserve">G6242</t>
  </si>
  <si>
    <t xml:space="preserve">periplasmic folding chaperone, has an inactive PPIase domain</t>
  </si>
  <si>
    <t xml:space="preserve">G6242-MONOMER:1</t>
  </si>
  <si>
    <t xml:space="preserve">b0442</t>
  </si>
  <si>
    <t xml:space="preserve">ybaV</t>
  </si>
  <si>
    <t xml:space="preserve">G6243</t>
  </si>
  <si>
    <t xml:space="preserve">conserved protein, ComEA homolog</t>
  </si>
  <si>
    <t xml:space="preserve">G6243-MONOMER:1</t>
  </si>
  <si>
    <t xml:space="preserve">b0443</t>
  </si>
  <si>
    <t xml:space="preserve">fadM</t>
  </si>
  <si>
    <t xml:space="preserve">G6244</t>
  </si>
  <si>
    <t xml:space="preserve">long-chain acyl-CoA thioesterase III</t>
  </si>
  <si>
    <t xml:space="preserve">G6244-MONOMER:1</t>
  </si>
  <si>
    <t xml:space="preserve">b0445</t>
  </si>
  <si>
    <t xml:space="preserve">ybaE</t>
  </si>
  <si>
    <t xml:space="preserve">EG13217</t>
  </si>
  <si>
    <t xml:space="preserve">EG13217-MONOMER:1</t>
  </si>
  <si>
    <t xml:space="preserve">b0447</t>
  </si>
  <si>
    <t xml:space="preserve">ybaO</t>
  </si>
  <si>
    <t xml:space="preserve">G6247</t>
  </si>
  <si>
    <t xml:space="preserve">G6247-MONOMER:1</t>
  </si>
  <si>
    <t xml:space="preserve">b0448</t>
  </si>
  <si>
    <t xml:space="preserve">mdlA</t>
  </si>
  <si>
    <t xml:space="preserve">G6248</t>
  </si>
  <si>
    <t xml:space="preserve">fused predicted multidrug transporter subunits of ABC superfamily: ATP-binding components</t>
  </si>
  <si>
    <t xml:space="preserve">MDLA-MONOMER:1</t>
  </si>
  <si>
    <t xml:space="preserve">b0449</t>
  </si>
  <si>
    <t xml:space="preserve">mdlB</t>
  </si>
  <si>
    <t xml:space="preserve">EG11622</t>
  </si>
  <si>
    <t xml:space="preserve">MDLB-MONOMER:1</t>
  </si>
  <si>
    <t xml:space="preserve">b0450</t>
  </si>
  <si>
    <t xml:space="preserve">glnK</t>
  </si>
  <si>
    <t xml:space="preserve">EG12191</t>
  </si>
  <si>
    <t xml:space="preserve">nitrogen assimilation regulatory protein for GlnL, GlnE, and AmtB</t>
  </si>
  <si>
    <t xml:space="preserve">EG12191-MONOMER:1</t>
  </si>
  <si>
    <t xml:space="preserve">AMTB-MONOMER:1</t>
  </si>
  <si>
    <t xml:space="preserve">THIOESTERII-MONOMER:1</t>
  </si>
  <si>
    <t xml:space="preserve">b0453</t>
  </si>
  <si>
    <t xml:space="preserve">ybaY</t>
  </si>
  <si>
    <t xml:space="preserve">G6250</t>
  </si>
  <si>
    <t xml:space="preserve">outer membrane lipoprotein</t>
  </si>
  <si>
    <t xml:space="preserve">G6250-MONOMER:1</t>
  </si>
  <si>
    <t xml:space="preserve">b0454</t>
  </si>
  <si>
    <t xml:space="preserve">ybaZ</t>
  </si>
  <si>
    <t xml:space="preserve">G6251</t>
  </si>
  <si>
    <t xml:space="preserve">excision repair protein, alkyltransferase-like protein ATL</t>
  </si>
  <si>
    <t xml:space="preserve">G6251-MONOMER:1</t>
  </si>
  <si>
    <t xml:space="preserve">b0455</t>
  </si>
  <si>
    <t xml:space="preserve">ffs</t>
  </si>
  <si>
    <t xml:space="preserve">EG30027</t>
  </si>
  <si>
    <t xml:space="preserve">4.5S sRNA component of Signal Recognition Particle (SRP)</t>
  </si>
  <si>
    <t xml:space="preserve">ncRNA</t>
  </si>
  <si>
    <t xml:space="preserve">SRP-CPLX:1</t>
  </si>
  <si>
    <t xml:space="preserve">translocation_pathway_yidC</t>
  </si>
  <si>
    <t xml:space="preserve">b0456</t>
  </si>
  <si>
    <t xml:space="preserve">ybaA</t>
  </si>
  <si>
    <t xml:space="preserve">EG11099</t>
  </si>
  <si>
    <t xml:space="preserve">conserved protein, DUF1428 family</t>
  </si>
  <si>
    <t xml:space="preserve">EG11099-MONOMER:1</t>
  </si>
  <si>
    <t xml:space="preserve">b0457</t>
  </si>
  <si>
    <t xml:space="preserve">ylaB</t>
  </si>
  <si>
    <t xml:space="preserve">G6252</t>
  </si>
  <si>
    <t xml:space="preserve">putative membrane-anchored cyclic-di-GMP phosphodiesterase</t>
  </si>
  <si>
    <t xml:space="preserve">G6252-MONOMER:1</t>
  </si>
  <si>
    <t xml:space="preserve">b0458</t>
  </si>
  <si>
    <t xml:space="preserve">ylaC</t>
  </si>
  <si>
    <t xml:space="preserve">G6253</t>
  </si>
  <si>
    <t xml:space="preserve">inner membrane protein, DUF1449 family</t>
  </si>
  <si>
    <t xml:space="preserve">G6253-MONOMER:1</t>
  </si>
  <si>
    <t xml:space="preserve">MALTACETYLTRAN-MONOMER:1</t>
  </si>
  <si>
    <t xml:space="preserve">b0460</t>
  </si>
  <si>
    <t xml:space="preserve">hha</t>
  </si>
  <si>
    <t xml:space="preserve">EG10439</t>
  </si>
  <si>
    <t xml:space="preserve">modulator of gene expression, with H-NS</t>
  </si>
  <si>
    <t xml:space="preserve">EG10439-MONOMER:1</t>
  </si>
  <si>
    <t xml:space="preserve">b0461</t>
  </si>
  <si>
    <t xml:space="preserve">tomB</t>
  </si>
  <si>
    <t xml:space="preserve">EG12429</t>
  </si>
  <si>
    <t xml:space="preserve">Hha toxicity attenuator; conjugation-related protein</t>
  </si>
  <si>
    <t xml:space="preserve">EG12429-MONOMER:1</t>
  </si>
  <si>
    <t xml:space="preserve">ACRB-MONOMER:1</t>
  </si>
  <si>
    <t xml:space="preserve">EG11703-MONOMER:1</t>
  </si>
  <si>
    <t xml:space="preserve">b0464</t>
  </si>
  <si>
    <t xml:space="preserve">acrR</t>
  </si>
  <si>
    <t xml:space="preserve">EG12116</t>
  </si>
  <si>
    <t xml:space="preserve">EG12116-MONOMER:1</t>
  </si>
  <si>
    <t xml:space="preserve">b0465</t>
  </si>
  <si>
    <t xml:space="preserve">mscK</t>
  </si>
  <si>
    <t xml:space="preserve">G6255</t>
  </si>
  <si>
    <t xml:space="preserve">mechanosensitive channel protein, intermediate conductance, K+ regulated</t>
  </si>
  <si>
    <t xml:space="preserve">G6255-MONOMER:1</t>
  </si>
  <si>
    <t xml:space="preserve">b0466</t>
  </si>
  <si>
    <t xml:space="preserve">ybaM</t>
  </si>
  <si>
    <t xml:space="preserve">EG12830</t>
  </si>
  <si>
    <t xml:space="preserve">EG12830-MONOMER:1</t>
  </si>
  <si>
    <t xml:space="preserve">b0467</t>
  </si>
  <si>
    <t xml:space="preserve">priC</t>
  </si>
  <si>
    <t xml:space="preserve">EG10765</t>
  </si>
  <si>
    <t xml:space="preserve">primosomal replication protein N''</t>
  </si>
  <si>
    <t xml:space="preserve">EG10765-MONOMER:1</t>
  </si>
  <si>
    <t xml:space="preserve">b0468</t>
  </si>
  <si>
    <t xml:space="preserve">ybaN</t>
  </si>
  <si>
    <t xml:space="preserve">EG12843</t>
  </si>
  <si>
    <t xml:space="preserve">inner membrane protein, DUF454 family</t>
  </si>
  <si>
    <t xml:space="preserve">EG12843-MONOMER:1</t>
  </si>
  <si>
    <t xml:space="preserve">ADENPRIBOSYLTRAN-MONOMER:1</t>
  </si>
  <si>
    <t xml:space="preserve">b0470</t>
  </si>
  <si>
    <t xml:space="preserve">dnaX</t>
  </si>
  <si>
    <t xml:space="preserve">EG10245</t>
  </si>
  <si>
    <t xml:space="preserve">DNA polymerase III/DNA elongation factor III, tau and gamma subunits</t>
  </si>
  <si>
    <t xml:space="preserve">EG10245-MONOMER:1</t>
  </si>
  <si>
    <t xml:space="preserve">b0471</t>
  </si>
  <si>
    <t xml:space="preserve">ybaB</t>
  </si>
  <si>
    <t xml:space="preserve">EG11100</t>
  </si>
  <si>
    <t xml:space="preserve">EG11100-MONOMER:1</t>
  </si>
  <si>
    <t xml:space="preserve">b0472</t>
  </si>
  <si>
    <t xml:space="preserve">recR</t>
  </si>
  <si>
    <t xml:space="preserve">EG10834</t>
  </si>
  <si>
    <t xml:space="preserve">gap repair protein</t>
  </si>
  <si>
    <t xml:space="preserve">EG10834-MONOMER:1</t>
  </si>
  <si>
    <t xml:space="preserve">b0473</t>
  </si>
  <si>
    <t xml:space="preserve">htpG</t>
  </si>
  <si>
    <t xml:space="preserve">EG10461</t>
  </si>
  <si>
    <t xml:space="preserve">protein refolding molecular co-chaperone Hsp90, Hsp70-dependent; heat-shock protein; ATPase</t>
  </si>
  <si>
    <t xml:space="preserve">EG10461-MONOMER:1</t>
  </si>
  <si>
    <t xml:space="preserve">b0476</t>
  </si>
  <si>
    <t xml:space="preserve">aes</t>
  </si>
  <si>
    <t xml:space="preserve">EG11101</t>
  </si>
  <si>
    <t xml:space="preserve">acetyl esterase</t>
  </si>
  <si>
    <t xml:space="preserve">EG11101-MONOMER:1</t>
  </si>
  <si>
    <t xml:space="preserve">GSK-MONOMER:1</t>
  </si>
  <si>
    <t xml:space="preserve">b0478</t>
  </si>
  <si>
    <t xml:space="preserve">ybaL</t>
  </si>
  <si>
    <t xml:space="preserve">EG12623</t>
  </si>
  <si>
    <t xml:space="preserve">putative transporter with NAD(P)-binding Rossmann-fold domain</t>
  </si>
  <si>
    <t xml:space="preserve">YBAL-MONOMER:1</t>
  </si>
  <si>
    <t xml:space="preserve">b0479</t>
  </si>
  <si>
    <t xml:space="preserve">fsr</t>
  </si>
  <si>
    <t xml:space="preserve">G6256</t>
  </si>
  <si>
    <t xml:space="preserve">putative fosmidomycin efflux system</t>
  </si>
  <si>
    <t xml:space="preserve">FSR-MONOMER:1</t>
  </si>
  <si>
    <t xml:space="preserve">b0481</t>
  </si>
  <si>
    <t xml:space="preserve">ybaK</t>
  </si>
  <si>
    <t xml:space="preserve">EG12454</t>
  </si>
  <si>
    <t xml:space="preserve">EG12454-MONOMER:1</t>
  </si>
  <si>
    <t xml:space="preserve">b0482</t>
  </si>
  <si>
    <t xml:space="preserve">ybaP</t>
  </si>
  <si>
    <t xml:space="preserve">G6258</t>
  </si>
  <si>
    <t xml:space="preserve">conserved protein, TraB family</t>
  </si>
  <si>
    <t xml:space="preserve">G6258-MONOMER:1</t>
  </si>
  <si>
    <t xml:space="preserve">b0483</t>
  </si>
  <si>
    <t xml:space="preserve">ybaQ</t>
  </si>
  <si>
    <t xml:space="preserve">G6259</t>
  </si>
  <si>
    <t xml:space="preserve">G6259-MONOMER:1</t>
  </si>
  <si>
    <t xml:space="preserve">MONOMER0-4382:1</t>
  </si>
  <si>
    <t xml:space="preserve">G6261-MONOMER:1</t>
  </si>
  <si>
    <t xml:space="preserve">b0486</t>
  </si>
  <si>
    <t xml:space="preserve">ybaT</t>
  </si>
  <si>
    <t xml:space="preserve">G6262</t>
  </si>
  <si>
    <t xml:space="preserve">putative amino acid transporter</t>
  </si>
  <si>
    <t xml:space="preserve">B0486-MONOMER:1</t>
  </si>
  <si>
    <t xml:space="preserve">b0487</t>
  </si>
  <si>
    <t xml:space="preserve">cueR</t>
  </si>
  <si>
    <t xml:space="preserve">G6263</t>
  </si>
  <si>
    <t xml:space="preserve">DNA-binding transcriptional activator of copper-responsive regulon genes</t>
  </si>
  <si>
    <t xml:space="preserve">G6263-MONOMER:1</t>
  </si>
  <si>
    <t xml:space="preserve">b0488</t>
  </si>
  <si>
    <t xml:space="preserve">ybbJ</t>
  </si>
  <si>
    <t xml:space="preserve">G6264</t>
  </si>
  <si>
    <t xml:space="preserve">inner membrane protein that stimulates the ftsH htpX mutant suppressor activity of QmcA</t>
  </si>
  <si>
    <t xml:space="preserve">G6264-MONOMER:1</t>
  </si>
  <si>
    <t xml:space="preserve">b0489</t>
  </si>
  <si>
    <t xml:space="preserve">qmcA</t>
  </si>
  <si>
    <t xml:space="preserve">G6265</t>
  </si>
  <si>
    <t xml:space="preserve">multicopy suppressor of ftsH htpX double mutant; membrane-anchored predicted protease with C-terminal cytoplasmic PHB domain</t>
  </si>
  <si>
    <t xml:space="preserve">G6265-MONOMER:1</t>
  </si>
  <si>
    <t xml:space="preserve">b0490</t>
  </si>
  <si>
    <t xml:space="preserve">ybbL</t>
  </si>
  <si>
    <t xml:space="preserve">G6266</t>
  </si>
  <si>
    <t xml:space="preserve">YBBL-MONOMER:1</t>
  </si>
  <si>
    <t xml:space="preserve">b0491</t>
  </si>
  <si>
    <t xml:space="preserve">ybbM</t>
  </si>
  <si>
    <t xml:space="preserve">G6267</t>
  </si>
  <si>
    <t xml:space="preserve">inner membrane protein, UPF0014 family</t>
  </si>
  <si>
    <t xml:space="preserve">G6267-MONOMER:1</t>
  </si>
  <si>
    <t xml:space="preserve">b0492</t>
  </si>
  <si>
    <t xml:space="preserve">ybbN</t>
  </si>
  <si>
    <t xml:space="preserve">G6268</t>
  </si>
  <si>
    <t xml:space="preserve">DnaK co-chaperone, thioredoxin-like protein</t>
  </si>
  <si>
    <t xml:space="preserve">G6268-MONOMER:1</t>
  </si>
  <si>
    <t xml:space="preserve">b0493</t>
  </si>
  <si>
    <t xml:space="preserve">ybbO</t>
  </si>
  <si>
    <t xml:space="preserve">G6269</t>
  </si>
  <si>
    <t xml:space="preserve">putative oxidoreductase with NAD(P)-binding Rossmann-fold domain</t>
  </si>
  <si>
    <t xml:space="preserve">G6269-MONOMER:1</t>
  </si>
  <si>
    <t xml:space="preserve">THIOESTERI-MONOMER:1</t>
  </si>
  <si>
    <t xml:space="preserve">b0495</t>
  </si>
  <si>
    <t xml:space="preserve">ybbA</t>
  </si>
  <si>
    <t xml:space="preserve">EG11657</t>
  </si>
  <si>
    <t xml:space="preserve">YBBA-MONOMER:1</t>
  </si>
  <si>
    <t xml:space="preserve">b0496</t>
  </si>
  <si>
    <t xml:space="preserve">ybbP</t>
  </si>
  <si>
    <t xml:space="preserve">G6270</t>
  </si>
  <si>
    <t xml:space="preserve">putative ABC transporter permease</t>
  </si>
  <si>
    <t xml:space="preserve">YBBP-MONOMER:1</t>
  </si>
  <si>
    <t xml:space="preserve">b0497</t>
  </si>
  <si>
    <t xml:space="preserve">rhsD</t>
  </si>
  <si>
    <t xml:space="preserve">EG10849</t>
  </si>
  <si>
    <t xml:space="preserve">rhsD element protein</t>
  </si>
  <si>
    <t xml:space="preserve">EG10849-MONOMER:1</t>
  </si>
  <si>
    <t xml:space="preserve">b0498</t>
  </si>
  <si>
    <t xml:space="preserve">ybbC</t>
  </si>
  <si>
    <t xml:space="preserve">EG11769</t>
  </si>
  <si>
    <t xml:space="preserve">EG11769-MONOMER:1</t>
  </si>
  <si>
    <t xml:space="preserve">b0499</t>
  </si>
  <si>
    <t xml:space="preserve">G6271</t>
  </si>
  <si>
    <t xml:space="preserve">G6271-MONOMER</t>
  </si>
  <si>
    <t xml:space="preserve">G6271-MONOMER:1</t>
  </si>
  <si>
    <t xml:space="preserve">b0501</t>
  </si>
  <si>
    <t xml:space="preserve">EG11770</t>
  </si>
  <si>
    <t xml:space="preserve">EG11770-MONOMER</t>
  </si>
  <si>
    <t xml:space="preserve">EG11770-MONOMER:1</t>
  </si>
  <si>
    <t xml:space="preserve">b0502</t>
  </si>
  <si>
    <t xml:space="preserve">G6273</t>
  </si>
  <si>
    <t xml:space="preserve">G6273-MONOMER</t>
  </si>
  <si>
    <t xml:space="preserve">G6273-MONOMER:1</t>
  </si>
  <si>
    <t xml:space="preserve">b0503</t>
  </si>
  <si>
    <t xml:space="preserve">selU</t>
  </si>
  <si>
    <t xml:space="preserve">EG11768</t>
  </si>
  <si>
    <t xml:space="preserve">tRNA 2-selenouridine synthase, selenophosphate-dependent</t>
  </si>
  <si>
    <t xml:space="preserve">EG11768-MONOMER:1</t>
  </si>
  <si>
    <t xml:space="preserve">b0504</t>
  </si>
  <si>
    <t xml:space="preserve">allS</t>
  </si>
  <si>
    <t xml:space="preserve">G6274</t>
  </si>
  <si>
    <t xml:space="preserve">DNA-binding transcriptional activator of the allD operon</t>
  </si>
  <si>
    <t xml:space="preserve">G6274-MONOMER:1</t>
  </si>
  <si>
    <t xml:space="preserve">b0506</t>
  </si>
  <si>
    <t xml:space="preserve">allR</t>
  </si>
  <si>
    <t xml:space="preserve">G6276</t>
  </si>
  <si>
    <t xml:space="preserve">DNA-binding transcriptional repressor for all (allantoin) and gcl (glyoxylate) operons; glyoxylate-induced</t>
  </si>
  <si>
    <t xml:space="preserve">G6276-MONOMER:1</t>
  </si>
  <si>
    <t xml:space="preserve">GLYOCARBOLIG-MONOMER:1</t>
  </si>
  <si>
    <t xml:space="preserve">G6277-MONOMER:1</t>
  </si>
  <si>
    <t xml:space="preserve">G6278-MONOMER:1</t>
  </si>
  <si>
    <t xml:space="preserve">G6281-MONOMER:1</t>
  </si>
  <si>
    <t xml:space="preserve">b0513</t>
  </si>
  <si>
    <t xml:space="preserve">ybbY</t>
  </si>
  <si>
    <t xml:space="preserve">G6282</t>
  </si>
  <si>
    <t xml:space="preserve">putative uracil/xanthine transporter</t>
  </si>
  <si>
    <t xml:space="preserve">G6282-MONOMER:1</t>
  </si>
  <si>
    <t xml:space="preserve">b0515</t>
  </si>
  <si>
    <t xml:space="preserve">ylbA</t>
  </si>
  <si>
    <t xml:space="preserve">G6284</t>
  </si>
  <si>
    <t xml:space="preserve">G6284-MONOMER:1</t>
  </si>
  <si>
    <t xml:space="preserve">2fe2s(1) AND mn2(1)</t>
  </si>
  <si>
    <t xml:space="preserve">4fe4s(1) AND mn2(1)</t>
  </si>
  <si>
    <t xml:space="preserve">G6285-MONOMER:1</t>
  </si>
  <si>
    <t xml:space="preserve">b0518</t>
  </si>
  <si>
    <t xml:space="preserve">fdrA</t>
  </si>
  <si>
    <t xml:space="preserve">G6287</t>
  </si>
  <si>
    <t xml:space="preserve">multicopy suppressor of dominant negative ftsH mutations; predicted acyl-CoA synthetase with NAD(P)-binding Rossmann-fold domain</t>
  </si>
  <si>
    <t xml:space="preserve">G6287-MONOMER:1</t>
  </si>
  <si>
    <t xml:space="preserve">b0520</t>
  </si>
  <si>
    <t xml:space="preserve">ylbF</t>
  </si>
  <si>
    <t xml:space="preserve">G6289</t>
  </si>
  <si>
    <t xml:space="preserve">G6289-MONOMER:1</t>
  </si>
  <si>
    <t xml:space="preserve">PURK-MONOMER:1</t>
  </si>
  <si>
    <t xml:space="preserve">PURE-MONOMER:1</t>
  </si>
  <si>
    <t xml:space="preserve">b0525</t>
  </si>
  <si>
    <t xml:space="preserve">ppiB</t>
  </si>
  <si>
    <t xml:space="preserve">EG10758</t>
  </si>
  <si>
    <t xml:space="preserve">peptidyl-prolyl cis-trans isomerase B (rotamase B)</t>
  </si>
  <si>
    <t xml:space="preserve">EG10758-MONOMER:1</t>
  </si>
  <si>
    <t xml:space="preserve">b0526</t>
  </si>
  <si>
    <t xml:space="preserve">cysS</t>
  </si>
  <si>
    <t xml:space="preserve">EG10196</t>
  </si>
  <si>
    <t xml:space="preserve">cysteinyl-tRNA synthetase</t>
  </si>
  <si>
    <t xml:space="preserve">CysS_mono:1</t>
  </si>
  <si>
    <t xml:space="preserve">CYSS-MONOMER:1</t>
  </si>
  <si>
    <t xml:space="preserve">b0527</t>
  </si>
  <si>
    <t xml:space="preserve">ybcI</t>
  </si>
  <si>
    <t xml:space="preserve">EG12708</t>
  </si>
  <si>
    <t xml:space="preserve">inner membrane protein, DUF457 family</t>
  </si>
  <si>
    <t xml:space="preserve">EG12708-MONOMER:1</t>
  </si>
  <si>
    <t xml:space="preserve">b0528</t>
  </si>
  <si>
    <t xml:space="preserve">ybcJ</t>
  </si>
  <si>
    <t xml:space="preserve">EG12879</t>
  </si>
  <si>
    <t xml:space="preserve">ribosome-associated protein; predicted RNA-binding protein</t>
  </si>
  <si>
    <t xml:space="preserve">EG12879-MONOMER:1</t>
  </si>
  <si>
    <t xml:space="preserve">FOLD-MONOMER:1</t>
  </si>
  <si>
    <t xml:space="preserve">b0530</t>
  </si>
  <si>
    <t xml:space="preserve">sfmA</t>
  </si>
  <si>
    <t xml:space="preserve">G6290</t>
  </si>
  <si>
    <t xml:space="preserve">G6290-MONOMER:1</t>
  </si>
  <si>
    <t xml:space="preserve">b0531</t>
  </si>
  <si>
    <t xml:space="preserve">sfmC</t>
  </si>
  <si>
    <t xml:space="preserve">G6291</t>
  </si>
  <si>
    <t xml:space="preserve">pilin chaperone, periplasmic</t>
  </si>
  <si>
    <t xml:space="preserve">G6291-MONOMER:1</t>
  </si>
  <si>
    <t xml:space="preserve">b0532</t>
  </si>
  <si>
    <t xml:space="preserve">sfmD</t>
  </si>
  <si>
    <t xml:space="preserve">G6292</t>
  </si>
  <si>
    <t xml:space="preserve">putative outer membrane export usher protein</t>
  </si>
  <si>
    <t xml:space="preserve">G6292-MONOMER:1</t>
  </si>
  <si>
    <t xml:space="preserve">b0533</t>
  </si>
  <si>
    <t xml:space="preserve">sfmH</t>
  </si>
  <si>
    <t xml:space="preserve">G6293</t>
  </si>
  <si>
    <t xml:space="preserve">G6293-MONOMER:1</t>
  </si>
  <si>
    <t xml:space="preserve">b0534</t>
  </si>
  <si>
    <t xml:space="preserve">sfmF</t>
  </si>
  <si>
    <t xml:space="preserve">EG12388</t>
  </si>
  <si>
    <t xml:space="preserve">EG12388-MONOMER:1</t>
  </si>
  <si>
    <t xml:space="preserve">b0535</t>
  </si>
  <si>
    <t xml:space="preserve">fimZ</t>
  </si>
  <si>
    <t xml:space="preserve">EG11103</t>
  </si>
  <si>
    <t xml:space="preserve">EG11103-MONOMER:1</t>
  </si>
  <si>
    <t xml:space="preserve">b0536</t>
  </si>
  <si>
    <t xml:space="preserve">argU</t>
  </si>
  <si>
    <t xml:space="preserve">EG30014</t>
  </si>
  <si>
    <t xml:space="preserve">tRNA-Arg</t>
  </si>
  <si>
    <t xml:space="preserve">s2C_at_32,mnm5U_at_34,t6A_at_37,Y_at_40,m5U_at_54,Y_at_55</t>
  </si>
  <si>
    <t xml:space="preserve">AGA</t>
  </si>
  <si>
    <t xml:space="preserve">b0537</t>
  </si>
  <si>
    <t xml:space="preserve">intD</t>
  </si>
  <si>
    <t xml:space="preserve">EG10507</t>
  </si>
  <si>
    <t xml:space="preserve">DLP12 prophage; predicted integrase</t>
  </si>
  <si>
    <t xml:space="preserve">EG10507-MONOMER:1</t>
  </si>
  <si>
    <t xml:space="preserve">b0539</t>
  </si>
  <si>
    <t xml:space="preserve">G6295</t>
  </si>
  <si>
    <t xml:space="preserve">G6295-MONOMER</t>
  </si>
  <si>
    <t xml:space="preserve">G6295-MONOMER:1</t>
  </si>
  <si>
    <t xml:space="preserve">b0540</t>
  </si>
  <si>
    <t xml:space="preserve">G6296</t>
  </si>
  <si>
    <t xml:space="preserve">G6296-MONOMER:1</t>
  </si>
  <si>
    <t xml:space="preserve">b0541</t>
  </si>
  <si>
    <t xml:space="preserve">G6297</t>
  </si>
  <si>
    <t xml:space="preserve">G6297-MONOMER:1</t>
  </si>
  <si>
    <t xml:space="preserve">b0543</t>
  </si>
  <si>
    <t xml:space="preserve">emrE</t>
  </si>
  <si>
    <t xml:space="preserve">EG10629</t>
  </si>
  <si>
    <t xml:space="preserve">DLP12 prophage; multidrug resistance protein</t>
  </si>
  <si>
    <t xml:space="preserve">EMRE-MONOMER:1</t>
  </si>
  <si>
    <t xml:space="preserve">b0544</t>
  </si>
  <si>
    <t xml:space="preserve">ybcK</t>
  </si>
  <si>
    <t xml:space="preserve">G6300</t>
  </si>
  <si>
    <t xml:space="preserve">DLP12 prophage; predicted recombinase</t>
  </si>
  <si>
    <t xml:space="preserve">G6300-MONOMER:1</t>
  </si>
  <si>
    <t xml:space="preserve">b0545</t>
  </si>
  <si>
    <t xml:space="preserve">ybcL</t>
  </si>
  <si>
    <t xml:space="preserve">G6301</t>
  </si>
  <si>
    <t xml:space="preserve">DLP12 prophage; secreted protein, UPF0098 family</t>
  </si>
  <si>
    <t xml:space="preserve">G6301-MONOMER:1</t>
  </si>
  <si>
    <t xml:space="preserve">b0546</t>
  </si>
  <si>
    <t xml:space="preserve">ybcM</t>
  </si>
  <si>
    <t xml:space="preserve">G6302</t>
  </si>
  <si>
    <t xml:space="preserve">DLP12 prophage; predicted DNA-binding transcriptional regulator</t>
  </si>
  <si>
    <t xml:space="preserve">G6302-MONOMER:1</t>
  </si>
  <si>
    <t xml:space="preserve">b0547</t>
  </si>
  <si>
    <t xml:space="preserve">ybcN</t>
  </si>
  <si>
    <t xml:space="preserve">G6303</t>
  </si>
  <si>
    <t xml:space="preserve">DLP12 prophage; putative protein</t>
  </si>
  <si>
    <t xml:space="preserve">G6303-MONOMER:1</t>
  </si>
  <si>
    <t xml:space="preserve">b0548</t>
  </si>
  <si>
    <t xml:space="preserve">ninE</t>
  </si>
  <si>
    <t xml:space="preserve">G6304</t>
  </si>
  <si>
    <t xml:space="preserve">DLP12 prophage; conserved protein</t>
  </si>
  <si>
    <t xml:space="preserve">G6304-MONOMER:1</t>
  </si>
  <si>
    <t xml:space="preserve">b0549</t>
  </si>
  <si>
    <t xml:space="preserve">ybcO</t>
  </si>
  <si>
    <t xml:space="preserve">G6305</t>
  </si>
  <si>
    <t xml:space="preserve">G6305-MONOMER:1</t>
  </si>
  <si>
    <t xml:space="preserve">b0550</t>
  </si>
  <si>
    <t xml:space="preserve">rusA</t>
  </si>
  <si>
    <t xml:space="preserve">G6306</t>
  </si>
  <si>
    <t xml:space="preserve">DLP12 prophage; endonuclease RUS</t>
  </si>
  <si>
    <t xml:space="preserve">G6306-MONOMER:1</t>
  </si>
  <si>
    <t xml:space="preserve">b0551</t>
  </si>
  <si>
    <t xml:space="preserve">quuD</t>
  </si>
  <si>
    <t xml:space="preserve">G6307</t>
  </si>
  <si>
    <t xml:space="preserve">DLP12 prophage; predicted antitermination protein</t>
  </si>
  <si>
    <t xml:space="preserve">G6307-MONOMER:1</t>
  </si>
  <si>
    <t xml:space="preserve">b0552</t>
  </si>
  <si>
    <t xml:space="preserve">G6308</t>
  </si>
  <si>
    <t xml:space="preserve">G6308-MONOMER:1</t>
  </si>
  <si>
    <t xml:space="preserve">b0554</t>
  </si>
  <si>
    <t xml:space="preserve">essD</t>
  </si>
  <si>
    <t xml:space="preserve">G6309</t>
  </si>
  <si>
    <t xml:space="preserve">DLP12 prophage; predicted phage lysis protein</t>
  </si>
  <si>
    <t xml:space="preserve">G6309-MONOMER:1</t>
  </si>
  <si>
    <t xml:space="preserve">b0555</t>
  </si>
  <si>
    <t xml:space="preserve">rrrD</t>
  </si>
  <si>
    <t xml:space="preserve">G6310</t>
  </si>
  <si>
    <t xml:space="preserve">DLP12 prophage; predicted lysozyme</t>
  </si>
  <si>
    <t xml:space="preserve">G6310-MONOMER:1</t>
  </si>
  <si>
    <t xml:space="preserve">b0556</t>
  </si>
  <si>
    <t xml:space="preserve">rzpD</t>
  </si>
  <si>
    <t xml:space="preserve">G6311</t>
  </si>
  <si>
    <t xml:space="preserve">DLP12 prophage; predicted murein endopeptidase</t>
  </si>
  <si>
    <t xml:space="preserve">G6311-MONOMER:1</t>
  </si>
  <si>
    <t xml:space="preserve">b0557</t>
  </si>
  <si>
    <t xml:space="preserve">borD</t>
  </si>
  <si>
    <t xml:space="preserve">G6312</t>
  </si>
  <si>
    <t xml:space="preserve">DLP12 prophage; predicted lipoprotein</t>
  </si>
  <si>
    <t xml:space="preserve">G6312-MONOMER:1</t>
  </si>
  <si>
    <t xml:space="preserve">b0558</t>
  </si>
  <si>
    <t xml:space="preserve">ybcV</t>
  </si>
  <si>
    <t xml:space="preserve">G6313</t>
  </si>
  <si>
    <t xml:space="preserve">G6313-MONOMER:1</t>
  </si>
  <si>
    <t xml:space="preserve">b0559</t>
  </si>
  <si>
    <t xml:space="preserve">ybcW</t>
  </si>
  <si>
    <t xml:space="preserve">G6314</t>
  </si>
  <si>
    <t xml:space="preserve">G6314-MONOMER:1</t>
  </si>
  <si>
    <t xml:space="preserve">b0560</t>
  </si>
  <si>
    <t xml:space="preserve">nohD</t>
  </si>
  <si>
    <t xml:space="preserve">EG11635</t>
  </si>
  <si>
    <t xml:space="preserve">DLP12 prophage; DNA packaging protein</t>
  </si>
  <si>
    <t xml:space="preserve">EG11635-MONOMER:1</t>
  </si>
  <si>
    <t xml:space="preserve">b0561</t>
  </si>
  <si>
    <t xml:space="preserve">G6315</t>
  </si>
  <si>
    <t xml:space="preserve">G6315-MONOMER</t>
  </si>
  <si>
    <t xml:space="preserve">G6315-MONOMER:1</t>
  </si>
  <si>
    <t xml:space="preserve">b0562</t>
  </si>
  <si>
    <t xml:space="preserve">G6316</t>
  </si>
  <si>
    <t xml:space="preserve">G6316-MONOMER</t>
  </si>
  <si>
    <t xml:space="preserve">G6316-MONOMER:1</t>
  </si>
  <si>
    <t xml:space="preserve">b0563</t>
  </si>
  <si>
    <t xml:space="preserve">G6317</t>
  </si>
  <si>
    <t xml:space="preserve">G6317-MONOMER</t>
  </si>
  <si>
    <t xml:space="preserve">G6317-MONOMER:1</t>
  </si>
  <si>
    <t xml:space="preserve">b0564</t>
  </si>
  <si>
    <t xml:space="preserve">appY</t>
  </si>
  <si>
    <t xml:space="preserve">EG10050</t>
  </si>
  <si>
    <t xml:space="preserve">DNA-binding global transcriptional activator; DLP12 prophage</t>
  </si>
  <si>
    <t xml:space="preserve">EG10050-MONOMER:1</t>
  </si>
  <si>
    <t xml:space="preserve">b0565</t>
  </si>
  <si>
    <t xml:space="preserve">ompT</t>
  </si>
  <si>
    <t xml:space="preserve">EG10673</t>
  </si>
  <si>
    <t xml:space="preserve">DLP12 prophage; outer membrane protease VII (outer membrane protein 3b)</t>
  </si>
  <si>
    <t xml:space="preserve">EG10673-MONOMER:1</t>
  </si>
  <si>
    <t xml:space="preserve">b0566</t>
  </si>
  <si>
    <t xml:space="preserve">envY</t>
  </si>
  <si>
    <t xml:space="preserve">EG10268</t>
  </si>
  <si>
    <t xml:space="preserve">DNA-binding transcriptional activator of porin biosynthesis</t>
  </si>
  <si>
    <t xml:space="preserve">EG10268-MONOMER:1</t>
  </si>
  <si>
    <t xml:space="preserve">b0567</t>
  </si>
  <si>
    <t xml:space="preserve">ybcH</t>
  </si>
  <si>
    <t xml:space="preserve">EG12448</t>
  </si>
  <si>
    <t xml:space="preserve">EG12448-MONOMER:1</t>
  </si>
  <si>
    <t xml:space="preserve">b0568</t>
  </si>
  <si>
    <t xml:space="preserve">nfrA</t>
  </si>
  <si>
    <t xml:space="preserve">EG11740</t>
  </si>
  <si>
    <t xml:space="preserve">bacteriophage N4 receptor, outer membrane subunit</t>
  </si>
  <si>
    <t xml:space="preserve">EG11740-MONOMER:1</t>
  </si>
  <si>
    <t xml:space="preserve">b0569</t>
  </si>
  <si>
    <t xml:space="preserve">nfrB</t>
  </si>
  <si>
    <t xml:space="preserve">EG11739</t>
  </si>
  <si>
    <t xml:space="preserve">bacteriophage N4 receptor, inner membrane subunit</t>
  </si>
  <si>
    <t xml:space="preserve">EG11739-MONOMER:1</t>
  </si>
  <si>
    <t xml:space="preserve">b0570</t>
  </si>
  <si>
    <t xml:space="preserve">cusS</t>
  </si>
  <si>
    <t xml:space="preserve">G6318</t>
  </si>
  <si>
    <t xml:space="preserve">sensory histidine kinase in two-component regulatory system with CusR, senses copper ions</t>
  </si>
  <si>
    <t xml:space="preserve">G6318-MONOMER:1</t>
  </si>
  <si>
    <t xml:space="preserve">b0571</t>
  </si>
  <si>
    <t xml:space="preserve">cusR</t>
  </si>
  <si>
    <t xml:space="preserve">G6319</t>
  </si>
  <si>
    <t xml:space="preserve">DNA-binding response regulator in two-component regulatory system with CusS</t>
  </si>
  <si>
    <t xml:space="preserve">G6319-MONOMER:1</t>
  </si>
  <si>
    <t xml:space="preserve">G6320-MONOMER:1</t>
  </si>
  <si>
    <t xml:space="preserve">G6321-MONOMER:1</t>
  </si>
  <si>
    <t xml:space="preserve">G6322-MONOMER:1</t>
  </si>
  <si>
    <t xml:space="preserve">YBDE-MONOMER:1</t>
  </si>
  <si>
    <t xml:space="preserve">b0577</t>
  </si>
  <si>
    <t xml:space="preserve">ybdG</t>
  </si>
  <si>
    <t xml:space="preserve">G6323</t>
  </si>
  <si>
    <t xml:space="preserve">mechanosensitive channel protein, miniconductance</t>
  </si>
  <si>
    <t xml:space="preserve">G6323-MONOMER:1</t>
  </si>
  <si>
    <t xml:space="preserve">DIHYDROPTERIREDUCT-MONOMER:1</t>
  </si>
  <si>
    <t xml:space="preserve">b0579</t>
  </si>
  <si>
    <t xml:space="preserve">ybdF</t>
  </si>
  <si>
    <t xml:space="preserve">G6324</t>
  </si>
  <si>
    <t xml:space="preserve">G6324-MONOMER:1</t>
  </si>
  <si>
    <t xml:space="preserve">b0580</t>
  </si>
  <si>
    <t xml:space="preserve">ybdJ</t>
  </si>
  <si>
    <t xml:space="preserve">G6325</t>
  </si>
  <si>
    <t xml:space="preserve">G6325-MONOMER:1</t>
  </si>
  <si>
    <t xml:space="preserve">b0581</t>
  </si>
  <si>
    <t xml:space="preserve">ybdK</t>
  </si>
  <si>
    <t xml:space="preserve">G6326</t>
  </si>
  <si>
    <t xml:space="preserve">weak gamma-glutamyl:cysteine ligase</t>
  </si>
  <si>
    <t xml:space="preserve">G6326-MONOMER:1</t>
  </si>
  <si>
    <t xml:space="preserve">b0582</t>
  </si>
  <si>
    <t xml:space="preserve">G6327</t>
  </si>
  <si>
    <t xml:space="preserve">G6327-MONOMER:1</t>
  </si>
  <si>
    <t xml:space="preserve">EG10293-MONOMER:1</t>
  </si>
  <si>
    <t xml:space="preserve">MONOMER0-4398:1</t>
  </si>
  <si>
    <t xml:space="preserve">b0587</t>
  </si>
  <si>
    <t xml:space="preserve">fepE</t>
  </si>
  <si>
    <t xml:space="preserve">EG10297</t>
  </si>
  <si>
    <t xml:space="preserve">EG10297-MONOMER:1</t>
  </si>
  <si>
    <t xml:space="preserve">FEPC-MONOMER:1</t>
  </si>
  <si>
    <t xml:space="preserve">FEPG-MONOMER:1</t>
  </si>
  <si>
    <t xml:space="preserve">FEPD-MONOMER:1</t>
  </si>
  <si>
    <t xml:space="preserve">FEPB-MONOMER:1</t>
  </si>
  <si>
    <t xml:space="preserve">ENTE-MONOMER:1</t>
  </si>
  <si>
    <t xml:space="preserve">EG10260-MONOMER:1</t>
  </si>
  <si>
    <t xml:space="preserve">ENTA-MONOMER:1</t>
  </si>
  <si>
    <t xml:space="preserve">b0597</t>
  </si>
  <si>
    <t xml:space="preserve">entH</t>
  </si>
  <si>
    <t xml:space="preserve">EG11105</t>
  </si>
  <si>
    <t xml:space="preserve">thioesterase required for efficient enterobactin production</t>
  </si>
  <si>
    <t xml:space="preserve">EG11105-MONOMER:1</t>
  </si>
  <si>
    <t xml:space="preserve">b0598</t>
  </si>
  <si>
    <t xml:space="preserve">cstA</t>
  </si>
  <si>
    <t xml:space="preserve">EG10167</t>
  </si>
  <si>
    <t xml:space="preserve">carbon starvation protein</t>
  </si>
  <si>
    <t xml:space="preserve">EG10167-MONOMER:1</t>
  </si>
  <si>
    <t xml:space="preserve">b0599</t>
  </si>
  <si>
    <t xml:space="preserve">ybdH</t>
  </si>
  <si>
    <t xml:space="preserve">EG12692</t>
  </si>
  <si>
    <t xml:space="preserve">EG12692-MONOMER:1</t>
  </si>
  <si>
    <t xml:space="preserve">b0600</t>
  </si>
  <si>
    <t xml:space="preserve">ybdL</t>
  </si>
  <si>
    <t xml:space="preserve">G6329</t>
  </si>
  <si>
    <t xml:space="preserve">methionine aminotransferase, PLP-dependent</t>
  </si>
  <si>
    <t xml:space="preserve">G6329-MONOMER:1</t>
  </si>
  <si>
    <t xml:space="preserve">b0601</t>
  </si>
  <si>
    <t xml:space="preserve">ybdM</t>
  </si>
  <si>
    <t xml:space="preserve">G6330</t>
  </si>
  <si>
    <t xml:space="preserve">G6330-MONOMER:1</t>
  </si>
  <si>
    <t xml:space="preserve">b0602</t>
  </si>
  <si>
    <t xml:space="preserve">ybdN</t>
  </si>
  <si>
    <t xml:space="preserve">G6331</t>
  </si>
  <si>
    <t xml:space="preserve">G6331-MONOMER:1</t>
  </si>
  <si>
    <t xml:space="preserve">b0603</t>
  </si>
  <si>
    <t xml:space="preserve">ybdO</t>
  </si>
  <si>
    <t xml:space="preserve">G6332</t>
  </si>
  <si>
    <t xml:space="preserve">G6332-MONOMER:1</t>
  </si>
  <si>
    <t xml:space="preserve">b0604</t>
  </si>
  <si>
    <t xml:space="preserve">dsbG</t>
  </si>
  <si>
    <t xml:space="preserve">G6333</t>
  </si>
  <si>
    <t xml:space="preserve">thiol:disulfide interchange protein, periplasmic</t>
  </si>
  <si>
    <t xml:space="preserve">DSBG-CPLX:2</t>
  </si>
  <si>
    <t xml:space="preserve">DSBG-MONOMER:1</t>
  </si>
  <si>
    <t xml:space="preserve">b0605</t>
  </si>
  <si>
    <t xml:space="preserve">ahpC</t>
  </si>
  <si>
    <t xml:space="preserve">EG11384</t>
  </si>
  <si>
    <t xml:space="preserve">alkyl hydroperoxide reductase, C22 subunit</t>
  </si>
  <si>
    <t xml:space="preserve">EG11384-MONOMER:1</t>
  </si>
  <si>
    <t xml:space="preserve">b0606</t>
  </si>
  <si>
    <t xml:space="preserve">ahpF</t>
  </si>
  <si>
    <t xml:space="preserve">EG11385</t>
  </si>
  <si>
    <t xml:space="preserve">alkyl hydroperoxide reductase, F52a subunit, FAD/NAD(P)-binding</t>
  </si>
  <si>
    <t xml:space="preserve">EG11385-MONOMER:1</t>
  </si>
  <si>
    <t xml:space="preserve">b0607</t>
  </si>
  <si>
    <t xml:space="preserve">uspG</t>
  </si>
  <si>
    <t xml:space="preserve">G6334</t>
  </si>
  <si>
    <t xml:space="preserve">universal stress protein UP12</t>
  </si>
  <si>
    <t xml:space="preserve">G6334-MONOMER:1</t>
  </si>
  <si>
    <t xml:space="preserve">b0608</t>
  </si>
  <si>
    <t xml:space="preserve">ybdR</t>
  </si>
  <si>
    <t xml:space="preserve">G6335</t>
  </si>
  <si>
    <t xml:space="preserve">G6335-MONOMER:1</t>
  </si>
  <si>
    <t xml:space="preserve">b0610</t>
  </si>
  <si>
    <t xml:space="preserve">rnk</t>
  </si>
  <si>
    <t xml:space="preserve">G6337</t>
  </si>
  <si>
    <t xml:space="preserve">regulator of nucleoside diphosphate kinase</t>
  </si>
  <si>
    <t xml:space="preserve">G6337-MONOMER:1</t>
  </si>
  <si>
    <t xml:space="preserve">b0611</t>
  </si>
  <si>
    <t xml:space="preserve">rna</t>
  </si>
  <si>
    <t xml:space="preserve">EG10856</t>
  </si>
  <si>
    <t xml:space="preserve">ribonuclease I</t>
  </si>
  <si>
    <t xml:space="preserve">EG10856-MONOMER:1</t>
  </si>
  <si>
    <t xml:space="preserve">b0614</t>
  </si>
  <si>
    <t xml:space="preserve">citX</t>
  </si>
  <si>
    <t xml:space="preserve">G6340</t>
  </si>
  <si>
    <t xml:space="preserve">apo-citrate lyase phosphoribosyl-dephospho-CoA transferase</t>
  </si>
  <si>
    <t xml:space="preserve">G6340-MONOMER:1</t>
  </si>
  <si>
    <t xml:space="preserve">CITTRANS-MONOMER:1</t>
  </si>
  <si>
    <t xml:space="preserve">CITRYLY-MONOMER:1</t>
  </si>
  <si>
    <t xml:space="preserve">ACPSUB-MONOMER:1</t>
  </si>
  <si>
    <t xml:space="preserve">b0618</t>
  </si>
  <si>
    <t xml:space="preserve">citC</t>
  </si>
  <si>
    <t xml:space="preserve">G6344</t>
  </si>
  <si>
    <t xml:space="preserve">[citrate [pro-3S]-lyase] ligase</t>
  </si>
  <si>
    <t xml:space="preserve">CITC-MONOMER:1</t>
  </si>
  <si>
    <t xml:space="preserve">b0619</t>
  </si>
  <si>
    <t xml:space="preserve">dpiB</t>
  </si>
  <si>
    <t xml:space="preserve">G6345</t>
  </si>
  <si>
    <t xml:space="preserve">sensory histidine kinase in two-component regulatory system with citB</t>
  </si>
  <si>
    <t xml:space="preserve">G6345-MONOMER:1</t>
  </si>
  <si>
    <t xml:space="preserve">b0620</t>
  </si>
  <si>
    <t xml:space="preserve">dpiA</t>
  </si>
  <si>
    <t xml:space="preserve">G6346</t>
  </si>
  <si>
    <t xml:space="preserve">DNA-binding response regulator in two-component regulatory system with citA</t>
  </si>
  <si>
    <t xml:space="preserve">G6346-MONOMER:1</t>
  </si>
  <si>
    <t xml:space="preserve">EG12180-MONOMER:1</t>
  </si>
  <si>
    <t xml:space="preserve">b0623</t>
  </si>
  <si>
    <t xml:space="preserve">cspE</t>
  </si>
  <si>
    <t xml:space="preserve">EG12179</t>
  </si>
  <si>
    <t xml:space="preserve">EG12179-MONOMER:1</t>
  </si>
  <si>
    <t xml:space="preserve">b0624</t>
  </si>
  <si>
    <t xml:space="preserve">crcB</t>
  </si>
  <si>
    <t xml:space="preserve">EG12209</t>
  </si>
  <si>
    <t xml:space="preserve">putative fluoride exporter; inner membrane protein associated with chromosome condensation</t>
  </si>
  <si>
    <t xml:space="preserve">EG12209-MONOMER:1</t>
  </si>
  <si>
    <t xml:space="preserve">b0627</t>
  </si>
  <si>
    <t xml:space="preserve">tatE</t>
  </si>
  <si>
    <t xml:space="preserve">EG11305</t>
  </si>
  <si>
    <t xml:space="preserve">TatABCE protein translocation system subunit</t>
  </si>
  <si>
    <t xml:space="preserve">TatE_MONOMER:1</t>
  </si>
  <si>
    <t xml:space="preserve">translocation_pathway_tat_alt</t>
  </si>
  <si>
    <t xml:space="preserve">EG11305-MONOMER:1</t>
  </si>
  <si>
    <t xml:space="preserve">b0628</t>
  </si>
  <si>
    <t xml:space="preserve">lipA</t>
  </si>
  <si>
    <t xml:space="preserve">EG11306</t>
  </si>
  <si>
    <t xml:space="preserve">lipoate synthase</t>
  </si>
  <si>
    <t xml:space="preserve">CPLX0-782:2</t>
  </si>
  <si>
    <t xml:space="preserve">4fe4s(2)</t>
  </si>
  <si>
    <t xml:space="preserve">EG11306-MONOMER:1</t>
  </si>
  <si>
    <t xml:space="preserve">b0629</t>
  </si>
  <si>
    <t xml:space="preserve">ybeF</t>
  </si>
  <si>
    <t xml:space="preserve">EG11594</t>
  </si>
  <si>
    <t xml:space="preserve">EG11594-MONOMER:1</t>
  </si>
  <si>
    <t xml:space="preserve">b0631</t>
  </si>
  <si>
    <t xml:space="preserve">ybeD</t>
  </si>
  <si>
    <t xml:space="preserve">EG11592</t>
  </si>
  <si>
    <t xml:space="preserve">conserved protein, UPF0250 family</t>
  </si>
  <si>
    <t xml:space="preserve">EG11592-MONOMER:1</t>
  </si>
  <si>
    <t xml:space="preserve">b0633</t>
  </si>
  <si>
    <t xml:space="preserve">rlpA</t>
  </si>
  <si>
    <t xml:space="preserve">EG10854</t>
  </si>
  <si>
    <t xml:space="preserve">septal ring protein, suppressor of prc, minor lipoprotein</t>
  </si>
  <si>
    <t xml:space="preserve">EG10854-MONOMER:1</t>
  </si>
  <si>
    <t xml:space="preserve">b0634</t>
  </si>
  <si>
    <t xml:space="preserve">mrdB</t>
  </si>
  <si>
    <t xml:space="preserve">EG10607</t>
  </si>
  <si>
    <t xml:space="preserve">cell wall shape-determining protein</t>
  </si>
  <si>
    <t xml:space="preserve">EG10607-MONOMER:1</t>
  </si>
  <si>
    <t xml:space="preserve">b0636</t>
  </si>
  <si>
    <t xml:space="preserve">rlmH</t>
  </si>
  <si>
    <t xml:space="preserve">EG11254</t>
  </si>
  <si>
    <t xml:space="preserve">23S rRNA m(3)Psi1915 pseudouridine methyltransferase, SAM-dependent</t>
  </si>
  <si>
    <t xml:space="preserve">RlmH_dim:2</t>
  </si>
  <si>
    <t xml:space="preserve">m3Y_at_1915</t>
  </si>
  <si>
    <t xml:space="preserve">EG11254-MONOMER:1</t>
  </si>
  <si>
    <t xml:space="preserve">b0637</t>
  </si>
  <si>
    <t xml:space="preserve">rsfS</t>
  </si>
  <si>
    <t xml:space="preserve">EG11255</t>
  </si>
  <si>
    <t xml:space="preserve">ribosomal silencing factor</t>
  </si>
  <si>
    <t xml:space="preserve">EG11255-MONOMER:1</t>
  </si>
  <si>
    <t xml:space="preserve">b0640</t>
  </si>
  <si>
    <t xml:space="preserve">holA</t>
  </si>
  <si>
    <t xml:space="preserve">EG11412</t>
  </si>
  <si>
    <t xml:space="preserve">DNA polymerase III, delta subunit</t>
  </si>
  <si>
    <t xml:space="preserve">EG11412-MONOMER:1</t>
  </si>
  <si>
    <t xml:space="preserve">b0641</t>
  </si>
  <si>
    <t xml:space="preserve">lptE</t>
  </si>
  <si>
    <t xml:space="preserve">EG10855</t>
  </si>
  <si>
    <t xml:space="preserve">LPS assembly OM complex LptDE, lipoprotein component</t>
  </si>
  <si>
    <t xml:space="preserve">EG10855-MONOMER:1</t>
  </si>
  <si>
    <t xml:space="preserve">b0642</t>
  </si>
  <si>
    <t xml:space="preserve">leuS</t>
  </si>
  <si>
    <t xml:space="preserve">EG10532</t>
  </si>
  <si>
    <t xml:space="preserve">leucyl-tRNA synthetase</t>
  </si>
  <si>
    <t xml:space="preserve">LeuS_mono:1</t>
  </si>
  <si>
    <t xml:space="preserve">LEUS-MONOMER:1</t>
  </si>
  <si>
    <t xml:space="preserve">b0643</t>
  </si>
  <si>
    <t xml:space="preserve">ybeL</t>
  </si>
  <si>
    <t xml:space="preserve">EG12851</t>
  </si>
  <si>
    <t xml:space="preserve">conserved protein, DUF1451 family</t>
  </si>
  <si>
    <t xml:space="preserve">EG12851-MONOMER:1</t>
  </si>
  <si>
    <t xml:space="preserve">b0644</t>
  </si>
  <si>
    <t xml:space="preserve">ybeQ</t>
  </si>
  <si>
    <t xml:space="preserve">G6351</t>
  </si>
  <si>
    <t xml:space="preserve">G6351-MONOMER:1</t>
  </si>
  <si>
    <t xml:space="preserve">b0645</t>
  </si>
  <si>
    <t xml:space="preserve">ybeR</t>
  </si>
  <si>
    <t xml:space="preserve">G6352</t>
  </si>
  <si>
    <t xml:space="preserve">G6352-MONOMER:1</t>
  </si>
  <si>
    <t xml:space="preserve">b0646</t>
  </si>
  <si>
    <t xml:space="preserve">djlB</t>
  </si>
  <si>
    <t xml:space="preserve">G6353</t>
  </si>
  <si>
    <t xml:space="preserve">putative co-chaperone</t>
  </si>
  <si>
    <t xml:space="preserve">G6353-MONOMER:1</t>
  </si>
  <si>
    <t xml:space="preserve">b0647</t>
  </si>
  <si>
    <t xml:space="preserve">ybeT</t>
  </si>
  <si>
    <t xml:space="preserve">G6354</t>
  </si>
  <si>
    <t xml:space="preserve">conserved protein, Sel1 family</t>
  </si>
  <si>
    <t xml:space="preserve">G6354-MONOMER:1</t>
  </si>
  <si>
    <t xml:space="preserve">b0648</t>
  </si>
  <si>
    <t xml:space="preserve">ybeU</t>
  </si>
  <si>
    <t xml:space="preserve">G6355</t>
  </si>
  <si>
    <t xml:space="preserve">conserved protein, DUF1266 family</t>
  </si>
  <si>
    <t xml:space="preserve">G6355-MONOMER:1</t>
  </si>
  <si>
    <t xml:space="preserve">b0649</t>
  </si>
  <si>
    <t xml:space="preserve">djlC</t>
  </si>
  <si>
    <t xml:space="preserve">G6356</t>
  </si>
  <si>
    <t xml:space="preserve">Hsc56 co-chaperone of HscC</t>
  </si>
  <si>
    <t xml:space="preserve">G6356-MONOMER:1</t>
  </si>
  <si>
    <t xml:space="preserve">GLTL-MONOMER:1</t>
  </si>
  <si>
    <t xml:space="preserve">GLTK-MONOMER:1</t>
  </si>
  <si>
    <t xml:space="preserve">GLTJ-MONOMER:1</t>
  </si>
  <si>
    <t xml:space="preserve">G6359-MONOMER:1</t>
  </si>
  <si>
    <t xml:space="preserve">b0656</t>
  </si>
  <si>
    <t xml:space="preserve">G6360</t>
  </si>
  <si>
    <t xml:space="preserve">G6360-MONOMER:1</t>
  </si>
  <si>
    <t xml:space="preserve">b0657</t>
  </si>
  <si>
    <t xml:space="preserve">lnt</t>
  </si>
  <si>
    <t xml:space="preserve">EG10168</t>
  </si>
  <si>
    <t xml:space="preserve">apolipoprotein N-acyltransferase</t>
  </si>
  <si>
    <t xml:space="preserve">EG10168-MONOMER:1</t>
  </si>
  <si>
    <t xml:space="preserve">b0658</t>
  </si>
  <si>
    <t xml:space="preserve">ybeX</t>
  </si>
  <si>
    <t xml:space="preserve">G6361</t>
  </si>
  <si>
    <t xml:space="preserve">predicteed ion transport</t>
  </si>
  <si>
    <t xml:space="preserve">G6361-MONOMER:1</t>
  </si>
  <si>
    <t xml:space="preserve">b0659</t>
  </si>
  <si>
    <t xml:space="preserve">ybeY</t>
  </si>
  <si>
    <t xml:space="preserve">G6362</t>
  </si>
  <si>
    <t xml:space="preserve">metal-binding heat shock protein required for rRNA maturation</t>
  </si>
  <si>
    <t xml:space="preserve">G6362-MONOMER:1</t>
  </si>
  <si>
    <t xml:space="preserve">b0660</t>
  </si>
  <si>
    <t xml:space="preserve">ybeZ</t>
  </si>
  <si>
    <t xml:space="preserve">G6363</t>
  </si>
  <si>
    <t xml:space="preserve">putative protein with nucleoside triphosphate hydrolase domain</t>
  </si>
  <si>
    <t xml:space="preserve">G6363-MONOMER:1</t>
  </si>
  <si>
    <t xml:space="preserve">b0661</t>
  </si>
  <si>
    <t xml:space="preserve">miaB</t>
  </si>
  <si>
    <t xml:space="preserve">G6364</t>
  </si>
  <si>
    <t xml:space="preserve">tRNA-i(6)A37 methylthiotransferase</t>
  </si>
  <si>
    <t xml:space="preserve">MiaB_mono:1</t>
  </si>
  <si>
    <t xml:space="preserve">ms2i6A_at_37</t>
  </si>
  <si>
    <t xml:space="preserve">G6364-MONOMER:1</t>
  </si>
  <si>
    <t xml:space="preserve">G6365-MONOMER:1</t>
  </si>
  <si>
    <t xml:space="preserve">b0664</t>
  </si>
  <si>
    <t xml:space="preserve">glnX</t>
  </si>
  <si>
    <t xml:space="preserve">EG30031</t>
  </si>
  <si>
    <t xml:space="preserve">tRNA-Gln</t>
  </si>
  <si>
    <t xml:space="preserve">Gm_at_18,D_at_20,Um_at_32,m2A_at_37,Y_at_38,m5U_at_54,Y_at_55,s4U_at_8</t>
  </si>
  <si>
    <t xml:space="preserve">CAA</t>
  </si>
  <si>
    <t xml:space="preserve">b0665</t>
  </si>
  <si>
    <t xml:space="preserve">glnV</t>
  </si>
  <si>
    <t xml:space="preserve">EG30029</t>
  </si>
  <si>
    <t xml:space="preserve">b0666</t>
  </si>
  <si>
    <t xml:space="preserve">metU</t>
  </si>
  <si>
    <t xml:space="preserve">EG30059</t>
  </si>
  <si>
    <t xml:space="preserve">tRNA-Met</t>
  </si>
  <si>
    <t xml:space="preserve">D_at_16,D_at_17,Gm_at_18,D_at_20A,D_at_20,ac4C_at_34,t6A_at_37,Y_at_39,m7G_at_46,acp3U_at_47,m5U_at_54,Y_at_55,s4U_at_8</t>
  </si>
  <si>
    <t xml:space="preserve">AUG</t>
  </si>
  <si>
    <t xml:space="preserve">b0668</t>
  </si>
  <si>
    <t xml:space="preserve">glnW</t>
  </si>
  <si>
    <t xml:space="preserve">EG30030</t>
  </si>
  <si>
    <t xml:space="preserve">Gm_at_18,D_at_20,Um_at_32,m2A_at_37,Y_at_38,Y_at_39,m5U_at_54,Y_at_55,s4U_at_8</t>
  </si>
  <si>
    <t xml:space="preserve">CAG</t>
  </si>
  <si>
    <t xml:space="preserve">b0670</t>
  </si>
  <si>
    <t xml:space="preserve">glnU</t>
  </si>
  <si>
    <t xml:space="preserve">EG30028</t>
  </si>
  <si>
    <t xml:space="preserve">b0672</t>
  </si>
  <si>
    <t xml:space="preserve">leuW</t>
  </si>
  <si>
    <t xml:space="preserve">EG30052</t>
  </si>
  <si>
    <t xml:space="preserve">tRNA-Leu</t>
  </si>
  <si>
    <t xml:space="preserve">D_at_16,D_at_17,Gm_at_18,D_at_20,Y_at_38,Y_at_55</t>
  </si>
  <si>
    <t xml:space="preserve">CUG,CUA</t>
  </si>
  <si>
    <t xml:space="preserve">b0673</t>
  </si>
  <si>
    <t xml:space="preserve">metT</t>
  </si>
  <si>
    <t xml:space="preserve">EG30058</t>
  </si>
  <si>
    <t xml:space="preserve">ASNSYNB-MONOMER:1</t>
  </si>
  <si>
    <t xml:space="preserve">b0675</t>
  </si>
  <si>
    <t xml:space="preserve">nagD</t>
  </si>
  <si>
    <t xml:space="preserve">EG10634</t>
  </si>
  <si>
    <t xml:space="preserve">UMP phosphatase</t>
  </si>
  <si>
    <t xml:space="preserve">EG10634-MONOMER:1</t>
  </si>
  <si>
    <t xml:space="preserve">b0676</t>
  </si>
  <si>
    <t xml:space="preserve">nagC</t>
  </si>
  <si>
    <t xml:space="preserve">EG10636</t>
  </si>
  <si>
    <t xml:space="preserve">DNA-binding transcriptional dual regulator, repressor of N-acetylglucosamine</t>
  </si>
  <si>
    <t xml:space="preserve">EG10636-MONOMER:1</t>
  </si>
  <si>
    <t xml:space="preserve">NAG6PDEACET-MONOMER:1</t>
  </si>
  <si>
    <t xml:space="preserve">GLUCOSAMINE-6-P-DEAMIN-MONOMER:1</t>
  </si>
  <si>
    <t xml:space="preserve">NAGE-MONOMER:1</t>
  </si>
  <si>
    <t xml:space="preserve">b0680</t>
  </si>
  <si>
    <t xml:space="preserve">glnS</t>
  </si>
  <si>
    <t xml:space="preserve">EG10390</t>
  </si>
  <si>
    <t xml:space="preserve">glutamyl-tRNA synthetase</t>
  </si>
  <si>
    <t xml:space="preserve">GlnS_mono:1</t>
  </si>
  <si>
    <t xml:space="preserve">GLNS-MONOMER:1</t>
  </si>
  <si>
    <t xml:space="preserve">b0681</t>
  </si>
  <si>
    <t xml:space="preserve">chiP</t>
  </si>
  <si>
    <t xml:space="preserve">G6370</t>
  </si>
  <si>
    <t xml:space="preserve">chitoporin, uptake of chitosugars</t>
  </si>
  <si>
    <t xml:space="preserve">G6370-MONOMER:1</t>
  </si>
  <si>
    <t xml:space="preserve">b0682</t>
  </si>
  <si>
    <t xml:space="preserve">chiQ</t>
  </si>
  <si>
    <t xml:space="preserve">G6371</t>
  </si>
  <si>
    <t xml:space="preserve">putative lipoprotein induced by chitosugars</t>
  </si>
  <si>
    <t xml:space="preserve">G6371-MONOMER:1</t>
  </si>
  <si>
    <t xml:space="preserve">b0683</t>
  </si>
  <si>
    <t xml:space="preserve">fur</t>
  </si>
  <si>
    <t xml:space="preserve">EG10359</t>
  </si>
  <si>
    <t xml:space="preserve">DNA-binding transcriptional dual regulator of siderophore biosynthesis and transport</t>
  </si>
  <si>
    <t xml:space="preserve">EG10359-MONOMER:1</t>
  </si>
  <si>
    <t xml:space="preserve">b0684</t>
  </si>
  <si>
    <t xml:space="preserve">fldA</t>
  </si>
  <si>
    <t xml:space="preserve">EG10318</t>
  </si>
  <si>
    <t xml:space="preserve">flavodoxin 1</t>
  </si>
  <si>
    <t xml:space="preserve">FLAVODOXIN1-MONOMER:1</t>
  </si>
  <si>
    <t xml:space="preserve">EG10318-MONOMER:1</t>
  </si>
  <si>
    <t xml:space="preserve">b0685</t>
  </si>
  <si>
    <t xml:space="preserve">ybfE</t>
  </si>
  <si>
    <t xml:space="preserve">EG11775</t>
  </si>
  <si>
    <t xml:space="preserve">conserved protein, LexA-regulated</t>
  </si>
  <si>
    <t xml:space="preserve">EG11775-MONOMER:1</t>
  </si>
  <si>
    <t xml:space="preserve">b0686</t>
  </si>
  <si>
    <t xml:space="preserve">ybfF</t>
  </si>
  <si>
    <t xml:space="preserve">EG11776</t>
  </si>
  <si>
    <t xml:space="preserve">acyl-CoA esterase</t>
  </si>
  <si>
    <t xml:space="preserve">EG11776-MONOMER:1</t>
  </si>
  <si>
    <t xml:space="preserve">b0687</t>
  </si>
  <si>
    <t xml:space="preserve">seqA</t>
  </si>
  <si>
    <t xml:space="preserve">EG12197</t>
  </si>
  <si>
    <t xml:space="preserve">regulatory protein for replication initiation</t>
  </si>
  <si>
    <t xml:space="preserve">EG12197-MONOMER:1</t>
  </si>
  <si>
    <t xml:space="preserve">b0689</t>
  </si>
  <si>
    <t xml:space="preserve">ybfP</t>
  </si>
  <si>
    <t xml:space="preserve">G6374</t>
  </si>
  <si>
    <t xml:space="preserve">G6374-MONOMER:1</t>
  </si>
  <si>
    <t xml:space="preserve">b0691</t>
  </si>
  <si>
    <t xml:space="preserve">EG11778</t>
  </si>
  <si>
    <t xml:space="preserve">EG11778-MONOMER</t>
  </si>
  <si>
    <t xml:space="preserve">EG11778-MONOMER:1</t>
  </si>
  <si>
    <t xml:space="preserve">ORNDECARBOXDEG-MONOMER:1</t>
  </si>
  <si>
    <t xml:space="preserve">b0694</t>
  </si>
  <si>
    <t xml:space="preserve">kdpE</t>
  </si>
  <si>
    <t xml:space="preserve">EG10517</t>
  </si>
  <si>
    <t xml:space="preserve">DNA-binding response regulator in two-component regulatory system with KdpD</t>
  </si>
  <si>
    <t xml:space="preserve">EG10517-MONOMER:1</t>
  </si>
  <si>
    <t xml:space="preserve">b0695</t>
  </si>
  <si>
    <t xml:space="preserve">kdpD</t>
  </si>
  <si>
    <t xml:space="preserve">EG10516</t>
  </si>
  <si>
    <t xml:space="preserve">fused sensory histidine kinase in two-component regulatory system with KdpE: signal sensing protein</t>
  </si>
  <si>
    <t xml:space="preserve">KDPD-MONOMER:1</t>
  </si>
  <si>
    <t xml:space="preserve">EG10515-MONOMER:1</t>
  </si>
  <si>
    <t xml:space="preserve">KDPB-MONOMER:1</t>
  </si>
  <si>
    <t xml:space="preserve">EG10513-MONOMER:1</t>
  </si>
  <si>
    <t xml:space="preserve">b0699</t>
  </si>
  <si>
    <t xml:space="preserve">ybfA</t>
  </si>
  <si>
    <t xml:space="preserve">EG11521</t>
  </si>
  <si>
    <t xml:space="preserve">EG11521-MONOMER:1</t>
  </si>
  <si>
    <t xml:space="preserve">b0700</t>
  </si>
  <si>
    <t xml:space="preserve">rhsC</t>
  </si>
  <si>
    <t xml:space="preserve">EG10848</t>
  </si>
  <si>
    <t xml:space="preserve">rhsC element core protein RshC</t>
  </si>
  <si>
    <t xml:space="preserve">EG10848-MONOMER:1</t>
  </si>
  <si>
    <t xml:space="preserve">b0702</t>
  </si>
  <si>
    <t xml:space="preserve">ybfB</t>
  </si>
  <si>
    <t xml:space="preserve">EG11522</t>
  </si>
  <si>
    <t xml:space="preserve">putative membrane protein</t>
  </si>
  <si>
    <t xml:space="preserve">EG11522-MONOMER:1</t>
  </si>
  <si>
    <t xml:space="preserve">b0703</t>
  </si>
  <si>
    <t xml:space="preserve">G6376</t>
  </si>
  <si>
    <t xml:space="preserve">G6376-MONOMER</t>
  </si>
  <si>
    <t xml:space="preserve">G6376-MONOMER:1</t>
  </si>
  <si>
    <t xml:space="preserve">b0704</t>
  </si>
  <si>
    <t xml:space="preserve">ybfC</t>
  </si>
  <si>
    <t xml:space="preserve">EG11523</t>
  </si>
  <si>
    <t xml:space="preserve">EG11523-MONOMER:1</t>
  </si>
  <si>
    <t xml:space="preserve">b0705</t>
  </si>
  <si>
    <t xml:space="preserve">G6377</t>
  </si>
  <si>
    <t xml:space="preserve">G6377-MONOMER</t>
  </si>
  <si>
    <t xml:space="preserve">G6377-MONOMER:1</t>
  </si>
  <si>
    <t xml:space="preserve">b0706</t>
  </si>
  <si>
    <t xml:space="preserve">ybfD</t>
  </si>
  <si>
    <t xml:space="preserve">EG11524</t>
  </si>
  <si>
    <t xml:space="preserve">EG11524-MONOMER:1</t>
  </si>
  <si>
    <t xml:space="preserve">b0707</t>
  </si>
  <si>
    <t xml:space="preserve">ybgA</t>
  </si>
  <si>
    <t xml:space="preserve">EG11108</t>
  </si>
  <si>
    <t xml:space="preserve">conserved protein, DUF1722 family</t>
  </si>
  <si>
    <t xml:space="preserve">EG11108-MONOMER:1</t>
  </si>
  <si>
    <t xml:space="preserve">b0708</t>
  </si>
  <si>
    <t xml:space="preserve">phr</t>
  </si>
  <si>
    <t xml:space="preserve">EG10736</t>
  </si>
  <si>
    <t xml:space="preserve">deoxyribodipyrimidine photolyase, FAD-binding</t>
  </si>
  <si>
    <t xml:space="preserve">EG10736-MONOMER:1</t>
  </si>
  <si>
    <t xml:space="preserve">b0710</t>
  </si>
  <si>
    <t xml:space="preserve">ybgI</t>
  </si>
  <si>
    <t xml:space="preserve">G6379</t>
  </si>
  <si>
    <t xml:space="preserve">conserved metal-binding protein, NIF3 family</t>
  </si>
  <si>
    <t xml:space="preserve">G6379-MONOMER:1</t>
  </si>
  <si>
    <t xml:space="preserve">b0711</t>
  </si>
  <si>
    <t xml:space="preserve">ybgJ</t>
  </si>
  <si>
    <t xml:space="preserve">G6380</t>
  </si>
  <si>
    <t xml:space="preserve">putative allophanate hydrolase, subunit 1</t>
  </si>
  <si>
    <t xml:space="preserve">G6380-MONOMER:1</t>
  </si>
  <si>
    <t xml:space="preserve">b0712</t>
  </si>
  <si>
    <t xml:space="preserve">ybgK</t>
  </si>
  <si>
    <t xml:space="preserve">G6381</t>
  </si>
  <si>
    <t xml:space="preserve">putative allophanate hydrolase, subunit 2</t>
  </si>
  <si>
    <t xml:space="preserve">G6381-MONOMER:1</t>
  </si>
  <si>
    <t xml:space="preserve">b0713</t>
  </si>
  <si>
    <t xml:space="preserve">ybgL</t>
  </si>
  <si>
    <t xml:space="preserve">G6382</t>
  </si>
  <si>
    <t xml:space="preserve">conserved protein, UPF0271 family</t>
  </si>
  <si>
    <t xml:space="preserve">G6382-MONOMER:1</t>
  </si>
  <si>
    <t xml:space="preserve">b0714</t>
  </si>
  <si>
    <t xml:space="preserve">nei</t>
  </si>
  <si>
    <t xml:space="preserve">G6383</t>
  </si>
  <si>
    <t xml:space="preserve">endonuclease VIII/ 5-formyluracil/5-hydroxymethyluracil DNA glycosylase</t>
  </si>
  <si>
    <t xml:space="preserve">G6383-MONOMER:1</t>
  </si>
  <si>
    <t xml:space="preserve">b0715</t>
  </si>
  <si>
    <t xml:space="preserve">abrB</t>
  </si>
  <si>
    <t xml:space="preserve">G6384</t>
  </si>
  <si>
    <t xml:space="preserve">regulator of aidB expression; inner membrane protein</t>
  </si>
  <si>
    <t xml:space="preserve">G6384-MONOMER:1</t>
  </si>
  <si>
    <t xml:space="preserve">b0716</t>
  </si>
  <si>
    <t xml:space="preserve">ybgO</t>
  </si>
  <si>
    <t xml:space="preserve">G6385</t>
  </si>
  <si>
    <t xml:space="preserve">G6385-MONOMER:1</t>
  </si>
  <si>
    <t xml:space="preserve">b0717</t>
  </si>
  <si>
    <t xml:space="preserve">ybgP</t>
  </si>
  <si>
    <t xml:space="preserve">G6386</t>
  </si>
  <si>
    <t xml:space="preserve">putative periplasmic pilus chaperone</t>
  </si>
  <si>
    <t xml:space="preserve">G6386-MONOMER:1</t>
  </si>
  <si>
    <t xml:space="preserve">b0718</t>
  </si>
  <si>
    <t xml:space="preserve">ybgQ</t>
  </si>
  <si>
    <t xml:space="preserve">G6387</t>
  </si>
  <si>
    <t xml:space="preserve">putative outer membrane protein</t>
  </si>
  <si>
    <t xml:space="preserve">G6387-MONOMER:1</t>
  </si>
  <si>
    <t xml:space="preserve">b0719</t>
  </si>
  <si>
    <t xml:space="preserve">ybgD</t>
  </si>
  <si>
    <t xml:space="preserve">EG12359</t>
  </si>
  <si>
    <t xml:space="preserve">EG12359-MONOMER:1</t>
  </si>
  <si>
    <t xml:space="preserve">CITSYN-MONOMER:1</t>
  </si>
  <si>
    <t xml:space="preserve">EG10933-MONOMER:1</t>
  </si>
  <si>
    <t xml:space="preserve">EG10934-MONOMER:1</t>
  </si>
  <si>
    <t xml:space="preserve">EG10931-MONOMER:1</t>
  </si>
  <si>
    <t xml:space="preserve">EG10932-MONOMER:1</t>
  </si>
  <si>
    <t xml:space="preserve">E1O-MONOMER:1</t>
  </si>
  <si>
    <t xml:space="preserve">EG10980-MONOMER:1</t>
  </si>
  <si>
    <t xml:space="preserve">EG10981-MONOMER:1</t>
  </si>
  <si>
    <t xml:space="preserve">EG10982-MONOMER:1</t>
  </si>
  <si>
    <t xml:space="preserve">b0730</t>
  </si>
  <si>
    <t xml:space="preserve">mngR</t>
  </si>
  <si>
    <t xml:space="preserve">EG11109</t>
  </si>
  <si>
    <t xml:space="preserve">DNA-binding transcriptional dual regulator, fatty-acyl-binding</t>
  </si>
  <si>
    <t xml:space="preserve">EG11109-MONOMER:1</t>
  </si>
  <si>
    <t xml:space="preserve">HRSA-MONOMER:1</t>
  </si>
  <si>
    <t xml:space="preserve">CYDA-MONOMER:1</t>
  </si>
  <si>
    <t xml:space="preserve">CYDB-MONOMER:1</t>
  </si>
  <si>
    <t xml:space="preserve">b0735</t>
  </si>
  <si>
    <t xml:space="preserve">ybgE</t>
  </si>
  <si>
    <t xml:space="preserve">EG12395</t>
  </si>
  <si>
    <t xml:space="preserve">EG12395-MONOMER:1</t>
  </si>
  <si>
    <t xml:space="preserve">b0737</t>
  </si>
  <si>
    <t xml:space="preserve">tolQ</t>
  </si>
  <si>
    <t xml:space="preserve">EG11010</t>
  </si>
  <si>
    <t xml:space="preserve">membrane spanning protein in TolA-TolQ-TolR complex</t>
  </si>
  <si>
    <t xml:space="preserve">EG11010-MONOMER:1</t>
  </si>
  <si>
    <t xml:space="preserve">b0738</t>
  </si>
  <si>
    <t xml:space="preserve">tolR</t>
  </si>
  <si>
    <t xml:space="preserve">EG11011</t>
  </si>
  <si>
    <t xml:space="preserve">EG11011-MONOMER:1</t>
  </si>
  <si>
    <t xml:space="preserve">b0739</t>
  </si>
  <si>
    <t xml:space="preserve">tolA</t>
  </si>
  <si>
    <t xml:space="preserve">EG11007</t>
  </si>
  <si>
    <t xml:space="preserve">membrane anchored protein in TolA-TolQ-TolR complex</t>
  </si>
  <si>
    <t xml:space="preserve">EG11007-MONOMER:1</t>
  </si>
  <si>
    <t xml:space="preserve">b0740</t>
  </si>
  <si>
    <t xml:space="preserve">tolB</t>
  </si>
  <si>
    <t xml:space="preserve">EG11008</t>
  </si>
  <si>
    <t xml:space="preserve">periplasmic protein</t>
  </si>
  <si>
    <t xml:space="preserve">EG11008-MONOMER:1</t>
  </si>
  <si>
    <t xml:space="preserve">b0741</t>
  </si>
  <si>
    <t xml:space="preserve">pal</t>
  </si>
  <si>
    <t xml:space="preserve">EG10684</t>
  </si>
  <si>
    <t xml:space="preserve">peptidoglycan-associated outer membrane lipoprotein</t>
  </si>
  <si>
    <t xml:space="preserve">EG10684-MONOMER:1</t>
  </si>
  <si>
    <t xml:space="preserve">b0742</t>
  </si>
  <si>
    <t xml:space="preserve">ybgF</t>
  </si>
  <si>
    <t xml:space="preserve">EG12854</t>
  </si>
  <si>
    <t xml:space="preserve">periplasmic TolA-binding protein</t>
  </si>
  <si>
    <t xml:space="preserve">EG12854-MONOMER:1</t>
  </si>
  <si>
    <t xml:space="preserve">b0743</t>
  </si>
  <si>
    <t xml:space="preserve">lysT</t>
  </si>
  <si>
    <t xml:space="preserve">EG30055</t>
  </si>
  <si>
    <t xml:space="preserve">tRNA-Lys</t>
  </si>
  <si>
    <t xml:space="preserve">D_at_16,D_at_17,D_at_20,mnm5s2U_at_34,t6A_at_37,Y_at_39,m7G_at_46,acp3U_at_47,m5U_at_54,Y_at_55</t>
  </si>
  <si>
    <t xml:space="preserve">AAA,AAG</t>
  </si>
  <si>
    <t xml:space="preserve">b0744</t>
  </si>
  <si>
    <t xml:space="preserve">valT</t>
  </si>
  <si>
    <t xml:space="preserve">EG30109</t>
  </si>
  <si>
    <t xml:space="preserve">tRNA-Val</t>
  </si>
  <si>
    <t xml:space="preserve">D_at_17,cmo5U_at_34,m6A_at_37,m7G_at_46,m5U_at_54,Y_at_55,s4U_at_8</t>
  </si>
  <si>
    <t xml:space="preserve">GUA,GUG,GUU</t>
  </si>
  <si>
    <t xml:space="preserve">b0745</t>
  </si>
  <si>
    <t xml:space="preserve">lysW</t>
  </si>
  <si>
    <t xml:space="preserve">EG30057</t>
  </si>
  <si>
    <t xml:space="preserve">b0746</t>
  </si>
  <si>
    <t xml:space="preserve">valZ</t>
  </si>
  <si>
    <t xml:space="preserve">G6389</t>
  </si>
  <si>
    <t xml:space="preserve">b0747</t>
  </si>
  <si>
    <t xml:space="preserve">lysY</t>
  </si>
  <si>
    <t xml:space="preserve">G6390</t>
  </si>
  <si>
    <t xml:space="preserve">b0748</t>
  </si>
  <si>
    <t xml:space="preserve">lysZ</t>
  </si>
  <si>
    <t xml:space="preserve">G6391</t>
  </si>
  <si>
    <t xml:space="preserve">b0749</t>
  </si>
  <si>
    <t xml:space="preserve">lysQ</t>
  </si>
  <si>
    <t xml:space="preserve">G6392</t>
  </si>
  <si>
    <t xml:space="preserve">QUINOLINATE-SYNTHA-MONOMER:1</t>
  </si>
  <si>
    <t xml:space="preserve">b0753</t>
  </si>
  <si>
    <t xml:space="preserve">ybgS</t>
  </si>
  <si>
    <t xml:space="preserve">G6394</t>
  </si>
  <si>
    <t xml:space="preserve">G6394-MONOMER:1</t>
  </si>
  <si>
    <t xml:space="preserve">AROG-MONOMER:1</t>
  </si>
  <si>
    <t xml:space="preserve">GPMA-MONOMER:1</t>
  </si>
  <si>
    <t xml:space="preserve">GALACTURIDYLYLTRANS-MONOMER:1</t>
  </si>
  <si>
    <t xml:space="preserve">UDPGLUCEPIM-MONOMER:1</t>
  </si>
  <si>
    <t xml:space="preserve">b0760</t>
  </si>
  <si>
    <t xml:space="preserve">modF</t>
  </si>
  <si>
    <t xml:space="preserve">EG11677</t>
  </si>
  <si>
    <t xml:space="preserve">fused molybdate transporter subunits of ABC superfamily: ATP-binding components</t>
  </si>
  <si>
    <t xml:space="preserve">MODF-MONOMER:1</t>
  </si>
  <si>
    <t xml:space="preserve">b0761</t>
  </si>
  <si>
    <t xml:space="preserve">modE</t>
  </si>
  <si>
    <t xml:space="preserve">G6395</t>
  </si>
  <si>
    <t xml:space="preserve">DNA-binding transcriptional repressor for the molybdenum transport operon modABC</t>
  </si>
  <si>
    <t xml:space="preserve">G6395-MONOMER:1</t>
  </si>
  <si>
    <t xml:space="preserve">b0762</t>
  </si>
  <si>
    <t xml:space="preserve">acrZ</t>
  </si>
  <si>
    <t xml:space="preserve">G6396</t>
  </si>
  <si>
    <t xml:space="preserve">AcrAB-TolC efflux pump accessory protein, membrane-associated</t>
  </si>
  <si>
    <t xml:space="preserve">G6396-MONOMER:1</t>
  </si>
  <si>
    <t xml:space="preserve">MODA-MONOMER:1</t>
  </si>
  <si>
    <t xml:space="preserve">MODB-MONOMER:1</t>
  </si>
  <si>
    <t xml:space="preserve">MODC-MONOMER:1</t>
  </si>
  <si>
    <t xml:space="preserve">b0768</t>
  </si>
  <si>
    <t xml:space="preserve">ybhD</t>
  </si>
  <si>
    <t xml:space="preserve">G6398</t>
  </si>
  <si>
    <t xml:space="preserve">G6398-MONOMER:1</t>
  </si>
  <si>
    <t xml:space="preserve">b0769</t>
  </si>
  <si>
    <t xml:space="preserve">ybhH</t>
  </si>
  <si>
    <t xml:space="preserve">G6399</t>
  </si>
  <si>
    <t xml:space="preserve">G6399-MONOMER:1</t>
  </si>
  <si>
    <t xml:space="preserve">b0770</t>
  </si>
  <si>
    <t xml:space="preserve">ybhI</t>
  </si>
  <si>
    <t xml:space="preserve">G6400</t>
  </si>
  <si>
    <t xml:space="preserve">B0770-MONOMER:1</t>
  </si>
  <si>
    <t xml:space="preserve">b0771</t>
  </si>
  <si>
    <t xml:space="preserve">ybhJ</t>
  </si>
  <si>
    <t xml:space="preserve">G6401</t>
  </si>
  <si>
    <t xml:space="preserve">putative hydratase</t>
  </si>
  <si>
    <t xml:space="preserve">G6401-MONOMER:1</t>
  </si>
  <si>
    <t xml:space="preserve">b0772</t>
  </si>
  <si>
    <t xml:space="preserve">ybhC</t>
  </si>
  <si>
    <t xml:space="preserve">EG12875</t>
  </si>
  <si>
    <t xml:space="preserve">acyl-CoA thioesterase, lipoprotein</t>
  </si>
  <si>
    <t xml:space="preserve">EG12875-MONOMER:1</t>
  </si>
  <si>
    <t xml:space="preserve">b0773</t>
  </si>
  <si>
    <t xml:space="preserve">ybhB</t>
  </si>
  <si>
    <t xml:space="preserve">EG11238</t>
  </si>
  <si>
    <t xml:space="preserve">kinase inhibitor homolog, UPF0098 family</t>
  </si>
  <si>
    <t xml:space="preserve">EG11238-MONOMER:1</t>
  </si>
  <si>
    <t xml:space="preserve">DAPASYN-MONOMER:1</t>
  </si>
  <si>
    <t xml:space="preserve">BIOTIN-SYN-MONOMER:1</t>
  </si>
  <si>
    <t xml:space="preserve">7KAPSYN-MONOMER:1</t>
  </si>
  <si>
    <t xml:space="preserve">DETHIOBIOTIN-SYN-MONOMER:1</t>
  </si>
  <si>
    <t xml:space="preserve">b0779</t>
  </si>
  <si>
    <t xml:space="preserve">uvrB</t>
  </si>
  <si>
    <t xml:space="preserve">EG11062</t>
  </si>
  <si>
    <t xml:space="preserve">excinulease of nucleotide excision repair, DNA damage recognition component</t>
  </si>
  <si>
    <t xml:space="preserve">EG11062-MONOMER:1</t>
  </si>
  <si>
    <t xml:space="preserve">b0780</t>
  </si>
  <si>
    <t xml:space="preserve">ybhK</t>
  </si>
  <si>
    <t xml:space="preserve">G6402</t>
  </si>
  <si>
    <t xml:space="preserve">putative transferase with NAD(P)-binding Rossmann-fold domain</t>
  </si>
  <si>
    <t xml:space="preserve">G6402-MONOMER:1</t>
  </si>
  <si>
    <t xml:space="preserve">EG11595-MONOMER:1</t>
  </si>
  <si>
    <t xml:space="preserve">b0782</t>
  </si>
  <si>
    <t xml:space="preserve">moaB</t>
  </si>
  <si>
    <t xml:space="preserve">EG11596</t>
  </si>
  <si>
    <t xml:space="preserve">molybdopterin biosynthesis protein B</t>
  </si>
  <si>
    <t xml:space="preserve">EG11596-MONOMER:1</t>
  </si>
  <si>
    <t xml:space="preserve">EG11666-MONOMER:1</t>
  </si>
  <si>
    <t xml:space="preserve">b0784</t>
  </si>
  <si>
    <t xml:space="preserve">moaD</t>
  </si>
  <si>
    <t xml:space="preserve">EG11597</t>
  </si>
  <si>
    <t xml:space="preserve">molybdopterin synthase, small subunit</t>
  </si>
  <si>
    <t xml:space="preserve">EG11597-MONOMER:1</t>
  </si>
  <si>
    <t xml:space="preserve">MONOMER0-4125:1</t>
  </si>
  <si>
    <t xml:space="preserve">b0786</t>
  </si>
  <si>
    <t xml:space="preserve">ybhL</t>
  </si>
  <si>
    <t xml:space="preserve">G6403</t>
  </si>
  <si>
    <t xml:space="preserve">inner membrane protein, UPF0005 family</t>
  </si>
  <si>
    <t xml:space="preserve">G6403-MONOMER:1</t>
  </si>
  <si>
    <t xml:space="preserve">b0787</t>
  </si>
  <si>
    <t xml:space="preserve">ybhM</t>
  </si>
  <si>
    <t xml:space="preserve">G6404</t>
  </si>
  <si>
    <t xml:space="preserve">G6404-MONOMER:1</t>
  </si>
  <si>
    <t xml:space="preserve">b0788</t>
  </si>
  <si>
    <t xml:space="preserve">ybhN</t>
  </si>
  <si>
    <t xml:space="preserve">G6405</t>
  </si>
  <si>
    <t xml:space="preserve">conserved inner membrane protein</t>
  </si>
  <si>
    <t xml:space="preserve">G6405-MONOMER:1</t>
  </si>
  <si>
    <t xml:space="preserve">b0790</t>
  </si>
  <si>
    <t xml:space="preserve">ybhP</t>
  </si>
  <si>
    <t xml:space="preserve">G6407</t>
  </si>
  <si>
    <t xml:space="preserve">conserved protein, endo/exonuclease/phosphatase family PFAM PF03372</t>
  </si>
  <si>
    <t xml:space="preserve">G6407-MONOMER:1</t>
  </si>
  <si>
    <t xml:space="preserve">b0791</t>
  </si>
  <si>
    <t xml:space="preserve">ybhQ</t>
  </si>
  <si>
    <t xml:space="preserve">G6408</t>
  </si>
  <si>
    <t xml:space="preserve">inner membrane protein</t>
  </si>
  <si>
    <t xml:space="preserve">G6408-MONOMER:1</t>
  </si>
  <si>
    <t xml:space="preserve">b0792</t>
  </si>
  <si>
    <t xml:space="preserve">ybhR</t>
  </si>
  <si>
    <t xml:space="preserve">G6409</t>
  </si>
  <si>
    <t xml:space="preserve">YBHR-MONOMER:1</t>
  </si>
  <si>
    <t xml:space="preserve">b0793</t>
  </si>
  <si>
    <t xml:space="preserve">ybhS</t>
  </si>
  <si>
    <t xml:space="preserve">G6410</t>
  </si>
  <si>
    <t xml:space="preserve">YBHS-MONOMER:1</t>
  </si>
  <si>
    <t xml:space="preserve">b0794</t>
  </si>
  <si>
    <t xml:space="preserve">ybhF</t>
  </si>
  <si>
    <t xml:space="preserve">G6411</t>
  </si>
  <si>
    <t xml:space="preserve">fused predicted transporter subunits of ABC superfamily: ATP-binding components</t>
  </si>
  <si>
    <t xml:space="preserve">YBHF-MONOMER:1</t>
  </si>
  <si>
    <t xml:space="preserve">b0795</t>
  </si>
  <si>
    <t xml:space="preserve">ybhG</t>
  </si>
  <si>
    <t xml:space="preserve">G6412</t>
  </si>
  <si>
    <t xml:space="preserve">putative membrane fusion protein (MFP) component of efflux pump, membrane anchor</t>
  </si>
  <si>
    <t xml:space="preserve">G6412-MONOMER:1</t>
  </si>
  <si>
    <t xml:space="preserve">b0796</t>
  </si>
  <si>
    <t xml:space="preserve">ybiH</t>
  </si>
  <si>
    <t xml:space="preserve">EG12406</t>
  </si>
  <si>
    <t xml:space="preserve">EG12406-MONOMER:1</t>
  </si>
  <si>
    <t xml:space="preserve">b0797</t>
  </si>
  <si>
    <t xml:space="preserve">rhlE</t>
  </si>
  <si>
    <t xml:space="preserve">EG11235</t>
  </si>
  <si>
    <t xml:space="preserve">ATP-dependent RNA helicase</t>
  </si>
  <si>
    <t xml:space="preserve">EG11235-MONOMER:1</t>
  </si>
  <si>
    <t xml:space="preserve">b0798</t>
  </si>
  <si>
    <t xml:space="preserve">ybiA</t>
  </si>
  <si>
    <t xml:space="preserve">EG11579</t>
  </si>
  <si>
    <t xml:space="preserve">conserved protein, DUF1768 family</t>
  </si>
  <si>
    <t xml:space="preserve">EG11579-MONOMER:1</t>
  </si>
  <si>
    <t xml:space="preserve">b0799</t>
  </si>
  <si>
    <t xml:space="preserve">dinG</t>
  </si>
  <si>
    <t xml:space="preserve">EG11357</t>
  </si>
  <si>
    <t xml:space="preserve">ATP-dependent DNA helicase</t>
  </si>
  <si>
    <t xml:space="preserve">EG11357-MONOMER:1</t>
  </si>
  <si>
    <t xml:space="preserve">b0800</t>
  </si>
  <si>
    <t xml:space="preserve">ybiB</t>
  </si>
  <si>
    <t xml:space="preserve">EG11580</t>
  </si>
  <si>
    <t xml:space="preserve">putative family 3 glycosyltransferase</t>
  </si>
  <si>
    <t xml:space="preserve">EG11580-MONOMER:1</t>
  </si>
  <si>
    <t xml:space="preserve">b0801</t>
  </si>
  <si>
    <t xml:space="preserve">ybiC</t>
  </si>
  <si>
    <t xml:space="preserve">EG11581</t>
  </si>
  <si>
    <t xml:space="preserve">putative dehydrogenase</t>
  </si>
  <si>
    <t xml:space="preserve">EG11581-MONOMER:1</t>
  </si>
  <si>
    <t xml:space="preserve">b0802</t>
  </si>
  <si>
    <t xml:space="preserve">ybiJ</t>
  </si>
  <si>
    <t xml:space="preserve">EG12422</t>
  </si>
  <si>
    <t xml:space="preserve">EG12422-MONOMER:1</t>
  </si>
  <si>
    <t xml:space="preserve">b0803</t>
  </si>
  <si>
    <t xml:space="preserve">ybiI</t>
  </si>
  <si>
    <t xml:space="preserve">EG12421</t>
  </si>
  <si>
    <t xml:space="preserve">DksA-type zinc finger protein</t>
  </si>
  <si>
    <t xml:space="preserve">EG12421-MONOMER:1</t>
  </si>
  <si>
    <t xml:space="preserve">b0804</t>
  </si>
  <si>
    <t xml:space="preserve">ybiX</t>
  </si>
  <si>
    <t xml:space="preserve">G6413</t>
  </si>
  <si>
    <t xml:space="preserve">conserved protein, Fe(II)-dependent oxygenase superfamily</t>
  </si>
  <si>
    <t xml:space="preserve">G6413-MONOMER:1</t>
  </si>
  <si>
    <t xml:space="preserve">G6414-MONOMER:1</t>
  </si>
  <si>
    <t xml:space="preserve">b0806</t>
  </si>
  <si>
    <t xml:space="preserve">mcbA</t>
  </si>
  <si>
    <t xml:space="preserve">G6415</t>
  </si>
  <si>
    <t xml:space="preserve">colanic acid mucoidy stimulation protein</t>
  </si>
  <si>
    <t xml:space="preserve">G6415-MONOMER:1</t>
  </si>
  <si>
    <t xml:space="preserve">b0807</t>
  </si>
  <si>
    <t xml:space="preserve">rlmF</t>
  </si>
  <si>
    <t xml:space="preserve">G6416</t>
  </si>
  <si>
    <t xml:space="preserve">23S rRNA m(6)A1618 methyltransferase, SAM-dependent</t>
  </si>
  <si>
    <t xml:space="preserve">RlmF_mono:1</t>
  </si>
  <si>
    <t xml:space="preserve">m6A_at_1618</t>
  </si>
  <si>
    <t xml:space="preserve">G6416-MONOMER:1</t>
  </si>
  <si>
    <t xml:space="preserve">b0808</t>
  </si>
  <si>
    <t xml:space="preserve">ybiO</t>
  </si>
  <si>
    <t xml:space="preserve">G6417</t>
  </si>
  <si>
    <t xml:space="preserve">mechanosensitive channel protein, intermediate conductance</t>
  </si>
  <si>
    <t xml:space="preserve">G6417-MONOMER:1</t>
  </si>
  <si>
    <t xml:space="preserve">GLNQ-MONOMER:1</t>
  </si>
  <si>
    <t xml:space="preserve">GLNP-MONOMER:1</t>
  </si>
  <si>
    <t xml:space="preserve">GLNH-MONOMER:1</t>
  </si>
  <si>
    <t xml:space="preserve">b0812</t>
  </si>
  <si>
    <t xml:space="preserve">dps</t>
  </si>
  <si>
    <t xml:space="preserve">EG11415</t>
  </si>
  <si>
    <t xml:space="preserve">Fe-binding and storage protein; stress-inducible DNA-binding protetin</t>
  </si>
  <si>
    <t xml:space="preserve">EG11415-MONOMER:1</t>
  </si>
  <si>
    <t xml:space="preserve">b0814</t>
  </si>
  <si>
    <t xml:space="preserve">ompX</t>
  </si>
  <si>
    <t xml:space="preserve">EG12117</t>
  </si>
  <si>
    <t xml:space="preserve">outer membrane protein X</t>
  </si>
  <si>
    <t xml:space="preserve">EG12117-MONOMER:1</t>
  </si>
  <si>
    <t xml:space="preserve">b0815</t>
  </si>
  <si>
    <t xml:space="preserve">ybiP</t>
  </si>
  <si>
    <t xml:space="preserve">G6418</t>
  </si>
  <si>
    <t xml:space="preserve">putative hydrolase, inner membrane</t>
  </si>
  <si>
    <t xml:space="preserve">G6418-MONOMER:1</t>
  </si>
  <si>
    <t xml:space="preserve">b0817</t>
  </si>
  <si>
    <t xml:space="preserve">mntR</t>
  </si>
  <si>
    <t xml:space="preserve">G6420</t>
  </si>
  <si>
    <t xml:space="preserve">DNA-binding transcriptional regulator of mntH</t>
  </si>
  <si>
    <t xml:space="preserve">G6420-MONOMER:1</t>
  </si>
  <si>
    <t xml:space="preserve">b0818</t>
  </si>
  <si>
    <t xml:space="preserve">ybiR</t>
  </si>
  <si>
    <t xml:space="preserve">G6421</t>
  </si>
  <si>
    <t xml:space="preserve">G6421-MONOMER:1</t>
  </si>
  <si>
    <t xml:space="preserve">b0819</t>
  </si>
  <si>
    <t xml:space="preserve">ybiS</t>
  </si>
  <si>
    <t xml:space="preserve">G6422</t>
  </si>
  <si>
    <t xml:space="preserve">L,D-transpeptidase linking Lpp to murein</t>
  </si>
  <si>
    <t xml:space="preserve">G6422-MONOMER:1</t>
  </si>
  <si>
    <t xml:space="preserve">b0820</t>
  </si>
  <si>
    <t xml:space="preserve">ybiT</t>
  </si>
  <si>
    <t xml:space="preserve">G6423</t>
  </si>
  <si>
    <t xml:space="preserve">G6423-MONOMER:1</t>
  </si>
  <si>
    <t xml:space="preserve">b0821</t>
  </si>
  <si>
    <t xml:space="preserve">ybiU</t>
  </si>
  <si>
    <t xml:space="preserve">G6424</t>
  </si>
  <si>
    <t xml:space="preserve">G6424-MONOMER:1</t>
  </si>
  <si>
    <t xml:space="preserve">b0823</t>
  </si>
  <si>
    <t xml:space="preserve">ybiW</t>
  </si>
  <si>
    <t xml:space="preserve">G6426</t>
  </si>
  <si>
    <t xml:space="preserve">putative pyruvate formate lyase</t>
  </si>
  <si>
    <t xml:space="preserve">G6426-MONOMER:1</t>
  </si>
  <si>
    <t xml:space="preserve">b0824</t>
  </si>
  <si>
    <t xml:space="preserve">ybiY</t>
  </si>
  <si>
    <t xml:space="preserve">G6427</t>
  </si>
  <si>
    <t xml:space="preserve">putative pyruvate formate lyase activating enzyme</t>
  </si>
  <si>
    <t xml:space="preserve">G6427-MONOMER:1</t>
  </si>
  <si>
    <t xml:space="preserve">G6428-MONOMER:1</t>
  </si>
  <si>
    <t xml:space="preserve">MONOMER0-3:1</t>
  </si>
  <si>
    <t xml:space="preserve">YLIA-MONOMER:1</t>
  </si>
  <si>
    <t xml:space="preserve">YLIB-MONOMER:1</t>
  </si>
  <si>
    <t xml:space="preserve">YLIC-MONOMER:1</t>
  </si>
  <si>
    <t xml:space="preserve">YLID-MONOMER:1</t>
  </si>
  <si>
    <t xml:space="preserve">b0833</t>
  </si>
  <si>
    <t xml:space="preserve">yliE</t>
  </si>
  <si>
    <t xml:space="preserve">G6433</t>
  </si>
  <si>
    <t xml:space="preserve">G6433-MONOMER:1</t>
  </si>
  <si>
    <t xml:space="preserve">b0834</t>
  </si>
  <si>
    <t xml:space="preserve">yliF</t>
  </si>
  <si>
    <t xml:space="preserve">G6434</t>
  </si>
  <si>
    <t xml:space="preserve">putative membrane-anchored diguanylate cyclase</t>
  </si>
  <si>
    <t xml:space="preserve">G6434-MONOMER:1</t>
  </si>
  <si>
    <t xml:space="preserve">b0835</t>
  </si>
  <si>
    <t xml:space="preserve">rimO</t>
  </si>
  <si>
    <t xml:space="preserve">G6435</t>
  </si>
  <si>
    <t xml:space="preserve">ribosomal protein S12 methylthiotransferase; radical SAM superfamily</t>
  </si>
  <si>
    <t xml:space="preserve">G6435-MONOMER:1</t>
  </si>
  <si>
    <t xml:space="preserve">b0836</t>
  </si>
  <si>
    <t xml:space="preserve">bssR</t>
  </si>
  <si>
    <t xml:space="preserve">G6436</t>
  </si>
  <si>
    <t xml:space="preserve">repressor of biofilm formation by indole transport regulation</t>
  </si>
  <si>
    <t xml:space="preserve">G6436-MONOMER:1</t>
  </si>
  <si>
    <t xml:space="preserve">b0838</t>
  </si>
  <si>
    <t xml:space="preserve">gstB</t>
  </si>
  <si>
    <t xml:space="preserve">G6438</t>
  </si>
  <si>
    <t xml:space="preserve">glutathione S-transferase</t>
  </si>
  <si>
    <t xml:space="preserve">G6438-MONOMER:1</t>
  </si>
  <si>
    <t xml:space="preserve">b0840</t>
  </si>
  <si>
    <t xml:space="preserve">deoR</t>
  </si>
  <si>
    <t xml:space="preserve">EG10223</t>
  </si>
  <si>
    <t xml:space="preserve">EG10223-MONOMER:1</t>
  </si>
  <si>
    <t xml:space="preserve">b0843</t>
  </si>
  <si>
    <t xml:space="preserve">ybjH</t>
  </si>
  <si>
    <t xml:space="preserve">G6441</t>
  </si>
  <si>
    <t xml:space="preserve">G6441-MONOMER:1</t>
  </si>
  <si>
    <t xml:space="preserve">b0844</t>
  </si>
  <si>
    <t xml:space="preserve">ybjI</t>
  </si>
  <si>
    <t xml:space="preserve">G6442</t>
  </si>
  <si>
    <t xml:space="preserve">FMN and erythrose-4-P phosphatase</t>
  </si>
  <si>
    <t xml:space="preserve">G6442-MONOMER:1</t>
  </si>
  <si>
    <t xml:space="preserve">b0845</t>
  </si>
  <si>
    <t xml:space="preserve">ybjJ</t>
  </si>
  <si>
    <t xml:space="preserve">G6443</t>
  </si>
  <si>
    <t xml:space="preserve">G6443-MONOMER:1</t>
  </si>
  <si>
    <t xml:space="preserve">b0846</t>
  </si>
  <si>
    <t xml:space="preserve">ybjK</t>
  </si>
  <si>
    <t xml:space="preserve">G6444</t>
  </si>
  <si>
    <t xml:space="preserve">G6444-MONOMER:1</t>
  </si>
  <si>
    <t xml:space="preserve">b0847</t>
  </si>
  <si>
    <t xml:space="preserve">ybjL</t>
  </si>
  <si>
    <t xml:space="preserve">G6445</t>
  </si>
  <si>
    <t xml:space="preserve">G6445-MONOMER:1</t>
  </si>
  <si>
    <t xml:space="preserve">b0848</t>
  </si>
  <si>
    <t xml:space="preserve">ybjM</t>
  </si>
  <si>
    <t xml:space="preserve">G6446</t>
  </si>
  <si>
    <t xml:space="preserve">G6446-MONOMER:1</t>
  </si>
  <si>
    <t xml:space="preserve">b0849</t>
  </si>
  <si>
    <t xml:space="preserve">grxA</t>
  </si>
  <si>
    <t xml:space="preserve">EG10417</t>
  </si>
  <si>
    <t xml:space="preserve">glutaredoxin 1, redox coenzyme for ribonucleotide reductase (RNR1a)</t>
  </si>
  <si>
    <t xml:space="preserve">GLUTAREDOXIN-MONOMER:1</t>
  </si>
  <si>
    <t xml:space="preserve">b0850</t>
  </si>
  <si>
    <t xml:space="preserve">ybjC</t>
  </si>
  <si>
    <t xml:space="preserve">EG12842</t>
  </si>
  <si>
    <t xml:space="preserve">conserved protein, DUF1418 family</t>
  </si>
  <si>
    <t xml:space="preserve">EG12842-MONOMER:1</t>
  </si>
  <si>
    <t xml:space="preserve">b0851</t>
  </si>
  <si>
    <t xml:space="preserve">nfsA</t>
  </si>
  <si>
    <t xml:space="preserve">EG11261</t>
  </si>
  <si>
    <t xml:space="preserve">nitroreductase A, NADPH-dependent, FMN-dependent</t>
  </si>
  <si>
    <t xml:space="preserve">EG11261-MONOMER:1</t>
  </si>
  <si>
    <t xml:space="preserve">b0852</t>
  </si>
  <si>
    <t xml:space="preserve">rimK</t>
  </si>
  <si>
    <t xml:space="preserve">EG10852</t>
  </si>
  <si>
    <t xml:space="preserve">ribosomal protein S6 modification protein</t>
  </si>
  <si>
    <t xml:space="preserve">EG10852-MONOMER:1</t>
  </si>
  <si>
    <t xml:space="preserve">b0853</t>
  </si>
  <si>
    <t xml:space="preserve">ybjN</t>
  </si>
  <si>
    <t xml:space="preserve">G6447</t>
  </si>
  <si>
    <t xml:space="preserve">negative regulator of motility; multicopy suppressor of coaA(Ts)</t>
  </si>
  <si>
    <t xml:space="preserve">G6447-MONOMER:1</t>
  </si>
  <si>
    <t xml:space="preserve">POTF-MONOMER:1</t>
  </si>
  <si>
    <t xml:space="preserve">POTG-MONOMER:1</t>
  </si>
  <si>
    <t xml:space="preserve">POTH-MONOMER:1</t>
  </si>
  <si>
    <t xml:space="preserve">POTI-MONOMER:1</t>
  </si>
  <si>
    <t xml:space="preserve">b0858</t>
  </si>
  <si>
    <t xml:space="preserve">ybjO</t>
  </si>
  <si>
    <t xml:space="preserve">G6448</t>
  </si>
  <si>
    <t xml:space="preserve">inner membrane protein, DUF2593 family</t>
  </si>
  <si>
    <t xml:space="preserve">G6448-MONOMER:1</t>
  </si>
  <si>
    <t xml:space="preserve">b0859</t>
  </si>
  <si>
    <t xml:space="preserve">rlmC</t>
  </si>
  <si>
    <t xml:space="preserve">G6449</t>
  </si>
  <si>
    <t xml:space="preserve">23S rRNA m(5)U747 methyltransferase, SAM-dependent</t>
  </si>
  <si>
    <t xml:space="preserve">RumB_mono:1</t>
  </si>
  <si>
    <t xml:space="preserve">m5U_at_747</t>
  </si>
  <si>
    <t xml:space="preserve">G6449-MONOMER:1</t>
  </si>
  <si>
    <t xml:space="preserve">ARTJ-MONOMER:1</t>
  </si>
  <si>
    <t xml:space="preserve">ARTM-MONOMER:1</t>
  </si>
  <si>
    <t xml:space="preserve">ARTQ-MONOMER:1</t>
  </si>
  <si>
    <t xml:space="preserve">ARTI-MONOMER:1</t>
  </si>
  <si>
    <t xml:space="preserve">ARTP-MONOMER:1</t>
  </si>
  <si>
    <t xml:space="preserve">b0865</t>
  </si>
  <si>
    <t xml:space="preserve">ybjP</t>
  </si>
  <si>
    <t xml:space="preserve">G6450</t>
  </si>
  <si>
    <t xml:space="preserve">G6450-MONOMER:1</t>
  </si>
  <si>
    <t xml:space="preserve">b0866</t>
  </si>
  <si>
    <t xml:space="preserve">ybjQ</t>
  </si>
  <si>
    <t xml:space="preserve">G6451</t>
  </si>
  <si>
    <t xml:space="preserve">conserved protein, UPF0145 family</t>
  </si>
  <si>
    <t xml:space="preserve">G6451-MONOMER:1</t>
  </si>
  <si>
    <t xml:space="preserve">b0867</t>
  </si>
  <si>
    <t xml:space="preserve">amiD</t>
  </si>
  <si>
    <t xml:space="preserve">G6452</t>
  </si>
  <si>
    <t xml:space="preserve">1,6-anhydro-N-acetylmuramyl-L-alanine amidase, Zn-dependent; OM lipoprotein</t>
  </si>
  <si>
    <t xml:space="preserve">G6452-MONOMER:1</t>
  </si>
  <si>
    <t xml:space="preserve">b0868</t>
  </si>
  <si>
    <t xml:space="preserve">ybjS</t>
  </si>
  <si>
    <t xml:space="preserve">G6453</t>
  </si>
  <si>
    <t xml:space="preserve">putative NAD(P)H-binding oxidoreductase with NAD(P)-binding Rossmann-fold domain</t>
  </si>
  <si>
    <t xml:space="preserve">G6453-MONOMER:1</t>
  </si>
  <si>
    <t xml:space="preserve">b0869</t>
  </si>
  <si>
    <t xml:space="preserve">ybjT</t>
  </si>
  <si>
    <t xml:space="preserve">G6454</t>
  </si>
  <si>
    <t xml:space="preserve">conserved protein with NAD(P)-binding Rossmann-fold domain</t>
  </si>
  <si>
    <t xml:space="preserve">G6454-MONOMER:1</t>
  </si>
  <si>
    <t xml:space="preserve">LTAA-MONOMER:1</t>
  </si>
  <si>
    <t xml:space="preserve">PYRUVOXID-MONOMER:1</t>
  </si>
  <si>
    <t xml:space="preserve">b0872</t>
  </si>
  <si>
    <t xml:space="preserve">hcr</t>
  </si>
  <si>
    <t xml:space="preserve">G6456</t>
  </si>
  <si>
    <t xml:space="preserve">HCP oxidoreductase, NADH-dependent</t>
  </si>
  <si>
    <t xml:space="preserve">G6456-MONOMER:1</t>
  </si>
  <si>
    <t xml:space="preserve">b0873</t>
  </si>
  <si>
    <t xml:space="preserve">hcp</t>
  </si>
  <si>
    <t xml:space="preserve">G6457</t>
  </si>
  <si>
    <t xml:space="preserve">hybrid-cluster [4Fe-2S-2O] protein in anaerobic terminal reductases</t>
  </si>
  <si>
    <t xml:space="preserve">G6457-MONOMER:1</t>
  </si>
  <si>
    <t xml:space="preserve">b0874</t>
  </si>
  <si>
    <t xml:space="preserve">ybjE</t>
  </si>
  <si>
    <t xml:space="preserve">G6458</t>
  </si>
  <si>
    <t xml:space="preserve">G6458-MONOMER:1</t>
  </si>
  <si>
    <t xml:space="preserve">AQPZ-MONOMER:1</t>
  </si>
  <si>
    <t xml:space="preserve">b0876</t>
  </si>
  <si>
    <t xml:space="preserve">ybjD</t>
  </si>
  <si>
    <t xml:space="preserve">G6459</t>
  </si>
  <si>
    <t xml:space="preserve">G6459-MONOMER:1</t>
  </si>
  <si>
    <t xml:space="preserve">b0877</t>
  </si>
  <si>
    <t xml:space="preserve">ybjX</t>
  </si>
  <si>
    <t xml:space="preserve">G6460</t>
  </si>
  <si>
    <t xml:space="preserve">G6460-MONOMER:1</t>
  </si>
  <si>
    <t xml:space="preserve">b0878</t>
  </si>
  <si>
    <t xml:space="preserve">macA</t>
  </si>
  <si>
    <t xml:space="preserve">G6461</t>
  </si>
  <si>
    <t xml:space="preserve">macrolide transporter subunit, membrane fusion protein (MFP) component</t>
  </si>
  <si>
    <t xml:space="preserve">G6461-MONOMER:1</t>
  </si>
  <si>
    <t xml:space="preserve">b0879</t>
  </si>
  <si>
    <t xml:space="preserve">macB</t>
  </si>
  <si>
    <t xml:space="preserve">G6462</t>
  </si>
  <si>
    <t xml:space="preserve">fused macrolide transporter subunits of ABC superfamily: ATP-binding component/membrane component</t>
  </si>
  <si>
    <t xml:space="preserve">G6462-MONOMER:1</t>
  </si>
  <si>
    <t xml:space="preserve">b0880</t>
  </si>
  <si>
    <t xml:space="preserve">cspD</t>
  </si>
  <si>
    <t xml:space="preserve">EG11111</t>
  </si>
  <si>
    <t xml:space="preserve">inhibitor of DNA replication, cold shock protein homolog</t>
  </si>
  <si>
    <t xml:space="preserve">EG11111-MONOMER:1</t>
  </si>
  <si>
    <t xml:space="preserve">b0881</t>
  </si>
  <si>
    <t xml:space="preserve">clpS</t>
  </si>
  <si>
    <t xml:space="preserve">G6463</t>
  </si>
  <si>
    <t xml:space="preserve">regulatory protein for ClpA substrate specificity</t>
  </si>
  <si>
    <t xml:space="preserve">G6463-MONOMER:1</t>
  </si>
  <si>
    <t xml:space="preserve">b0882</t>
  </si>
  <si>
    <t xml:space="preserve">clpA</t>
  </si>
  <si>
    <t xml:space="preserve">EG10156</t>
  </si>
  <si>
    <t xml:space="preserve">ATPase and specificity subunit of ClpA-ClpP ATP-dependent serine protease, chaperone activity</t>
  </si>
  <si>
    <t xml:space="preserve">EG10156-MONOMER:1</t>
  </si>
  <si>
    <t xml:space="preserve">b0883</t>
  </si>
  <si>
    <t xml:space="preserve">serW</t>
  </si>
  <si>
    <t xml:space="preserve">EG30096</t>
  </si>
  <si>
    <t xml:space="preserve">tRNA-Ser</t>
  </si>
  <si>
    <t xml:space="preserve">Gm_at_18,D_at_20A,Y_at_40,m5U_at_54,Y_at_55</t>
  </si>
  <si>
    <t xml:space="preserve">UCC,UCU</t>
  </si>
  <si>
    <t xml:space="preserve">b0884</t>
  </si>
  <si>
    <t xml:space="preserve">infA</t>
  </si>
  <si>
    <t xml:space="preserve">EG10504</t>
  </si>
  <si>
    <t xml:space="preserve">translation initiation factor IF-1</t>
  </si>
  <si>
    <t xml:space="preserve">InfA_mono:1</t>
  </si>
  <si>
    <t xml:space="preserve">Translation_initiation_factor_InfA</t>
  </si>
  <si>
    <t xml:space="preserve">EG10504-MONOMER:1</t>
  </si>
  <si>
    <t xml:space="preserve">b0885</t>
  </si>
  <si>
    <t xml:space="preserve">aat</t>
  </si>
  <si>
    <t xml:space="preserve">EG11112</t>
  </si>
  <si>
    <t xml:space="preserve">leucyl/phenylalanyl-tRNA-protein transferase</t>
  </si>
  <si>
    <t xml:space="preserve">EG11112-MONOMER:1</t>
  </si>
  <si>
    <t xml:space="preserve">CYDC-MONOMER:1</t>
  </si>
  <si>
    <t xml:space="preserve">CYDD-MONOMER:1</t>
  </si>
  <si>
    <t xml:space="preserve">THIOREDOXIN-REDUCT-NADPH-MONOMER:1</t>
  </si>
  <si>
    <t xml:space="preserve">b0889</t>
  </si>
  <si>
    <t xml:space="preserve">lrp</t>
  </si>
  <si>
    <t xml:space="preserve">EG10547</t>
  </si>
  <si>
    <t xml:space="preserve">DNA-binding transcriptional dual regulator, leucine-binding</t>
  </si>
  <si>
    <t xml:space="preserve">EG10547-MONOMER:1</t>
  </si>
  <si>
    <t xml:space="preserve">b0890</t>
  </si>
  <si>
    <t xml:space="preserve">ftsK</t>
  </si>
  <si>
    <t xml:space="preserve">G6464</t>
  </si>
  <si>
    <t xml:space="preserve">DNA translocase at septal ring sorting daughter chromsomes</t>
  </si>
  <si>
    <t xml:space="preserve">G6464-MONOMER:1</t>
  </si>
  <si>
    <t xml:space="preserve">b0891</t>
  </si>
  <si>
    <t xml:space="preserve">lolA</t>
  </si>
  <si>
    <t xml:space="preserve">G6465</t>
  </si>
  <si>
    <t xml:space="preserve">lipoprotein chaperone</t>
  </si>
  <si>
    <t xml:space="preserve">LolA_MONOMER:1</t>
  </si>
  <si>
    <t xml:space="preserve">translocation_pathway_lol</t>
  </si>
  <si>
    <t xml:space="preserve">G6465-MONOMER:1</t>
  </si>
  <si>
    <t xml:space="preserve">b0892</t>
  </si>
  <si>
    <t xml:space="preserve">rarA</t>
  </si>
  <si>
    <t xml:space="preserve">EG12690</t>
  </si>
  <si>
    <t xml:space="preserve">DNA-dependent ATPase involved in processing recombination intermediates at replication forks</t>
  </si>
  <si>
    <t xml:space="preserve">EG12690-MONOMER:1</t>
  </si>
  <si>
    <t xml:space="preserve">b0893</t>
  </si>
  <si>
    <t xml:space="preserve">serS</t>
  </si>
  <si>
    <t xml:space="preserve">EG10947</t>
  </si>
  <si>
    <t xml:space="preserve">seryl-tRNA synthetase, also charges selenocysteinyl-tRNA with serine</t>
  </si>
  <si>
    <t xml:space="preserve">Ser_RS_dim:2</t>
  </si>
  <si>
    <t xml:space="preserve">SERS-MONOMER:1</t>
  </si>
  <si>
    <t xml:space="preserve">DMSA-MONOMER:1</t>
  </si>
  <si>
    <t xml:space="preserve">DMSB-MONOMER:1</t>
  </si>
  <si>
    <t xml:space="preserve">DMSC-MONOMER:1</t>
  </si>
  <si>
    <t xml:space="preserve">b0897</t>
  </si>
  <si>
    <t xml:space="preserve">ycaC</t>
  </si>
  <si>
    <t xml:space="preserve">EG11241</t>
  </si>
  <si>
    <t xml:space="preserve">putative hydrolase, isochorismatase family</t>
  </si>
  <si>
    <t xml:space="preserve">EG11241-MONOMER:1</t>
  </si>
  <si>
    <t xml:space="preserve">b0898</t>
  </si>
  <si>
    <t xml:space="preserve">ycaD</t>
  </si>
  <si>
    <t xml:space="preserve">EG11242</t>
  </si>
  <si>
    <t xml:space="preserve">putative MFS-type transporter</t>
  </si>
  <si>
    <t xml:space="preserve">YCAD-MONOMER:1</t>
  </si>
  <si>
    <t xml:space="preserve">b0899</t>
  </si>
  <si>
    <t xml:space="preserve">ycaM</t>
  </si>
  <si>
    <t xml:space="preserve">G6466</t>
  </si>
  <si>
    <t xml:space="preserve">G6466-MONOMER:1</t>
  </si>
  <si>
    <t xml:space="preserve">b0900</t>
  </si>
  <si>
    <t xml:space="preserve">ycaN</t>
  </si>
  <si>
    <t xml:space="preserve">G6467</t>
  </si>
  <si>
    <t xml:space="preserve">G6467-MONOMER:1</t>
  </si>
  <si>
    <t xml:space="preserve">b0901</t>
  </si>
  <si>
    <t xml:space="preserve">ycaK</t>
  </si>
  <si>
    <t xml:space="preserve">EG12702</t>
  </si>
  <si>
    <t xml:space="preserve">EG12702-MONOMER:1</t>
  </si>
  <si>
    <t xml:space="preserve">PYRUVFORMLY-MONOMER:1</t>
  </si>
  <si>
    <t xml:space="preserve">FOCA-MONOMER:1</t>
  </si>
  <si>
    <t xml:space="preserve">b0905</t>
  </si>
  <si>
    <t xml:space="preserve">ycaO</t>
  </si>
  <si>
    <t xml:space="preserve">G6468</t>
  </si>
  <si>
    <t xml:space="preserve">ribosomal protein S12 methylthiotransferase accessory factor</t>
  </si>
  <si>
    <t xml:space="preserve">G6468-MONOMER:1</t>
  </si>
  <si>
    <t xml:space="preserve">b0906</t>
  </si>
  <si>
    <t xml:space="preserve">ycaP</t>
  </si>
  <si>
    <t xml:space="preserve">G6469</t>
  </si>
  <si>
    <t xml:space="preserve">putative inner membrane protein, UPF0702 family</t>
  </si>
  <si>
    <t xml:space="preserve">G6469-MONOMER:1</t>
  </si>
  <si>
    <t xml:space="preserve">PSERTRANSAM-MONOMER:1</t>
  </si>
  <si>
    <t xml:space="preserve">b0909</t>
  </si>
  <si>
    <t xml:space="preserve">ycaL</t>
  </si>
  <si>
    <t xml:space="preserve">G6470</t>
  </si>
  <si>
    <t xml:space="preserve">putative peptidase with chaperone function</t>
  </si>
  <si>
    <t xml:space="preserve">G6470-MONOMER:1</t>
  </si>
  <si>
    <t xml:space="preserve">b0911</t>
  </si>
  <si>
    <t xml:space="preserve">rpsA</t>
  </si>
  <si>
    <t xml:space="preserve">EG10900</t>
  </si>
  <si>
    <t xml:space="preserve">30S ribosomal subunit protein S1</t>
  </si>
  <si>
    <t xml:space="preserve">RpsA_mono:1</t>
  </si>
  <si>
    <t xml:space="preserve">EG10900-MONOMER:1</t>
  </si>
  <si>
    <t xml:space="preserve">b0912</t>
  </si>
  <si>
    <t xml:space="preserve">ihfB</t>
  </si>
  <si>
    <t xml:space="preserve">EG10441</t>
  </si>
  <si>
    <t xml:space="preserve">integration host factor (IHF), DNA-binding protein, beta subunit</t>
  </si>
  <si>
    <t xml:space="preserve">EG10441-MONOMER:1</t>
  </si>
  <si>
    <t xml:space="preserve">b0913</t>
  </si>
  <si>
    <t xml:space="preserve">ycaI</t>
  </si>
  <si>
    <t xml:space="preserve">EG12375</t>
  </si>
  <si>
    <t xml:space="preserve">inner membrane protein, ComEC family of competence proteins</t>
  </si>
  <si>
    <t xml:space="preserve">EG12375-MONOMER:1</t>
  </si>
  <si>
    <t xml:space="preserve">EG10613-MONOMER:1</t>
  </si>
  <si>
    <t xml:space="preserve">b0916</t>
  </si>
  <si>
    <t xml:space="preserve">ycaQ</t>
  </si>
  <si>
    <t xml:space="preserve">G6471</t>
  </si>
  <si>
    <t xml:space="preserve">G6471-MONOMER:1</t>
  </si>
  <si>
    <t xml:space="preserve">b0917</t>
  </si>
  <si>
    <t xml:space="preserve">ycaR</t>
  </si>
  <si>
    <t xml:space="preserve">G6472</t>
  </si>
  <si>
    <t xml:space="preserve">peroxide and acid resistance protein, UPF0434 family</t>
  </si>
  <si>
    <t xml:space="preserve">G6472-MONOMER:1</t>
  </si>
  <si>
    <t xml:space="preserve">b0919</t>
  </si>
  <si>
    <t xml:space="preserve">ycbJ</t>
  </si>
  <si>
    <t xml:space="preserve">G6473</t>
  </si>
  <si>
    <t xml:space="preserve">G6473-MONOMER:1</t>
  </si>
  <si>
    <t xml:space="preserve">b0920</t>
  </si>
  <si>
    <t xml:space="preserve">ycbC</t>
  </si>
  <si>
    <t xml:space="preserve">EG12166</t>
  </si>
  <si>
    <t xml:space="preserve">conserved protein, DUF218 superfamily</t>
  </si>
  <si>
    <t xml:space="preserve">EG12166-MONOMER:1</t>
  </si>
  <si>
    <t xml:space="preserve">b0921</t>
  </si>
  <si>
    <t xml:space="preserve">smtA</t>
  </si>
  <si>
    <t xml:space="preserve">EG12167</t>
  </si>
  <si>
    <t xml:space="preserve">EG12167-MONOMER:1</t>
  </si>
  <si>
    <t xml:space="preserve">b0922</t>
  </si>
  <si>
    <t xml:space="preserve">mukF</t>
  </si>
  <si>
    <t xml:space="preserve">EG12165</t>
  </si>
  <si>
    <t xml:space="preserve">chromosome condensin MukBEF, kleisin-like subunit, binds calcium</t>
  </si>
  <si>
    <t xml:space="preserve">EG12165-MONOMER:1</t>
  </si>
  <si>
    <t xml:space="preserve">b0923</t>
  </si>
  <si>
    <t xml:space="preserve">mukE</t>
  </si>
  <si>
    <t xml:space="preserve">EG11252</t>
  </si>
  <si>
    <t xml:space="preserve">Chromosome condensin MukBEF, MukE localization factor</t>
  </si>
  <si>
    <t xml:space="preserve">EG11252-MONOMER:1</t>
  </si>
  <si>
    <t xml:space="preserve">b0924</t>
  </si>
  <si>
    <t xml:space="preserve">mukB</t>
  </si>
  <si>
    <t xml:space="preserve">EG10618</t>
  </si>
  <si>
    <t xml:space="preserve">chromosome condensin MukBEF, ATPase and DNA-binding subunit</t>
  </si>
  <si>
    <t xml:space="preserve">EG10618-MONOMER:1</t>
  </si>
  <si>
    <t xml:space="preserve">b0925</t>
  </si>
  <si>
    <t xml:space="preserve">ycbB</t>
  </si>
  <si>
    <t xml:space="preserve">EG11253</t>
  </si>
  <si>
    <t xml:space="preserve">murein L,D-transpeptidase</t>
  </si>
  <si>
    <t xml:space="preserve">EG11253-MONOMER:1</t>
  </si>
  <si>
    <t xml:space="preserve">b0926</t>
  </si>
  <si>
    <t xml:space="preserve">ycbK</t>
  </si>
  <si>
    <t xml:space="preserve">G6474</t>
  </si>
  <si>
    <t xml:space="preserve">G6474-MONOMER:1</t>
  </si>
  <si>
    <t xml:space="preserve">b0927</t>
  </si>
  <si>
    <t xml:space="preserve">ycbL</t>
  </si>
  <si>
    <t xml:space="preserve">G6475</t>
  </si>
  <si>
    <t xml:space="preserve">putative metal-binding enzyme</t>
  </si>
  <si>
    <t xml:space="preserve">G6475-MONOMER:1</t>
  </si>
  <si>
    <t xml:space="preserve">ASPAMINOTRANS-MONOMER:1</t>
  </si>
  <si>
    <t xml:space="preserve">EG10671-MONOMER:1</t>
  </si>
  <si>
    <t xml:space="preserve">b0930</t>
  </si>
  <si>
    <t xml:space="preserve">asnS</t>
  </si>
  <si>
    <t xml:space="preserve">EG10094</t>
  </si>
  <si>
    <t xml:space="preserve">asparaginyl tRNA synthetase</t>
  </si>
  <si>
    <t xml:space="preserve">Asn_RS_dim:2</t>
  </si>
  <si>
    <t xml:space="preserve">ASNS-MONOMER:1</t>
  </si>
  <si>
    <t xml:space="preserve">YCBE-MONOMER:1</t>
  </si>
  <si>
    <t xml:space="preserve">YCBM-MONOMER:1</t>
  </si>
  <si>
    <t xml:space="preserve">MONOMER-162:1</t>
  </si>
  <si>
    <t xml:space="preserve">G6478-MONOMER:1</t>
  </si>
  <si>
    <t xml:space="preserve">MONOMER0-146:1</t>
  </si>
  <si>
    <t xml:space="preserve">b0938</t>
  </si>
  <si>
    <t xml:space="preserve">elfA</t>
  </si>
  <si>
    <t xml:space="preserve">G6480</t>
  </si>
  <si>
    <t xml:space="preserve">G6480-MONOMER:1</t>
  </si>
  <si>
    <t xml:space="preserve">b0939</t>
  </si>
  <si>
    <t xml:space="preserve">elfD</t>
  </si>
  <si>
    <t xml:space="preserve">G6481</t>
  </si>
  <si>
    <t xml:space="preserve">G6481-MONOMER:1</t>
  </si>
  <si>
    <t xml:space="preserve">b0940</t>
  </si>
  <si>
    <t xml:space="preserve">elfC</t>
  </si>
  <si>
    <t xml:space="preserve">G6482</t>
  </si>
  <si>
    <t xml:space="preserve">G6482-MONOMER:1</t>
  </si>
  <si>
    <t xml:space="preserve">b0941</t>
  </si>
  <si>
    <t xml:space="preserve">elfG</t>
  </si>
  <si>
    <t xml:space="preserve">G6483</t>
  </si>
  <si>
    <t xml:space="preserve">G6483-MONOMER:1</t>
  </si>
  <si>
    <t xml:space="preserve">b0942</t>
  </si>
  <si>
    <t xml:space="preserve">ycbU</t>
  </si>
  <si>
    <t xml:space="preserve">G6484</t>
  </si>
  <si>
    <t xml:space="preserve">G6484-MONOMER:1</t>
  </si>
  <si>
    <t xml:space="preserve">b0943</t>
  </si>
  <si>
    <t xml:space="preserve">ycbV</t>
  </si>
  <si>
    <t xml:space="preserve">G6485</t>
  </si>
  <si>
    <t xml:space="preserve">G6485-MONOMER:1</t>
  </si>
  <si>
    <t xml:space="preserve">b0944</t>
  </si>
  <si>
    <t xml:space="preserve">ycbF</t>
  </si>
  <si>
    <t xml:space="preserve">EG12397</t>
  </si>
  <si>
    <t xml:space="preserve">putative periplasmic pilini chaperone</t>
  </si>
  <si>
    <t xml:space="preserve">EG12397-MONOMER:1</t>
  </si>
  <si>
    <t xml:space="preserve">b0946</t>
  </si>
  <si>
    <t xml:space="preserve">zapC</t>
  </si>
  <si>
    <t xml:space="preserve">G6486</t>
  </si>
  <si>
    <t xml:space="preserve">G6486-MONOMER:1</t>
  </si>
  <si>
    <t xml:space="preserve">b0947</t>
  </si>
  <si>
    <t xml:space="preserve">ycbX</t>
  </si>
  <si>
    <t xml:space="preserve">G6487</t>
  </si>
  <si>
    <t xml:space="preserve">putative 2Fe-2S cluster-containing protein; 6-N-hydroxylaminopurine resistance protein</t>
  </si>
  <si>
    <t xml:space="preserve">G6487-MONOMER:1</t>
  </si>
  <si>
    <t xml:space="preserve">b0948</t>
  </si>
  <si>
    <t xml:space="preserve">rlmL</t>
  </si>
  <si>
    <t xml:space="preserve">G6488</t>
  </si>
  <si>
    <t xml:space="preserve">fused 23S rRNA m(2)G2445 and m(7)G2069 methyltransferase, SAM-dependent</t>
  </si>
  <si>
    <t xml:space="preserve">RlmL_dim:2</t>
  </si>
  <si>
    <t xml:space="preserve">m2G_at_2445,m7G_at_2069</t>
  </si>
  <si>
    <t xml:space="preserve">G6488-MONOMER:1</t>
  </si>
  <si>
    <t xml:space="preserve">b0949</t>
  </si>
  <si>
    <t xml:space="preserve">uup</t>
  </si>
  <si>
    <t xml:space="preserve">G6489</t>
  </si>
  <si>
    <t xml:space="preserve">UUP-MONOMER:1</t>
  </si>
  <si>
    <t xml:space="preserve">b0950</t>
  </si>
  <si>
    <t xml:space="preserve">pqiA</t>
  </si>
  <si>
    <t xml:space="preserve">G6490</t>
  </si>
  <si>
    <t xml:space="preserve">paraquat-inducible membrane protein A</t>
  </si>
  <si>
    <t xml:space="preserve">G6490-MONOMER:1</t>
  </si>
  <si>
    <t xml:space="preserve">b0951</t>
  </si>
  <si>
    <t xml:space="preserve">pqiB</t>
  </si>
  <si>
    <t xml:space="preserve">G6491</t>
  </si>
  <si>
    <t xml:space="preserve">paraquat-inducible protein B</t>
  </si>
  <si>
    <t xml:space="preserve">G6491-MONOMER:1</t>
  </si>
  <si>
    <t xml:space="preserve">b0952</t>
  </si>
  <si>
    <t xml:space="preserve">ymbA</t>
  </si>
  <si>
    <t xml:space="preserve">G6492</t>
  </si>
  <si>
    <t xml:space="preserve">G6492-MONOMER:1</t>
  </si>
  <si>
    <t xml:space="preserve">b0953</t>
  </si>
  <si>
    <t xml:space="preserve">rmf</t>
  </si>
  <si>
    <t xml:space="preserve">EG50004</t>
  </si>
  <si>
    <t xml:space="preserve">ribosome modulation factor</t>
  </si>
  <si>
    <t xml:space="preserve">EG50004-MONOMER:1</t>
  </si>
  <si>
    <t xml:space="preserve">FABA-MONOMER:1</t>
  </si>
  <si>
    <t xml:space="preserve">b0955</t>
  </si>
  <si>
    <t xml:space="preserve">ycbZ</t>
  </si>
  <si>
    <t xml:space="preserve">G6493</t>
  </si>
  <si>
    <t xml:space="preserve">putative peptidase</t>
  </si>
  <si>
    <t xml:space="preserve">G6493-MONOMER:1</t>
  </si>
  <si>
    <t xml:space="preserve">b0956</t>
  </si>
  <si>
    <t xml:space="preserve">matP</t>
  </si>
  <si>
    <t xml:space="preserve">EG12855</t>
  </si>
  <si>
    <t xml:space="preserve">Ter macrodomain organizer matS-binding protein</t>
  </si>
  <si>
    <t xml:space="preserve">EG12855-MONOMER:1</t>
  </si>
  <si>
    <t xml:space="preserve">b0958</t>
  </si>
  <si>
    <t xml:space="preserve">sulA</t>
  </si>
  <si>
    <t xml:space="preserve">EG10984</t>
  </si>
  <si>
    <t xml:space="preserve">SOS cell division inhibitor</t>
  </si>
  <si>
    <t xml:space="preserve">EG10984-MONOMER:1</t>
  </si>
  <si>
    <t xml:space="preserve">b0959</t>
  </si>
  <si>
    <t xml:space="preserve">sxy</t>
  </si>
  <si>
    <t xml:space="preserve">G6494</t>
  </si>
  <si>
    <t xml:space="preserve">required for expression of CRP-S-dependent promoters</t>
  </si>
  <si>
    <t xml:space="preserve">G6494-MONOMER:1</t>
  </si>
  <si>
    <t xml:space="preserve">b0960</t>
  </si>
  <si>
    <t xml:space="preserve">yccS</t>
  </si>
  <si>
    <t xml:space="preserve">G6495</t>
  </si>
  <si>
    <t xml:space="preserve">G6495-MONOMER:1</t>
  </si>
  <si>
    <t xml:space="preserve">b0961</t>
  </si>
  <si>
    <t xml:space="preserve">yccF</t>
  </si>
  <si>
    <t xml:space="preserve">G6496</t>
  </si>
  <si>
    <t xml:space="preserve">inner membrane protein, DUF307 family</t>
  </si>
  <si>
    <t xml:space="preserve">G6496-MONOMER:1</t>
  </si>
  <si>
    <t xml:space="preserve">b0962</t>
  </si>
  <si>
    <t xml:space="preserve">helD</t>
  </si>
  <si>
    <t xml:space="preserve">EG10426</t>
  </si>
  <si>
    <t xml:space="preserve">DNA helicase IV</t>
  </si>
  <si>
    <t xml:space="preserve">EG10426-MONOMER:1</t>
  </si>
  <si>
    <t xml:space="preserve">METHGLYSYN-MONOMER:1</t>
  </si>
  <si>
    <t xml:space="preserve">b0964</t>
  </si>
  <si>
    <t xml:space="preserve">yccT</t>
  </si>
  <si>
    <t xml:space="preserve">G6498</t>
  </si>
  <si>
    <t xml:space="preserve">G6498-MONOMER:1</t>
  </si>
  <si>
    <t xml:space="preserve">b0965</t>
  </si>
  <si>
    <t xml:space="preserve">yccU</t>
  </si>
  <si>
    <t xml:space="preserve">G6499</t>
  </si>
  <si>
    <t xml:space="preserve">putative CoA-binding protein</t>
  </si>
  <si>
    <t xml:space="preserve">G6499-MONOMER:1</t>
  </si>
  <si>
    <t xml:space="preserve">b0966</t>
  </si>
  <si>
    <t xml:space="preserve">hspQ</t>
  </si>
  <si>
    <t xml:space="preserve">G6500</t>
  </si>
  <si>
    <t xml:space="preserve">heat shock protein involved in degradation of mutant DnaA; hemimethylated oriC DNA-binding protein</t>
  </si>
  <si>
    <t xml:space="preserve">G6500-MONOMER:1</t>
  </si>
  <si>
    <t xml:space="preserve">b0967</t>
  </si>
  <si>
    <t xml:space="preserve">rlmI</t>
  </si>
  <si>
    <t xml:space="preserve">G6501</t>
  </si>
  <si>
    <t xml:space="preserve">23S rRNA m(5)C1962 methyltransferase, SAM-dependent</t>
  </si>
  <si>
    <t xml:space="preserve">RlmI_dim:2</t>
  </si>
  <si>
    <t xml:space="preserve">m5C_at_1962</t>
  </si>
  <si>
    <t xml:space="preserve">G6501-MONOMER:1</t>
  </si>
  <si>
    <t xml:space="preserve">b0969</t>
  </si>
  <si>
    <t xml:space="preserve">tusE</t>
  </si>
  <si>
    <t xml:space="preserve">EG12876</t>
  </si>
  <si>
    <t xml:space="preserve">sulfurtransferase required for 2-thiolation step of mnm(5)-s(2)U34-tRNA synthesis</t>
  </si>
  <si>
    <t xml:space="preserve">YccK_mono:1</t>
  </si>
  <si>
    <t xml:space="preserve">mnm5s2U_at_34</t>
  </si>
  <si>
    <t xml:space="preserve">EG12876-MONOMER:1</t>
  </si>
  <si>
    <t xml:space="preserve">b0970</t>
  </si>
  <si>
    <t xml:space="preserve">yccA</t>
  </si>
  <si>
    <t xml:space="preserve">EG11113</t>
  </si>
  <si>
    <t xml:space="preserve">HflBKC-binding inner membrane protein, UPF0005 family</t>
  </si>
  <si>
    <t xml:space="preserve">EG11113-MONOMER:1</t>
  </si>
  <si>
    <t xml:space="preserve">b0971</t>
  </si>
  <si>
    <t xml:space="preserve">serT</t>
  </si>
  <si>
    <t xml:space="preserve">EG30093</t>
  </si>
  <si>
    <t xml:space="preserve">Gm_at_18,D_at_20A,D_at_20,Cm_at_32,cmo5U_at_34,ms2i6A_at_37,m5U_at_54,Y_at_55,s4U_at_8</t>
  </si>
  <si>
    <t xml:space="preserve">UCU,UCA,UCG</t>
  </si>
  <si>
    <t xml:space="preserve">HYAA-MONOMER:1</t>
  </si>
  <si>
    <t xml:space="preserve">HYAB-MONOMER:1</t>
  </si>
  <si>
    <t xml:space="preserve">HYAC-MONOMER:1</t>
  </si>
  <si>
    <t xml:space="preserve">b0975</t>
  </si>
  <si>
    <t xml:space="preserve">hyaD</t>
  </si>
  <si>
    <t xml:space="preserve">EG10471</t>
  </si>
  <si>
    <t xml:space="preserve">hydrogenase 1 maturation protease</t>
  </si>
  <si>
    <t xml:space="preserve">EG10471-MONOMER:1</t>
  </si>
  <si>
    <t xml:space="preserve">b0976</t>
  </si>
  <si>
    <t xml:space="preserve">hyaE</t>
  </si>
  <si>
    <t xml:space="preserve">EG10472</t>
  </si>
  <si>
    <t xml:space="preserve">putative HyaA chaperone</t>
  </si>
  <si>
    <t xml:space="preserve">EG10472-MONOMER:1</t>
  </si>
  <si>
    <t xml:space="preserve">b0977</t>
  </si>
  <si>
    <t xml:space="preserve">hyaF</t>
  </si>
  <si>
    <t xml:space="preserve">EG10473</t>
  </si>
  <si>
    <t xml:space="preserve">protein involved in nickel incorporation into hydrogenase-1 proteins</t>
  </si>
  <si>
    <t xml:space="preserve">EG10473-MONOMER:1</t>
  </si>
  <si>
    <t xml:space="preserve">APPC-MONOMER:1</t>
  </si>
  <si>
    <t xml:space="preserve">APPB-MONOMER:1</t>
  </si>
  <si>
    <t xml:space="preserve">APPA-MONOMER:1</t>
  </si>
  <si>
    <t xml:space="preserve">b0981</t>
  </si>
  <si>
    <t xml:space="preserve">etk</t>
  </si>
  <si>
    <t xml:space="preserve">EG11826</t>
  </si>
  <si>
    <t xml:space="preserve">cryptic autophosphorylating protein tyrosine kinase Etk</t>
  </si>
  <si>
    <t xml:space="preserve">EG11826-MONOMER:1</t>
  </si>
  <si>
    <t xml:space="preserve">b0982</t>
  </si>
  <si>
    <t xml:space="preserve">etp</t>
  </si>
  <si>
    <t xml:space="preserve">G6503</t>
  </si>
  <si>
    <t xml:space="preserve">phosphotyrosine-protein phosphatase</t>
  </si>
  <si>
    <t xml:space="preserve">G6503-MONOMER:1</t>
  </si>
  <si>
    <t xml:space="preserve">b0983</t>
  </si>
  <si>
    <t xml:space="preserve">gfcE</t>
  </si>
  <si>
    <t xml:space="preserve">G6504</t>
  </si>
  <si>
    <t xml:space="preserve">lipoprotein required for formation of the O-antigen capsule, predicted exopolysaccharide export protein</t>
  </si>
  <si>
    <t xml:space="preserve">G6504-MONOMER:1</t>
  </si>
  <si>
    <t xml:space="preserve">b0984</t>
  </si>
  <si>
    <t xml:space="preserve">gfcD</t>
  </si>
  <si>
    <t xml:space="preserve">G6505</t>
  </si>
  <si>
    <t xml:space="preserve">G6505-MONOMER:1</t>
  </si>
  <si>
    <t xml:space="preserve">b0985</t>
  </si>
  <si>
    <t xml:space="preserve">gfcC</t>
  </si>
  <si>
    <t xml:space="preserve">G6506</t>
  </si>
  <si>
    <t xml:space="preserve">G6506-MONOMER:1</t>
  </si>
  <si>
    <t xml:space="preserve">b0986</t>
  </si>
  <si>
    <t xml:space="preserve">gfcB</t>
  </si>
  <si>
    <t xml:space="preserve">G6507</t>
  </si>
  <si>
    <t xml:space="preserve">putative outer membrane lipoprotein</t>
  </si>
  <si>
    <t xml:space="preserve">G6507-MONOMER:1</t>
  </si>
  <si>
    <t xml:space="preserve">b0987</t>
  </si>
  <si>
    <t xml:space="preserve">gfcA</t>
  </si>
  <si>
    <t xml:space="preserve">G6508</t>
  </si>
  <si>
    <t xml:space="preserve">G6508-MONOMER:1</t>
  </si>
  <si>
    <t xml:space="preserve">b0988</t>
  </si>
  <si>
    <t xml:space="preserve">G6509</t>
  </si>
  <si>
    <t xml:space="preserve">G6509-MONOMER:1</t>
  </si>
  <si>
    <t xml:space="preserve">b0989</t>
  </si>
  <si>
    <t xml:space="preserve">cspH</t>
  </si>
  <si>
    <t xml:space="preserve">G6510</t>
  </si>
  <si>
    <t xml:space="preserve">stress protein, member of the CspA-family</t>
  </si>
  <si>
    <t xml:space="preserve">G6510-MONOMER:1</t>
  </si>
  <si>
    <t xml:space="preserve">b0990</t>
  </si>
  <si>
    <t xml:space="preserve">cspG</t>
  </si>
  <si>
    <t xml:space="preserve">G6511</t>
  </si>
  <si>
    <t xml:space="preserve">cold shock protein homolog, cold-inducible</t>
  </si>
  <si>
    <t xml:space="preserve">G6511-MONOMER:1</t>
  </si>
  <si>
    <t xml:space="preserve">b0991</t>
  </si>
  <si>
    <t xml:space="preserve">ymcE</t>
  </si>
  <si>
    <t xml:space="preserve">G6512</t>
  </si>
  <si>
    <t xml:space="preserve">cold shock gene</t>
  </si>
  <si>
    <t xml:space="preserve">G6512-MONOMER:1</t>
  </si>
  <si>
    <t xml:space="preserve">b0992</t>
  </si>
  <si>
    <t xml:space="preserve">yccM</t>
  </si>
  <si>
    <t xml:space="preserve">G6513</t>
  </si>
  <si>
    <t xml:space="preserve">putative 4Fe-4S membrane protein</t>
  </si>
  <si>
    <t xml:space="preserve">G6513-MONOMER:1</t>
  </si>
  <si>
    <t xml:space="preserve">b0993</t>
  </si>
  <si>
    <t xml:space="preserve">torS</t>
  </si>
  <si>
    <t xml:space="preserve">G6514</t>
  </si>
  <si>
    <t xml:space="preserve">hybrid sensory histidine kinase in two-component regulatory system with TorR</t>
  </si>
  <si>
    <t xml:space="preserve">TORS-MONOMER:1</t>
  </si>
  <si>
    <t xml:space="preserve">b0994</t>
  </si>
  <si>
    <t xml:space="preserve">torT</t>
  </si>
  <si>
    <t xml:space="preserve">G6515</t>
  </si>
  <si>
    <t xml:space="preserve">periplasmic sensory protein associated with the TorRS two-component regulatory system</t>
  </si>
  <si>
    <t xml:space="preserve">G6515-MONOMER:1</t>
  </si>
  <si>
    <t xml:space="preserve">b0995</t>
  </si>
  <si>
    <t xml:space="preserve">torR</t>
  </si>
  <si>
    <t xml:space="preserve">EG12615</t>
  </si>
  <si>
    <t xml:space="preserve">DNA-binding response regulator in two-component regulatory system with TorS</t>
  </si>
  <si>
    <t xml:space="preserve">TORR-MONOMER:1</t>
  </si>
  <si>
    <t xml:space="preserve">EG11815-MONOMER:1</t>
  </si>
  <si>
    <t xml:space="preserve">TORA-MONOMER:1</t>
  </si>
  <si>
    <t xml:space="preserve">b0998</t>
  </si>
  <si>
    <t xml:space="preserve">torD</t>
  </si>
  <si>
    <t xml:space="preserve">EG12195</t>
  </si>
  <si>
    <t xml:space="preserve">TorA-maturation chaperone</t>
  </si>
  <si>
    <t xml:space="preserve">EG12195-MONOMER:1</t>
  </si>
  <si>
    <t xml:space="preserve">b0999</t>
  </si>
  <si>
    <t xml:space="preserve">cbpM</t>
  </si>
  <si>
    <t xml:space="preserve">EG12194</t>
  </si>
  <si>
    <t xml:space="preserve">modulator of CbpA co-chaperone</t>
  </si>
  <si>
    <t xml:space="preserve">EG12194-MONOMER:1</t>
  </si>
  <si>
    <t xml:space="preserve">b1000</t>
  </si>
  <si>
    <t xml:space="preserve">cbpA</t>
  </si>
  <si>
    <t xml:space="preserve">EG12193</t>
  </si>
  <si>
    <t xml:space="preserve">curved DNA-binding protein, DnaJ homologue that functions as a co-chaperone of DnaK</t>
  </si>
  <si>
    <t xml:space="preserve">EG12193-MONOMER:1</t>
  </si>
  <si>
    <t xml:space="preserve">b1001</t>
  </si>
  <si>
    <t xml:space="preserve">yccE</t>
  </si>
  <si>
    <t xml:space="preserve">EG12196</t>
  </si>
  <si>
    <t xml:space="preserve">EG12196-MONOMER:1</t>
  </si>
  <si>
    <t xml:space="preserve">GLUCOSE-1-PHOSPHAT-MONOMER:1</t>
  </si>
  <si>
    <t xml:space="preserve">b1003</t>
  </si>
  <si>
    <t xml:space="preserve">yccJ</t>
  </si>
  <si>
    <t xml:space="preserve">EG12703</t>
  </si>
  <si>
    <t xml:space="preserve">EG12703-MONOMER:1</t>
  </si>
  <si>
    <t xml:space="preserve">b1004</t>
  </si>
  <si>
    <t xml:space="preserve">wrbA</t>
  </si>
  <si>
    <t xml:space="preserve">EG11540</t>
  </si>
  <si>
    <t xml:space="preserve">NAD(P)H:quinone oxidoreductase</t>
  </si>
  <si>
    <t xml:space="preserve">EG11540-MONOMER:1</t>
  </si>
  <si>
    <t xml:space="preserve">G6518-MONOMER:1</t>
  </si>
  <si>
    <t xml:space="preserve">G6523-MONOMER:1</t>
  </si>
  <si>
    <t xml:space="preserve">b1013</t>
  </si>
  <si>
    <t xml:space="preserve">rutR</t>
  </si>
  <si>
    <t xml:space="preserve">EG12301</t>
  </si>
  <si>
    <t xml:space="preserve">DNA-binding transcriptional repressor for rut operon</t>
  </si>
  <si>
    <t xml:space="preserve">EG12301-MONOMER:1</t>
  </si>
  <si>
    <t xml:space="preserve">PUTA-MONOMER:1</t>
  </si>
  <si>
    <t xml:space="preserve">b1018</t>
  </si>
  <si>
    <t xml:space="preserve">efeO</t>
  </si>
  <si>
    <t xml:space="preserve">G6527</t>
  </si>
  <si>
    <t xml:space="preserve">inactive ferrous ion transporter EfeUOB</t>
  </si>
  <si>
    <t xml:space="preserve">G6527-MONOMER:1</t>
  </si>
  <si>
    <t xml:space="preserve">b1019</t>
  </si>
  <si>
    <t xml:space="preserve">efeB</t>
  </si>
  <si>
    <t xml:space="preserve">EG11735</t>
  </si>
  <si>
    <t xml:space="preserve">deferrrochelatase, periplasmic</t>
  </si>
  <si>
    <t xml:space="preserve">EG11735-MONOMER:1</t>
  </si>
  <si>
    <t xml:space="preserve">b1020</t>
  </si>
  <si>
    <t xml:space="preserve">phoH</t>
  </si>
  <si>
    <t xml:space="preserve">EG11734</t>
  </si>
  <si>
    <t xml:space="preserve">EG11734-MONOMER:1</t>
  </si>
  <si>
    <t xml:space="preserve">b1021</t>
  </si>
  <si>
    <t xml:space="preserve">pgaD</t>
  </si>
  <si>
    <t xml:space="preserve">G6528</t>
  </si>
  <si>
    <t xml:space="preserve">biofilm PGA synthase PgaCD, regulatory subunit; c-di-GMP-stimulated activity and dimerization</t>
  </si>
  <si>
    <t xml:space="preserve">G6528-MONOMER:1</t>
  </si>
  <si>
    <t xml:space="preserve">b1022</t>
  </si>
  <si>
    <t xml:space="preserve">pgaC</t>
  </si>
  <si>
    <t xml:space="preserve">G6529</t>
  </si>
  <si>
    <t xml:space="preserve">biofilm PGA synthase PgaCD, catalytic subunit; poly-beta-1,6-N-acetyl-D-glucosamine synthase; c-di-GMP-stimulated activity and dimerization</t>
  </si>
  <si>
    <t xml:space="preserve">G6529-MONOMER:1</t>
  </si>
  <si>
    <t xml:space="preserve">b1023</t>
  </si>
  <si>
    <t xml:space="preserve">pgaB</t>
  </si>
  <si>
    <t xml:space="preserve">G6530</t>
  </si>
  <si>
    <t xml:space="preserve">poly-beta-1,6-N-acetyl-D-glucosamine (PGA) N-deacetylase; deacetylase required for biofilm adhesin polysaccharide PGA export; outer membrane lipoprotein</t>
  </si>
  <si>
    <t xml:space="preserve">G6530-MONOMER:1</t>
  </si>
  <si>
    <t xml:space="preserve">b1024</t>
  </si>
  <si>
    <t xml:space="preserve">pgaA</t>
  </si>
  <si>
    <t xml:space="preserve">G6531</t>
  </si>
  <si>
    <t xml:space="preserve">biofilm adhesin polysaccharide PGA secretin; OM porin; poly-beta-1,6-N-acetyl-D-glucosamine export protein</t>
  </si>
  <si>
    <t xml:space="preserve">G6531-MONOMER:1</t>
  </si>
  <si>
    <t xml:space="preserve">b1025</t>
  </si>
  <si>
    <t xml:space="preserve">ycdT</t>
  </si>
  <si>
    <t xml:space="preserve">G6532</t>
  </si>
  <si>
    <t xml:space="preserve">diguanylate cyclase, membrane-anchored</t>
  </si>
  <si>
    <t xml:space="preserve">G6532-MONOMER:1</t>
  </si>
  <si>
    <t xml:space="preserve">b1026</t>
  </si>
  <si>
    <t xml:space="preserve">G6533</t>
  </si>
  <si>
    <t xml:space="preserve">G6533-MONOMER:1</t>
  </si>
  <si>
    <t xml:space="preserve">b1027</t>
  </si>
  <si>
    <t xml:space="preserve">G6534</t>
  </si>
  <si>
    <t xml:space="preserve">b1028</t>
  </si>
  <si>
    <t xml:space="preserve">G6535</t>
  </si>
  <si>
    <t xml:space="preserve">G6535-MONOMER</t>
  </si>
  <si>
    <t xml:space="preserve">G6535-MONOMER:1</t>
  </si>
  <si>
    <t xml:space="preserve">b1029</t>
  </si>
  <si>
    <t xml:space="preserve">ycdU</t>
  </si>
  <si>
    <t xml:space="preserve">G6536</t>
  </si>
  <si>
    <t xml:space="preserve">G6536-MONOMER:1</t>
  </si>
  <si>
    <t xml:space="preserve">b1032</t>
  </si>
  <si>
    <t xml:space="preserve">serX</t>
  </si>
  <si>
    <t xml:space="preserve">EG30097</t>
  </si>
  <si>
    <t xml:space="preserve">b1034</t>
  </si>
  <si>
    <t xml:space="preserve">ycdX</t>
  </si>
  <si>
    <t xml:space="preserve">G6540</t>
  </si>
  <si>
    <t xml:space="preserve">alkaline phosphatase required for swarming</t>
  </si>
  <si>
    <t xml:space="preserve">G6540-MONOMER:1</t>
  </si>
  <si>
    <t xml:space="preserve">b1035</t>
  </si>
  <si>
    <t xml:space="preserve">ycdY</t>
  </si>
  <si>
    <t xml:space="preserve">G6541</t>
  </si>
  <si>
    <t xml:space="preserve">YcdX chaperone, redox enzyme maturation protein (REMP) required for swarming</t>
  </si>
  <si>
    <t xml:space="preserve">G6541-MONOMER:1</t>
  </si>
  <si>
    <t xml:space="preserve">b1036</t>
  </si>
  <si>
    <t xml:space="preserve">ycdZ</t>
  </si>
  <si>
    <t xml:space="preserve">G6542</t>
  </si>
  <si>
    <t xml:space="preserve">inner membrane protein, DUF1097 family</t>
  </si>
  <si>
    <t xml:space="preserve">G6542-MONOMER:1</t>
  </si>
  <si>
    <t xml:space="preserve">b1037</t>
  </si>
  <si>
    <t xml:space="preserve">csgG</t>
  </si>
  <si>
    <t xml:space="preserve">G6543</t>
  </si>
  <si>
    <t xml:space="preserve">curli production assembly/transport outer membrane lipoprotein</t>
  </si>
  <si>
    <t xml:space="preserve">G6543-MONOMER:1</t>
  </si>
  <si>
    <t xml:space="preserve">b1038</t>
  </si>
  <si>
    <t xml:space="preserve">csgF</t>
  </si>
  <si>
    <t xml:space="preserve">G6544</t>
  </si>
  <si>
    <t xml:space="preserve">outer membrane protein required for curli nucleation by CsgB</t>
  </si>
  <si>
    <t xml:space="preserve">G6544-MONOMER:1</t>
  </si>
  <si>
    <t xml:space="preserve">b1039</t>
  </si>
  <si>
    <t xml:space="preserve">csgE</t>
  </si>
  <si>
    <t xml:space="preserve">G6545</t>
  </si>
  <si>
    <t xml:space="preserve">curlin secretion specificity factor</t>
  </si>
  <si>
    <t xml:space="preserve">G6545-MONOMER:1</t>
  </si>
  <si>
    <t xml:space="preserve">b1040</t>
  </si>
  <si>
    <t xml:space="preserve">csgD</t>
  </si>
  <si>
    <t xml:space="preserve">G6546</t>
  </si>
  <si>
    <t xml:space="preserve">DNA-binding transcriptional activator for csgBA</t>
  </si>
  <si>
    <t xml:space="preserve">G6546-MONOMER:1</t>
  </si>
  <si>
    <t xml:space="preserve">b1041</t>
  </si>
  <si>
    <t xml:space="preserve">csgB</t>
  </si>
  <si>
    <t xml:space="preserve">G6547</t>
  </si>
  <si>
    <t xml:space="preserve">curlin nucleator protein, minor subunit in curli complex</t>
  </si>
  <si>
    <t xml:space="preserve">G6547-MONOMER:1</t>
  </si>
  <si>
    <t xml:space="preserve">b1042</t>
  </si>
  <si>
    <t xml:space="preserve">csgA</t>
  </si>
  <si>
    <t xml:space="preserve">EG11489</t>
  </si>
  <si>
    <t xml:space="preserve">curlin subunit, amyloid curli fibers, cryptic</t>
  </si>
  <si>
    <t xml:space="preserve">EG11489-MONOMER:1</t>
  </si>
  <si>
    <t xml:space="preserve">b1043</t>
  </si>
  <si>
    <t xml:space="preserve">csgC</t>
  </si>
  <si>
    <t xml:space="preserve">G6548</t>
  </si>
  <si>
    <t xml:space="preserve">curli assembly protein</t>
  </si>
  <si>
    <t xml:space="preserve">G6548-MONOMER:1</t>
  </si>
  <si>
    <t xml:space="preserve">b1044</t>
  </si>
  <si>
    <t xml:space="preserve">ymdA</t>
  </si>
  <si>
    <t xml:space="preserve">G6549</t>
  </si>
  <si>
    <t xml:space="preserve">G6549-MONOMER:1</t>
  </si>
  <si>
    <t xml:space="preserve">b1045</t>
  </si>
  <si>
    <t xml:space="preserve">ymdB</t>
  </si>
  <si>
    <t xml:space="preserve">G6550</t>
  </si>
  <si>
    <t xml:space="preserve">O-acetyl-ADP-ribose deacetylase; RNase III inhibitor during cold shock; putative cardiolipin synthase C regulatory subunit</t>
  </si>
  <si>
    <t xml:space="preserve">G6550-MONOMER:1</t>
  </si>
  <si>
    <t xml:space="preserve">b1046</t>
  </si>
  <si>
    <t xml:space="preserve">clsC</t>
  </si>
  <si>
    <t xml:space="preserve">G6551</t>
  </si>
  <si>
    <t xml:space="preserve">stationary phase cardiolipin synthase 3</t>
  </si>
  <si>
    <t xml:space="preserve">G6551-MONOMER:1</t>
  </si>
  <si>
    <t xml:space="preserve">b1047</t>
  </si>
  <si>
    <t xml:space="preserve">opgC</t>
  </si>
  <si>
    <t xml:space="preserve">G6552</t>
  </si>
  <si>
    <t xml:space="preserve">membrane protein required for succinylation of osmoregulated periplasmic glucans (OPGs)</t>
  </si>
  <si>
    <t xml:space="preserve">G6552-MONOMER:1</t>
  </si>
  <si>
    <t xml:space="preserve">b1048</t>
  </si>
  <si>
    <t xml:space="preserve">opgG</t>
  </si>
  <si>
    <t xml:space="preserve">EG11885</t>
  </si>
  <si>
    <t xml:space="preserve">osmoregulated periplasmic glucan (OPG) biosynthesis periplasmic protein</t>
  </si>
  <si>
    <t xml:space="preserve">EG11885-MONOMER:1</t>
  </si>
  <si>
    <t xml:space="preserve">b1049</t>
  </si>
  <si>
    <t xml:space="preserve">opgH</t>
  </si>
  <si>
    <t xml:space="preserve">EG11886</t>
  </si>
  <si>
    <t xml:space="preserve">membrane glycosyltransferase</t>
  </si>
  <si>
    <t xml:space="preserve">EG11886-MONOMER:1</t>
  </si>
  <si>
    <t xml:space="preserve">b1050</t>
  </si>
  <si>
    <t xml:space="preserve">yceK</t>
  </si>
  <si>
    <t xml:space="preserve">EG12689</t>
  </si>
  <si>
    <t xml:space="preserve">outer membrane integrity lipoprotein</t>
  </si>
  <si>
    <t xml:space="preserve">EG12689-MONOMER:1</t>
  </si>
  <si>
    <t xml:space="preserve">b1051</t>
  </si>
  <si>
    <t xml:space="preserve">msyB</t>
  </si>
  <si>
    <t xml:space="preserve">EG11338</t>
  </si>
  <si>
    <t xml:space="preserve">multicopy suppressor of secY and secA</t>
  </si>
  <si>
    <t xml:space="preserve">EG11338-MONOMER:1</t>
  </si>
  <si>
    <t xml:space="preserve">b1053</t>
  </si>
  <si>
    <t xml:space="preserve">mdtG</t>
  </si>
  <si>
    <t xml:space="preserve">EG11343</t>
  </si>
  <si>
    <t xml:space="preserve">putative drug efflux system</t>
  </si>
  <si>
    <t xml:space="preserve">YCEE-MONOMER:1</t>
  </si>
  <si>
    <t xml:space="preserve">b1055</t>
  </si>
  <si>
    <t xml:space="preserve">yceA</t>
  </si>
  <si>
    <t xml:space="preserve">EG11116</t>
  </si>
  <si>
    <t xml:space="preserve">putative rhodanese-related sulfurtransferase</t>
  </si>
  <si>
    <t xml:space="preserve">EG11116-MONOMER:1</t>
  </si>
  <si>
    <t xml:space="preserve">b1056</t>
  </si>
  <si>
    <t xml:space="preserve">yceI</t>
  </si>
  <si>
    <t xml:space="preserve">EG11820</t>
  </si>
  <si>
    <t xml:space="preserve">secreted protein</t>
  </si>
  <si>
    <t xml:space="preserve">EG11820-MONOMER:1</t>
  </si>
  <si>
    <t xml:space="preserve">b1057</t>
  </si>
  <si>
    <t xml:space="preserve">yceJ</t>
  </si>
  <si>
    <t xml:space="preserve">G6554</t>
  </si>
  <si>
    <t xml:space="preserve">putative cytochrome b561</t>
  </si>
  <si>
    <t xml:space="preserve">G6554-MONOMER:1</t>
  </si>
  <si>
    <t xml:space="preserve">b1058</t>
  </si>
  <si>
    <t xml:space="preserve">yceO</t>
  </si>
  <si>
    <t xml:space="preserve">G6555</t>
  </si>
  <si>
    <t xml:space="preserve">G6555-MONOMER:1</t>
  </si>
  <si>
    <t xml:space="preserve">b1060</t>
  </si>
  <si>
    <t xml:space="preserve">bssS</t>
  </si>
  <si>
    <t xml:space="preserve">G6557</t>
  </si>
  <si>
    <t xml:space="preserve">biofilm regulator</t>
  </si>
  <si>
    <t xml:space="preserve">G6557-MONOMER:1</t>
  </si>
  <si>
    <t xml:space="preserve">b1061</t>
  </si>
  <si>
    <t xml:space="preserve">dinI</t>
  </si>
  <si>
    <t xml:space="preserve">G6558</t>
  </si>
  <si>
    <t xml:space="preserve">DNA damage-inducible protein I</t>
  </si>
  <si>
    <t xml:space="preserve">G6558-MONOMER:1</t>
  </si>
  <si>
    <t xml:space="preserve">DIHYDROOROT-MONOMER:1</t>
  </si>
  <si>
    <t xml:space="preserve">b1063</t>
  </si>
  <si>
    <t xml:space="preserve">yceB</t>
  </si>
  <si>
    <t xml:space="preserve">EG11117</t>
  </si>
  <si>
    <t xml:space="preserve">lipoprotein, DUF1439 family</t>
  </si>
  <si>
    <t xml:space="preserve">EG11117-MONOMER:1</t>
  </si>
  <si>
    <t xml:space="preserve">GRXB-MONOMER:1</t>
  </si>
  <si>
    <t xml:space="preserve">EG12688-MONOMER:1</t>
  </si>
  <si>
    <t xml:space="preserve">b1065</t>
  </si>
  <si>
    <t xml:space="preserve">mdtH</t>
  </si>
  <si>
    <t xml:space="preserve">G6559</t>
  </si>
  <si>
    <t xml:space="preserve">multidrug resistance efflux transporter conferring overexpression resistance to norfloxacin and enoxacin</t>
  </si>
  <si>
    <t xml:space="preserve">B1065-MONOMER:1</t>
  </si>
  <si>
    <t xml:space="preserve">b1066</t>
  </si>
  <si>
    <t xml:space="preserve">rimJ</t>
  </si>
  <si>
    <t xml:space="preserve">EG10851</t>
  </si>
  <si>
    <t xml:space="preserve">ribosomal-protein-S5-alanine N-acetyltransferase</t>
  </si>
  <si>
    <t xml:space="preserve">EG10851-MONOMER:1</t>
  </si>
  <si>
    <t xml:space="preserve">b1067</t>
  </si>
  <si>
    <t xml:space="preserve">yceH</t>
  </si>
  <si>
    <t xml:space="preserve">EG11537</t>
  </si>
  <si>
    <t xml:space="preserve">conserved protein, UPF0502 family</t>
  </si>
  <si>
    <t xml:space="preserve">EG11537-MONOMER:1</t>
  </si>
  <si>
    <t xml:space="preserve">b1068</t>
  </si>
  <si>
    <t xml:space="preserve">yceM</t>
  </si>
  <si>
    <t xml:space="preserve">G6560</t>
  </si>
  <si>
    <t xml:space="preserve">G6560-MONOMER:1</t>
  </si>
  <si>
    <t xml:space="preserve">G6561-MONOMER:1</t>
  </si>
  <si>
    <t xml:space="preserve">b1070</t>
  </si>
  <si>
    <t xml:space="preserve">flgN</t>
  </si>
  <si>
    <t xml:space="preserve">G6562</t>
  </si>
  <si>
    <t xml:space="preserve">export chaperone for FlgK and FlgL</t>
  </si>
  <si>
    <t xml:space="preserve">G6562-MONOMER:1</t>
  </si>
  <si>
    <t xml:space="preserve">b1071</t>
  </si>
  <si>
    <t xml:space="preserve">flgM</t>
  </si>
  <si>
    <t xml:space="preserve">G369</t>
  </si>
  <si>
    <t xml:space="preserve">anti-sigma factor for FliA (sigma 28)</t>
  </si>
  <si>
    <t xml:space="preserve">G369-MONOMER:1</t>
  </si>
  <si>
    <t xml:space="preserve">b1072</t>
  </si>
  <si>
    <t xml:space="preserve">flgA</t>
  </si>
  <si>
    <t xml:space="preserve">G357</t>
  </si>
  <si>
    <t xml:space="preserve">assembly protein for flagellar basal-body periplasmic P ring</t>
  </si>
  <si>
    <t xml:space="preserve">G357-MONOMER:1</t>
  </si>
  <si>
    <t xml:space="preserve">b1073</t>
  </si>
  <si>
    <t xml:space="preserve">flgB</t>
  </si>
  <si>
    <t xml:space="preserve">G358</t>
  </si>
  <si>
    <t xml:space="preserve">flagellar component of cell-proximal portion of basal-body rod</t>
  </si>
  <si>
    <t xml:space="preserve">G358-MONOMER:1</t>
  </si>
  <si>
    <t xml:space="preserve">b1074</t>
  </si>
  <si>
    <t xml:space="preserve">flgC</t>
  </si>
  <si>
    <t xml:space="preserve">G359</t>
  </si>
  <si>
    <t xml:space="preserve">G359-MONOMER:1</t>
  </si>
  <si>
    <t xml:space="preserve">b1075</t>
  </si>
  <si>
    <t xml:space="preserve">flgD</t>
  </si>
  <si>
    <t xml:space="preserve">G360</t>
  </si>
  <si>
    <t xml:space="preserve">flagellar hook assembly protein</t>
  </si>
  <si>
    <t xml:space="preserve">G360-MONOMER:1</t>
  </si>
  <si>
    <t xml:space="preserve">b1076</t>
  </si>
  <si>
    <t xml:space="preserve">flgE</t>
  </si>
  <si>
    <t xml:space="preserve">G361</t>
  </si>
  <si>
    <t xml:space="preserve">flagellar hook protein</t>
  </si>
  <si>
    <t xml:space="preserve">G361-MONOMER:1</t>
  </si>
  <si>
    <t xml:space="preserve">b1077</t>
  </si>
  <si>
    <t xml:space="preserve">flgF</t>
  </si>
  <si>
    <t xml:space="preserve">G362</t>
  </si>
  <si>
    <t xml:space="preserve">G362-MONOMER:1</t>
  </si>
  <si>
    <t xml:space="preserve">b1078</t>
  </si>
  <si>
    <t xml:space="preserve">flgG</t>
  </si>
  <si>
    <t xml:space="preserve">G363</t>
  </si>
  <si>
    <t xml:space="preserve">flagellar component of cell-distal portion of basal-body rod</t>
  </si>
  <si>
    <t xml:space="preserve">G363-MONOMER:1</t>
  </si>
  <si>
    <t xml:space="preserve">b1079</t>
  </si>
  <si>
    <t xml:space="preserve">flgH</t>
  </si>
  <si>
    <t xml:space="preserve">G364</t>
  </si>
  <si>
    <t xml:space="preserve">flagellar protein of basal-body outer-membrane L ring</t>
  </si>
  <si>
    <t xml:space="preserve">G364-MONOMER:1</t>
  </si>
  <si>
    <t xml:space="preserve">b1080</t>
  </si>
  <si>
    <t xml:space="preserve">flgI</t>
  </si>
  <si>
    <t xml:space="preserve">G365</t>
  </si>
  <si>
    <t xml:space="preserve">putative flagellar basal body protein</t>
  </si>
  <si>
    <t xml:space="preserve">G365-MONOMER:1</t>
  </si>
  <si>
    <t xml:space="preserve">b1081</t>
  </si>
  <si>
    <t xml:space="preserve">flgJ</t>
  </si>
  <si>
    <t xml:space="preserve">G366</t>
  </si>
  <si>
    <t xml:space="preserve">muramidase</t>
  </si>
  <si>
    <t xml:space="preserve">G366-MONOMER:1</t>
  </si>
  <si>
    <t xml:space="preserve">b1082</t>
  </si>
  <si>
    <t xml:space="preserve">flgK</t>
  </si>
  <si>
    <t xml:space="preserve">EG11967</t>
  </si>
  <si>
    <t xml:space="preserve">flagellar hook-filament junction protein 1</t>
  </si>
  <si>
    <t xml:space="preserve">EG11967-MONOMER:1</t>
  </si>
  <si>
    <t xml:space="preserve">b1083</t>
  </si>
  <si>
    <t xml:space="preserve">flgL</t>
  </si>
  <si>
    <t xml:space="preserve">EG11545</t>
  </si>
  <si>
    <t xml:space="preserve">flagellar hook-filament junction protein</t>
  </si>
  <si>
    <t xml:space="preserve">EG11545-MONOMER:1</t>
  </si>
  <si>
    <t xml:space="preserve">b1084</t>
  </si>
  <si>
    <t xml:space="preserve">rne</t>
  </si>
  <si>
    <t xml:space="preserve">EG10859</t>
  </si>
  <si>
    <t xml:space="preserve">fused ribonucleaseE: endoribonuclease/RNA-binding protein/RNA degradosome binding protein</t>
  </si>
  <si>
    <t xml:space="preserve">RNase_E_tetra:4</t>
  </si>
  <si>
    <t xml:space="preserve">rRNA_containing:1</t>
  </si>
  <si>
    <t xml:space="preserve">monocistronic:1</t>
  </si>
  <si>
    <t xml:space="preserve">polycistronic_wout_rRNA:1</t>
  </si>
  <si>
    <t xml:space="preserve">EG10859-MONOMER:1</t>
  </si>
  <si>
    <t xml:space="preserve">b1085</t>
  </si>
  <si>
    <t xml:space="preserve">yceQ</t>
  </si>
  <si>
    <t xml:space="preserve">G6563</t>
  </si>
  <si>
    <t xml:space="preserve">G6563-MONOMER:1</t>
  </si>
  <si>
    <t xml:space="preserve">b1086</t>
  </si>
  <si>
    <t xml:space="preserve">rluC</t>
  </si>
  <si>
    <t xml:space="preserve">EG11118</t>
  </si>
  <si>
    <t xml:space="preserve">23S rRNA pseudouridine(955,2504,2580) synthase</t>
  </si>
  <si>
    <t xml:space="preserve">RluC_mono:1</t>
  </si>
  <si>
    <t xml:space="preserve">Y_at_2504,Y_at_2580,Y_at_955</t>
  </si>
  <si>
    <t xml:space="preserve">EG11118-MONOMER:1</t>
  </si>
  <si>
    <t xml:space="preserve">b1087</t>
  </si>
  <si>
    <t xml:space="preserve">yceF</t>
  </si>
  <si>
    <t xml:space="preserve">EG11438</t>
  </si>
  <si>
    <t xml:space="preserve">Maf-like protein</t>
  </si>
  <si>
    <t xml:space="preserve">EG11438-MONOMER:1</t>
  </si>
  <si>
    <t xml:space="preserve">b1088</t>
  </si>
  <si>
    <t xml:space="preserve">yceD</t>
  </si>
  <si>
    <t xml:space="preserve">EG11119</t>
  </si>
  <si>
    <t xml:space="preserve">conserved protein, DUF177 family</t>
  </si>
  <si>
    <t xml:space="preserve">EG11119-MONOMER:1</t>
  </si>
  <si>
    <t xml:space="preserve">b1089</t>
  </si>
  <si>
    <t xml:space="preserve">rpmF</t>
  </si>
  <si>
    <t xml:space="preserve">EG10890</t>
  </si>
  <si>
    <t xml:space="preserve">50S ribosomal subunit protein L32</t>
  </si>
  <si>
    <t xml:space="preserve">RpmF_mono:1</t>
  </si>
  <si>
    <t xml:space="preserve">EG10890-MONOMER:1</t>
  </si>
  <si>
    <t xml:space="preserve">FABH-MONOMER:1</t>
  </si>
  <si>
    <t xml:space="preserve">b1094</t>
  </si>
  <si>
    <t xml:space="preserve">acpP</t>
  </si>
  <si>
    <t xml:space="preserve">EG50003</t>
  </si>
  <si>
    <t xml:space="preserve">acyl carrier protein (ACP)</t>
  </si>
  <si>
    <t xml:space="preserve">EG50003-MONOMER:1</t>
  </si>
  <si>
    <t xml:space="preserve">pan4p(1)</t>
  </si>
  <si>
    <t xml:space="preserve">3-OXOACYL-ACP-SYNTHII-MONOMER:1</t>
  </si>
  <si>
    <t xml:space="preserve">ADCLY-MONOMER:1</t>
  </si>
  <si>
    <t xml:space="preserve">b1097</t>
  </si>
  <si>
    <t xml:space="preserve">yceG</t>
  </si>
  <si>
    <t xml:space="preserve">EG11494</t>
  </si>
  <si>
    <t xml:space="preserve">septation protein, ampicillin sensitivity</t>
  </si>
  <si>
    <t xml:space="preserve">EG11494-MONOMER:1</t>
  </si>
  <si>
    <t xml:space="preserve">b1099</t>
  </si>
  <si>
    <t xml:space="preserve">holB</t>
  </si>
  <si>
    <t xml:space="preserve">EG11500</t>
  </si>
  <si>
    <t xml:space="preserve">DNA polymerase III, delta prime subunit</t>
  </si>
  <si>
    <t xml:space="preserve">EG11500-MONOMER:1</t>
  </si>
  <si>
    <t xml:space="preserve">b1100</t>
  </si>
  <si>
    <t xml:space="preserve">ycfH</t>
  </si>
  <si>
    <t xml:space="preserve">EG12303</t>
  </si>
  <si>
    <t xml:space="preserve">putative DNAse</t>
  </si>
  <si>
    <t xml:space="preserve">EG12303-MONOMER:1</t>
  </si>
  <si>
    <t xml:space="preserve">MONOMER0-4389:1</t>
  </si>
  <si>
    <t xml:space="preserve">EG10306-MONOMER:1</t>
  </si>
  <si>
    <t xml:space="preserve">b1103</t>
  </si>
  <si>
    <t xml:space="preserve">hinT</t>
  </si>
  <si>
    <t xml:space="preserve">EG12172</t>
  </si>
  <si>
    <t xml:space="preserve">purine nucleoside phosphoramidase, dadA activator protein</t>
  </si>
  <si>
    <t xml:space="preserve">EG12172-MONOMER:1</t>
  </si>
  <si>
    <t xml:space="preserve">b1104</t>
  </si>
  <si>
    <t xml:space="preserve">ycfL</t>
  </si>
  <si>
    <t xml:space="preserve">G6564</t>
  </si>
  <si>
    <t xml:space="preserve">G6564-MONOMER:1</t>
  </si>
  <si>
    <t xml:space="preserve">b1105</t>
  </si>
  <si>
    <t xml:space="preserve">lpoB</t>
  </si>
  <si>
    <t xml:space="preserve">G6565</t>
  </si>
  <si>
    <t xml:space="preserve">G6565-MONOMER:1</t>
  </si>
  <si>
    <t xml:space="preserve">b1108</t>
  </si>
  <si>
    <t xml:space="preserve">ycfP</t>
  </si>
  <si>
    <t xml:space="preserve">G6568</t>
  </si>
  <si>
    <t xml:space="preserve">G6568-MONOMER:1</t>
  </si>
  <si>
    <t xml:space="preserve">b1110</t>
  </si>
  <si>
    <t xml:space="preserve">ycfJ</t>
  </si>
  <si>
    <t xml:space="preserve">EG12444</t>
  </si>
  <si>
    <t xml:space="preserve">EG12444-MONOMER:1</t>
  </si>
  <si>
    <t xml:space="preserve">b1111</t>
  </si>
  <si>
    <t xml:space="preserve">ycfQ</t>
  </si>
  <si>
    <t xml:space="preserve">G6569</t>
  </si>
  <si>
    <t xml:space="preserve">repressor for bhsA(ycfR)</t>
  </si>
  <si>
    <t xml:space="preserve">G6569-MONOMER:1</t>
  </si>
  <si>
    <t xml:space="preserve">b1112</t>
  </si>
  <si>
    <t xml:space="preserve">bhsA</t>
  </si>
  <si>
    <t xml:space="preserve">G6570</t>
  </si>
  <si>
    <t xml:space="preserve">biofilm, cell surface and signaling protein</t>
  </si>
  <si>
    <t xml:space="preserve">G6570-MONOMER:1</t>
  </si>
  <si>
    <t xml:space="preserve">b1113</t>
  </si>
  <si>
    <t xml:space="preserve">ycfS</t>
  </si>
  <si>
    <t xml:space="preserve">G6571</t>
  </si>
  <si>
    <t xml:space="preserve">G6571-MONOMER:1</t>
  </si>
  <si>
    <t xml:space="preserve">b1114</t>
  </si>
  <si>
    <t xml:space="preserve">mfd</t>
  </si>
  <si>
    <t xml:space="preserve">EG11619</t>
  </si>
  <si>
    <t xml:space="preserve">transcription-repair coupling factor</t>
  </si>
  <si>
    <t xml:space="preserve">Mfd_mono:1</t>
  </si>
  <si>
    <t xml:space="preserve">Transcription_normal_rho_independent</t>
  </si>
  <si>
    <t xml:space="preserve">Transcription_normal_rho_dependent</t>
  </si>
  <si>
    <t xml:space="preserve">EG11619-MONOMER:1</t>
  </si>
  <si>
    <t xml:space="preserve">b1115</t>
  </si>
  <si>
    <t xml:space="preserve">ycfT</t>
  </si>
  <si>
    <t xml:space="preserve">G6572</t>
  </si>
  <si>
    <t xml:space="preserve">G6572-MONOMER:1</t>
  </si>
  <si>
    <t xml:space="preserve">b1116</t>
  </si>
  <si>
    <t xml:space="preserve">lolC</t>
  </si>
  <si>
    <t xml:space="preserve">G6573</t>
  </si>
  <si>
    <t xml:space="preserve">lipoprotein-releasing system transmembrane protein</t>
  </si>
  <si>
    <t xml:space="preserve">LolCDE-CPLX:2</t>
  </si>
  <si>
    <t xml:space="preserve">YCFU-MONOMER:1</t>
  </si>
  <si>
    <t xml:space="preserve">b1117</t>
  </si>
  <si>
    <t xml:space="preserve">lolD</t>
  </si>
  <si>
    <t xml:space="preserve">G6574</t>
  </si>
  <si>
    <t xml:space="preserve">outer membrane-specific lipoprotein transporter subunit</t>
  </si>
  <si>
    <t xml:space="preserve">LolCDE-CPLX:1</t>
  </si>
  <si>
    <t xml:space="preserve">YCFV-MONOMER:1</t>
  </si>
  <si>
    <t xml:space="preserve">b1118</t>
  </si>
  <si>
    <t xml:space="preserve">lolE</t>
  </si>
  <si>
    <t xml:space="preserve">G6575</t>
  </si>
  <si>
    <t xml:space="preserve">YCFW-MONOMER:1</t>
  </si>
  <si>
    <t xml:space="preserve">b1120</t>
  </si>
  <si>
    <t xml:space="preserve">cobB</t>
  </si>
  <si>
    <t xml:space="preserve">G6577</t>
  </si>
  <si>
    <t xml:space="preserve">deacetylase of acs and cheY, chemotaxis regulator</t>
  </si>
  <si>
    <t xml:space="preserve">G6577-MONOMER:1</t>
  </si>
  <si>
    <t xml:space="preserve">b1121</t>
  </si>
  <si>
    <t xml:space="preserve">ycfZ</t>
  </si>
  <si>
    <t xml:space="preserve">G6578</t>
  </si>
  <si>
    <t xml:space="preserve">G6578-MONOMER:1</t>
  </si>
  <si>
    <t xml:space="preserve">b1122</t>
  </si>
  <si>
    <t xml:space="preserve">ymfA</t>
  </si>
  <si>
    <t xml:space="preserve">G6579</t>
  </si>
  <si>
    <t xml:space="preserve">G6579-MONOMER:1</t>
  </si>
  <si>
    <t xml:space="preserve">POTD-MONOMER:1</t>
  </si>
  <si>
    <t xml:space="preserve">POTC-MONOMER:1</t>
  </si>
  <si>
    <t xml:space="preserve">POTB-MONOMER:1</t>
  </si>
  <si>
    <t xml:space="preserve">POTA-MONOMER:1</t>
  </si>
  <si>
    <t xml:space="preserve">b1127</t>
  </si>
  <si>
    <t xml:space="preserve">pepT</t>
  </si>
  <si>
    <t xml:space="preserve">EG11549</t>
  </si>
  <si>
    <t xml:space="preserve">peptidase T</t>
  </si>
  <si>
    <t xml:space="preserve">EG11549-MONOMER:1</t>
  </si>
  <si>
    <t xml:space="preserve">b1128</t>
  </si>
  <si>
    <t xml:space="preserve">ycfD</t>
  </si>
  <si>
    <t xml:space="preserve">EG11430</t>
  </si>
  <si>
    <t xml:space="preserve">cupin superfamily protein</t>
  </si>
  <si>
    <t xml:space="preserve">EG11430-MONOMER:1</t>
  </si>
  <si>
    <t xml:space="preserve">b1129</t>
  </si>
  <si>
    <t xml:space="preserve">phoQ</t>
  </si>
  <si>
    <t xml:space="preserve">EG10732</t>
  </si>
  <si>
    <t xml:space="preserve">sensory histidine kinase in two-component regulatory system with PhoP</t>
  </si>
  <si>
    <t xml:space="preserve">PHOQ-MONOMER:1</t>
  </si>
  <si>
    <t xml:space="preserve">b1130</t>
  </si>
  <si>
    <t xml:space="preserve">phoP</t>
  </si>
  <si>
    <t xml:space="preserve">EG10731</t>
  </si>
  <si>
    <t xml:space="preserve">DNA-binding response regulator in two-component regulatory system with PhoQ</t>
  </si>
  <si>
    <t xml:space="preserve">EG10731-MONOMER:1</t>
  </si>
  <si>
    <t xml:space="preserve">b1132</t>
  </si>
  <si>
    <t xml:space="preserve">hflD</t>
  </si>
  <si>
    <t xml:space="preserve">EG11345</t>
  </si>
  <si>
    <t xml:space="preserve">putative lysogenization regulator</t>
  </si>
  <si>
    <t xml:space="preserve">EG11345-MONOMER:1</t>
  </si>
  <si>
    <t xml:space="preserve">b1133</t>
  </si>
  <si>
    <t xml:space="preserve">mnmA</t>
  </si>
  <si>
    <t xml:space="preserve">EG11344</t>
  </si>
  <si>
    <t xml:space="preserve">tRNA(Gln,Lys,Glu) U34 2-thiouridylase, first step in mnm(5)-s(2)U34-tRNA synthesis</t>
  </si>
  <si>
    <t xml:space="preserve">TrmU_mono:1</t>
  </si>
  <si>
    <t xml:space="preserve">EG11344-MONOMER:1</t>
  </si>
  <si>
    <t xml:space="preserve">b1135</t>
  </si>
  <si>
    <t xml:space="preserve">rluE</t>
  </si>
  <si>
    <t xml:space="preserve">G6581</t>
  </si>
  <si>
    <t xml:space="preserve">23S rRNA pseudouridine(2457) synthase</t>
  </si>
  <si>
    <t xml:space="preserve">YmfC_mono:1</t>
  </si>
  <si>
    <t xml:space="preserve">Y_at_2457</t>
  </si>
  <si>
    <t xml:space="preserve">G6581-MONOMER:1</t>
  </si>
  <si>
    <t xml:space="preserve">EG10489-MONOMER:1</t>
  </si>
  <si>
    <t xml:space="preserve">b1137</t>
  </si>
  <si>
    <t xml:space="preserve">ymfD</t>
  </si>
  <si>
    <t xml:space="preserve">G6582</t>
  </si>
  <si>
    <t xml:space="preserve">e14 prophage; predicted SAM-dependent methyltransferase</t>
  </si>
  <si>
    <t xml:space="preserve">G6582-MONOMER:1</t>
  </si>
  <si>
    <t xml:space="preserve">b1138</t>
  </si>
  <si>
    <t xml:space="preserve">ymfE</t>
  </si>
  <si>
    <t xml:space="preserve">G6583</t>
  </si>
  <si>
    <t xml:space="preserve">e14 prophage; predicted inner membrane protein</t>
  </si>
  <si>
    <t xml:space="preserve">G6583-MONOMER:1</t>
  </si>
  <si>
    <t xml:space="preserve">b1139</t>
  </si>
  <si>
    <t xml:space="preserve">lit</t>
  </si>
  <si>
    <t xml:space="preserve">EG10535</t>
  </si>
  <si>
    <t xml:space="preserve">e14 prophage; cell death peptidase, inhibitor of T4 late gene expression</t>
  </si>
  <si>
    <t xml:space="preserve">EG10535-MONOMER:1</t>
  </si>
  <si>
    <t xml:space="preserve">b1140</t>
  </si>
  <si>
    <t xml:space="preserve">intE</t>
  </si>
  <si>
    <t xml:space="preserve">EG12370</t>
  </si>
  <si>
    <t xml:space="preserve">e14 prophage; predicted integrase</t>
  </si>
  <si>
    <t xml:space="preserve">EG12370-MONOMER:1</t>
  </si>
  <si>
    <t xml:space="preserve">b1141</t>
  </si>
  <si>
    <t xml:space="preserve">xisE</t>
  </si>
  <si>
    <t xml:space="preserve">G6585</t>
  </si>
  <si>
    <t xml:space="preserve">e14 prophage; predicted excisionase</t>
  </si>
  <si>
    <t xml:space="preserve">G6585-MONOMER:1</t>
  </si>
  <si>
    <t xml:space="preserve">b1142</t>
  </si>
  <si>
    <t xml:space="preserve">G6586</t>
  </si>
  <si>
    <t xml:space="preserve">G6586-MONOMER</t>
  </si>
  <si>
    <t xml:space="preserve">G6586-MONOMER:1</t>
  </si>
  <si>
    <t xml:space="preserve">b1143</t>
  </si>
  <si>
    <t xml:space="preserve">ymfI</t>
  </si>
  <si>
    <t xml:space="preserve">G6587</t>
  </si>
  <si>
    <t xml:space="preserve">e14 prophage; putative protein</t>
  </si>
  <si>
    <t xml:space="preserve">G6587-MONOMER:1</t>
  </si>
  <si>
    <t xml:space="preserve">b1144</t>
  </si>
  <si>
    <t xml:space="preserve">ymfJ</t>
  </si>
  <si>
    <t xml:space="preserve">G6588</t>
  </si>
  <si>
    <t xml:space="preserve">G6588-MONOMER:1</t>
  </si>
  <si>
    <t xml:space="preserve">b1145</t>
  </si>
  <si>
    <t xml:space="preserve">cohE</t>
  </si>
  <si>
    <t xml:space="preserve">G6589</t>
  </si>
  <si>
    <t xml:space="preserve">e14 prophage; repressor protein phage e14</t>
  </si>
  <si>
    <t xml:space="preserve">G6589-MONOMER:1</t>
  </si>
  <si>
    <t xml:space="preserve">b1146</t>
  </si>
  <si>
    <t xml:space="preserve">croE</t>
  </si>
  <si>
    <t xml:space="preserve">G6590</t>
  </si>
  <si>
    <t xml:space="preserve">e14 prophage; predicted DNA-binding transcriptional regulator</t>
  </si>
  <si>
    <t xml:space="preserve">G6590-MONOMER:1</t>
  </si>
  <si>
    <t xml:space="preserve">b1147</t>
  </si>
  <si>
    <t xml:space="preserve">ymfL</t>
  </si>
  <si>
    <t xml:space="preserve">G6591</t>
  </si>
  <si>
    <t xml:space="preserve">G6591-MONOMER:1</t>
  </si>
  <si>
    <t xml:space="preserve">b1148</t>
  </si>
  <si>
    <t xml:space="preserve">ymfM</t>
  </si>
  <si>
    <t xml:space="preserve">G6592</t>
  </si>
  <si>
    <t xml:space="preserve">G6592-MONOMER:1</t>
  </si>
  <si>
    <t xml:space="preserve">b1149</t>
  </si>
  <si>
    <t xml:space="preserve">G6593</t>
  </si>
  <si>
    <t xml:space="preserve">G6593-MONOMER</t>
  </si>
  <si>
    <t xml:space="preserve">G6593-MONOMER:1</t>
  </si>
  <si>
    <t xml:space="preserve">b1150</t>
  </si>
  <si>
    <t xml:space="preserve">ymfR</t>
  </si>
  <si>
    <t xml:space="preserve">G6594</t>
  </si>
  <si>
    <t xml:space="preserve">G6594-MONOMER:1</t>
  </si>
  <si>
    <t xml:space="preserve">b1151</t>
  </si>
  <si>
    <t xml:space="preserve">G6595</t>
  </si>
  <si>
    <t xml:space="preserve">G6595-MONOMER</t>
  </si>
  <si>
    <t xml:space="preserve">G6595-MONOMER:1</t>
  </si>
  <si>
    <t xml:space="preserve">b1152</t>
  </si>
  <si>
    <t xml:space="preserve">G6596</t>
  </si>
  <si>
    <t xml:space="preserve">G6596-MONOMER</t>
  </si>
  <si>
    <t xml:space="preserve">G6596-MONOMER:1</t>
  </si>
  <si>
    <t xml:space="preserve">b1153</t>
  </si>
  <si>
    <t xml:space="preserve">ymfQ</t>
  </si>
  <si>
    <t xml:space="preserve">G6597</t>
  </si>
  <si>
    <t xml:space="preserve">prohage e14 tail protein homolog</t>
  </si>
  <si>
    <t xml:space="preserve">G6597-MONOMER:1</t>
  </si>
  <si>
    <t xml:space="preserve">b1154</t>
  </si>
  <si>
    <t xml:space="preserve">stfP</t>
  </si>
  <si>
    <t xml:space="preserve">EG12877</t>
  </si>
  <si>
    <t xml:space="preserve">EG12877-MONOMER:1</t>
  </si>
  <si>
    <t xml:space="preserve">b1155</t>
  </si>
  <si>
    <t xml:space="preserve">tfaP</t>
  </si>
  <si>
    <t xml:space="preserve">G6598</t>
  </si>
  <si>
    <t xml:space="preserve">G6598-MONOMER:1</t>
  </si>
  <si>
    <t xml:space="preserve">b1156</t>
  </si>
  <si>
    <t xml:space="preserve">tfaE</t>
  </si>
  <si>
    <t xml:space="preserve">EG11120</t>
  </si>
  <si>
    <t xml:space="preserve">e14 prophage; predicted tail fiber assembly protein</t>
  </si>
  <si>
    <t xml:space="preserve">EG11120-MONOMER:1</t>
  </si>
  <si>
    <t xml:space="preserve">b1157</t>
  </si>
  <si>
    <t xml:space="preserve">G6599</t>
  </si>
  <si>
    <t xml:space="preserve">G6599-MONOMER</t>
  </si>
  <si>
    <t xml:space="preserve">G6599-MONOMER:1</t>
  </si>
  <si>
    <t xml:space="preserve">b1158</t>
  </si>
  <si>
    <t xml:space="preserve">pinE</t>
  </si>
  <si>
    <t xml:space="preserve">EG10737</t>
  </si>
  <si>
    <t xml:space="preserve">e14 prophage; site-specific DNA recombinase</t>
  </si>
  <si>
    <t xml:space="preserve">EG10737-MONOMER:1</t>
  </si>
  <si>
    <t xml:space="preserve">b1159</t>
  </si>
  <si>
    <t xml:space="preserve">mcrA</t>
  </si>
  <si>
    <t xml:space="preserve">EG10573</t>
  </si>
  <si>
    <t xml:space="preserve">e14 prophage; 5-methylcytosine-specific restriction endonuclease B</t>
  </si>
  <si>
    <t xml:space="preserve">EG10573-MONOMER:1</t>
  </si>
  <si>
    <t xml:space="preserve">b1160</t>
  </si>
  <si>
    <t xml:space="preserve">iraM</t>
  </si>
  <si>
    <t xml:space="preserve">G6600</t>
  </si>
  <si>
    <t xml:space="preserve">RpoS stabilzer during Mg starvation, anti-RssB factor</t>
  </si>
  <si>
    <t xml:space="preserve">G6600-MONOMER:1</t>
  </si>
  <si>
    <t xml:space="preserve">b1161</t>
  </si>
  <si>
    <t xml:space="preserve">ycgX</t>
  </si>
  <si>
    <t xml:space="preserve">G6601</t>
  </si>
  <si>
    <t xml:space="preserve">G6601-MONOMER:1</t>
  </si>
  <si>
    <t xml:space="preserve">b1162</t>
  </si>
  <si>
    <t xml:space="preserve">bluR</t>
  </si>
  <si>
    <t xml:space="preserve">G6602</t>
  </si>
  <si>
    <t xml:space="preserve">repressor of blue light-responsive genes</t>
  </si>
  <si>
    <t xml:space="preserve">G6602-MONOMER:1</t>
  </si>
  <si>
    <t xml:space="preserve">b1163</t>
  </si>
  <si>
    <t xml:space="preserve">bluF</t>
  </si>
  <si>
    <t xml:space="preserve">G6603</t>
  </si>
  <si>
    <t xml:space="preserve">anti-repressor for YcgE, blue light-responsive; FAD-binding; has c-di-GMP phosphodiesterase-like EAL domain, but does not degrade c-di-GMP</t>
  </si>
  <si>
    <t xml:space="preserve">G6603-MONOMER:1</t>
  </si>
  <si>
    <t xml:space="preserve">b1164</t>
  </si>
  <si>
    <t xml:space="preserve">ycgZ</t>
  </si>
  <si>
    <t xml:space="preserve">G6604</t>
  </si>
  <si>
    <t xml:space="preserve">RcsB connector protein for regulation of biofilm and acid-resistance</t>
  </si>
  <si>
    <t xml:space="preserve">G6604-MONOMER:1</t>
  </si>
  <si>
    <t xml:space="preserve">b1165</t>
  </si>
  <si>
    <t xml:space="preserve">ymgA</t>
  </si>
  <si>
    <t xml:space="preserve">G6605</t>
  </si>
  <si>
    <t xml:space="preserve">RcsB connector protein for regulation of biofilm</t>
  </si>
  <si>
    <t xml:space="preserve">G6605-MONOMER:1</t>
  </si>
  <si>
    <t xml:space="preserve">b1166</t>
  </si>
  <si>
    <t xml:space="preserve">ariR</t>
  </si>
  <si>
    <t xml:space="preserve">G6606</t>
  </si>
  <si>
    <t xml:space="preserve">G6606-MONOMER:1</t>
  </si>
  <si>
    <t xml:space="preserve">b1167</t>
  </si>
  <si>
    <t xml:space="preserve">ymgC</t>
  </si>
  <si>
    <t xml:space="preserve">G6607</t>
  </si>
  <si>
    <t xml:space="preserve">G6607-MONOMER:1</t>
  </si>
  <si>
    <t xml:space="preserve">b1168</t>
  </si>
  <si>
    <t xml:space="preserve">ycgG</t>
  </si>
  <si>
    <t xml:space="preserve">G6608</t>
  </si>
  <si>
    <t xml:space="preserve">G6608-MONOMER:1</t>
  </si>
  <si>
    <t xml:space="preserve">b1171</t>
  </si>
  <si>
    <t xml:space="preserve">ymgD</t>
  </si>
  <si>
    <t xml:space="preserve">G6611</t>
  </si>
  <si>
    <t xml:space="preserve">G6611-MONOMER:1</t>
  </si>
  <si>
    <t xml:space="preserve">b1172</t>
  </si>
  <si>
    <t xml:space="preserve">ymgG</t>
  </si>
  <si>
    <t xml:space="preserve">G6612</t>
  </si>
  <si>
    <t xml:space="preserve">conserved protein, UPF0757 family</t>
  </si>
  <si>
    <t xml:space="preserve">G6612-MONOMER:1</t>
  </si>
  <si>
    <t xml:space="preserve">b1174</t>
  </si>
  <si>
    <t xml:space="preserve">minE</t>
  </si>
  <si>
    <t xml:space="preserve">EG10598</t>
  </si>
  <si>
    <t xml:space="preserve">cell division topological specificity factor</t>
  </si>
  <si>
    <t xml:space="preserve">EG10598-MONOMER:1</t>
  </si>
  <si>
    <t xml:space="preserve">b1175</t>
  </si>
  <si>
    <t xml:space="preserve">minD</t>
  </si>
  <si>
    <t xml:space="preserve">EG10597</t>
  </si>
  <si>
    <t xml:space="preserve">membrane ATPase of the MinC-MinD-MinE system</t>
  </si>
  <si>
    <t xml:space="preserve">EG10597-MONOMER:1</t>
  </si>
  <si>
    <t xml:space="preserve">b1176</t>
  </si>
  <si>
    <t xml:space="preserve">minC</t>
  </si>
  <si>
    <t xml:space="preserve">EG10596</t>
  </si>
  <si>
    <t xml:space="preserve">cell division inhibitor</t>
  </si>
  <si>
    <t xml:space="preserve">EG10596-MONOMER:1</t>
  </si>
  <si>
    <t xml:space="preserve">b1177</t>
  </si>
  <si>
    <t xml:space="preserve">ycgJ</t>
  </si>
  <si>
    <t xml:space="preserve">G6614</t>
  </si>
  <si>
    <t xml:space="preserve">G6614-MONOMER:1</t>
  </si>
  <si>
    <t xml:space="preserve">b1178</t>
  </si>
  <si>
    <t xml:space="preserve">pliG</t>
  </si>
  <si>
    <t xml:space="preserve">G6615</t>
  </si>
  <si>
    <t xml:space="preserve">G6615-MONOMER:1</t>
  </si>
  <si>
    <t xml:space="preserve">b1179</t>
  </si>
  <si>
    <t xml:space="preserve">ycgL</t>
  </si>
  <si>
    <t xml:space="preserve">G6616</t>
  </si>
  <si>
    <t xml:space="preserve">G6616-MONOMER:1</t>
  </si>
  <si>
    <t xml:space="preserve">b1180</t>
  </si>
  <si>
    <t xml:space="preserve">ycgM</t>
  </si>
  <si>
    <t xml:space="preserve">G6617</t>
  </si>
  <si>
    <t xml:space="preserve">putative isomerase/hydrolase</t>
  </si>
  <si>
    <t xml:space="preserve">G6617-MONOMER:1</t>
  </si>
  <si>
    <t xml:space="preserve">b1181</t>
  </si>
  <si>
    <t xml:space="preserve">ycgN</t>
  </si>
  <si>
    <t xml:space="preserve">G6618</t>
  </si>
  <si>
    <t xml:space="preserve">UPF0153 family cysteine cluster protein, function unknown</t>
  </si>
  <si>
    <t xml:space="preserve">G6618-MONOMER:1</t>
  </si>
  <si>
    <t xml:space="preserve">b1182</t>
  </si>
  <si>
    <t xml:space="preserve">hlyE</t>
  </si>
  <si>
    <t xml:space="preserve">G6619</t>
  </si>
  <si>
    <t xml:space="preserve">hemolysin E</t>
  </si>
  <si>
    <t xml:space="preserve">G6619-MONOMER:1</t>
  </si>
  <si>
    <t xml:space="preserve">b1183</t>
  </si>
  <si>
    <t xml:space="preserve">umuD</t>
  </si>
  <si>
    <t xml:space="preserve">EG11057</t>
  </si>
  <si>
    <t xml:space="preserve">DNA polymerase V, subunit D</t>
  </si>
  <si>
    <t xml:space="preserve">EG11057-MONOMER:1</t>
  </si>
  <si>
    <t xml:space="preserve">b1184</t>
  </si>
  <si>
    <t xml:space="preserve">umuC</t>
  </si>
  <si>
    <t xml:space="preserve">EG11056</t>
  </si>
  <si>
    <t xml:space="preserve">DNA polymerase V, subunit C</t>
  </si>
  <si>
    <t xml:space="preserve">EG11056-MONOMER:1</t>
  </si>
  <si>
    <t xml:space="preserve">MONOMER0-4142:1</t>
  </si>
  <si>
    <t xml:space="preserve">b1187</t>
  </si>
  <si>
    <t xml:space="preserve">fadR</t>
  </si>
  <si>
    <t xml:space="preserve">EG10281</t>
  </si>
  <si>
    <t xml:space="preserve">DNA-binding transcriptional dual regulator of fatty acid metabolism</t>
  </si>
  <si>
    <t xml:space="preserve">EG10281-MONOMER:1</t>
  </si>
  <si>
    <t xml:space="preserve">b1188</t>
  </si>
  <si>
    <t xml:space="preserve">ycgB</t>
  </si>
  <si>
    <t xml:space="preserve">EG11516</t>
  </si>
  <si>
    <t xml:space="preserve">EG11516-MONOMER:1</t>
  </si>
  <si>
    <t xml:space="preserve">ALARACECAT-MONOMER:1</t>
  </si>
  <si>
    <t xml:space="preserve">b1191</t>
  </si>
  <si>
    <t xml:space="preserve">cvrA</t>
  </si>
  <si>
    <t xml:space="preserve">G6620</t>
  </si>
  <si>
    <t xml:space="preserve">putative cation/proton antiporter</t>
  </si>
  <si>
    <t xml:space="preserve">YCGO-MONOMER:1</t>
  </si>
  <si>
    <t xml:space="preserve">b1194</t>
  </si>
  <si>
    <t xml:space="preserve">ycgR</t>
  </si>
  <si>
    <t xml:space="preserve">G6623</t>
  </si>
  <si>
    <t xml:space="preserve">flagellar velocity braking protein, c-di-GMP-regulated</t>
  </si>
  <si>
    <t xml:space="preserve">G6623-MONOMER:1</t>
  </si>
  <si>
    <t xml:space="preserve">b1195</t>
  </si>
  <si>
    <t xml:space="preserve">ymgE</t>
  </si>
  <si>
    <t xml:space="preserve">G6624</t>
  </si>
  <si>
    <t xml:space="preserve">G6624-MONOMER:1</t>
  </si>
  <si>
    <t xml:space="preserve">b1196</t>
  </si>
  <si>
    <t xml:space="preserve">ycgY</t>
  </si>
  <si>
    <t xml:space="preserve">G6625</t>
  </si>
  <si>
    <t xml:space="preserve">G6625-MONOMER:1</t>
  </si>
  <si>
    <t xml:space="preserve">EG12399-MONOMER:1</t>
  </si>
  <si>
    <t xml:space="preserve">MONOMER0-1261:1</t>
  </si>
  <si>
    <t xml:space="preserve">G6627-MONOMER:1</t>
  </si>
  <si>
    <t xml:space="preserve">b1201</t>
  </si>
  <si>
    <t xml:space="preserve">dhaR</t>
  </si>
  <si>
    <t xml:space="preserve">G6628</t>
  </si>
  <si>
    <t xml:space="preserve">DNA-binding transcription activator of the dhaKLM operon</t>
  </si>
  <si>
    <t xml:space="preserve">G6628-MONOMER:1</t>
  </si>
  <si>
    <t xml:space="preserve">b1202</t>
  </si>
  <si>
    <t xml:space="preserve">ycgV</t>
  </si>
  <si>
    <t xml:space="preserve">G6629</t>
  </si>
  <si>
    <t xml:space="preserve">putative adhesin</t>
  </si>
  <si>
    <t xml:space="preserve">G6629-MONOMER:1</t>
  </si>
  <si>
    <t xml:space="preserve">b1203</t>
  </si>
  <si>
    <t xml:space="preserve">ychF</t>
  </si>
  <si>
    <t xml:space="preserve">EG11404</t>
  </si>
  <si>
    <t xml:space="preserve">catalase inhibitor protein; ATPase, K+-dependent, ribosome-associated</t>
  </si>
  <si>
    <t xml:space="preserve">EG11404-MONOMER:1</t>
  </si>
  <si>
    <t xml:space="preserve">b1204</t>
  </si>
  <si>
    <t xml:space="preserve">pth</t>
  </si>
  <si>
    <t xml:space="preserve">EG10785</t>
  </si>
  <si>
    <t xml:space="preserve">peptidyl-tRNA hydrolase</t>
  </si>
  <si>
    <t xml:space="preserve">EG10785-MONOMER:1</t>
  </si>
  <si>
    <t xml:space="preserve">b1205</t>
  </si>
  <si>
    <t xml:space="preserve">ychH</t>
  </si>
  <si>
    <t xml:space="preserve">EG11533</t>
  </si>
  <si>
    <t xml:space="preserve">EG11533-MONOMER:1</t>
  </si>
  <si>
    <t xml:space="preserve">EG11294-MONOMER:1</t>
  </si>
  <si>
    <t xml:space="preserve">b1209</t>
  </si>
  <si>
    <t xml:space="preserve">lolB</t>
  </si>
  <si>
    <t xml:space="preserve">EG11293</t>
  </si>
  <si>
    <t xml:space="preserve">lipoprotein localization factor</t>
  </si>
  <si>
    <t xml:space="preserve">LolB_MONOMER:1</t>
  </si>
  <si>
    <t xml:space="preserve">EG11293-MONOMER:1</t>
  </si>
  <si>
    <t xml:space="preserve">GLUTRNAREDUCT-MONOMER:1</t>
  </si>
  <si>
    <t xml:space="preserve">b1211</t>
  </si>
  <si>
    <t xml:space="preserve">prfA</t>
  </si>
  <si>
    <t xml:space="preserve">EG10761</t>
  </si>
  <si>
    <t xml:space="preserve">peptide chain release factor RF-1</t>
  </si>
  <si>
    <t xml:space="preserve">PrfA_mono:1</t>
  </si>
  <si>
    <t xml:space="preserve">RF</t>
  </si>
  <si>
    <t xml:space="preserve">Translation_termination_PrfA_mono_mediated</t>
  </si>
  <si>
    <t xml:space="preserve">Translation_termination_generic_RF_mediated</t>
  </si>
  <si>
    <t xml:space="preserve">EG10761-MONOMER:1</t>
  </si>
  <si>
    <t xml:space="preserve">b1212</t>
  </si>
  <si>
    <t xml:space="preserve">prmC</t>
  </si>
  <si>
    <t xml:space="preserve">EG12424</t>
  </si>
  <si>
    <t xml:space="preserve">N5-glutamine methyltransferase, modifies release factors RF-1 and RF-2</t>
  </si>
  <si>
    <t xml:space="preserve">EG12424-MONOMER:1</t>
  </si>
  <si>
    <t xml:space="preserve">b1213</t>
  </si>
  <si>
    <t xml:space="preserve">ychQ</t>
  </si>
  <si>
    <t xml:space="preserve">G6630</t>
  </si>
  <si>
    <t xml:space="preserve">putative inner membrane protein, SIRB family</t>
  </si>
  <si>
    <t xml:space="preserve">G6630-MONOMER:1</t>
  </si>
  <si>
    <t xml:space="preserve">b1214</t>
  </si>
  <si>
    <t xml:space="preserve">ychA</t>
  </si>
  <si>
    <t xml:space="preserve">EG11251</t>
  </si>
  <si>
    <t xml:space="preserve">EG11251-MONOMER:1</t>
  </si>
  <si>
    <t xml:space="preserve">KDO-8PSYNTH-MONOMER:1</t>
  </si>
  <si>
    <t xml:space="preserve">b1217</t>
  </si>
  <si>
    <t xml:space="preserve">chaB</t>
  </si>
  <si>
    <t xml:space="preserve">EG12402</t>
  </si>
  <si>
    <t xml:space="preserve">cation transport regulator</t>
  </si>
  <si>
    <t xml:space="preserve">EG12402-MONOMER:1</t>
  </si>
  <si>
    <t xml:space="preserve">b1218</t>
  </si>
  <si>
    <t xml:space="preserve">chaC</t>
  </si>
  <si>
    <t xml:space="preserve">EG12403</t>
  </si>
  <si>
    <t xml:space="preserve">EG12403-MONOMER:1</t>
  </si>
  <si>
    <t xml:space="preserve">b1219</t>
  </si>
  <si>
    <t xml:space="preserve">ychN</t>
  </si>
  <si>
    <t xml:space="preserve">EG12404</t>
  </si>
  <si>
    <t xml:space="preserve">EG12404-MONOMER:1</t>
  </si>
  <si>
    <t xml:space="preserve">b1220</t>
  </si>
  <si>
    <t xml:space="preserve">ychO</t>
  </si>
  <si>
    <t xml:space="preserve">EG12405</t>
  </si>
  <si>
    <t xml:space="preserve">putative invasin</t>
  </si>
  <si>
    <t xml:space="preserve">EG12405-MONOMER:1</t>
  </si>
  <si>
    <t xml:space="preserve">b1221</t>
  </si>
  <si>
    <t xml:space="preserve">narL</t>
  </si>
  <si>
    <t xml:space="preserve">EG10643</t>
  </si>
  <si>
    <t xml:space="preserve">DNA-binding response regulator in two-component regulatory system with NarX (or NarQ)</t>
  </si>
  <si>
    <t xml:space="preserve">EG10643-MONOMER:1</t>
  </si>
  <si>
    <t xml:space="preserve">b1222</t>
  </si>
  <si>
    <t xml:space="preserve">narX</t>
  </si>
  <si>
    <t xml:space="preserve">EG10646</t>
  </si>
  <si>
    <t xml:space="preserve">sensory histidine kinase in two-component regulatory system with NarL</t>
  </si>
  <si>
    <t xml:space="preserve">NARX-MONOMER:1</t>
  </si>
  <si>
    <t xml:space="preserve">NARG-MONOMER:1</t>
  </si>
  <si>
    <t xml:space="preserve">NARH-MONOMER:1</t>
  </si>
  <si>
    <t xml:space="preserve">b1226</t>
  </si>
  <si>
    <t xml:space="preserve">narJ</t>
  </si>
  <si>
    <t xml:space="preserve">EG10641</t>
  </si>
  <si>
    <t xml:space="preserve">molybdenum-cofactor-assembly chaperone subunit (delta subunit) of nitrate reductase 1</t>
  </si>
  <si>
    <t xml:space="preserve">NARJ-MONOMER:1</t>
  </si>
  <si>
    <t xml:space="preserve">NARI-MONOMER:1</t>
  </si>
  <si>
    <t xml:space="preserve">b1228</t>
  </si>
  <si>
    <t xml:space="preserve">G6631</t>
  </si>
  <si>
    <t xml:space="preserve">G6631-MONOMER</t>
  </si>
  <si>
    <t xml:space="preserve">G6631-MONOMER:1</t>
  </si>
  <si>
    <t xml:space="preserve">b1229</t>
  </si>
  <si>
    <t xml:space="preserve">tpr</t>
  </si>
  <si>
    <t xml:space="preserve">EG11016</t>
  </si>
  <si>
    <t xml:space="preserve">protamine-like protein</t>
  </si>
  <si>
    <t xml:space="preserve">EG11016-MONOMER:1</t>
  </si>
  <si>
    <t xml:space="preserve">b1230</t>
  </si>
  <si>
    <t xml:space="preserve">tyrV</t>
  </si>
  <si>
    <t xml:space="preserve">EG30108</t>
  </si>
  <si>
    <t xml:space="preserve">tRNA-Tyr</t>
  </si>
  <si>
    <t xml:space="preserve">Gm_at_18,Q_at_34,ms2i6A_at_37,Y_at_39,m5U_at_54,Y_at_55,s4U_at_8</t>
  </si>
  <si>
    <t xml:space="preserve">UAC,UAU</t>
  </si>
  <si>
    <t xml:space="preserve">b1231</t>
  </si>
  <si>
    <t xml:space="preserve">tyrT</t>
  </si>
  <si>
    <t xml:space="preserve">EG30106</t>
  </si>
  <si>
    <t xml:space="preserve">FORMYLTHFDEFORMYL-MONOMER:1</t>
  </si>
  <si>
    <t xml:space="preserve">b1233</t>
  </si>
  <si>
    <t xml:space="preserve">ychJ</t>
  </si>
  <si>
    <t xml:space="preserve">EG12119</t>
  </si>
  <si>
    <t xml:space="preserve">conserved protein, UPF0225 family</t>
  </si>
  <si>
    <t xml:space="preserve">EG12119-MONOMER:1</t>
  </si>
  <si>
    <t xml:space="preserve">b1234</t>
  </si>
  <si>
    <t xml:space="preserve">rssA</t>
  </si>
  <si>
    <t xml:space="preserve">EG12120</t>
  </si>
  <si>
    <t xml:space="preserve">putative phospholipase, patatin-like family</t>
  </si>
  <si>
    <t xml:space="preserve">EG12120-MONOMER:1</t>
  </si>
  <si>
    <t xml:space="preserve">b1235</t>
  </si>
  <si>
    <t xml:space="preserve">rssB</t>
  </si>
  <si>
    <t xml:space="preserve">EG12121</t>
  </si>
  <si>
    <t xml:space="preserve">response regulator binding RpoS to initiate proteolysis by ClpXP; required for the PcnB-degradosome interaction during stationary phase</t>
  </si>
  <si>
    <t xml:space="preserve">EG12121-MONOMER:1</t>
  </si>
  <si>
    <t xml:space="preserve">b1237</t>
  </si>
  <si>
    <t xml:space="preserve">hns</t>
  </si>
  <si>
    <t xml:space="preserve">EG10457</t>
  </si>
  <si>
    <t xml:space="preserve">global DNA-binding transcriptional dual regulator H-NS</t>
  </si>
  <si>
    <t xml:space="preserve">EG10457-MONOMER:1</t>
  </si>
  <si>
    <t xml:space="preserve">ADHE-MONOMER:1</t>
  </si>
  <si>
    <t xml:space="preserve">b1242</t>
  </si>
  <si>
    <t xml:space="preserve">ychE</t>
  </si>
  <si>
    <t xml:space="preserve">EG11342</t>
  </si>
  <si>
    <t xml:space="preserve">EG11342-MONOMER:1</t>
  </si>
  <si>
    <t xml:space="preserve">OPPA-MONOMER:1</t>
  </si>
  <si>
    <t xml:space="preserve">OPPB-MONOMER:1</t>
  </si>
  <si>
    <t xml:space="preserve">OPPC-MONOMER:1</t>
  </si>
  <si>
    <t xml:space="preserve">OPPD-MONOMER:1</t>
  </si>
  <si>
    <t xml:space="preserve">OPPF-MONOMER:1</t>
  </si>
  <si>
    <t xml:space="preserve">b1248</t>
  </si>
  <si>
    <t xml:space="preserve">yciU</t>
  </si>
  <si>
    <t xml:space="preserve">G6633</t>
  </si>
  <si>
    <t xml:space="preserve">conserved protein, UPF0263 family</t>
  </si>
  <si>
    <t xml:space="preserve">G6633-MONOMER:1</t>
  </si>
  <si>
    <t xml:space="preserve">KCH-MONOMER:1</t>
  </si>
  <si>
    <t xml:space="preserve">b1251</t>
  </si>
  <si>
    <t xml:space="preserve">yciI</t>
  </si>
  <si>
    <t xml:space="preserve">EG11607</t>
  </si>
  <si>
    <t xml:space="preserve">putative enzyme</t>
  </si>
  <si>
    <t xml:space="preserve">EG11607-MONOMER:1</t>
  </si>
  <si>
    <t xml:space="preserve">EG11012-MONOMER:1</t>
  </si>
  <si>
    <t xml:space="preserve">b1253</t>
  </si>
  <si>
    <t xml:space="preserve">yciA</t>
  </si>
  <si>
    <t xml:space="preserve">EG11121</t>
  </si>
  <si>
    <t xml:space="preserve">EG11121-MONOMER:1</t>
  </si>
  <si>
    <t xml:space="preserve">b1254</t>
  </si>
  <si>
    <t xml:space="preserve">yciB</t>
  </si>
  <si>
    <t xml:space="preserve">EG11122</t>
  </si>
  <si>
    <t xml:space="preserve">EG11122-MONOMER:1</t>
  </si>
  <si>
    <t xml:space="preserve">b1255</t>
  </si>
  <si>
    <t xml:space="preserve">yciC</t>
  </si>
  <si>
    <t xml:space="preserve">EG11123</t>
  </si>
  <si>
    <t xml:space="preserve">inner membrane protein, UPF0259 family</t>
  </si>
  <si>
    <t xml:space="preserve">EG11123-MONOMER:1</t>
  </si>
  <si>
    <t xml:space="preserve">b1256</t>
  </si>
  <si>
    <t xml:space="preserve">ompW</t>
  </si>
  <si>
    <t xml:space="preserve">EG11124</t>
  </si>
  <si>
    <t xml:space="preserve">outer membrane protein W</t>
  </si>
  <si>
    <t xml:space="preserve">EG11124-MONOMER:1</t>
  </si>
  <si>
    <t xml:space="preserve">b1257</t>
  </si>
  <si>
    <t xml:space="preserve">yciE</t>
  </si>
  <si>
    <t xml:space="preserve">EG11125</t>
  </si>
  <si>
    <t xml:space="preserve">putative rubrerythrin/ferritin-like metal-binding protein</t>
  </si>
  <si>
    <t xml:space="preserve">EG11125-MONOMER:1</t>
  </si>
  <si>
    <t xml:space="preserve">b1258</t>
  </si>
  <si>
    <t xml:space="preserve">yciF</t>
  </si>
  <si>
    <t xml:space="preserve">EG11126</t>
  </si>
  <si>
    <t xml:space="preserve">EG11126-MONOMER:1</t>
  </si>
  <si>
    <t xml:space="preserve">b1259</t>
  </si>
  <si>
    <t xml:space="preserve">yciG</t>
  </si>
  <si>
    <t xml:space="preserve">EG11127</t>
  </si>
  <si>
    <t xml:space="preserve">EG11127-MONOMER:1</t>
  </si>
  <si>
    <t xml:space="preserve">EG11024-MONOMER:1</t>
  </si>
  <si>
    <t xml:space="preserve">EG11025-MONOMER:1</t>
  </si>
  <si>
    <t xml:space="preserve">EG11026-MONOMER:1</t>
  </si>
  <si>
    <t xml:space="preserve">ANTHRANSYNCOMPI-MONOMER:1</t>
  </si>
  <si>
    <t xml:space="preserve">b1265</t>
  </si>
  <si>
    <t xml:space="preserve">trpL</t>
  </si>
  <si>
    <t xml:space="preserve">EG11274</t>
  </si>
  <si>
    <t xml:space="preserve">trp operon leader peptide</t>
  </si>
  <si>
    <t xml:space="preserve">EG11274-MONOMER:1</t>
  </si>
  <si>
    <t xml:space="preserve">b1266</t>
  </si>
  <si>
    <t xml:space="preserve">yciV</t>
  </si>
  <si>
    <t xml:space="preserve">G6634</t>
  </si>
  <si>
    <t xml:space="preserve">G6634-MONOMER:1</t>
  </si>
  <si>
    <t xml:space="preserve">b1267</t>
  </si>
  <si>
    <t xml:space="preserve">yciO</t>
  </si>
  <si>
    <t xml:space="preserve">G6635</t>
  </si>
  <si>
    <t xml:space="preserve">putative RNA binding protein</t>
  </si>
  <si>
    <t xml:space="preserve">G6635-MONOMER:1</t>
  </si>
  <si>
    <t xml:space="preserve">b1268</t>
  </si>
  <si>
    <t xml:space="preserve">yciQ</t>
  </si>
  <si>
    <t xml:space="preserve">G6636</t>
  </si>
  <si>
    <t xml:space="preserve">G6636-MONOMER:1</t>
  </si>
  <si>
    <t xml:space="preserve">b1269</t>
  </si>
  <si>
    <t xml:space="preserve">rluB</t>
  </si>
  <si>
    <t xml:space="preserve">EG12433</t>
  </si>
  <si>
    <t xml:space="preserve">23S rRNA pseudouridine(2605) synthase</t>
  </si>
  <si>
    <t xml:space="preserve">RluB_mono:1</t>
  </si>
  <si>
    <t xml:space="preserve">Y_at_2605</t>
  </si>
  <si>
    <t xml:space="preserve">EG12433-MONOMER:1</t>
  </si>
  <si>
    <t xml:space="preserve">b1271</t>
  </si>
  <si>
    <t xml:space="preserve">yciK</t>
  </si>
  <si>
    <t xml:space="preserve">EG11759</t>
  </si>
  <si>
    <t xml:space="preserve">putative oxoacyl-(acyl carrier protein) reductase, EmrKY-TolC system</t>
  </si>
  <si>
    <t xml:space="preserve">EG11759-MONOMER:1</t>
  </si>
  <si>
    <t xml:space="preserve">b1272</t>
  </si>
  <si>
    <t xml:space="preserve">sohB</t>
  </si>
  <si>
    <t xml:space="preserve">EG10956</t>
  </si>
  <si>
    <t xml:space="preserve">putative inner membrane peptidase; multicopy suppressor of htrA(degP)</t>
  </si>
  <si>
    <t xml:space="preserve">EG10956-MONOMER:1</t>
  </si>
  <si>
    <t xml:space="preserve">b1273</t>
  </si>
  <si>
    <t xml:space="preserve">yciN</t>
  </si>
  <si>
    <t xml:space="preserve">EG12868</t>
  </si>
  <si>
    <t xml:space="preserve">DUF2498 protein YciN</t>
  </si>
  <si>
    <t xml:space="preserve">EG12868-MONOMER:1</t>
  </si>
  <si>
    <t xml:space="preserve">b1274</t>
  </si>
  <si>
    <t xml:space="preserve">topA</t>
  </si>
  <si>
    <t xml:space="preserve">EG11013</t>
  </si>
  <si>
    <t xml:space="preserve">DNA topoisomerase I, omega subunit</t>
  </si>
  <si>
    <t xml:space="preserve">EG11013-MONOMER:1</t>
  </si>
  <si>
    <t xml:space="preserve">b1275</t>
  </si>
  <si>
    <t xml:space="preserve">cysB</t>
  </si>
  <si>
    <t xml:space="preserve">EG10184</t>
  </si>
  <si>
    <t xml:space="preserve">DNA-binding transcriptional dual regulator, O-acetyl-L-serine-binding</t>
  </si>
  <si>
    <t xml:space="preserve">EG10184-MONOMER:1</t>
  </si>
  <si>
    <t xml:space="preserve">ACONITASE-MONOMER:1</t>
  </si>
  <si>
    <t xml:space="preserve">GTP-CYCLOHYDRO-II-MONOMER:1</t>
  </si>
  <si>
    <t xml:space="preserve">b1279</t>
  </si>
  <si>
    <t xml:space="preserve">yciS</t>
  </si>
  <si>
    <t xml:space="preserve">G6637</t>
  </si>
  <si>
    <t xml:space="preserve">DUF1049 family inner membrane protein, function unknown</t>
  </si>
  <si>
    <t xml:space="preserve">G6637-MONOMER:1</t>
  </si>
  <si>
    <t xml:space="preserve">b1280</t>
  </si>
  <si>
    <t xml:space="preserve">yciM</t>
  </si>
  <si>
    <t xml:space="preserve">EG12691</t>
  </si>
  <si>
    <t xml:space="preserve">TPR-repeats-containing protein</t>
  </si>
  <si>
    <t xml:space="preserve">EG12691-MONOMER:1</t>
  </si>
  <si>
    <t xml:space="preserve">OROTPDECARB-MONOMER:1</t>
  </si>
  <si>
    <t xml:space="preserve">b1282</t>
  </si>
  <si>
    <t xml:space="preserve">yciH</t>
  </si>
  <si>
    <t xml:space="preserve">EG11128</t>
  </si>
  <si>
    <t xml:space="preserve">initiation factor function partial mimic, SUI1 family</t>
  </si>
  <si>
    <t xml:space="preserve">EG11128-MONOMER:1</t>
  </si>
  <si>
    <t xml:space="preserve">b1283</t>
  </si>
  <si>
    <t xml:space="preserve">osmB</t>
  </si>
  <si>
    <t xml:space="preserve">EG10679</t>
  </si>
  <si>
    <t xml:space="preserve">EG10679-MONOMER:1</t>
  </si>
  <si>
    <t xml:space="preserve">b1284</t>
  </si>
  <si>
    <t xml:space="preserve">yciT</t>
  </si>
  <si>
    <t xml:space="preserve">G6638</t>
  </si>
  <si>
    <t xml:space="preserve">global regulator of transcription; DeoR family</t>
  </si>
  <si>
    <t xml:space="preserve">G6638-MONOMER:1</t>
  </si>
  <si>
    <t xml:space="preserve">b1285</t>
  </si>
  <si>
    <t xml:space="preserve">gmr</t>
  </si>
  <si>
    <t xml:space="preserve">G6639</t>
  </si>
  <si>
    <t xml:space="preserve">cyclic-di-GMP phosphodiesterase; csgD regulator; modulator of Rnase II stability</t>
  </si>
  <si>
    <t xml:space="preserve">G6639-MONOMER:1</t>
  </si>
  <si>
    <t xml:space="preserve">b1286</t>
  </si>
  <si>
    <t xml:space="preserve">rnb</t>
  </si>
  <si>
    <t xml:space="preserve">EG11620</t>
  </si>
  <si>
    <t xml:space="preserve">ribonuclease II</t>
  </si>
  <si>
    <t xml:space="preserve">Rnb_mono:1</t>
  </si>
  <si>
    <t xml:space="preserve">RNase</t>
  </si>
  <si>
    <t xml:space="preserve">EG11620-MONOMER:1</t>
  </si>
  <si>
    <t xml:space="preserve">b1287</t>
  </si>
  <si>
    <t xml:space="preserve">yciW</t>
  </si>
  <si>
    <t xml:space="preserve">G6640</t>
  </si>
  <si>
    <t xml:space="preserve">G6640-MONOMER:1</t>
  </si>
  <si>
    <t xml:space="preserve">b1289</t>
  </si>
  <si>
    <t xml:space="preserve">ycjD</t>
  </si>
  <si>
    <t xml:space="preserve">G6641</t>
  </si>
  <si>
    <t xml:space="preserve">G6641-MONOMER:1</t>
  </si>
  <si>
    <t xml:space="preserve">b1290</t>
  </si>
  <si>
    <t xml:space="preserve">sapF</t>
  </si>
  <si>
    <t xml:space="preserve">EG12305</t>
  </si>
  <si>
    <t xml:space="preserve">SAPF-MONOMER:1</t>
  </si>
  <si>
    <t xml:space="preserve">SAPD-MONOMER:1</t>
  </si>
  <si>
    <t xml:space="preserve">b1292</t>
  </si>
  <si>
    <t xml:space="preserve">sapC</t>
  </si>
  <si>
    <t xml:space="preserve">G2000</t>
  </si>
  <si>
    <t xml:space="preserve">antimicrobial peptide transport ABC transporter permease</t>
  </si>
  <si>
    <t xml:space="preserve">SAPC-MONOMER:1</t>
  </si>
  <si>
    <t xml:space="preserve">b1293</t>
  </si>
  <si>
    <t xml:space="preserve">sapB</t>
  </si>
  <si>
    <t xml:space="preserve">G2001</t>
  </si>
  <si>
    <t xml:space="preserve">SAPB-MONOMER:1</t>
  </si>
  <si>
    <t xml:space="preserve">b1294</t>
  </si>
  <si>
    <t xml:space="preserve">sapA</t>
  </si>
  <si>
    <t xml:space="preserve">G2002</t>
  </si>
  <si>
    <t xml:space="preserve">antimicrobial peptide transport ABC transporter periplasmic binding protein</t>
  </si>
  <si>
    <t xml:space="preserve">SAPA-MONOMER:1</t>
  </si>
  <si>
    <t xml:space="preserve">b1295</t>
  </si>
  <si>
    <t xml:space="preserve">ymjA</t>
  </si>
  <si>
    <t xml:space="preserve">G6642</t>
  </si>
  <si>
    <t xml:space="preserve">G6642-MONOMER:1</t>
  </si>
  <si>
    <t xml:space="preserve">G6644-MONOMER:1</t>
  </si>
  <si>
    <t xml:space="preserve">G6645-MONOMER:1</t>
  </si>
  <si>
    <t xml:space="preserve">b1299</t>
  </si>
  <si>
    <t xml:space="preserve">puuR</t>
  </si>
  <si>
    <t xml:space="preserve">EG12431</t>
  </si>
  <si>
    <t xml:space="preserve">DNA-binding transcriptional repressor for the puu divergon</t>
  </si>
  <si>
    <t xml:space="preserve">EG12431-MONOMER:1</t>
  </si>
  <si>
    <t xml:space="preserve">b1303</t>
  </si>
  <si>
    <t xml:space="preserve">pspF</t>
  </si>
  <si>
    <t xml:space="preserve">EG12344</t>
  </si>
  <si>
    <t xml:space="preserve">EG12344-MONOMER:1</t>
  </si>
  <si>
    <t xml:space="preserve">b1304</t>
  </si>
  <si>
    <t xml:space="preserve">pspA</t>
  </si>
  <si>
    <t xml:space="preserve">EG10776</t>
  </si>
  <si>
    <t xml:space="preserve">regulatory protein for phage-shock-protein operon</t>
  </si>
  <si>
    <t xml:space="preserve">EG10776-MONOMER:1</t>
  </si>
  <si>
    <t xml:space="preserve">b1305</t>
  </si>
  <si>
    <t xml:space="preserve">pspB</t>
  </si>
  <si>
    <t xml:space="preserve">EG10777</t>
  </si>
  <si>
    <t xml:space="preserve">DNA-binding transcriptional regulator of psp operon</t>
  </si>
  <si>
    <t xml:space="preserve">EG10777-MONOMER:1</t>
  </si>
  <si>
    <t xml:space="preserve">b1306</t>
  </si>
  <si>
    <t xml:space="preserve">pspC</t>
  </si>
  <si>
    <t xml:space="preserve">EG10778</t>
  </si>
  <si>
    <t xml:space="preserve">EG10778-MONOMER:1</t>
  </si>
  <si>
    <t xml:space="preserve">b1307</t>
  </si>
  <si>
    <t xml:space="preserve">pspD</t>
  </si>
  <si>
    <t xml:space="preserve">EG10779</t>
  </si>
  <si>
    <t xml:space="preserve">peripheral inner membrane phage-shock protein</t>
  </si>
  <si>
    <t xml:space="preserve">EG10779-MONOMER:1</t>
  </si>
  <si>
    <t xml:space="preserve">b1309</t>
  </si>
  <si>
    <t xml:space="preserve">ycjM</t>
  </si>
  <si>
    <t xml:space="preserve">G6647</t>
  </si>
  <si>
    <t xml:space="preserve">G6647-MONOMER:1</t>
  </si>
  <si>
    <t xml:space="preserve">b1310</t>
  </si>
  <si>
    <t xml:space="preserve">ycjN</t>
  </si>
  <si>
    <t xml:space="preserve">G6648</t>
  </si>
  <si>
    <t xml:space="preserve">putative sugar transporter subunit: periplasmic-binding component of ABC superfamily</t>
  </si>
  <si>
    <t xml:space="preserve">YCJN-MONOMER:1</t>
  </si>
  <si>
    <t xml:space="preserve">b1311</t>
  </si>
  <si>
    <t xml:space="preserve">ycjO</t>
  </si>
  <si>
    <t xml:space="preserve">G6649</t>
  </si>
  <si>
    <t xml:space="preserve">YCJO-MONOMER:1</t>
  </si>
  <si>
    <t xml:space="preserve">b1312</t>
  </si>
  <si>
    <t xml:space="preserve">ycjP</t>
  </si>
  <si>
    <t xml:space="preserve">G6650</t>
  </si>
  <si>
    <t xml:space="preserve">YCJP-MONOMER:1</t>
  </si>
  <si>
    <t xml:space="preserve">b1313</t>
  </si>
  <si>
    <t xml:space="preserve">ycjQ</t>
  </si>
  <si>
    <t xml:space="preserve">G6651</t>
  </si>
  <si>
    <t xml:space="preserve">G6651-MONOMER:1</t>
  </si>
  <si>
    <t xml:space="preserve">b1314</t>
  </si>
  <si>
    <t xml:space="preserve">ycjR</t>
  </si>
  <si>
    <t xml:space="preserve">G6652</t>
  </si>
  <si>
    <t xml:space="preserve">G6652-MONOMER:1</t>
  </si>
  <si>
    <t xml:space="preserve">b1315</t>
  </si>
  <si>
    <t xml:space="preserve">ycjS</t>
  </si>
  <si>
    <t xml:space="preserve">G6653</t>
  </si>
  <si>
    <t xml:space="preserve">putative oxidoreductase, NADH-binding</t>
  </si>
  <si>
    <t xml:space="preserve">G6653-MONOMER:1</t>
  </si>
  <si>
    <t xml:space="preserve">b1316</t>
  </si>
  <si>
    <t xml:space="preserve">ycjT</t>
  </si>
  <si>
    <t xml:space="preserve">G6654</t>
  </si>
  <si>
    <t xml:space="preserve">G6654-MONOMER:1</t>
  </si>
  <si>
    <t xml:space="preserve">b1317</t>
  </si>
  <si>
    <t xml:space="preserve">ycjU</t>
  </si>
  <si>
    <t xml:space="preserve">G6655</t>
  </si>
  <si>
    <t xml:space="preserve">beta-phosphoglucomutase</t>
  </si>
  <si>
    <t xml:space="preserve">G6655-MONOMER:1</t>
  </si>
  <si>
    <t xml:space="preserve">b1318</t>
  </si>
  <si>
    <t xml:space="preserve">G6656</t>
  </si>
  <si>
    <t xml:space="preserve">YCJV-MONOMER</t>
  </si>
  <si>
    <t xml:space="preserve">YCJV-MONOMER:1</t>
  </si>
  <si>
    <t xml:space="preserve">b1320</t>
  </si>
  <si>
    <t xml:space="preserve">ycjW</t>
  </si>
  <si>
    <t xml:space="preserve">G6658</t>
  </si>
  <si>
    <t xml:space="preserve">G6658-MONOMER:1</t>
  </si>
  <si>
    <t xml:space="preserve">b1321</t>
  </si>
  <si>
    <t xml:space="preserve">ycjX</t>
  </si>
  <si>
    <t xml:space="preserve">G6659</t>
  </si>
  <si>
    <t xml:space="preserve">G6659-MONOMER:1</t>
  </si>
  <si>
    <t xml:space="preserve">b1322</t>
  </si>
  <si>
    <t xml:space="preserve">ycjF</t>
  </si>
  <si>
    <t xml:space="preserve">EG12870</t>
  </si>
  <si>
    <t xml:space="preserve">inner membrane protein, UPF0283 family</t>
  </si>
  <si>
    <t xml:space="preserve">EG12870-MONOMER:1</t>
  </si>
  <si>
    <t xml:space="preserve">b1323</t>
  </si>
  <si>
    <t xml:space="preserve">tyrR</t>
  </si>
  <si>
    <t xml:space="preserve">EG11042</t>
  </si>
  <si>
    <t xml:space="preserve">DNA-binding transcriptional dual regulator, tyrosine-binding</t>
  </si>
  <si>
    <t xml:space="preserve">EG11042-MONOMER:1</t>
  </si>
  <si>
    <t xml:space="preserve">b1324</t>
  </si>
  <si>
    <t xml:space="preserve">tpx</t>
  </si>
  <si>
    <t xml:space="preserve">G6660</t>
  </si>
  <si>
    <t xml:space="preserve">lipid hydroperoxide peroxidase</t>
  </si>
  <si>
    <t xml:space="preserve">G6660-MONOMER:1</t>
  </si>
  <si>
    <t xml:space="preserve">b1327</t>
  </si>
  <si>
    <t xml:space="preserve">ycjY</t>
  </si>
  <si>
    <t xml:space="preserve">G6663</t>
  </si>
  <si>
    <t xml:space="preserve">G6663-MONOMER:1</t>
  </si>
  <si>
    <t xml:space="preserve">b1328</t>
  </si>
  <si>
    <t xml:space="preserve">ycjZ</t>
  </si>
  <si>
    <t xml:space="preserve">G6664</t>
  </si>
  <si>
    <t xml:space="preserve">G6664-MONOMER:1</t>
  </si>
  <si>
    <t xml:space="preserve">G6665-MONOMER:1</t>
  </si>
  <si>
    <t xml:space="preserve">b1330</t>
  </si>
  <si>
    <t xml:space="preserve">ynaI</t>
  </si>
  <si>
    <t xml:space="preserve">G6666</t>
  </si>
  <si>
    <t xml:space="preserve">mechanosensitive channel protein, very small conductance</t>
  </si>
  <si>
    <t xml:space="preserve">G6666-MONOMER:1</t>
  </si>
  <si>
    <t xml:space="preserve">b1331</t>
  </si>
  <si>
    <t xml:space="preserve">G6667</t>
  </si>
  <si>
    <t xml:space="preserve">G6667-MONOMER:1</t>
  </si>
  <si>
    <t xml:space="preserve">b1332</t>
  </si>
  <si>
    <t xml:space="preserve">ynaJ</t>
  </si>
  <si>
    <t xml:space="preserve">G6668</t>
  </si>
  <si>
    <t xml:space="preserve">putative inner membrane protein, DUF2534 family</t>
  </si>
  <si>
    <t xml:space="preserve">G6668-MONOMER:1</t>
  </si>
  <si>
    <t xml:space="preserve">b1333</t>
  </si>
  <si>
    <t xml:space="preserve">uspE</t>
  </si>
  <si>
    <t xml:space="preserve">EG11246</t>
  </si>
  <si>
    <t xml:space="preserve">stress-induced protein</t>
  </si>
  <si>
    <t xml:space="preserve">EG11246-MONOMER:1</t>
  </si>
  <si>
    <t xml:space="preserve">b1334</t>
  </si>
  <si>
    <t xml:space="preserve">fnr</t>
  </si>
  <si>
    <t xml:space="preserve">EG10325</t>
  </si>
  <si>
    <t xml:space="preserve">DNA-binding transcriptional dual regulator, global regulator of anaerobic growth</t>
  </si>
  <si>
    <t xml:space="preserve">EG10325-MONOMER:1</t>
  </si>
  <si>
    <t xml:space="preserve">b1335</t>
  </si>
  <si>
    <t xml:space="preserve">ogt</t>
  </si>
  <si>
    <t xml:space="preserve">EG10668</t>
  </si>
  <si>
    <t xml:space="preserve">O-6-alkylguanine-DNA:cysteine-protein methyltransferase</t>
  </si>
  <si>
    <t xml:space="preserve">EG10668-MONOMER:1</t>
  </si>
  <si>
    <t xml:space="preserve">b1336</t>
  </si>
  <si>
    <t xml:space="preserve">abgT</t>
  </si>
  <si>
    <t xml:space="preserve">EG12853</t>
  </si>
  <si>
    <t xml:space="preserve">p-aminobenzoyl-glutamate transporter; membrane protein</t>
  </si>
  <si>
    <t xml:space="preserve">ABGT-MONOMER:1</t>
  </si>
  <si>
    <t xml:space="preserve">b1337</t>
  </si>
  <si>
    <t xml:space="preserve">abgB</t>
  </si>
  <si>
    <t xml:space="preserve">G6669</t>
  </si>
  <si>
    <t xml:space="preserve">p-aminobenzoyl-glutamate hydrolase, B subunit</t>
  </si>
  <si>
    <t xml:space="preserve">G6669-MONOMER:1</t>
  </si>
  <si>
    <t xml:space="preserve">b1338</t>
  </si>
  <si>
    <t xml:space="preserve">abgA</t>
  </si>
  <si>
    <t xml:space="preserve">G6670</t>
  </si>
  <si>
    <t xml:space="preserve">p-aminobenzoyl-glutamate hydrolase, A subunit</t>
  </si>
  <si>
    <t xml:space="preserve">G6670-MONOMER:1</t>
  </si>
  <si>
    <t xml:space="preserve">b1339</t>
  </si>
  <si>
    <t xml:space="preserve">abgR</t>
  </si>
  <si>
    <t xml:space="preserve">G6671</t>
  </si>
  <si>
    <t xml:space="preserve">putative DNA-binding transcriptional regulator of abgABT operon</t>
  </si>
  <si>
    <t xml:space="preserve">G6671-MONOMER:1</t>
  </si>
  <si>
    <t xml:space="preserve">b1340</t>
  </si>
  <si>
    <t xml:space="preserve">smrA</t>
  </si>
  <si>
    <t xml:space="preserve">G6672</t>
  </si>
  <si>
    <t xml:space="preserve">DNA endonuclease</t>
  </si>
  <si>
    <t xml:space="preserve">G6672-MONOMER:1</t>
  </si>
  <si>
    <t xml:space="preserve">b1341</t>
  </si>
  <si>
    <t xml:space="preserve">ydaM</t>
  </si>
  <si>
    <t xml:space="preserve">G6673</t>
  </si>
  <si>
    <t xml:space="preserve">diguanylate cyclase, csgD regulator</t>
  </si>
  <si>
    <t xml:space="preserve">G6673-MONOMER:1</t>
  </si>
  <si>
    <t xml:space="preserve">b1342</t>
  </si>
  <si>
    <t xml:space="preserve">ydaN</t>
  </si>
  <si>
    <t xml:space="preserve">G6674</t>
  </si>
  <si>
    <t xml:space="preserve">putative Zn(II) transporter</t>
  </si>
  <si>
    <t xml:space="preserve">G6674-MONOMER:1</t>
  </si>
  <si>
    <t xml:space="preserve">b1343</t>
  </si>
  <si>
    <t xml:space="preserve">dbpA</t>
  </si>
  <si>
    <t xml:space="preserve">EG10210</t>
  </si>
  <si>
    <t xml:space="preserve">ATP-dependent RNA helicase, specific for 23S rRNA</t>
  </si>
  <si>
    <t xml:space="preserve">EG10210-MONOMER:1</t>
  </si>
  <si>
    <t xml:space="preserve">b1344</t>
  </si>
  <si>
    <t xml:space="preserve">ttcA</t>
  </si>
  <si>
    <t xml:space="preserve">G6675</t>
  </si>
  <si>
    <t xml:space="preserve">tRNA 2-thiocytidine biosynthesis protein</t>
  </si>
  <si>
    <t xml:space="preserve">YdaO_mono:1</t>
  </si>
  <si>
    <t xml:space="preserve">YdaO_dim:2</t>
  </si>
  <si>
    <t xml:space="preserve">s2C_at_32</t>
  </si>
  <si>
    <t xml:space="preserve">G6675-MONOMER:1</t>
  </si>
  <si>
    <t xml:space="preserve">b1345</t>
  </si>
  <si>
    <t xml:space="preserve">intR</t>
  </si>
  <si>
    <t xml:space="preserve">G6676</t>
  </si>
  <si>
    <t xml:space="preserve">Rac prophage; integrase</t>
  </si>
  <si>
    <t xml:space="preserve">G6676-MONOMER:1</t>
  </si>
  <si>
    <t xml:space="preserve">b1346</t>
  </si>
  <si>
    <t xml:space="preserve">ydaQ</t>
  </si>
  <si>
    <t xml:space="preserve">G6677</t>
  </si>
  <si>
    <t xml:space="preserve">Rac prophage; conserved protein</t>
  </si>
  <si>
    <t xml:space="preserve">G6677-MONOMER:1</t>
  </si>
  <si>
    <t xml:space="preserve">b1347</t>
  </si>
  <si>
    <t xml:space="preserve">rcbA</t>
  </si>
  <si>
    <t xml:space="preserve">EG11901</t>
  </si>
  <si>
    <t xml:space="preserve">double-strand break reduction protein, Rac prophage</t>
  </si>
  <si>
    <t xml:space="preserve">EG11901-MONOMER:1</t>
  </si>
  <si>
    <t xml:space="preserve">b1348</t>
  </si>
  <si>
    <t xml:space="preserve">ralR</t>
  </si>
  <si>
    <t xml:space="preserve">EG11900</t>
  </si>
  <si>
    <t xml:space="preserve">Rac prophage; restriction alleviation protein</t>
  </si>
  <si>
    <t xml:space="preserve">EG11900-MONOMER:1</t>
  </si>
  <si>
    <t xml:space="preserve">b1349</t>
  </si>
  <si>
    <t xml:space="preserve">recT</t>
  </si>
  <si>
    <t xml:space="preserve">EG11899</t>
  </si>
  <si>
    <t xml:space="preserve">Rac prophage; recombination and repair protein</t>
  </si>
  <si>
    <t xml:space="preserve">EG11899-MONOMER:1</t>
  </si>
  <si>
    <t xml:space="preserve">b1350</t>
  </si>
  <si>
    <t xml:space="preserve">recE</t>
  </si>
  <si>
    <t xml:space="preserve">EG10827</t>
  </si>
  <si>
    <t xml:space="preserve">Rac prophage; exonuclease VIII, 5' -&gt; 3' specific dsDNA exonuclease</t>
  </si>
  <si>
    <t xml:space="preserve">EG10827-MONOMER:1</t>
  </si>
  <si>
    <t xml:space="preserve">b1351</t>
  </si>
  <si>
    <t xml:space="preserve">racC</t>
  </si>
  <si>
    <t xml:space="preserve">EG10813</t>
  </si>
  <si>
    <t xml:space="preserve">Rac prophage; putative protein</t>
  </si>
  <si>
    <t xml:space="preserve">EG10813-MONOMER:1</t>
  </si>
  <si>
    <t xml:space="preserve">b1352</t>
  </si>
  <si>
    <t xml:space="preserve">kilR</t>
  </si>
  <si>
    <t xml:space="preserve">EG12155</t>
  </si>
  <si>
    <t xml:space="preserve">Rac prophage; inhibitor of ftsZ, killing protein</t>
  </si>
  <si>
    <t xml:space="preserve">EG12155-MONOMER:1</t>
  </si>
  <si>
    <t xml:space="preserve">b1353</t>
  </si>
  <si>
    <t xml:space="preserve">sieB</t>
  </si>
  <si>
    <t xml:space="preserve">EG12154</t>
  </si>
  <si>
    <t xml:space="preserve">Rac prophage; phage superinfection exclusion protein</t>
  </si>
  <si>
    <t xml:space="preserve">EG12154-MONOMER:1</t>
  </si>
  <si>
    <t xml:space="preserve">b1355</t>
  </si>
  <si>
    <t xml:space="preserve">ydaG</t>
  </si>
  <si>
    <t xml:space="preserve">G6679</t>
  </si>
  <si>
    <t xml:space="preserve">G6679-MONOMER:1</t>
  </si>
  <si>
    <t xml:space="preserve">b1356</t>
  </si>
  <si>
    <t xml:space="preserve">racR</t>
  </si>
  <si>
    <t xml:space="preserve">G6680</t>
  </si>
  <si>
    <t xml:space="preserve">Rac prophage; predicted DNA-binding transcriptional regulator</t>
  </si>
  <si>
    <t xml:space="preserve">G6680-MONOMER:1</t>
  </si>
  <si>
    <t xml:space="preserve">b1357</t>
  </si>
  <si>
    <t xml:space="preserve">ydaS</t>
  </si>
  <si>
    <t xml:space="preserve">G6681</t>
  </si>
  <si>
    <t xml:space="preserve">G6681-MONOMER:1</t>
  </si>
  <si>
    <t xml:space="preserve">b1358</t>
  </si>
  <si>
    <t xml:space="preserve">ydaT</t>
  </si>
  <si>
    <t xml:space="preserve">G6682</t>
  </si>
  <si>
    <t xml:space="preserve">G6682-MONOMER:1</t>
  </si>
  <si>
    <t xml:space="preserve">b1359</t>
  </si>
  <si>
    <t xml:space="preserve">ydaU</t>
  </si>
  <si>
    <t xml:space="preserve">G6683</t>
  </si>
  <si>
    <t xml:space="preserve">G6683-MONOMER:1</t>
  </si>
  <si>
    <t xml:space="preserve">b1360</t>
  </si>
  <si>
    <t xml:space="preserve">ydaV</t>
  </si>
  <si>
    <t xml:space="preserve">G6684</t>
  </si>
  <si>
    <t xml:space="preserve">Rac prophage; predicted DNA replication protein</t>
  </si>
  <si>
    <t xml:space="preserve">G6684-MONOMER:1</t>
  </si>
  <si>
    <t xml:space="preserve">b1361</t>
  </si>
  <si>
    <t xml:space="preserve">G6685</t>
  </si>
  <si>
    <t xml:space="preserve">G6685-MONOMER</t>
  </si>
  <si>
    <t xml:space="preserve">G6685-MONOMER:1</t>
  </si>
  <si>
    <t xml:space="preserve">b1362</t>
  </si>
  <si>
    <t xml:space="preserve">G6686</t>
  </si>
  <si>
    <t xml:space="preserve">G6686-MONOMER</t>
  </si>
  <si>
    <t xml:space="preserve">G6686-MONOMER:1</t>
  </si>
  <si>
    <t xml:space="preserve">TRKG-MONOMER:1</t>
  </si>
  <si>
    <t xml:space="preserve">b1365</t>
  </si>
  <si>
    <t xml:space="preserve">ynaK</t>
  </si>
  <si>
    <t xml:space="preserve">G6688</t>
  </si>
  <si>
    <t xml:space="preserve">G6688-MONOMER:1</t>
  </si>
  <si>
    <t xml:space="preserve">b1366</t>
  </si>
  <si>
    <t xml:space="preserve">G6689</t>
  </si>
  <si>
    <t xml:space="preserve">G6689-MONOMER</t>
  </si>
  <si>
    <t xml:space="preserve">G6689-MONOMER:1</t>
  </si>
  <si>
    <t xml:space="preserve">b1368</t>
  </si>
  <si>
    <t xml:space="preserve">G6691</t>
  </si>
  <si>
    <t xml:space="preserve">G6691-MONOMER</t>
  </si>
  <si>
    <t xml:space="preserve">G6691-MONOMER:1</t>
  </si>
  <si>
    <t xml:space="preserve">b1370</t>
  </si>
  <si>
    <t xml:space="preserve">G6693</t>
  </si>
  <si>
    <t xml:space="preserve">G6693-MONOMER</t>
  </si>
  <si>
    <t xml:space="preserve">G6693-MONOMER:1</t>
  </si>
  <si>
    <t xml:space="preserve">b1372</t>
  </si>
  <si>
    <t xml:space="preserve">stfR</t>
  </si>
  <si>
    <t xml:space="preserve">G6695</t>
  </si>
  <si>
    <t xml:space="preserve">Rac prophage; predicted tail fiber protein</t>
  </si>
  <si>
    <t xml:space="preserve">G6695-MONOMER:1</t>
  </si>
  <si>
    <t xml:space="preserve">b1373</t>
  </si>
  <si>
    <t xml:space="preserve">tfaR</t>
  </si>
  <si>
    <t xml:space="preserve">G6696</t>
  </si>
  <si>
    <t xml:space="preserve">Rac prophage; predicted tail fiber assembly protein</t>
  </si>
  <si>
    <t xml:space="preserve">G6696-MONOMER:1</t>
  </si>
  <si>
    <t xml:space="preserve">b1374</t>
  </si>
  <si>
    <t xml:space="preserve">pinR</t>
  </si>
  <si>
    <t xml:space="preserve">G6697</t>
  </si>
  <si>
    <t xml:space="preserve">Rac prophage; predicted site-specific recombinase</t>
  </si>
  <si>
    <t xml:space="preserve">G6697-MONOMER:1</t>
  </si>
  <si>
    <t xml:space="preserve">b1375</t>
  </si>
  <si>
    <t xml:space="preserve">ynaE</t>
  </si>
  <si>
    <t xml:space="preserve">G6698</t>
  </si>
  <si>
    <t xml:space="preserve">cold shock protein, function unknown, Rac prophage</t>
  </si>
  <si>
    <t xml:space="preserve">G6698-MONOMER:1</t>
  </si>
  <si>
    <t xml:space="preserve">b1376</t>
  </si>
  <si>
    <t xml:space="preserve">uspF</t>
  </si>
  <si>
    <t xml:space="preserve">G6699</t>
  </si>
  <si>
    <t xml:space="preserve">stress-induced protein, ATP-binding protein</t>
  </si>
  <si>
    <t xml:space="preserve">G6699-MONOMER:1</t>
  </si>
  <si>
    <t xml:space="preserve">b1379</t>
  </si>
  <si>
    <t xml:space="preserve">hslJ</t>
  </si>
  <si>
    <t xml:space="preserve">G6702</t>
  </si>
  <si>
    <t xml:space="preserve">heat-inducible lipoprotein involved in novobiocin resistance</t>
  </si>
  <si>
    <t xml:space="preserve">G6702-MONOMER:1</t>
  </si>
  <si>
    <t xml:space="preserve">b1381</t>
  </si>
  <si>
    <t xml:space="preserve">ydbH</t>
  </si>
  <si>
    <t xml:space="preserve">G6703</t>
  </si>
  <si>
    <t xml:space="preserve">G6703-MONOMER:1</t>
  </si>
  <si>
    <t xml:space="preserve">b1382</t>
  </si>
  <si>
    <t xml:space="preserve">ynbE</t>
  </si>
  <si>
    <t xml:space="preserve">G6704</t>
  </si>
  <si>
    <t xml:space="preserve">G6704-MONOMER:1</t>
  </si>
  <si>
    <t xml:space="preserve">b1383</t>
  </si>
  <si>
    <t xml:space="preserve">ydbL</t>
  </si>
  <si>
    <t xml:space="preserve">G6705</t>
  </si>
  <si>
    <t xml:space="preserve">G6705-MONOMER:1</t>
  </si>
  <si>
    <t xml:space="preserve">b1384</t>
  </si>
  <si>
    <t xml:space="preserve">feaR</t>
  </si>
  <si>
    <t xml:space="preserve">G6706</t>
  </si>
  <si>
    <t xml:space="preserve">DNA-binding transcriptional activator for tynA and feaB</t>
  </si>
  <si>
    <t xml:space="preserve">G6706-MONOMER:1</t>
  </si>
  <si>
    <t xml:space="preserve">PHENDEHYD-MONOMER:1</t>
  </si>
  <si>
    <t xml:space="preserve">AMINEOXID-MONOMER:1</t>
  </si>
  <si>
    <t xml:space="preserve">G6709-MONOMER:1</t>
  </si>
  <si>
    <t xml:space="preserve">G6710-MONOMER:1</t>
  </si>
  <si>
    <t xml:space="preserve">G6711-MONOMER:1</t>
  </si>
  <si>
    <t xml:space="preserve">b1391</t>
  </si>
  <si>
    <t xml:space="preserve">paaD</t>
  </si>
  <si>
    <t xml:space="preserve">G6712</t>
  </si>
  <si>
    <t xml:space="preserve">G6712-MONOMER:1</t>
  </si>
  <si>
    <t xml:space="preserve">G6713-MONOMER:1</t>
  </si>
  <si>
    <t xml:space="preserve">b1396</t>
  </si>
  <si>
    <t xml:space="preserve">paaI</t>
  </si>
  <si>
    <t xml:space="preserve">G6717</t>
  </si>
  <si>
    <t xml:space="preserve">thioesterase, most active with ring-hydroxylated phenylacetyl-coenzyme A thioesters</t>
  </si>
  <si>
    <t xml:space="preserve">G6717-MONOMER:1</t>
  </si>
  <si>
    <t xml:space="preserve">b1399</t>
  </si>
  <si>
    <t xml:space="preserve">paaX</t>
  </si>
  <si>
    <t xml:space="preserve">G6720</t>
  </si>
  <si>
    <t xml:space="preserve">DNA-binding transcriptional repressor of phenylacetic acid degradation paa operon, phenylacetyl-CoA inducer</t>
  </si>
  <si>
    <t xml:space="preserve">G6720-MONOMER:1</t>
  </si>
  <si>
    <t xml:space="preserve">b1400</t>
  </si>
  <si>
    <t xml:space="preserve">paaY</t>
  </si>
  <si>
    <t xml:space="preserve">G6721</t>
  </si>
  <si>
    <t xml:space="preserve">putative hexapeptide repeat acetyltransferase</t>
  </si>
  <si>
    <t xml:space="preserve">G6721-MONOMER:1</t>
  </si>
  <si>
    <t xml:space="preserve">b1402</t>
  </si>
  <si>
    <t xml:space="preserve">G6723</t>
  </si>
  <si>
    <t xml:space="preserve">G6723-MONOMER:1</t>
  </si>
  <si>
    <t xml:space="preserve">b1403</t>
  </si>
  <si>
    <t xml:space="preserve">G6724</t>
  </si>
  <si>
    <t xml:space="preserve">G6724-MONOMER:1</t>
  </si>
  <si>
    <t xml:space="preserve">b1404</t>
  </si>
  <si>
    <t xml:space="preserve">G6725</t>
  </si>
  <si>
    <t xml:space="preserve">G6725-MONOMER:1</t>
  </si>
  <si>
    <t xml:space="preserve">b1406</t>
  </si>
  <si>
    <t xml:space="preserve">ydbC</t>
  </si>
  <si>
    <t xml:space="preserve">EG11309</t>
  </si>
  <si>
    <t xml:space="preserve">putative oxidoreductase, NAD(P)-binding</t>
  </si>
  <si>
    <t xml:space="preserve">EG11309-MONOMER:1</t>
  </si>
  <si>
    <t xml:space="preserve">b1407</t>
  </si>
  <si>
    <t xml:space="preserve">ydbD</t>
  </si>
  <si>
    <t xml:space="preserve">EG11310</t>
  </si>
  <si>
    <t xml:space="preserve">putative PF10971 family periplasmic methylglyoxal resistance protein</t>
  </si>
  <si>
    <t xml:space="preserve">EG11310-MONOMER:1</t>
  </si>
  <si>
    <t xml:space="preserve">b1408</t>
  </si>
  <si>
    <t xml:space="preserve">ynbA</t>
  </si>
  <si>
    <t xml:space="preserve">G6727</t>
  </si>
  <si>
    <t xml:space="preserve">G6727-MONOMER:1</t>
  </si>
  <si>
    <t xml:space="preserve">b1409</t>
  </si>
  <si>
    <t xml:space="preserve">ynbB</t>
  </si>
  <si>
    <t xml:space="preserve">G6728</t>
  </si>
  <si>
    <t xml:space="preserve">putative CDP-diglyceride synthase</t>
  </si>
  <si>
    <t xml:space="preserve">G6728-MONOMER:1</t>
  </si>
  <si>
    <t xml:space="preserve">b1410</t>
  </si>
  <si>
    <t xml:space="preserve">ynbC</t>
  </si>
  <si>
    <t xml:space="preserve">G6729</t>
  </si>
  <si>
    <t xml:space="preserve">G6729-MONOMER:1</t>
  </si>
  <si>
    <t xml:space="preserve">b1411</t>
  </si>
  <si>
    <t xml:space="preserve">ynbD</t>
  </si>
  <si>
    <t xml:space="preserve">G6730</t>
  </si>
  <si>
    <t xml:space="preserve">putative phosphatase inner membrane protein</t>
  </si>
  <si>
    <t xml:space="preserve">G6730-MONOMER:1</t>
  </si>
  <si>
    <t xml:space="preserve">b1412</t>
  </si>
  <si>
    <t xml:space="preserve">azoR</t>
  </si>
  <si>
    <t xml:space="preserve">G6731</t>
  </si>
  <si>
    <t xml:space="preserve">NADH-azoreductase, FMN-dependent</t>
  </si>
  <si>
    <t xml:space="preserve">G6731-MONOMER:1</t>
  </si>
  <si>
    <t xml:space="preserve">b1413</t>
  </si>
  <si>
    <t xml:space="preserve">hrpA</t>
  </si>
  <si>
    <t xml:space="preserve">G6732</t>
  </si>
  <si>
    <t xml:space="preserve">G6732-MONOMER:1</t>
  </si>
  <si>
    <t xml:space="preserve">b1414</t>
  </si>
  <si>
    <t xml:space="preserve">ydcF</t>
  </si>
  <si>
    <t xml:space="preserve">EG12110</t>
  </si>
  <si>
    <t xml:space="preserve">conserved SAM-binding protein, DUF218 family</t>
  </si>
  <si>
    <t xml:space="preserve">EG12110-MONOMER:1</t>
  </si>
  <si>
    <t xml:space="preserve">LACTALDDEHYDROG-MONOMER:1</t>
  </si>
  <si>
    <t xml:space="preserve">b1418</t>
  </si>
  <si>
    <t xml:space="preserve">cybB</t>
  </si>
  <si>
    <t xml:space="preserve">EG10172</t>
  </si>
  <si>
    <t xml:space="preserve">cytochrome b561</t>
  </si>
  <si>
    <t xml:space="preserve">CYTOCHROME-B561-MONOMER:1</t>
  </si>
  <si>
    <t xml:space="preserve">b1419</t>
  </si>
  <si>
    <t xml:space="preserve">ydcA</t>
  </si>
  <si>
    <t xml:space="preserve">EG11219</t>
  </si>
  <si>
    <t xml:space="preserve">EG11219-MONOMER:1</t>
  </si>
  <si>
    <t xml:space="preserve">b1420</t>
  </si>
  <si>
    <t xml:space="preserve">mokB</t>
  </si>
  <si>
    <t xml:space="preserve">G6736</t>
  </si>
  <si>
    <t xml:space="preserve">regulatory peptide</t>
  </si>
  <si>
    <t xml:space="preserve">G6736-MONOMER:1</t>
  </si>
  <si>
    <t xml:space="preserve">b1421</t>
  </si>
  <si>
    <t xml:space="preserve">trg</t>
  </si>
  <si>
    <t xml:space="preserve">EG11018</t>
  </si>
  <si>
    <t xml:space="preserve">methyl-accepting chemotaxis protein III, ribose and galactose sensor receptor</t>
  </si>
  <si>
    <t xml:space="preserve">TRG-MONOMER:1</t>
  </si>
  <si>
    <t xml:space="preserve">b1422</t>
  </si>
  <si>
    <t xml:space="preserve">ydcI</t>
  </si>
  <si>
    <t xml:space="preserve">G6737</t>
  </si>
  <si>
    <t xml:space="preserve">G6737-MONOMER:1</t>
  </si>
  <si>
    <t xml:space="preserve">b1423</t>
  </si>
  <si>
    <t xml:space="preserve">ydcJ</t>
  </si>
  <si>
    <t xml:space="preserve">G6738</t>
  </si>
  <si>
    <t xml:space="preserve">putative metalloenzyme</t>
  </si>
  <si>
    <t xml:space="preserve">G6738-MONOMER:1</t>
  </si>
  <si>
    <t xml:space="preserve">b1424</t>
  </si>
  <si>
    <t xml:space="preserve">opgD</t>
  </si>
  <si>
    <t xml:space="preserve">EG12859</t>
  </si>
  <si>
    <t xml:space="preserve">EG12859-MONOMER:1</t>
  </si>
  <si>
    <t xml:space="preserve">b1426</t>
  </si>
  <si>
    <t xml:space="preserve">ydcH</t>
  </si>
  <si>
    <t xml:space="preserve">EG12865</t>
  </si>
  <si>
    <t xml:space="preserve">DUF465 family protein, function unknown</t>
  </si>
  <si>
    <t xml:space="preserve">EG12865-MONOMER:1</t>
  </si>
  <si>
    <t xml:space="preserve">b1427</t>
  </si>
  <si>
    <t xml:space="preserve">rimL</t>
  </si>
  <si>
    <t xml:space="preserve">EG10853</t>
  </si>
  <si>
    <t xml:space="preserve">ribosomal-protein-L7/L12-serine acetyltransferase</t>
  </si>
  <si>
    <t xml:space="preserve">RimL_mono:1</t>
  </si>
  <si>
    <t xml:space="preserve">EG10853-MONOMER:1</t>
  </si>
  <si>
    <t xml:space="preserve">b1428</t>
  </si>
  <si>
    <t xml:space="preserve">ydcK</t>
  </si>
  <si>
    <t xml:space="preserve">G6741</t>
  </si>
  <si>
    <t xml:space="preserve">G6741-MONOMER:1</t>
  </si>
  <si>
    <t xml:space="preserve">b1429</t>
  </si>
  <si>
    <t xml:space="preserve">tehA</t>
  </si>
  <si>
    <t xml:space="preserve">EG11883</t>
  </si>
  <si>
    <t xml:space="preserve">potassium-tellurite ethidium and proflavin transporter</t>
  </si>
  <si>
    <t xml:space="preserve">TEHA-MONOMER:1</t>
  </si>
  <si>
    <t xml:space="preserve">b1430</t>
  </si>
  <si>
    <t xml:space="preserve">tehB</t>
  </si>
  <si>
    <t xml:space="preserve">EG11884</t>
  </si>
  <si>
    <t xml:space="preserve">tellurite, selenium methyltransferase, SAM-dependent; tellurite, selenium resistance protein</t>
  </si>
  <si>
    <t xml:space="preserve">EG11884-MONOMER:1</t>
  </si>
  <si>
    <t xml:space="preserve">b1431</t>
  </si>
  <si>
    <t xml:space="preserve">ydcL</t>
  </si>
  <si>
    <t xml:space="preserve">G6742</t>
  </si>
  <si>
    <t xml:space="preserve">G6742-MONOMER:1</t>
  </si>
  <si>
    <t xml:space="preserve">b1432</t>
  </si>
  <si>
    <t xml:space="preserve">insQ</t>
  </si>
  <si>
    <t xml:space="preserve">G6743</t>
  </si>
  <si>
    <t xml:space="preserve">IS609 transposase B</t>
  </si>
  <si>
    <t xml:space="preserve">G6743-MONOMER:1</t>
  </si>
  <si>
    <t xml:space="preserve">b1433</t>
  </si>
  <si>
    <t xml:space="preserve">ydcO</t>
  </si>
  <si>
    <t xml:space="preserve">G6744</t>
  </si>
  <si>
    <t xml:space="preserve">inner membrane protein, predicted transporter, function unknown</t>
  </si>
  <si>
    <t xml:space="preserve">B1433-MONOMER:1</t>
  </si>
  <si>
    <t xml:space="preserve">b1434</t>
  </si>
  <si>
    <t xml:space="preserve">ydcN</t>
  </si>
  <si>
    <t xml:space="preserve">G6745</t>
  </si>
  <si>
    <t xml:space="preserve">G6745-MONOMER:1</t>
  </si>
  <si>
    <t xml:space="preserve">b1435</t>
  </si>
  <si>
    <t xml:space="preserve">ydcP</t>
  </si>
  <si>
    <t xml:space="preserve">G6746</t>
  </si>
  <si>
    <t xml:space="preserve">G6746-MONOMER:1</t>
  </si>
  <si>
    <t xml:space="preserve">b1436</t>
  </si>
  <si>
    <t xml:space="preserve">yncJ</t>
  </si>
  <si>
    <t xml:space="preserve">G6747</t>
  </si>
  <si>
    <t xml:space="preserve">G6747-MONOMER:1</t>
  </si>
  <si>
    <t xml:space="preserve">b1438</t>
  </si>
  <si>
    <t xml:space="preserve">hicB</t>
  </si>
  <si>
    <t xml:space="preserve">G6749</t>
  </si>
  <si>
    <t xml:space="preserve">antitoxin for the HicAB toxin-antitoxin system</t>
  </si>
  <si>
    <t xml:space="preserve">G6749-MONOMER:1</t>
  </si>
  <si>
    <t xml:space="preserve">b1439</t>
  </si>
  <si>
    <t xml:space="preserve">ydcR</t>
  </si>
  <si>
    <t xml:space="preserve">G6750</t>
  </si>
  <si>
    <t xml:space="preserve">fused predicted DNA-binding transcriptional regulator/predicted amino transferase</t>
  </si>
  <si>
    <t xml:space="preserve">G6750-MONOMER:1</t>
  </si>
  <si>
    <t xml:space="preserve">YDCS-MONOMER:1</t>
  </si>
  <si>
    <t xml:space="preserve">YDCT-MONOMER:1</t>
  </si>
  <si>
    <t xml:space="preserve">YDCU-MONOMER:1</t>
  </si>
  <si>
    <t xml:space="preserve">YDCV-MONOMER:1</t>
  </si>
  <si>
    <t xml:space="preserve">G6755-MONOMER:1</t>
  </si>
  <si>
    <t xml:space="preserve">b1445</t>
  </si>
  <si>
    <t xml:space="preserve">ydcX</t>
  </si>
  <si>
    <t xml:space="preserve">G6756</t>
  </si>
  <si>
    <t xml:space="preserve">conserved protein, DUF2566 family</t>
  </si>
  <si>
    <t xml:space="preserve">G6756-MONOMER:1</t>
  </si>
  <si>
    <t xml:space="preserve">b1446</t>
  </si>
  <si>
    <t xml:space="preserve">ydcY</t>
  </si>
  <si>
    <t xml:space="preserve">G6757</t>
  </si>
  <si>
    <t xml:space="preserve">G6757-MONOMER:1</t>
  </si>
  <si>
    <t xml:space="preserve">b1447</t>
  </si>
  <si>
    <t xml:space="preserve">ydcZ</t>
  </si>
  <si>
    <t xml:space="preserve">G6758</t>
  </si>
  <si>
    <t xml:space="preserve">inner membrane protein, DUF606 family</t>
  </si>
  <si>
    <t xml:space="preserve">G6758-MONOMER:1</t>
  </si>
  <si>
    <t xml:space="preserve">b1448</t>
  </si>
  <si>
    <t xml:space="preserve">mnaT</t>
  </si>
  <si>
    <t xml:space="preserve">G6759</t>
  </si>
  <si>
    <t xml:space="preserve">methionine N-acyltransferase; L-amino acid N-acyltransferase</t>
  </si>
  <si>
    <t xml:space="preserve">G6759-MONOMER:1</t>
  </si>
  <si>
    <t xml:space="preserve">b1449</t>
  </si>
  <si>
    <t xml:space="preserve">curA</t>
  </si>
  <si>
    <t xml:space="preserve">G6760</t>
  </si>
  <si>
    <t xml:space="preserve">curcumin/dihydrocurcumin reductase, NADPH-dependent</t>
  </si>
  <si>
    <t xml:space="preserve">G6760-MONOMER:1</t>
  </si>
  <si>
    <t xml:space="preserve">b1450</t>
  </si>
  <si>
    <t xml:space="preserve">mcbR</t>
  </si>
  <si>
    <t xml:space="preserve">G6761</t>
  </si>
  <si>
    <t xml:space="preserve">colanic acid and biofilm gene transcriptional regulator, MqsR-controlled</t>
  </si>
  <si>
    <t xml:space="preserve">G6761-MONOMER:1</t>
  </si>
  <si>
    <t xml:space="preserve">b1451</t>
  </si>
  <si>
    <t xml:space="preserve">yncD</t>
  </si>
  <si>
    <t xml:space="preserve">G6762</t>
  </si>
  <si>
    <t xml:space="preserve">putative iron outer membrane transporter</t>
  </si>
  <si>
    <t xml:space="preserve">G6762-MONOMER:1</t>
  </si>
  <si>
    <t xml:space="preserve">b1452</t>
  </si>
  <si>
    <t xml:space="preserve">yncE</t>
  </si>
  <si>
    <t xml:space="preserve">G6763</t>
  </si>
  <si>
    <t xml:space="preserve">ATP-binding protein, periplasmic, function unknown</t>
  </si>
  <si>
    <t xml:space="preserve">G6763-MONOMER:1</t>
  </si>
  <si>
    <t xml:space="preserve">b1454</t>
  </si>
  <si>
    <t xml:space="preserve">yncG</t>
  </si>
  <si>
    <t xml:space="preserve">G6765</t>
  </si>
  <si>
    <t xml:space="preserve">glutathione S-transferase homolog</t>
  </si>
  <si>
    <t xml:space="preserve">G6765-MONOMER:1</t>
  </si>
  <si>
    <t xml:space="preserve">b1455</t>
  </si>
  <si>
    <t xml:space="preserve">yncH</t>
  </si>
  <si>
    <t xml:space="preserve">G6766</t>
  </si>
  <si>
    <t xml:space="preserve">G6766-MONOMER:1</t>
  </si>
  <si>
    <t xml:space="preserve">b1456</t>
  </si>
  <si>
    <t xml:space="preserve">EG10010</t>
  </si>
  <si>
    <t xml:space="preserve">EG10010-MONOMER</t>
  </si>
  <si>
    <t xml:space="preserve">EG10010-MONOMER:1</t>
  </si>
  <si>
    <t xml:space="preserve">b1457</t>
  </si>
  <si>
    <t xml:space="preserve">ydcD</t>
  </si>
  <si>
    <t xml:space="preserve">EG11760</t>
  </si>
  <si>
    <t xml:space="preserve">EG11760-MONOMER:1</t>
  </si>
  <si>
    <t xml:space="preserve">b1459</t>
  </si>
  <si>
    <t xml:space="preserve">G6767</t>
  </si>
  <si>
    <t xml:space="preserve">G6767-MONOMER</t>
  </si>
  <si>
    <t xml:space="preserve">G6767-MONOMER:1</t>
  </si>
  <si>
    <t xml:space="preserve">b1460</t>
  </si>
  <si>
    <t xml:space="preserve">ydcC</t>
  </si>
  <si>
    <t xml:space="preserve">EG11526</t>
  </si>
  <si>
    <t xml:space="preserve">EG11526-MONOMER:1</t>
  </si>
  <si>
    <t xml:space="preserve">b1461</t>
  </si>
  <si>
    <t xml:space="preserve">pptA</t>
  </si>
  <si>
    <t xml:space="preserve">EG11761</t>
  </si>
  <si>
    <t xml:space="preserve">4-oxalocrotonate tautomerase</t>
  </si>
  <si>
    <t xml:space="preserve">EG11761-MONOMER:1</t>
  </si>
  <si>
    <t xml:space="preserve">b1462</t>
  </si>
  <si>
    <t xml:space="preserve">yddH</t>
  </si>
  <si>
    <t xml:space="preserve">G6769</t>
  </si>
  <si>
    <t xml:space="preserve">G6769-MONOMER:1</t>
  </si>
  <si>
    <t xml:space="preserve">G6770-MONOMER:1</t>
  </si>
  <si>
    <t xml:space="preserve">b1464</t>
  </si>
  <si>
    <t xml:space="preserve">yddE</t>
  </si>
  <si>
    <t xml:space="preserve">EG11825</t>
  </si>
  <si>
    <t xml:space="preserve">conserved predicted enzyme, PhzC-PhzF family</t>
  </si>
  <si>
    <t xml:space="preserve">EG11825-MONOMER:1</t>
  </si>
  <si>
    <t xml:space="preserve">NARV-MONOMER:1</t>
  </si>
  <si>
    <t xml:space="preserve">b1466</t>
  </si>
  <si>
    <t xml:space="preserve">narW</t>
  </si>
  <si>
    <t xml:space="preserve">EG10645</t>
  </si>
  <si>
    <t xml:space="preserve">nitrate reductase 2 (NRZ), delta subunit (assembly subunit)</t>
  </si>
  <si>
    <t xml:space="preserve">NARW-MONOMER:1</t>
  </si>
  <si>
    <t xml:space="preserve">NARY-MONOMER:1</t>
  </si>
  <si>
    <t xml:space="preserve">NARZ-MONOMER:1</t>
  </si>
  <si>
    <t xml:space="preserve">b1470</t>
  </si>
  <si>
    <t xml:space="preserve">G6771</t>
  </si>
  <si>
    <t xml:space="preserve">G6771-MONOMER</t>
  </si>
  <si>
    <t xml:space="preserve">G6771-MONOMER:1</t>
  </si>
  <si>
    <t xml:space="preserve">b1471</t>
  </si>
  <si>
    <t xml:space="preserve">G6772</t>
  </si>
  <si>
    <t xml:space="preserve">G6772-MONOMER</t>
  </si>
  <si>
    <t xml:space="preserve">G6772-MONOMER:1</t>
  </si>
  <si>
    <t xml:space="preserve">b1472</t>
  </si>
  <si>
    <t xml:space="preserve">G6773</t>
  </si>
  <si>
    <t xml:space="preserve">G6773-MONOMER</t>
  </si>
  <si>
    <t xml:space="preserve">G6773-MONOMER:1</t>
  </si>
  <si>
    <t xml:space="preserve">FDNG-MONOMER:1</t>
  </si>
  <si>
    <t xml:space="preserve">FDNH-MONOMER:1</t>
  </si>
  <si>
    <t xml:space="preserve">FDNI-MONOMER:1</t>
  </si>
  <si>
    <t xml:space="preserve">b1477</t>
  </si>
  <si>
    <t xml:space="preserve">yddM</t>
  </si>
  <si>
    <t xml:space="preserve">G6774</t>
  </si>
  <si>
    <t xml:space="preserve">G6774-MONOMER:1</t>
  </si>
  <si>
    <t xml:space="preserve">MALIC-NAD-MONOMER:1</t>
  </si>
  <si>
    <t xml:space="preserve">b1480</t>
  </si>
  <si>
    <t xml:space="preserve">sra</t>
  </si>
  <si>
    <t xml:space="preserve">EG11508</t>
  </si>
  <si>
    <t xml:space="preserve">stationary-phase-induced ribosome-associated protein</t>
  </si>
  <si>
    <t xml:space="preserve">Sra_mono:1</t>
  </si>
  <si>
    <t xml:space="preserve">EG11508-MONOMER:1</t>
  </si>
  <si>
    <t xml:space="preserve">b1481</t>
  </si>
  <si>
    <t xml:space="preserve">bdm</t>
  </si>
  <si>
    <t xml:space="preserve">G6776</t>
  </si>
  <si>
    <t xml:space="preserve">biofilm-dependent modulation protein</t>
  </si>
  <si>
    <t xml:space="preserve">G6776-MONOMER:1</t>
  </si>
  <si>
    <t xml:space="preserve">b1482</t>
  </si>
  <si>
    <t xml:space="preserve">osmC</t>
  </si>
  <si>
    <t xml:space="preserve">EG10680</t>
  </si>
  <si>
    <t xml:space="preserve">lipoyl-dependent Cys-based peroxidase, hydroperoxide resistance; salt-shock inducible membrane protein; peroxiredoxin</t>
  </si>
  <si>
    <t xml:space="preserve">EG10680-MONOMER:1</t>
  </si>
  <si>
    <t xml:space="preserve">YDDO-MONOMER:1</t>
  </si>
  <si>
    <t xml:space="preserve">YDDP-MONOMER:1</t>
  </si>
  <si>
    <t xml:space="preserve">YDDQ-MONOMER:1</t>
  </si>
  <si>
    <t xml:space="preserve">YDDR-MONOMER:1</t>
  </si>
  <si>
    <t xml:space="preserve">YDDS-MONOMER:1</t>
  </si>
  <si>
    <t xml:space="preserve">G6783-MONOMER:1</t>
  </si>
  <si>
    <t xml:space="preserve">b1490</t>
  </si>
  <si>
    <t xml:space="preserve">dosC</t>
  </si>
  <si>
    <t xml:space="preserve">G6784</t>
  </si>
  <si>
    <t xml:space="preserve">diguanylate cyclase, cold- and stationary phase-induced oxygen-dependent biofilm regulator</t>
  </si>
  <si>
    <t xml:space="preserve">G6784-MONOMER:1</t>
  </si>
  <si>
    <t xml:space="preserve">b1491</t>
  </si>
  <si>
    <t xml:space="preserve">yddW</t>
  </si>
  <si>
    <t xml:space="preserve">G6785</t>
  </si>
  <si>
    <t xml:space="preserve">liprotein, glycosyl hydrolase homolog</t>
  </si>
  <si>
    <t xml:space="preserve">G6785-MONOMER:1</t>
  </si>
  <si>
    <t xml:space="preserve">GLUTDECARBOXB-MONOMER:1</t>
  </si>
  <si>
    <t xml:space="preserve">b1494</t>
  </si>
  <si>
    <t xml:space="preserve">pqqL</t>
  </si>
  <si>
    <t xml:space="preserve">EG11744</t>
  </si>
  <si>
    <t xml:space="preserve">EG11744-MONOMER:1</t>
  </si>
  <si>
    <t xml:space="preserve">b1495</t>
  </si>
  <si>
    <t xml:space="preserve">yddB</t>
  </si>
  <si>
    <t xml:space="preserve">EG11743</t>
  </si>
  <si>
    <t xml:space="preserve">putative porin protein</t>
  </si>
  <si>
    <t xml:space="preserve">EG11743-MONOMER:1</t>
  </si>
  <si>
    <t xml:space="preserve">b1496</t>
  </si>
  <si>
    <t xml:space="preserve">yddA</t>
  </si>
  <si>
    <t xml:space="preserve">EG11742</t>
  </si>
  <si>
    <t xml:space="preserve">fused predicted multidrug transporter subunits of ABC superfamily: membrane component/ATP-binding component</t>
  </si>
  <si>
    <t xml:space="preserve">YDDA-MONOMER:1</t>
  </si>
  <si>
    <t xml:space="preserve">b1497</t>
  </si>
  <si>
    <t xml:space="preserve">ydeM</t>
  </si>
  <si>
    <t xml:space="preserve">G6787</t>
  </si>
  <si>
    <t xml:space="preserve">G6787-MONOMER:1</t>
  </si>
  <si>
    <t xml:space="preserve">b1498</t>
  </si>
  <si>
    <t xml:space="preserve">ydeN</t>
  </si>
  <si>
    <t xml:space="preserve">G6788</t>
  </si>
  <si>
    <t xml:space="preserve">G6788-MONOMER:1</t>
  </si>
  <si>
    <t xml:space="preserve">b1499</t>
  </si>
  <si>
    <t xml:space="preserve">ydeO</t>
  </si>
  <si>
    <t xml:space="preserve">G6789</t>
  </si>
  <si>
    <t xml:space="preserve">UV-inducible global regulator, EvgA-, GadE-dependent</t>
  </si>
  <si>
    <t xml:space="preserve">G6789-MONOMER:1</t>
  </si>
  <si>
    <t xml:space="preserve">b1500</t>
  </si>
  <si>
    <t xml:space="preserve">safA</t>
  </si>
  <si>
    <t xml:space="preserve">G6790</t>
  </si>
  <si>
    <t xml:space="preserve">two-component system connector membrane protein, EvgSA to PhoQP</t>
  </si>
  <si>
    <t xml:space="preserve">G6790-MONOMER:1</t>
  </si>
  <si>
    <t xml:space="preserve">b1501</t>
  </si>
  <si>
    <t xml:space="preserve">ydeP</t>
  </si>
  <si>
    <t xml:space="preserve">G6791</t>
  </si>
  <si>
    <t xml:space="preserve">G6791-MONOMER:1</t>
  </si>
  <si>
    <t xml:space="preserve">b1502</t>
  </si>
  <si>
    <t xml:space="preserve">ydeQ</t>
  </si>
  <si>
    <t xml:space="preserve">G6792</t>
  </si>
  <si>
    <t xml:space="preserve">G6792-MONOMER:1</t>
  </si>
  <si>
    <t xml:space="preserve">b1503</t>
  </si>
  <si>
    <t xml:space="preserve">ydeR</t>
  </si>
  <si>
    <t xml:space="preserve">G6793</t>
  </si>
  <si>
    <t xml:space="preserve">G6793-MONOMER:1</t>
  </si>
  <si>
    <t xml:space="preserve">b1504</t>
  </si>
  <si>
    <t xml:space="preserve">ydeS</t>
  </si>
  <si>
    <t xml:space="preserve">G6794</t>
  </si>
  <si>
    <t xml:space="preserve">G6794-MONOMER:1</t>
  </si>
  <si>
    <t xml:space="preserve">b1505</t>
  </si>
  <si>
    <t xml:space="preserve">G6795</t>
  </si>
  <si>
    <t xml:space="preserve">G6795-MONOMER</t>
  </si>
  <si>
    <t xml:space="preserve">G6795-MONOMER:1</t>
  </si>
  <si>
    <t xml:space="preserve">b1506</t>
  </si>
  <si>
    <t xml:space="preserve">G6796</t>
  </si>
  <si>
    <t xml:space="preserve">G6796-MONOMER</t>
  </si>
  <si>
    <t xml:space="preserve">G6796-MONOMER:1</t>
  </si>
  <si>
    <t xml:space="preserve">b1507</t>
  </si>
  <si>
    <t xml:space="preserve">hipA</t>
  </si>
  <si>
    <t xml:space="preserve">EG10443</t>
  </si>
  <si>
    <t xml:space="preserve">EF-Tu kinase; serine protein kinase required for persister formation; toxin of HipAB TA pair</t>
  </si>
  <si>
    <t xml:space="preserve">EG10443-MONOMER:1</t>
  </si>
  <si>
    <t xml:space="preserve">b1508</t>
  </si>
  <si>
    <t xml:space="preserve">hipB</t>
  </si>
  <si>
    <t xml:space="preserve">EG10442</t>
  </si>
  <si>
    <t xml:space="preserve">antitoxin of HipAB toxin-antitoxin system</t>
  </si>
  <si>
    <t xml:space="preserve">EG10442-MONOMER:1</t>
  </si>
  <si>
    <t xml:space="preserve">b1511</t>
  </si>
  <si>
    <t xml:space="preserve">lsrK</t>
  </si>
  <si>
    <t xml:space="preserve">G6798</t>
  </si>
  <si>
    <t xml:space="preserve">autoinducer-2 (AI-2) kinase</t>
  </si>
  <si>
    <t xml:space="preserve">G6798-MONOMER:1</t>
  </si>
  <si>
    <t xml:space="preserve">b1512</t>
  </si>
  <si>
    <t xml:space="preserve">lsrR</t>
  </si>
  <si>
    <t xml:space="preserve">G6799</t>
  </si>
  <si>
    <t xml:space="preserve">lsr operon transcriptional repressor</t>
  </si>
  <si>
    <t xml:space="preserve">G6799-MONOMER:1</t>
  </si>
  <si>
    <t xml:space="preserve">b1513</t>
  </si>
  <si>
    <t xml:space="preserve">lsrA</t>
  </si>
  <si>
    <t xml:space="preserve">G6800</t>
  </si>
  <si>
    <t xml:space="preserve">autoinducer 2 import ATP-binding protein</t>
  </si>
  <si>
    <t xml:space="preserve">YDEX-MONOMER:1</t>
  </si>
  <si>
    <t xml:space="preserve">b1514</t>
  </si>
  <si>
    <t xml:space="preserve">lsrC</t>
  </si>
  <si>
    <t xml:space="preserve">G6801</t>
  </si>
  <si>
    <t xml:space="preserve">autoinducer 2 import system permease protein</t>
  </si>
  <si>
    <t xml:space="preserve">YDEY-MONOMER:1</t>
  </si>
  <si>
    <t xml:space="preserve">b1515</t>
  </si>
  <si>
    <t xml:space="preserve">lsrD</t>
  </si>
  <si>
    <t xml:space="preserve">G6802</t>
  </si>
  <si>
    <t xml:space="preserve">YDEZ-MONOMER:1</t>
  </si>
  <si>
    <t xml:space="preserve">b1516</t>
  </si>
  <si>
    <t xml:space="preserve">lsrB</t>
  </si>
  <si>
    <t xml:space="preserve">G6803</t>
  </si>
  <si>
    <t xml:space="preserve">autoinducer 2-binding protein</t>
  </si>
  <si>
    <t xml:space="preserve">YNEA-MONOMER:1</t>
  </si>
  <si>
    <t xml:space="preserve">b1517</t>
  </si>
  <si>
    <t xml:space="preserve">lsrF</t>
  </si>
  <si>
    <t xml:space="preserve">G6804</t>
  </si>
  <si>
    <t xml:space="preserve">putative autoinducer-2 (AI-2) aldolase</t>
  </si>
  <si>
    <t xml:space="preserve">G6804-MONOMER:1</t>
  </si>
  <si>
    <t xml:space="preserve">b1518</t>
  </si>
  <si>
    <t xml:space="preserve">lsrG</t>
  </si>
  <si>
    <t xml:space="preserve">G6805</t>
  </si>
  <si>
    <t xml:space="preserve">autoinducer-2 (AI-2) degrading protein LsrG</t>
  </si>
  <si>
    <t xml:space="preserve">G6805-MONOMER:1</t>
  </si>
  <si>
    <t xml:space="preserve">b1520</t>
  </si>
  <si>
    <t xml:space="preserve">yneE</t>
  </si>
  <si>
    <t xml:space="preserve">G6807</t>
  </si>
  <si>
    <t xml:space="preserve">putative inner membrane protein, bestrophin family</t>
  </si>
  <si>
    <t xml:space="preserve">G6807-MONOMER:1</t>
  </si>
  <si>
    <t xml:space="preserve">b1522</t>
  </si>
  <si>
    <t xml:space="preserve">yneF</t>
  </si>
  <si>
    <t xml:space="preserve">G6808</t>
  </si>
  <si>
    <t xml:space="preserve">putative membrane-bound diguanylate cyclase</t>
  </si>
  <si>
    <t xml:space="preserve">G6808-MONOMER:1</t>
  </si>
  <si>
    <t xml:space="preserve">b1523</t>
  </si>
  <si>
    <t xml:space="preserve">yneG</t>
  </si>
  <si>
    <t xml:space="preserve">G6809</t>
  </si>
  <si>
    <t xml:space="preserve">G6809-MONOMER:1</t>
  </si>
  <si>
    <t xml:space="preserve">G6810-MONOMER:1</t>
  </si>
  <si>
    <t xml:space="preserve">G6811-MONOMER:1</t>
  </si>
  <si>
    <t xml:space="preserve">b1526</t>
  </si>
  <si>
    <t xml:space="preserve">yneJ</t>
  </si>
  <si>
    <t xml:space="preserve">G6812</t>
  </si>
  <si>
    <t xml:space="preserve">G6812-MONOMER:1</t>
  </si>
  <si>
    <t xml:space="preserve">b1527</t>
  </si>
  <si>
    <t xml:space="preserve">yneK</t>
  </si>
  <si>
    <t xml:space="preserve">G6813</t>
  </si>
  <si>
    <t xml:space="preserve">G6813-MONOMER:1</t>
  </si>
  <si>
    <t xml:space="preserve">b1529</t>
  </si>
  <si>
    <t xml:space="preserve">marC</t>
  </si>
  <si>
    <t xml:space="preserve">EG11637</t>
  </si>
  <si>
    <t xml:space="preserve">inner membrane protein, UPF0056 family</t>
  </si>
  <si>
    <t xml:space="preserve">EG11637-MONOMER:1</t>
  </si>
  <si>
    <t xml:space="preserve">b1530</t>
  </si>
  <si>
    <t xml:space="preserve">marR</t>
  </si>
  <si>
    <t xml:space="preserve">EG11435</t>
  </si>
  <si>
    <t xml:space="preserve">DNA-binding transcriptional repressor of multiple antibiotic resistance</t>
  </si>
  <si>
    <t xml:space="preserve">EG11435-MONOMER:1</t>
  </si>
  <si>
    <t xml:space="preserve">b1531</t>
  </si>
  <si>
    <t xml:space="preserve">marA</t>
  </si>
  <si>
    <t xml:space="preserve">EG11434</t>
  </si>
  <si>
    <t xml:space="preserve">DNA-binding transcriptional dual activator of multiple antibiotic resistance</t>
  </si>
  <si>
    <t xml:space="preserve">EG11434-MONOMER:1</t>
  </si>
  <si>
    <t xml:space="preserve">b1532</t>
  </si>
  <si>
    <t xml:space="preserve">marB</t>
  </si>
  <si>
    <t xml:space="preserve">EG11599</t>
  </si>
  <si>
    <t xml:space="preserve">EG11599-MONOMER:1</t>
  </si>
  <si>
    <t xml:space="preserve">b1534</t>
  </si>
  <si>
    <t xml:space="preserve">ydeE</t>
  </si>
  <si>
    <t xml:space="preserve">EG11640</t>
  </si>
  <si>
    <t xml:space="preserve">YDEF-MONOMER:1</t>
  </si>
  <si>
    <t xml:space="preserve">b1535</t>
  </si>
  <si>
    <t xml:space="preserve">ydeH</t>
  </si>
  <si>
    <t xml:space="preserve">EG11643</t>
  </si>
  <si>
    <t xml:space="preserve">diguanylate cyclase, required for pgaD induction</t>
  </si>
  <si>
    <t xml:space="preserve">EG11643-MONOMER:1</t>
  </si>
  <si>
    <t xml:space="preserve">b1536</t>
  </si>
  <si>
    <t xml:space="preserve">ydeI</t>
  </si>
  <si>
    <t xml:space="preserve">EG11644</t>
  </si>
  <si>
    <t xml:space="preserve">EG11644-MONOMER:1</t>
  </si>
  <si>
    <t xml:space="preserve">b1537</t>
  </si>
  <si>
    <t xml:space="preserve">ydeJ</t>
  </si>
  <si>
    <t xml:space="preserve">EG11645</t>
  </si>
  <si>
    <t xml:space="preserve">EG11645-MONOMER:1</t>
  </si>
  <si>
    <t xml:space="preserve">b1538</t>
  </si>
  <si>
    <t xml:space="preserve">dcp</t>
  </si>
  <si>
    <t xml:space="preserve">EG10212</t>
  </si>
  <si>
    <t xml:space="preserve">dipeptidyl carboxypeptidase II</t>
  </si>
  <si>
    <t xml:space="preserve">EG10212-MONOMER:1</t>
  </si>
  <si>
    <t xml:space="preserve">EG12345-MONOMER:1</t>
  </si>
  <si>
    <t xml:space="preserve">b1540</t>
  </si>
  <si>
    <t xml:space="preserve">ydfH</t>
  </si>
  <si>
    <t xml:space="preserve">G6814</t>
  </si>
  <si>
    <t xml:space="preserve">G6814-MONOMER:1</t>
  </si>
  <si>
    <t xml:space="preserve">b1541</t>
  </si>
  <si>
    <t xml:space="preserve">ydfZ</t>
  </si>
  <si>
    <t xml:space="preserve">G6815</t>
  </si>
  <si>
    <t xml:space="preserve">selenoprotein, function unknown</t>
  </si>
  <si>
    <t xml:space="preserve">G6815-MONOMER:1</t>
  </si>
  <si>
    <t xml:space="preserve">b1542</t>
  </si>
  <si>
    <t xml:space="preserve">ydfI</t>
  </si>
  <si>
    <t xml:space="preserve">G6816</t>
  </si>
  <si>
    <t xml:space="preserve">putative D-mannonate oxidoreductase, NAD-dependent</t>
  </si>
  <si>
    <t xml:space="preserve">G6816-MONOMER:1</t>
  </si>
  <si>
    <t xml:space="preserve">b1543</t>
  </si>
  <si>
    <t xml:space="preserve">G6817</t>
  </si>
  <si>
    <t xml:space="preserve">B1543-MONOMER</t>
  </si>
  <si>
    <t xml:space="preserve">B1543-MONOMER:1</t>
  </si>
  <si>
    <t xml:space="preserve">b1544</t>
  </si>
  <si>
    <t xml:space="preserve">ydfK</t>
  </si>
  <si>
    <t xml:space="preserve">G6818</t>
  </si>
  <si>
    <t xml:space="preserve">cold shock protein, function unknown, Qin prophage</t>
  </si>
  <si>
    <t xml:space="preserve">G6818-MONOMER:1</t>
  </si>
  <si>
    <t xml:space="preserve">b1545</t>
  </si>
  <si>
    <t xml:space="preserve">pinQ</t>
  </si>
  <si>
    <t xml:space="preserve">G6819</t>
  </si>
  <si>
    <t xml:space="preserve">Qin prophage; predicted site-specific recombinase</t>
  </si>
  <si>
    <t xml:space="preserve">G6819-MONOMER:1</t>
  </si>
  <si>
    <t xml:space="preserve">b1546</t>
  </si>
  <si>
    <t xml:space="preserve">tfaQ</t>
  </si>
  <si>
    <t xml:space="preserve">G6820</t>
  </si>
  <si>
    <t xml:space="preserve">Qin prophage; predicted tail fiber assembly protein</t>
  </si>
  <si>
    <t xml:space="preserve">G6820-MONOMER:1</t>
  </si>
  <si>
    <t xml:space="preserve">b1547</t>
  </si>
  <si>
    <t xml:space="preserve">stfQ</t>
  </si>
  <si>
    <t xml:space="preserve">G6821</t>
  </si>
  <si>
    <t xml:space="preserve">Qin prophage; predicted side tail fiber assembly protein</t>
  </si>
  <si>
    <t xml:space="preserve">G6821-MONOMER:1</t>
  </si>
  <si>
    <t xml:space="preserve">b1548</t>
  </si>
  <si>
    <t xml:space="preserve">EG11634</t>
  </si>
  <si>
    <t xml:space="preserve">EG11634-MONOMER</t>
  </si>
  <si>
    <t xml:space="preserve">EG11634-MONOMER:1</t>
  </si>
  <si>
    <t xml:space="preserve">b1549</t>
  </si>
  <si>
    <t xml:space="preserve">ydfO</t>
  </si>
  <si>
    <t xml:space="preserve">G6822</t>
  </si>
  <si>
    <t xml:space="preserve">Qin prophage; putative protein</t>
  </si>
  <si>
    <t xml:space="preserve">G6822-MONOMER:1</t>
  </si>
  <si>
    <t xml:space="preserve">b1550</t>
  </si>
  <si>
    <t xml:space="preserve">gnsB</t>
  </si>
  <si>
    <t xml:space="preserve">G6823</t>
  </si>
  <si>
    <t xml:space="preserve">Qin prophage; multicopy suppressor of secG(Cs) and fabA6(Ts)</t>
  </si>
  <si>
    <t xml:space="preserve">G6823-MONOMER:1</t>
  </si>
  <si>
    <t xml:space="preserve">b1551</t>
  </si>
  <si>
    <t xml:space="preserve">ynfN</t>
  </si>
  <si>
    <t xml:space="preserve">G6824</t>
  </si>
  <si>
    <t xml:space="preserve">Qin prophage; cold shock-induced protein</t>
  </si>
  <si>
    <t xml:space="preserve">G6824-MONOMER:1</t>
  </si>
  <si>
    <t xml:space="preserve">b1552</t>
  </si>
  <si>
    <t xml:space="preserve">cspI</t>
  </si>
  <si>
    <t xml:space="preserve">G6825</t>
  </si>
  <si>
    <t xml:space="preserve">Qin prophage; cold shock protein</t>
  </si>
  <si>
    <t xml:space="preserve">G6825-MONOMER:1</t>
  </si>
  <si>
    <t xml:space="preserve">b1553</t>
  </si>
  <si>
    <t xml:space="preserve">rzpQ</t>
  </si>
  <si>
    <t xml:space="preserve">G6826</t>
  </si>
  <si>
    <t xml:space="preserve">Rz-like protein, Qin prophage</t>
  </si>
  <si>
    <t xml:space="preserve">G6826-MONOMER:1</t>
  </si>
  <si>
    <t xml:space="preserve">b1554</t>
  </si>
  <si>
    <t xml:space="preserve">rrrQ</t>
  </si>
  <si>
    <t xml:space="preserve">G6827</t>
  </si>
  <si>
    <t xml:space="preserve">Qin prophage; predicted lysozyme</t>
  </si>
  <si>
    <t xml:space="preserve">G6827-MONOMER:1</t>
  </si>
  <si>
    <t xml:space="preserve">b1555</t>
  </si>
  <si>
    <t xml:space="preserve">ydfR</t>
  </si>
  <si>
    <t xml:space="preserve">G6828</t>
  </si>
  <si>
    <t xml:space="preserve">G6828-MONOMER:1</t>
  </si>
  <si>
    <t xml:space="preserve">b1556</t>
  </si>
  <si>
    <t xml:space="preserve">essQ</t>
  </si>
  <si>
    <t xml:space="preserve">G6829</t>
  </si>
  <si>
    <t xml:space="preserve">Qin prophage; predicted S lysis protein</t>
  </si>
  <si>
    <t xml:space="preserve">G6829-MONOMER:1</t>
  </si>
  <si>
    <t xml:space="preserve">b1557</t>
  </si>
  <si>
    <t xml:space="preserve">cspB</t>
  </si>
  <si>
    <t xml:space="preserve">EG12203</t>
  </si>
  <si>
    <t xml:space="preserve">EG12203-MONOMER:1</t>
  </si>
  <si>
    <t xml:space="preserve">b1558</t>
  </si>
  <si>
    <t xml:space="preserve">cspF</t>
  </si>
  <si>
    <t xml:space="preserve">EG12205</t>
  </si>
  <si>
    <t xml:space="preserve">EG12205-MONOMER:1</t>
  </si>
  <si>
    <t xml:space="preserve">b1559</t>
  </si>
  <si>
    <t xml:space="preserve">quuQ</t>
  </si>
  <si>
    <t xml:space="preserve">G6830</t>
  </si>
  <si>
    <t xml:space="preserve">Qin prophage; predicted antitermination protein Q</t>
  </si>
  <si>
    <t xml:space="preserve">G6830-MONOMER:1</t>
  </si>
  <si>
    <t xml:space="preserve">b1560</t>
  </si>
  <si>
    <t xml:space="preserve">ydfU</t>
  </si>
  <si>
    <t xml:space="preserve">G6831</t>
  </si>
  <si>
    <t xml:space="preserve">G6831-MONOMER:1</t>
  </si>
  <si>
    <t xml:space="preserve">b1561</t>
  </si>
  <si>
    <t xml:space="preserve">rem</t>
  </si>
  <si>
    <t xml:space="preserve">EG11129</t>
  </si>
  <si>
    <t xml:space="preserve">EG11129-MONOMER:1</t>
  </si>
  <si>
    <t xml:space="preserve">b1562</t>
  </si>
  <si>
    <t xml:space="preserve">hokD</t>
  </si>
  <si>
    <t xml:space="preserve">EG11130</t>
  </si>
  <si>
    <t xml:space="preserve">Qin prophage; small toxic polypeptide</t>
  </si>
  <si>
    <t xml:space="preserve">EG11130-MONOMER:1</t>
  </si>
  <si>
    <t xml:space="preserve">b1563</t>
  </si>
  <si>
    <t xml:space="preserve">relE</t>
  </si>
  <si>
    <t xml:space="preserve">EG11131</t>
  </si>
  <si>
    <t xml:space="preserve">Qin prophage; toxin of the RelE-RelB toxin-antitoxin system</t>
  </si>
  <si>
    <t xml:space="preserve">EG11131-MONOMER:1</t>
  </si>
  <si>
    <t xml:space="preserve">b1564</t>
  </si>
  <si>
    <t xml:space="preserve">relB</t>
  </si>
  <si>
    <t xml:space="preserve">EG10836</t>
  </si>
  <si>
    <t xml:space="preserve">Qin prophage; bifunctional antitoxin of the RelE-RelB toxin-antitoxin system/ transcriptional repressor</t>
  </si>
  <si>
    <t xml:space="preserve">EG10836-MONOMER:1</t>
  </si>
  <si>
    <t xml:space="preserve">b1565</t>
  </si>
  <si>
    <t xml:space="preserve">ydfV</t>
  </si>
  <si>
    <t xml:space="preserve">G6832</t>
  </si>
  <si>
    <t xml:space="preserve">G6832-MONOMER:1</t>
  </si>
  <si>
    <t xml:space="preserve">b1566</t>
  </si>
  <si>
    <t xml:space="preserve">flxA</t>
  </si>
  <si>
    <t xml:space="preserve">G6833</t>
  </si>
  <si>
    <t xml:space="preserve">G6833-MONOMER:1</t>
  </si>
  <si>
    <t xml:space="preserve">b1567</t>
  </si>
  <si>
    <t xml:space="preserve">G6834</t>
  </si>
  <si>
    <t xml:space="preserve">G6834-MONOMER</t>
  </si>
  <si>
    <t xml:space="preserve">G6834-MONOMER:1</t>
  </si>
  <si>
    <t xml:space="preserve">b1568</t>
  </si>
  <si>
    <t xml:space="preserve">G6835</t>
  </si>
  <si>
    <t xml:space="preserve">G6835-MONOMER</t>
  </si>
  <si>
    <t xml:space="preserve">G6835-MONOMER:1</t>
  </si>
  <si>
    <t xml:space="preserve">b1569</t>
  </si>
  <si>
    <t xml:space="preserve">dicC</t>
  </si>
  <si>
    <t xml:space="preserve">EG10228</t>
  </si>
  <si>
    <t xml:space="preserve">Qin prophage; DNA-binding transcriptional regulator for DicB</t>
  </si>
  <si>
    <t xml:space="preserve">EG10228-MONOMER:1</t>
  </si>
  <si>
    <t xml:space="preserve">b1570</t>
  </si>
  <si>
    <t xml:space="preserve">dicA</t>
  </si>
  <si>
    <t xml:space="preserve">EG10226</t>
  </si>
  <si>
    <t xml:space="preserve">Qin prophage; predicted regulator for DicB</t>
  </si>
  <si>
    <t xml:space="preserve">EG10226-MONOMER:1</t>
  </si>
  <si>
    <t xml:space="preserve">b1571</t>
  </si>
  <si>
    <t xml:space="preserve">ydfA</t>
  </si>
  <si>
    <t xml:space="preserve">EG11300</t>
  </si>
  <si>
    <t xml:space="preserve">EG11300-MONOMER:1</t>
  </si>
  <si>
    <t xml:space="preserve">b1572</t>
  </si>
  <si>
    <t xml:space="preserve">ydfB</t>
  </si>
  <si>
    <t xml:space="preserve">EG11301</t>
  </si>
  <si>
    <t xml:space="preserve">EG11301-MONOMER:1</t>
  </si>
  <si>
    <t xml:space="preserve">b1573</t>
  </si>
  <si>
    <t xml:space="preserve">ydfC</t>
  </si>
  <si>
    <t xml:space="preserve">EG11302</t>
  </si>
  <si>
    <t xml:space="preserve">conserved protein, Qin prophage</t>
  </si>
  <si>
    <t xml:space="preserve">EG11302-MONOMER:1</t>
  </si>
  <si>
    <t xml:space="preserve">b1574</t>
  </si>
  <si>
    <t xml:space="preserve">dicF</t>
  </si>
  <si>
    <t xml:space="preserve">EG31115</t>
  </si>
  <si>
    <t xml:space="preserve">sRNA antisense regulator, inhibits ftsZ, Hfq-dependent; Qin prophage</t>
  </si>
  <si>
    <t xml:space="preserve">b1575</t>
  </si>
  <si>
    <t xml:space="preserve">dicB</t>
  </si>
  <si>
    <t xml:space="preserve">EG10227</t>
  </si>
  <si>
    <t xml:space="preserve">Qin prophage; cell division inhibition protein</t>
  </si>
  <si>
    <t xml:space="preserve">EG10227-MONOMER:1</t>
  </si>
  <si>
    <t xml:space="preserve">b1576</t>
  </si>
  <si>
    <t xml:space="preserve">ydfD</t>
  </si>
  <si>
    <t xml:space="preserve">EG11303</t>
  </si>
  <si>
    <t xml:space="preserve">EG11303-MONOMER:1</t>
  </si>
  <si>
    <t xml:space="preserve">b1577</t>
  </si>
  <si>
    <t xml:space="preserve">EG11304</t>
  </si>
  <si>
    <t xml:space="preserve">EG11304-MONOMER</t>
  </si>
  <si>
    <t xml:space="preserve">EG11304-MONOMER:1</t>
  </si>
  <si>
    <t xml:space="preserve">b1578</t>
  </si>
  <si>
    <t xml:space="preserve">G6836</t>
  </si>
  <si>
    <t xml:space="preserve">G6836-MONOMER</t>
  </si>
  <si>
    <t xml:space="preserve">G6836-MONOMER:1</t>
  </si>
  <si>
    <t xml:space="preserve">b1579</t>
  </si>
  <si>
    <t xml:space="preserve">G6837</t>
  </si>
  <si>
    <t xml:space="preserve">G6837-MONOMER</t>
  </si>
  <si>
    <t xml:space="preserve">G6837-MONOMER:1</t>
  </si>
  <si>
    <t xml:space="preserve">b1580</t>
  </si>
  <si>
    <t xml:space="preserve">rspB</t>
  </si>
  <si>
    <t xml:space="preserve">G6838</t>
  </si>
  <si>
    <t xml:space="preserve">G6838-MONOMER:1</t>
  </si>
  <si>
    <t xml:space="preserve">b1581</t>
  </si>
  <si>
    <t xml:space="preserve">rspA</t>
  </si>
  <si>
    <t xml:space="preserve">G6839</t>
  </si>
  <si>
    <t xml:space="preserve">bifunctional D-altronate/D-mannonate dehydratase</t>
  </si>
  <si>
    <t xml:space="preserve">G6839-MONOMER:1</t>
  </si>
  <si>
    <t xml:space="preserve">b1582</t>
  </si>
  <si>
    <t xml:space="preserve">ynfA</t>
  </si>
  <si>
    <t xml:space="preserve">G6840</t>
  </si>
  <si>
    <t xml:space="preserve">inner membrane protein, UPF0060 family</t>
  </si>
  <si>
    <t xml:space="preserve">G6840-MONOMER:1</t>
  </si>
  <si>
    <t xml:space="preserve">b1583</t>
  </si>
  <si>
    <t xml:space="preserve">ynfB</t>
  </si>
  <si>
    <t xml:space="preserve">G6841</t>
  </si>
  <si>
    <t xml:space="preserve">G6841-MONOMER:1</t>
  </si>
  <si>
    <t xml:space="preserve">SPERMACTRAN-MONOMER:1</t>
  </si>
  <si>
    <t xml:space="preserve">b1585</t>
  </si>
  <si>
    <t xml:space="preserve">ynfC</t>
  </si>
  <si>
    <t xml:space="preserve">G6843</t>
  </si>
  <si>
    <t xml:space="preserve">lipoprotein, UPF0257 family</t>
  </si>
  <si>
    <t xml:space="preserve">G6843-MONOMER:1</t>
  </si>
  <si>
    <t xml:space="preserve">b1586</t>
  </si>
  <si>
    <t xml:space="preserve">ynfD</t>
  </si>
  <si>
    <t xml:space="preserve">G6844</t>
  </si>
  <si>
    <t xml:space="preserve">G6844-MONOMER:1</t>
  </si>
  <si>
    <t xml:space="preserve">G6845-MONOMER:1</t>
  </si>
  <si>
    <t xml:space="preserve">G6846-MONOMER:1</t>
  </si>
  <si>
    <t xml:space="preserve">G6847-MONOMER:1</t>
  </si>
  <si>
    <t xml:space="preserve">G6848-MONOMER:1</t>
  </si>
  <si>
    <t xml:space="preserve">b1591</t>
  </si>
  <si>
    <t xml:space="preserve">dmsD</t>
  </si>
  <si>
    <t xml:space="preserve">G6849</t>
  </si>
  <si>
    <t xml:space="preserve">twin-argninine leader-binding protein for DmsA and TorA</t>
  </si>
  <si>
    <t xml:space="preserve">G6849-MONOMER:1</t>
  </si>
  <si>
    <t xml:space="preserve">b1593</t>
  </si>
  <si>
    <t xml:space="preserve">ynfK</t>
  </si>
  <si>
    <t xml:space="preserve">G6851</t>
  </si>
  <si>
    <t xml:space="preserve">putative dethiobiotin synthetase</t>
  </si>
  <si>
    <t xml:space="preserve">G6851-MONOMER:1</t>
  </si>
  <si>
    <t xml:space="preserve">b1594</t>
  </si>
  <si>
    <t xml:space="preserve">mlc</t>
  </si>
  <si>
    <t xml:space="preserve">G6852</t>
  </si>
  <si>
    <t xml:space="preserve">global DNA-binding transcriptional repressor; autorepressor; required for anaerobic growth on glucosamine</t>
  </si>
  <si>
    <t xml:space="preserve">G6852-MONOMER:1</t>
  </si>
  <si>
    <t xml:space="preserve">b1595</t>
  </si>
  <si>
    <t xml:space="preserve">ynfL</t>
  </si>
  <si>
    <t xml:space="preserve">G6853</t>
  </si>
  <si>
    <t xml:space="preserve">G6853-MONOMER:1</t>
  </si>
  <si>
    <t xml:space="preserve">b1596</t>
  </si>
  <si>
    <t xml:space="preserve">ynfM</t>
  </si>
  <si>
    <t xml:space="preserve">G6854</t>
  </si>
  <si>
    <t xml:space="preserve">putative arabinose efflux transporter</t>
  </si>
  <si>
    <t xml:space="preserve">B1596-MONOMER:1</t>
  </si>
  <si>
    <t xml:space="preserve">b1597</t>
  </si>
  <si>
    <t xml:space="preserve">asr</t>
  </si>
  <si>
    <t xml:space="preserve">G6855</t>
  </si>
  <si>
    <t xml:space="preserve">acid shock-inducible periplasmic protein</t>
  </si>
  <si>
    <t xml:space="preserve">G6855-MONOMER:1</t>
  </si>
  <si>
    <t xml:space="preserve">b1598</t>
  </si>
  <si>
    <t xml:space="preserve">ydgD</t>
  </si>
  <si>
    <t xml:space="preserve">G6856</t>
  </si>
  <si>
    <t xml:space="preserve">G6856-MONOMER:1</t>
  </si>
  <si>
    <t xml:space="preserve">B1599-MONOMER:1</t>
  </si>
  <si>
    <t xml:space="preserve">B1600-MONOMER:1</t>
  </si>
  <si>
    <t xml:space="preserve">b1601</t>
  </si>
  <si>
    <t xml:space="preserve">tqsA</t>
  </si>
  <si>
    <t xml:space="preserve">G6859</t>
  </si>
  <si>
    <t xml:space="preserve">pheromone AI-2 transporter</t>
  </si>
  <si>
    <t xml:space="preserve">G6859-MONOMER:1</t>
  </si>
  <si>
    <t xml:space="preserve">PNTB-MONOMER:1</t>
  </si>
  <si>
    <t xml:space="preserve">PNTA-MONOMER:1</t>
  </si>
  <si>
    <t xml:space="preserve">b1604</t>
  </si>
  <si>
    <t xml:space="preserve">ydgH</t>
  </si>
  <si>
    <t xml:space="preserve">G6860</t>
  </si>
  <si>
    <t xml:space="preserve">G6860-MONOMER:1</t>
  </si>
  <si>
    <t xml:space="preserve">b1607</t>
  </si>
  <si>
    <t xml:space="preserve">ydgC</t>
  </si>
  <si>
    <t xml:space="preserve">G6863</t>
  </si>
  <si>
    <t xml:space="preserve">inner membrane protein, GlpM family</t>
  </si>
  <si>
    <t xml:space="preserve">G6863-MONOMER:1</t>
  </si>
  <si>
    <t xml:space="preserve">b1608</t>
  </si>
  <si>
    <t xml:space="preserve">rstA</t>
  </si>
  <si>
    <t xml:space="preserve">G6864</t>
  </si>
  <si>
    <t xml:space="preserve">multicopy supressor of yjeE, yeaZ or ygjD deletion lethality, predicted response regulator of two-component regulatory system with sensor protein RstB</t>
  </si>
  <si>
    <t xml:space="preserve">G6864-MONOMER:1</t>
  </si>
  <si>
    <t xml:space="preserve">b1609</t>
  </si>
  <si>
    <t xml:space="preserve">rstB</t>
  </si>
  <si>
    <t xml:space="preserve">EG11233</t>
  </si>
  <si>
    <t xml:space="preserve">sensory histidine kinase in two-component regulatory system with RstA</t>
  </si>
  <si>
    <t xml:space="preserve">EG11233-MONOMER:1</t>
  </si>
  <si>
    <t xml:space="preserve">b1610</t>
  </si>
  <si>
    <t xml:space="preserve">tus</t>
  </si>
  <si>
    <t xml:space="preserve">EG11038</t>
  </si>
  <si>
    <t xml:space="preserve">inhibitor of replication at Ter, DNA-binding protein</t>
  </si>
  <si>
    <t xml:space="preserve">EG11038-MONOMER:1</t>
  </si>
  <si>
    <t xml:space="preserve">FUMC-MONOMER:1</t>
  </si>
  <si>
    <t xml:space="preserve">FUMA-MONOMER:1</t>
  </si>
  <si>
    <t xml:space="preserve">b1614</t>
  </si>
  <si>
    <t xml:space="preserve">ydgA</t>
  </si>
  <si>
    <t xml:space="preserve">G6865</t>
  </si>
  <si>
    <t xml:space="preserve">conserved protein, DUF945 family</t>
  </si>
  <si>
    <t xml:space="preserve">G6865-MONOMER:1</t>
  </si>
  <si>
    <t xml:space="preserve">b1615</t>
  </si>
  <si>
    <t xml:space="preserve">uidC</t>
  </si>
  <si>
    <t xml:space="preserve">G6866</t>
  </si>
  <si>
    <t xml:space="preserve">putative outer membrane porin protein</t>
  </si>
  <si>
    <t xml:space="preserve">G6866-MONOMER:1</t>
  </si>
  <si>
    <t xml:space="preserve">b1616</t>
  </si>
  <si>
    <t xml:space="preserve">uidB</t>
  </si>
  <si>
    <t xml:space="preserve">EG11658</t>
  </si>
  <si>
    <t xml:space="preserve">glucuronide transporter</t>
  </si>
  <si>
    <t xml:space="preserve">UIDB-MONOMER:1</t>
  </si>
  <si>
    <t xml:space="preserve">b1617</t>
  </si>
  <si>
    <t xml:space="preserve">uidA</t>
  </si>
  <si>
    <t xml:space="preserve">EG11055</t>
  </si>
  <si>
    <t xml:space="preserve">beta-D-glucuronidase</t>
  </si>
  <si>
    <t xml:space="preserve">BETA-GLUCURONID-MONOMER:1</t>
  </si>
  <si>
    <t xml:space="preserve">b1618</t>
  </si>
  <si>
    <t xml:space="preserve">uidR</t>
  </si>
  <si>
    <t xml:space="preserve">G6867</t>
  </si>
  <si>
    <t xml:space="preserve">G6867-MONOMER:1</t>
  </si>
  <si>
    <t xml:space="preserve">b1619</t>
  </si>
  <si>
    <t xml:space="preserve">hdhA</t>
  </si>
  <si>
    <t xml:space="preserve">EG10425</t>
  </si>
  <si>
    <t xml:space="preserve">7-alpha-hydroxysteroid dehydrogenase, NAD-dependent</t>
  </si>
  <si>
    <t xml:space="preserve">7-ALPHA-HYDROXYSTEROID-DEH-MONOMER:1</t>
  </si>
  <si>
    <t xml:space="preserve">b1620</t>
  </si>
  <si>
    <t xml:space="preserve">malI</t>
  </si>
  <si>
    <t xml:space="preserve">EG10557</t>
  </si>
  <si>
    <t xml:space="preserve">transcriptional repressor of Mal regulon</t>
  </si>
  <si>
    <t xml:space="preserve">EG10557-MONOMER:1</t>
  </si>
  <si>
    <t xml:space="preserve">MALX-MONOMER:1</t>
  </si>
  <si>
    <t xml:space="preserve">b1624</t>
  </si>
  <si>
    <t xml:space="preserve">ydgJ</t>
  </si>
  <si>
    <t xml:space="preserve">G6868</t>
  </si>
  <si>
    <t xml:space="preserve">G6868-MONOMER:1</t>
  </si>
  <si>
    <t xml:space="preserve">b1625</t>
  </si>
  <si>
    <t xml:space="preserve">cnu</t>
  </si>
  <si>
    <t xml:space="preserve">G6869</t>
  </si>
  <si>
    <t xml:space="preserve">oriC-binding complex H-NS/Cnu; binds 26 bp cnb site; also forms a complex with StpA</t>
  </si>
  <si>
    <t xml:space="preserve">G6869-MONOMER:1</t>
  </si>
  <si>
    <t xml:space="preserve">b1626</t>
  </si>
  <si>
    <t xml:space="preserve">ydgK</t>
  </si>
  <si>
    <t xml:space="preserve">G6870</t>
  </si>
  <si>
    <t xml:space="preserve">inner membrane protein, DUF2569 family</t>
  </si>
  <si>
    <t xml:space="preserve">G6870-MONOMER:1</t>
  </si>
  <si>
    <t xml:space="preserve">b1627</t>
  </si>
  <si>
    <t xml:space="preserve">rsxA</t>
  </si>
  <si>
    <t xml:space="preserve">G6871</t>
  </si>
  <si>
    <t xml:space="preserve">electron transport complex protein required for the reduction of SoxR</t>
  </si>
  <si>
    <t xml:space="preserve">G6871-MONOMER:1</t>
  </si>
  <si>
    <t xml:space="preserve">b1628</t>
  </si>
  <si>
    <t xml:space="preserve">rsxB</t>
  </si>
  <si>
    <t xml:space="preserve">G6872</t>
  </si>
  <si>
    <t xml:space="preserve">electron transport complex protein, iron-sulfur protein, required for the reduction of SoxR</t>
  </si>
  <si>
    <t xml:space="preserve">G6872-MONOMER:1</t>
  </si>
  <si>
    <t xml:space="preserve">b1629</t>
  </si>
  <si>
    <t xml:space="preserve">rsxC</t>
  </si>
  <si>
    <t xml:space="preserve">G6873</t>
  </si>
  <si>
    <t xml:space="preserve">electron transport complex protein required for the reduction of SoxR; predicted membrane-associated NADH oxidoreductase</t>
  </si>
  <si>
    <t xml:space="preserve">G6873-MONOMER:1</t>
  </si>
  <si>
    <t xml:space="preserve">b1630</t>
  </si>
  <si>
    <t xml:space="preserve">rsxD</t>
  </si>
  <si>
    <t xml:space="preserve">G6874</t>
  </si>
  <si>
    <t xml:space="preserve">electron transport complex protein required for the reduction of SoxR; predicted membrane protein</t>
  </si>
  <si>
    <t xml:space="preserve">G6874-MONOMER:1</t>
  </si>
  <si>
    <t xml:space="preserve">b1631</t>
  </si>
  <si>
    <t xml:space="preserve">rsxG</t>
  </si>
  <si>
    <t xml:space="preserve">G6875</t>
  </si>
  <si>
    <t xml:space="preserve">G6875-MONOMER:1</t>
  </si>
  <si>
    <t xml:space="preserve">b1632</t>
  </si>
  <si>
    <t xml:space="preserve">rsxE</t>
  </si>
  <si>
    <t xml:space="preserve">G6876</t>
  </si>
  <si>
    <t xml:space="preserve">electron transport complex inner membrane NADH-quinone reductase required for the reduction of SoxR</t>
  </si>
  <si>
    <t xml:space="preserve">G6876-MONOMER:1</t>
  </si>
  <si>
    <t xml:space="preserve">b1633</t>
  </si>
  <si>
    <t xml:space="preserve">nth</t>
  </si>
  <si>
    <t xml:space="preserve">EG10662</t>
  </si>
  <si>
    <t xml:space="preserve">DNA glycosylase and apyrimidinic (AP) lyase (endonuclease III)</t>
  </si>
  <si>
    <t xml:space="preserve">EG10662-MONOMER:1</t>
  </si>
  <si>
    <t xml:space="preserve">b1635</t>
  </si>
  <si>
    <t xml:space="preserve">gstA</t>
  </si>
  <si>
    <t xml:space="preserve">G6878</t>
  </si>
  <si>
    <t xml:space="preserve">glutathionine S-transferase</t>
  </si>
  <si>
    <t xml:space="preserve">GST-MONOMER:1</t>
  </si>
  <si>
    <t xml:space="preserve">b1637</t>
  </si>
  <si>
    <t xml:space="preserve">tyrS</t>
  </si>
  <si>
    <t xml:space="preserve">EG11043</t>
  </si>
  <si>
    <t xml:space="preserve">tyrosyl-tRNA synthetase</t>
  </si>
  <si>
    <t xml:space="preserve">Tyr_RS_dim:2</t>
  </si>
  <si>
    <t xml:space="preserve">TYRS-MONOMER:1</t>
  </si>
  <si>
    <t xml:space="preserve">PDXH-MONOMER:1</t>
  </si>
  <si>
    <t xml:space="preserve">b1639</t>
  </si>
  <si>
    <t xml:space="preserve">mliC</t>
  </si>
  <si>
    <t xml:space="preserve">EG11488</t>
  </si>
  <si>
    <t xml:space="preserve">inhibitor of c-type lysozyme, membrane-bound; predicted lipoprotein</t>
  </si>
  <si>
    <t xml:space="preserve">EG11488-MONOMER:1</t>
  </si>
  <si>
    <t xml:space="preserve">b1641</t>
  </si>
  <si>
    <t xml:space="preserve">slyB</t>
  </si>
  <si>
    <t xml:space="preserve">G6881</t>
  </si>
  <si>
    <t xml:space="preserve">G6881-MONOMER:1</t>
  </si>
  <si>
    <t xml:space="preserve">b1642</t>
  </si>
  <si>
    <t xml:space="preserve">slyA</t>
  </si>
  <si>
    <t xml:space="preserve">G6882</t>
  </si>
  <si>
    <t xml:space="preserve">G6882-MONOMER:1</t>
  </si>
  <si>
    <t xml:space="preserve">b1643</t>
  </si>
  <si>
    <t xml:space="preserve">ydhI</t>
  </si>
  <si>
    <t xml:space="preserve">G6883</t>
  </si>
  <si>
    <t xml:space="preserve">G6883-MONOMER:1</t>
  </si>
  <si>
    <t xml:space="preserve">b1644</t>
  </si>
  <si>
    <t xml:space="preserve">ydhJ</t>
  </si>
  <si>
    <t xml:space="preserve">G6884</t>
  </si>
  <si>
    <t xml:space="preserve">putative membrane fusion protein (MFP) of YdhJK efflux pump</t>
  </si>
  <si>
    <t xml:space="preserve">G6884-MONOMER:1</t>
  </si>
  <si>
    <t xml:space="preserve">b1645</t>
  </si>
  <si>
    <t xml:space="preserve">ydhK</t>
  </si>
  <si>
    <t xml:space="preserve">G6885</t>
  </si>
  <si>
    <t xml:space="preserve">putative efflux protein (PET) component of YdhJK efflux pump</t>
  </si>
  <si>
    <t xml:space="preserve">G6885-MONOMER:1</t>
  </si>
  <si>
    <t xml:space="preserve">b1647</t>
  </si>
  <si>
    <t xml:space="preserve">ydhF</t>
  </si>
  <si>
    <t xml:space="preserve">G6887</t>
  </si>
  <si>
    <t xml:space="preserve">G6887-MONOMER:1</t>
  </si>
  <si>
    <t xml:space="preserve">b1648</t>
  </si>
  <si>
    <t xml:space="preserve">ydhL</t>
  </si>
  <si>
    <t xml:space="preserve">G6888</t>
  </si>
  <si>
    <t xml:space="preserve">G6888-MONOMER:1</t>
  </si>
  <si>
    <t xml:space="preserve">b1649</t>
  </si>
  <si>
    <t xml:space="preserve">nemR</t>
  </si>
  <si>
    <t xml:space="preserve">G6889</t>
  </si>
  <si>
    <t xml:space="preserve">transcriptional repressor for the nem operon, NEM-inactivated</t>
  </si>
  <si>
    <t xml:space="preserve">G6889-MONOMER:1</t>
  </si>
  <si>
    <t xml:space="preserve">b1650</t>
  </si>
  <si>
    <t xml:space="preserve">nemA</t>
  </si>
  <si>
    <t xml:space="preserve">G6890</t>
  </si>
  <si>
    <t xml:space="preserve">N-ethylmaleimide reductase, FMN-linked</t>
  </si>
  <si>
    <t xml:space="preserve">G6890-MONOMER:1</t>
  </si>
  <si>
    <t xml:space="preserve">GLYOXI-MONOMER:1</t>
  </si>
  <si>
    <t xml:space="preserve">b1652</t>
  </si>
  <si>
    <t xml:space="preserve">rnt</t>
  </si>
  <si>
    <t xml:space="preserve">EG11547</t>
  </si>
  <si>
    <t xml:space="preserve">ribonuclease T (RNase T)</t>
  </si>
  <si>
    <t xml:space="preserve">RNase_T_dim:2</t>
  </si>
  <si>
    <t xml:space="preserve">EG11547-MONOMER:1</t>
  </si>
  <si>
    <t xml:space="preserve">b1653</t>
  </si>
  <si>
    <t xml:space="preserve">lhr</t>
  </si>
  <si>
    <t xml:space="preserve">EG11548</t>
  </si>
  <si>
    <t xml:space="preserve">EG11548-MONOMER:1</t>
  </si>
  <si>
    <t xml:space="preserve">b1654</t>
  </si>
  <si>
    <t xml:space="preserve">grxD</t>
  </si>
  <si>
    <t xml:space="preserve">EG12181</t>
  </si>
  <si>
    <t xml:space="preserve">glutaredoxin-4</t>
  </si>
  <si>
    <t xml:space="preserve">CPLX0-7817:2</t>
  </si>
  <si>
    <t xml:space="preserve">EG12181-MONOMER:1</t>
  </si>
  <si>
    <t xml:space="preserve">b1655</t>
  </si>
  <si>
    <t xml:space="preserve">ydhO</t>
  </si>
  <si>
    <t xml:space="preserve">G6892</t>
  </si>
  <si>
    <t xml:space="preserve">putative peptidase, C40 clan</t>
  </si>
  <si>
    <t xml:space="preserve">G6892-MONOMER:1</t>
  </si>
  <si>
    <t xml:space="preserve">SUPEROX-DISMUTFE-MONOMER:1</t>
  </si>
  <si>
    <t xml:space="preserve">b1657</t>
  </si>
  <si>
    <t xml:space="preserve">ydhP</t>
  </si>
  <si>
    <t xml:space="preserve">G6893</t>
  </si>
  <si>
    <t xml:space="preserve">B1657-MONOMER:1</t>
  </si>
  <si>
    <t xml:space="preserve">b1658</t>
  </si>
  <si>
    <t xml:space="preserve">purR</t>
  </si>
  <si>
    <t xml:space="preserve">EG10800</t>
  </si>
  <si>
    <t xml:space="preserve">DNA-binding transcriptional repressor, hypoxanthine-binding</t>
  </si>
  <si>
    <t xml:space="preserve">EG10800-MONOMER:1</t>
  </si>
  <si>
    <t xml:space="preserve">b1659</t>
  </si>
  <si>
    <t xml:space="preserve">ydhB</t>
  </si>
  <si>
    <t xml:space="preserve">EG12140</t>
  </si>
  <si>
    <t xml:space="preserve">EG12140-MONOMER:1</t>
  </si>
  <si>
    <t xml:space="preserve">b1660</t>
  </si>
  <si>
    <t xml:space="preserve">ydhC</t>
  </si>
  <si>
    <t xml:space="preserve">EG12141</t>
  </si>
  <si>
    <t xml:space="preserve">YDHC-MONOMER:1</t>
  </si>
  <si>
    <t xml:space="preserve">CFA-MONOMER:1</t>
  </si>
  <si>
    <t xml:space="preserve">RIBOFLAVIN-SYN-MONOMER:1</t>
  </si>
  <si>
    <t xml:space="preserve">b1663</t>
  </si>
  <si>
    <t xml:space="preserve">mdtK</t>
  </si>
  <si>
    <t xml:space="preserve">EG12400</t>
  </si>
  <si>
    <t xml:space="preserve">YDHE-MONOMER:1</t>
  </si>
  <si>
    <t xml:space="preserve">b1664</t>
  </si>
  <si>
    <t xml:space="preserve">ydhQ</t>
  </si>
  <si>
    <t xml:space="preserve">G6894</t>
  </si>
  <si>
    <t xml:space="preserve">G6894-MONOMER:1</t>
  </si>
  <si>
    <t xml:space="preserve">b1665</t>
  </si>
  <si>
    <t xml:space="preserve">valV</t>
  </si>
  <si>
    <t xml:space="preserve">EG30111</t>
  </si>
  <si>
    <t xml:space="preserve">D_at_16,D_at_17,D_at_20A,D_at_20,m7G_at_46,acp3U_at_47,m5U_at_54,Y_at_55,s4U_at_8</t>
  </si>
  <si>
    <t xml:space="preserve">GUC,GUU</t>
  </si>
  <si>
    <t xml:space="preserve">b1666</t>
  </si>
  <si>
    <t xml:space="preserve">valW</t>
  </si>
  <si>
    <t xml:space="preserve">EG30112</t>
  </si>
  <si>
    <t xml:space="preserve">b1667</t>
  </si>
  <si>
    <t xml:space="preserve">ydhR</t>
  </si>
  <si>
    <t xml:space="preserve">G6895</t>
  </si>
  <si>
    <t xml:space="preserve">putative monooxygenase</t>
  </si>
  <si>
    <t xml:space="preserve">G6895-MONOMER:1</t>
  </si>
  <si>
    <t xml:space="preserve">b1668</t>
  </si>
  <si>
    <t xml:space="preserve">ydhS</t>
  </si>
  <si>
    <t xml:space="preserve">G6896</t>
  </si>
  <si>
    <t xml:space="preserve">conserved protein with FAD/NAD(P)-binding domain</t>
  </si>
  <si>
    <t xml:space="preserve">G6896-MONOMER:1</t>
  </si>
  <si>
    <t xml:space="preserve">b1669</t>
  </si>
  <si>
    <t xml:space="preserve">ydhT</t>
  </si>
  <si>
    <t xml:space="preserve">G6897</t>
  </si>
  <si>
    <t xml:space="preserve">G6897-MONOMER:1</t>
  </si>
  <si>
    <t xml:space="preserve">b1670</t>
  </si>
  <si>
    <t xml:space="preserve">ydhU</t>
  </si>
  <si>
    <t xml:space="preserve">G6898</t>
  </si>
  <si>
    <t xml:space="preserve">putative cytochrome</t>
  </si>
  <si>
    <t xml:space="preserve">G6898-MONOMER:1</t>
  </si>
  <si>
    <t xml:space="preserve">b1671</t>
  </si>
  <si>
    <t xml:space="preserve">ydhX</t>
  </si>
  <si>
    <t xml:space="preserve">G6899</t>
  </si>
  <si>
    <t xml:space="preserve">putative 4Fe-4S ferridoxin-type protein</t>
  </si>
  <si>
    <t xml:space="preserve">G6899-MONOMER:1</t>
  </si>
  <si>
    <t xml:space="preserve">b1672</t>
  </si>
  <si>
    <t xml:space="preserve">ydhW</t>
  </si>
  <si>
    <t xml:space="preserve">G6900</t>
  </si>
  <si>
    <t xml:space="preserve">G6900-MONOMER:1</t>
  </si>
  <si>
    <t xml:space="preserve">b1673</t>
  </si>
  <si>
    <t xml:space="preserve">ydhV</t>
  </si>
  <si>
    <t xml:space="preserve">G6901</t>
  </si>
  <si>
    <t xml:space="preserve">G6901-MONOMER:1</t>
  </si>
  <si>
    <t xml:space="preserve">b1674</t>
  </si>
  <si>
    <t xml:space="preserve">ydhY</t>
  </si>
  <si>
    <t xml:space="preserve">G6902</t>
  </si>
  <si>
    <t xml:space="preserve">G6902-MONOMER:1</t>
  </si>
  <si>
    <t xml:space="preserve">b1675</t>
  </si>
  <si>
    <t xml:space="preserve">ydhZ</t>
  </si>
  <si>
    <t xml:space="preserve">G6903</t>
  </si>
  <si>
    <t xml:space="preserve">G6903-MONOMER:1</t>
  </si>
  <si>
    <t xml:space="preserve">PKI-MONOMER:1</t>
  </si>
  <si>
    <t xml:space="preserve">b1677</t>
  </si>
  <si>
    <t xml:space="preserve">lpp</t>
  </si>
  <si>
    <t xml:space="preserve">EG10544</t>
  </si>
  <si>
    <t xml:space="preserve">murein lipoprotein</t>
  </si>
  <si>
    <t xml:space="preserve">EG10544-MONOMER:1</t>
  </si>
  <si>
    <t xml:space="preserve">b1678</t>
  </si>
  <si>
    <t xml:space="preserve">ynhG</t>
  </si>
  <si>
    <t xml:space="preserve">G6904</t>
  </si>
  <si>
    <t xml:space="preserve">G6904-MONOMER:1</t>
  </si>
  <si>
    <t xml:space="preserve">b1679</t>
  </si>
  <si>
    <t xml:space="preserve">sufE</t>
  </si>
  <si>
    <t xml:space="preserve">G6905</t>
  </si>
  <si>
    <t xml:space="preserve">sulfur acceptor protein</t>
  </si>
  <si>
    <t xml:space="preserve">CPLX0-246_CPLX0-1342:2</t>
  </si>
  <si>
    <t xml:space="preserve">G6905-MONOMER:1</t>
  </si>
  <si>
    <t xml:space="preserve">b1680</t>
  </si>
  <si>
    <t xml:space="preserve">sufS</t>
  </si>
  <si>
    <t xml:space="preserve">G6906</t>
  </si>
  <si>
    <t xml:space="preserve">cysteine desulfurase, stimulated by SufE; selenocysteine lyase, PLP-dependent</t>
  </si>
  <si>
    <t xml:space="preserve">G6906-MONOMER:1</t>
  </si>
  <si>
    <t xml:space="preserve">b1681</t>
  </si>
  <si>
    <t xml:space="preserve">sufD</t>
  </si>
  <si>
    <t xml:space="preserve">G6907</t>
  </si>
  <si>
    <t xml:space="preserve">component of SufBCD Fe-S cluster assembly scaffold</t>
  </si>
  <si>
    <t xml:space="preserve">CPLX0-1341:1</t>
  </si>
  <si>
    <t xml:space="preserve">G6907-MONOMER:1</t>
  </si>
  <si>
    <t xml:space="preserve">b1682</t>
  </si>
  <si>
    <t xml:space="preserve">sufC</t>
  </si>
  <si>
    <t xml:space="preserve">G6908</t>
  </si>
  <si>
    <t xml:space="preserve">SufBCD Fe-S cluster assembly scaffold protein, ATP-binding protein</t>
  </si>
  <si>
    <t xml:space="preserve">CPLX0-1341:2</t>
  </si>
  <si>
    <t xml:space="preserve">G6908-MONOMER:1</t>
  </si>
  <si>
    <t xml:space="preserve">b1683</t>
  </si>
  <si>
    <t xml:space="preserve">sufB</t>
  </si>
  <si>
    <t xml:space="preserve">G6909</t>
  </si>
  <si>
    <t xml:space="preserve">G6909-MONOMER:1</t>
  </si>
  <si>
    <t xml:space="preserve">b1684</t>
  </si>
  <si>
    <t xml:space="preserve">sufA</t>
  </si>
  <si>
    <t xml:space="preserve">EG11378</t>
  </si>
  <si>
    <t xml:space="preserve">Fe-S cluster assembly protein</t>
  </si>
  <si>
    <t xml:space="preserve">CPLX0-7824:2</t>
  </si>
  <si>
    <t xml:space="preserve">EG11378-MONOMER:1</t>
  </si>
  <si>
    <t xml:space="preserve">b1685</t>
  </si>
  <si>
    <t xml:space="preserve">ydiH</t>
  </si>
  <si>
    <t xml:space="preserve">G6911</t>
  </si>
  <si>
    <t xml:space="preserve">G6911-MONOMER:1</t>
  </si>
  <si>
    <t xml:space="preserve">b1686</t>
  </si>
  <si>
    <t xml:space="preserve">ydiI</t>
  </si>
  <si>
    <t xml:space="preserve">G6912</t>
  </si>
  <si>
    <t xml:space="preserve">G6912-MONOMER:1</t>
  </si>
  <si>
    <t xml:space="preserve">b1687</t>
  </si>
  <si>
    <t xml:space="preserve">ydiJ</t>
  </si>
  <si>
    <t xml:space="preserve">G6913</t>
  </si>
  <si>
    <t xml:space="preserve">putative FAD-linked oxidoreductase</t>
  </si>
  <si>
    <t xml:space="preserve">G6913-MONOMER:1</t>
  </si>
  <si>
    <t xml:space="preserve">b1688</t>
  </si>
  <si>
    <t xml:space="preserve">ydiK</t>
  </si>
  <si>
    <t xml:space="preserve">G6914</t>
  </si>
  <si>
    <t xml:space="preserve">inner membrane protein, UPF0118 family</t>
  </si>
  <si>
    <t xml:space="preserve">G6914-MONOMER:1</t>
  </si>
  <si>
    <t xml:space="preserve">b1689</t>
  </si>
  <si>
    <t xml:space="preserve">ydiL</t>
  </si>
  <si>
    <t xml:space="preserve">G6915</t>
  </si>
  <si>
    <t xml:space="preserve">G6915-MONOMER:1</t>
  </si>
  <si>
    <t xml:space="preserve">b1690</t>
  </si>
  <si>
    <t xml:space="preserve">ydiM</t>
  </si>
  <si>
    <t xml:space="preserve">G6916</t>
  </si>
  <si>
    <t xml:space="preserve">inner membrane protein, predicted transporter</t>
  </si>
  <si>
    <t xml:space="preserve">B1690-MONOMER:1</t>
  </si>
  <si>
    <t xml:space="preserve">b1691</t>
  </si>
  <si>
    <t xml:space="preserve">ydiN</t>
  </si>
  <si>
    <t xml:space="preserve">G6917</t>
  </si>
  <si>
    <t xml:space="preserve">inner membrane protein, predicted MFS superfamily transporter</t>
  </si>
  <si>
    <t xml:space="preserve">B1691-MONOMER:1</t>
  </si>
  <si>
    <t xml:space="preserve">EG11234-MONOMER:1</t>
  </si>
  <si>
    <t xml:space="preserve">AROD-MONOMER:1</t>
  </si>
  <si>
    <t xml:space="preserve">b1694</t>
  </si>
  <si>
    <t xml:space="preserve">ydiF</t>
  </si>
  <si>
    <t xml:space="preserve">EG12432</t>
  </si>
  <si>
    <t xml:space="preserve">fused predicted acetyl-CoA:acetoacetyl-CoA transferase: alpha subunit/beta subunit</t>
  </si>
  <si>
    <t xml:space="preserve">EG12432-MONOMER:1</t>
  </si>
  <si>
    <t xml:space="preserve">b1695</t>
  </si>
  <si>
    <t xml:space="preserve">ydiO</t>
  </si>
  <si>
    <t xml:space="preserve">G6918</t>
  </si>
  <si>
    <t xml:space="preserve">putative acyl-CoA dehydrogenase</t>
  </si>
  <si>
    <t xml:space="preserve">G6918-MONOMER:1</t>
  </si>
  <si>
    <t xml:space="preserve">b1696</t>
  </si>
  <si>
    <t xml:space="preserve">ydiP</t>
  </si>
  <si>
    <t xml:space="preserve">G6919</t>
  </si>
  <si>
    <t xml:space="preserve">G6919-MONOMER:1</t>
  </si>
  <si>
    <t xml:space="preserve">b1697</t>
  </si>
  <si>
    <t xml:space="preserve">ydiQ</t>
  </si>
  <si>
    <t xml:space="preserve">G6920</t>
  </si>
  <si>
    <t xml:space="preserve">putative electron transfer flavoprotein subunit</t>
  </si>
  <si>
    <t xml:space="preserve">G6920-MONOMER:1</t>
  </si>
  <si>
    <t xml:space="preserve">b1698</t>
  </si>
  <si>
    <t xml:space="preserve">ydiR</t>
  </si>
  <si>
    <t xml:space="preserve">G6921</t>
  </si>
  <si>
    <t xml:space="preserve">putative electron transfer flavoprotein, FAD-binding subunit</t>
  </si>
  <si>
    <t xml:space="preserve">G6921-MONOMER:1</t>
  </si>
  <si>
    <t xml:space="preserve">b1699</t>
  </si>
  <si>
    <t xml:space="preserve">ydiS</t>
  </si>
  <si>
    <t xml:space="preserve">G6922</t>
  </si>
  <si>
    <t xml:space="preserve">G6922-MONOMER:1</t>
  </si>
  <si>
    <t xml:space="preserve">b1700</t>
  </si>
  <si>
    <t xml:space="preserve">ydiT</t>
  </si>
  <si>
    <t xml:space="preserve">G6923</t>
  </si>
  <si>
    <t xml:space="preserve">putative 3Fe-4S ferredoxin-type protein</t>
  </si>
  <si>
    <t xml:space="preserve">G6923-MONOMER:1</t>
  </si>
  <si>
    <t xml:space="preserve">EG12357-MONOMER:1</t>
  </si>
  <si>
    <t xml:space="preserve">PEPSYNTH-MONOMER:1</t>
  </si>
  <si>
    <t xml:space="preserve">b1703</t>
  </si>
  <si>
    <t xml:space="preserve">ppsR</t>
  </si>
  <si>
    <t xml:space="preserve">EG11132</t>
  </si>
  <si>
    <t xml:space="preserve">bifunctional regulatory protein: PEP synthase kinase and PEP synthase pyrophosphorylase</t>
  </si>
  <si>
    <t xml:space="preserve">EG11132-MONOMER:1</t>
  </si>
  <si>
    <t xml:space="preserve">AROH-MONOMER:1</t>
  </si>
  <si>
    <t xml:space="preserve">b1705</t>
  </si>
  <si>
    <t xml:space="preserve">ydiE</t>
  </si>
  <si>
    <t xml:space="preserve">EG12391</t>
  </si>
  <si>
    <t xml:space="preserve">hemin uptake protein HemP homolog</t>
  </si>
  <si>
    <t xml:space="preserve">EG12391-MONOMER:1</t>
  </si>
  <si>
    <t xml:space="preserve">b1706</t>
  </si>
  <si>
    <t xml:space="preserve">ydiU</t>
  </si>
  <si>
    <t xml:space="preserve">G6924</t>
  </si>
  <si>
    <t xml:space="preserve">conserved protein, UPF0061 family</t>
  </si>
  <si>
    <t xml:space="preserve">G6924-MONOMER:1</t>
  </si>
  <si>
    <t xml:space="preserve">b1707</t>
  </si>
  <si>
    <t xml:space="preserve">ydiV</t>
  </si>
  <si>
    <t xml:space="preserve">G6925</t>
  </si>
  <si>
    <t xml:space="preserve">anti-FlhD4C2 factor, inactive EAL family phosphodiesterase</t>
  </si>
  <si>
    <t xml:space="preserve">G6925-MONOMER:1</t>
  </si>
  <si>
    <t xml:space="preserve">b1708</t>
  </si>
  <si>
    <t xml:space="preserve">nlpC</t>
  </si>
  <si>
    <t xml:space="preserve">EG11133</t>
  </si>
  <si>
    <t xml:space="preserve">putative peptidase, C40 clan, lipoprotein</t>
  </si>
  <si>
    <t xml:space="preserve">EG11133-MONOMER:1</t>
  </si>
  <si>
    <t xml:space="preserve">BTUD-MONOMER:1</t>
  </si>
  <si>
    <t xml:space="preserve">BTUC-MONOMER:1</t>
  </si>
  <si>
    <t xml:space="preserve">b1712</t>
  </si>
  <si>
    <t xml:space="preserve">ihfA</t>
  </si>
  <si>
    <t xml:space="preserve">EG10440</t>
  </si>
  <si>
    <t xml:space="preserve">integration host factor (IHF), DNA-binding protein, alpha subunit</t>
  </si>
  <si>
    <t xml:space="preserve">EG10440-MONOMER:1</t>
  </si>
  <si>
    <t xml:space="preserve">b1713</t>
  </si>
  <si>
    <t xml:space="preserve">pheT</t>
  </si>
  <si>
    <t xml:space="preserve">EG10710</t>
  </si>
  <si>
    <t xml:space="preserve">phenylalanine tRNA synthetase, beta subunit</t>
  </si>
  <si>
    <t xml:space="preserve">Phe_RS_tetra:2</t>
  </si>
  <si>
    <t xml:space="preserve">PHET-MONOMER:1</t>
  </si>
  <si>
    <t xml:space="preserve">b1714</t>
  </si>
  <si>
    <t xml:space="preserve">pheS</t>
  </si>
  <si>
    <t xml:space="preserve">EG10709</t>
  </si>
  <si>
    <t xml:space="preserve">phenylalanine tRNA synthetase, alpha subunit</t>
  </si>
  <si>
    <t xml:space="preserve">PHES-MONOMER:1</t>
  </si>
  <si>
    <t xml:space="preserve">b1715</t>
  </si>
  <si>
    <t xml:space="preserve">pheM</t>
  </si>
  <si>
    <t xml:space="preserve">EG11272</t>
  </si>
  <si>
    <t xml:space="preserve">phenylalanyl-tRNA synthetase operon leader peptide</t>
  </si>
  <si>
    <t xml:space="preserve">EG11272-MONOMER:1</t>
  </si>
  <si>
    <t xml:space="preserve">b1716</t>
  </si>
  <si>
    <t xml:space="preserve">rplT</t>
  </si>
  <si>
    <t xml:space="preserve">EG10881</t>
  </si>
  <si>
    <t xml:space="preserve">50S ribosomal subunit protein L20</t>
  </si>
  <si>
    <t xml:space="preserve">RplT_mono:1</t>
  </si>
  <si>
    <t xml:space="preserve">EG10881-MONOMER:1</t>
  </si>
  <si>
    <t xml:space="preserve">b1717</t>
  </si>
  <si>
    <t xml:space="preserve">rpmI</t>
  </si>
  <si>
    <t xml:space="preserve">EG11231</t>
  </si>
  <si>
    <t xml:space="preserve">50S ribosomal subunit protein L35</t>
  </si>
  <si>
    <t xml:space="preserve">RpmI_mono:1</t>
  </si>
  <si>
    <t xml:space="preserve">EG11231-MONOMER:1</t>
  </si>
  <si>
    <t xml:space="preserve">b1718</t>
  </si>
  <si>
    <t xml:space="preserve">infC</t>
  </si>
  <si>
    <t xml:space="preserve">EG10506</t>
  </si>
  <si>
    <t xml:space="preserve">protein chain initiation factor IF-3</t>
  </si>
  <si>
    <t xml:space="preserve">InfC_mono:1</t>
  </si>
  <si>
    <t xml:space="preserve">Translation_initiation_factor_InfC</t>
  </si>
  <si>
    <t xml:space="preserve">EG10506-MONOMER:1</t>
  </si>
  <si>
    <t xml:space="preserve">b1719</t>
  </si>
  <si>
    <t xml:space="preserve">thrS</t>
  </si>
  <si>
    <t xml:space="preserve">EG11001</t>
  </si>
  <si>
    <t xml:space="preserve">threonyl-tRNA synthetase</t>
  </si>
  <si>
    <t xml:space="preserve">Thr_RS_dim:2</t>
  </si>
  <si>
    <t xml:space="preserve">THRS-MONOMER:1</t>
  </si>
  <si>
    <t xml:space="preserve">b1722</t>
  </si>
  <si>
    <t xml:space="preserve">ydiY</t>
  </si>
  <si>
    <t xml:space="preserve">G6928</t>
  </si>
  <si>
    <t xml:space="preserve">putative outer membrane protein, acid-inducible</t>
  </si>
  <si>
    <t xml:space="preserve">G6928-MONOMER:1</t>
  </si>
  <si>
    <t xml:space="preserve">6PFK-2-MONOMER:1</t>
  </si>
  <si>
    <t xml:space="preserve">b1724</t>
  </si>
  <si>
    <t xml:space="preserve">ydiZ</t>
  </si>
  <si>
    <t xml:space="preserve">G6929</t>
  </si>
  <si>
    <t xml:space="preserve">G6929-MONOMER:1</t>
  </si>
  <si>
    <t xml:space="preserve">b1725</t>
  </si>
  <si>
    <t xml:space="preserve">yniA</t>
  </si>
  <si>
    <t xml:space="preserve">G6930</t>
  </si>
  <si>
    <t xml:space="preserve">putative phosphotransferase/kinase</t>
  </si>
  <si>
    <t xml:space="preserve">G6930-MONOMER:1</t>
  </si>
  <si>
    <t xml:space="preserve">b1726</t>
  </si>
  <si>
    <t xml:space="preserve">yniB</t>
  </si>
  <si>
    <t xml:space="preserve">G6931</t>
  </si>
  <si>
    <t xml:space="preserve">G6931-MONOMER:1</t>
  </si>
  <si>
    <t xml:space="preserve">b1727</t>
  </si>
  <si>
    <t xml:space="preserve">yniC</t>
  </si>
  <si>
    <t xml:space="preserve">G6932</t>
  </si>
  <si>
    <t xml:space="preserve">2-deoxyglucose-6-P phosphatase</t>
  </si>
  <si>
    <t xml:space="preserve">G6932-MONOMER:1</t>
  </si>
  <si>
    <t xml:space="preserve">b1728</t>
  </si>
  <si>
    <t xml:space="preserve">ydjM</t>
  </si>
  <si>
    <t xml:space="preserve">G6933</t>
  </si>
  <si>
    <t xml:space="preserve">inner membrane protein regulated by LexA</t>
  </si>
  <si>
    <t xml:space="preserve">G6933-MONOMER:1</t>
  </si>
  <si>
    <t xml:space="preserve">b1729</t>
  </si>
  <si>
    <t xml:space="preserve">ydjN</t>
  </si>
  <si>
    <t xml:space="preserve">G6934</t>
  </si>
  <si>
    <t xml:space="preserve">G6934-MONOMER:1</t>
  </si>
  <si>
    <t xml:space="preserve">b1730</t>
  </si>
  <si>
    <t xml:space="preserve">ydjO</t>
  </si>
  <si>
    <t xml:space="preserve">G6935</t>
  </si>
  <si>
    <t xml:space="preserve">G6935-MONOMER:1</t>
  </si>
  <si>
    <t xml:space="preserve">b1731</t>
  </si>
  <si>
    <t xml:space="preserve">cedA</t>
  </si>
  <si>
    <t xml:space="preserve">G6936</t>
  </si>
  <si>
    <t xml:space="preserve">cell division modulator</t>
  </si>
  <si>
    <t xml:space="preserve">G6936-MONOMER:1</t>
  </si>
  <si>
    <t xml:space="preserve">HYDROPEROXIDII-MONOMER:1</t>
  </si>
  <si>
    <t xml:space="preserve">b1733</t>
  </si>
  <si>
    <t xml:space="preserve">chbG</t>
  </si>
  <si>
    <t xml:space="preserve">EG12198</t>
  </si>
  <si>
    <t xml:space="preserve">chito-oligosaccharide deacetylase</t>
  </si>
  <si>
    <t xml:space="preserve">EG12198-MONOMER:1</t>
  </si>
  <si>
    <t xml:space="preserve">b1735</t>
  </si>
  <si>
    <t xml:space="preserve">chbR</t>
  </si>
  <si>
    <t xml:space="preserve">EG10143</t>
  </si>
  <si>
    <t xml:space="preserve">repressor of chb operon for N,N'-diacetylchitobiose utilization</t>
  </si>
  <si>
    <t xml:space="preserve">EG10143-MONOMER:1</t>
  </si>
  <si>
    <t xml:space="preserve">b1736</t>
  </si>
  <si>
    <t xml:space="preserve">chbA</t>
  </si>
  <si>
    <t xml:space="preserve">EG10142</t>
  </si>
  <si>
    <t xml:space="preserve">N,N'-diacetylchitobiose-specific enzyme IIA component of PTS</t>
  </si>
  <si>
    <t xml:space="preserve">CELC-MONOMER:1</t>
  </si>
  <si>
    <t xml:space="preserve">b1737</t>
  </si>
  <si>
    <t xml:space="preserve">chbC</t>
  </si>
  <si>
    <t xml:space="preserve">EG10141</t>
  </si>
  <si>
    <t xml:space="preserve">N,N'-diacetylchitobiose-specific enzyme IIC component of PTS</t>
  </si>
  <si>
    <t xml:space="preserve">CELB-MONOMER:1</t>
  </si>
  <si>
    <t xml:space="preserve">b1738</t>
  </si>
  <si>
    <t xml:space="preserve">chbB</t>
  </si>
  <si>
    <t xml:space="preserve">EG10140</t>
  </si>
  <si>
    <t xml:space="preserve">N,N'-diacetylchitobiose-specific enzyme IIB component of PTS</t>
  </si>
  <si>
    <t xml:space="preserve">CELA-MONOMER:1</t>
  </si>
  <si>
    <t xml:space="preserve">b1739</t>
  </si>
  <si>
    <t xml:space="preserve">osmE</t>
  </si>
  <si>
    <t xml:space="preserve">EG10044</t>
  </si>
  <si>
    <t xml:space="preserve">EG10044-MONOMER:1</t>
  </si>
  <si>
    <t xml:space="preserve">NAD-SYNTH-MONOMER:1</t>
  </si>
  <si>
    <t xml:space="preserve">b1741</t>
  </si>
  <si>
    <t xml:space="preserve">cho</t>
  </si>
  <si>
    <t xml:space="preserve">G6937</t>
  </si>
  <si>
    <t xml:space="preserve">endonuclease of nucleotide excision repair</t>
  </si>
  <si>
    <t xml:space="preserve">G6937-MONOMER:1</t>
  </si>
  <si>
    <t xml:space="preserve">b1742</t>
  </si>
  <si>
    <t xml:space="preserve">ves</t>
  </si>
  <si>
    <t xml:space="preserve">G6938</t>
  </si>
  <si>
    <t xml:space="preserve">G6938-MONOMER:1</t>
  </si>
  <si>
    <t xml:space="preserve">b1743</t>
  </si>
  <si>
    <t xml:space="preserve">spy</t>
  </si>
  <si>
    <t xml:space="preserve">G6939</t>
  </si>
  <si>
    <t xml:space="preserve">periplasmic ATP-independent protein refolding chaperone, stress-induced</t>
  </si>
  <si>
    <t xml:space="preserve">G6939-MONOMER:1</t>
  </si>
  <si>
    <t xml:space="preserve">SUCCORNTRANSAM-MONOMER:1</t>
  </si>
  <si>
    <t xml:space="preserve">b1749</t>
  </si>
  <si>
    <t xml:space="preserve">xthA</t>
  </si>
  <si>
    <t xml:space="preserve">EG11073</t>
  </si>
  <si>
    <t xml:space="preserve">exonuclease III</t>
  </si>
  <si>
    <t xml:space="preserve">EG11073-MONOMER:1</t>
  </si>
  <si>
    <t xml:space="preserve">b1750</t>
  </si>
  <si>
    <t xml:space="preserve">ydjX</t>
  </si>
  <si>
    <t xml:space="preserve">G6945</t>
  </si>
  <si>
    <t xml:space="preserve">inner membrane protein, TVP38/TMEM64 family</t>
  </si>
  <si>
    <t xml:space="preserve">G6945-MONOMER:1</t>
  </si>
  <si>
    <t xml:space="preserve">b1751</t>
  </si>
  <si>
    <t xml:space="preserve">ydjY</t>
  </si>
  <si>
    <t xml:space="preserve">G6946</t>
  </si>
  <si>
    <t xml:space="preserve">G6946-MONOMER:1</t>
  </si>
  <si>
    <t xml:space="preserve">b1752</t>
  </si>
  <si>
    <t xml:space="preserve">ydjZ</t>
  </si>
  <si>
    <t xml:space="preserve">G6947</t>
  </si>
  <si>
    <t xml:space="preserve">Inner membrane protein, TVP38/TMEM64 family</t>
  </si>
  <si>
    <t xml:space="preserve">G6947-MONOMER:1</t>
  </si>
  <si>
    <t xml:space="preserve">b1753</t>
  </si>
  <si>
    <t xml:space="preserve">ynjA</t>
  </si>
  <si>
    <t xml:space="preserve">G6948</t>
  </si>
  <si>
    <t xml:space="preserve">G6948-MONOMER:1</t>
  </si>
  <si>
    <t xml:space="preserve">b1754</t>
  </si>
  <si>
    <t xml:space="preserve">ynjB</t>
  </si>
  <si>
    <t xml:space="preserve">G6949</t>
  </si>
  <si>
    <t xml:space="preserve">G6949-MONOMER:1</t>
  </si>
  <si>
    <t xml:space="preserve">b1755</t>
  </si>
  <si>
    <t xml:space="preserve">ynjC</t>
  </si>
  <si>
    <t xml:space="preserve">G6950</t>
  </si>
  <si>
    <t xml:space="preserve">putative inner membrane ABC transporter permease, function unknown</t>
  </si>
  <si>
    <t xml:space="preserve">YNJC-MONOMER:1</t>
  </si>
  <si>
    <t xml:space="preserve">b1756</t>
  </si>
  <si>
    <t xml:space="preserve">ynjD</t>
  </si>
  <si>
    <t xml:space="preserve">G6951</t>
  </si>
  <si>
    <t xml:space="preserve">YNJD-MONOMER:1</t>
  </si>
  <si>
    <t xml:space="preserve">b1757</t>
  </si>
  <si>
    <t xml:space="preserve">ynjE</t>
  </si>
  <si>
    <t xml:space="preserve">G6952</t>
  </si>
  <si>
    <t xml:space="preserve">IscS specificity factor for molybdenum cofactor biosynthesis; probable alternate MoaD transpersulfidase; weak thiosulfate:cyanide sulfurtransferase; rhodanese-like protein</t>
  </si>
  <si>
    <t xml:space="preserve">G6952-MONOMER:1</t>
  </si>
  <si>
    <t xml:space="preserve">b1758</t>
  </si>
  <si>
    <t xml:space="preserve">ynjF</t>
  </si>
  <si>
    <t xml:space="preserve">G6953</t>
  </si>
  <si>
    <t xml:space="preserve">inner membrane protein, phosphatidylglycerophosphate synthase homolog</t>
  </si>
  <si>
    <t xml:space="preserve">G6953-MONOMER:1</t>
  </si>
  <si>
    <t xml:space="preserve">b1760</t>
  </si>
  <si>
    <t xml:space="preserve">ynjH</t>
  </si>
  <si>
    <t xml:space="preserve">G6955</t>
  </si>
  <si>
    <t xml:space="preserve">conserved protein, DUF1496 family</t>
  </si>
  <si>
    <t xml:space="preserve">G6955-MONOMER:1</t>
  </si>
  <si>
    <t xml:space="preserve">GDHA-MONOMER:1</t>
  </si>
  <si>
    <t xml:space="preserve">b1762</t>
  </si>
  <si>
    <t xml:space="preserve">ynjI</t>
  </si>
  <si>
    <t xml:space="preserve">G6956</t>
  </si>
  <si>
    <t xml:space="preserve">G6956-MONOMER:1</t>
  </si>
  <si>
    <t xml:space="preserve">b1763</t>
  </si>
  <si>
    <t xml:space="preserve">topB</t>
  </si>
  <si>
    <t xml:space="preserve">EG11014</t>
  </si>
  <si>
    <t xml:space="preserve">DNA topoisomerase III</t>
  </si>
  <si>
    <t xml:space="preserve">EG11014-MONOMER:1</t>
  </si>
  <si>
    <t xml:space="preserve">b1765</t>
  </si>
  <si>
    <t xml:space="preserve">ydjA</t>
  </si>
  <si>
    <t xml:space="preserve">EG11134</t>
  </si>
  <si>
    <t xml:space="preserve">EG11134-MONOMER:1</t>
  </si>
  <si>
    <t xml:space="preserve">b1766</t>
  </si>
  <si>
    <t xml:space="preserve">sppA</t>
  </si>
  <si>
    <t xml:space="preserve">EG10968</t>
  </si>
  <si>
    <t xml:space="preserve">protease IV (signal peptide peptidase)</t>
  </si>
  <si>
    <t xml:space="preserve">EG10968-MONOMER:1</t>
  </si>
  <si>
    <t xml:space="preserve">ANSA-MONOMER:1</t>
  </si>
  <si>
    <t xml:space="preserve">b1769</t>
  </si>
  <si>
    <t xml:space="preserve">ydjE</t>
  </si>
  <si>
    <t xml:space="preserve">EG12369</t>
  </si>
  <si>
    <t xml:space="preserve">YDJE-MONOMER:1</t>
  </si>
  <si>
    <t xml:space="preserve">b1770</t>
  </si>
  <si>
    <t xml:space="preserve">ydjF</t>
  </si>
  <si>
    <t xml:space="preserve">G6957</t>
  </si>
  <si>
    <t xml:space="preserve">G6957-MONOMER:1</t>
  </si>
  <si>
    <t xml:space="preserve">b1771</t>
  </si>
  <si>
    <t xml:space="preserve">ydjG</t>
  </si>
  <si>
    <t xml:space="preserve">G6958</t>
  </si>
  <si>
    <t xml:space="preserve">alpha-Keto reductase, NADH-dependent; can use methylglyoxal as substrate</t>
  </si>
  <si>
    <t xml:space="preserve">G6958-MONOMER:1</t>
  </si>
  <si>
    <t xml:space="preserve">b1772</t>
  </si>
  <si>
    <t xml:space="preserve">ydjH</t>
  </si>
  <si>
    <t xml:space="preserve">G6959</t>
  </si>
  <si>
    <t xml:space="preserve">putative kinase</t>
  </si>
  <si>
    <t xml:space="preserve">G6959-MONOMER:1</t>
  </si>
  <si>
    <t xml:space="preserve">b1774</t>
  </si>
  <si>
    <t xml:space="preserve">ydjJ</t>
  </si>
  <si>
    <t xml:space="preserve">G6961</t>
  </si>
  <si>
    <t xml:space="preserve">G6961-MONOMER:1</t>
  </si>
  <si>
    <t xml:space="preserve">b1775</t>
  </si>
  <si>
    <t xml:space="preserve">ydjK</t>
  </si>
  <si>
    <t xml:space="preserve">G6962</t>
  </si>
  <si>
    <t xml:space="preserve">B1775-MONOMER:1</t>
  </si>
  <si>
    <t xml:space="preserve">b1776</t>
  </si>
  <si>
    <t xml:space="preserve">ydjL</t>
  </si>
  <si>
    <t xml:space="preserve">G6963</t>
  </si>
  <si>
    <t xml:space="preserve">G6963-MONOMER:1</t>
  </si>
  <si>
    <t xml:space="preserve">b1777</t>
  </si>
  <si>
    <t xml:space="preserve">yeaC</t>
  </si>
  <si>
    <t xml:space="preserve">G6964</t>
  </si>
  <si>
    <t xml:space="preserve">G6964-MONOMER:1</t>
  </si>
  <si>
    <t xml:space="preserve">GAPDH-A-MONOMER:1</t>
  </si>
  <si>
    <t xml:space="preserve">b1780</t>
  </si>
  <si>
    <t xml:space="preserve">yeaD</t>
  </si>
  <si>
    <t xml:space="preserve">G6966</t>
  </si>
  <si>
    <t xml:space="preserve">G6966-MONOMER:1</t>
  </si>
  <si>
    <t xml:space="preserve">b1782</t>
  </si>
  <si>
    <t xml:space="preserve">mipA</t>
  </si>
  <si>
    <t xml:space="preserve">G6968</t>
  </si>
  <si>
    <t xml:space="preserve">scaffolding protein for murein synthesizing machinery</t>
  </si>
  <si>
    <t xml:space="preserve">G6968-MONOMER:1</t>
  </si>
  <si>
    <t xml:space="preserve">b1783</t>
  </si>
  <si>
    <t xml:space="preserve">yeaG</t>
  </si>
  <si>
    <t xml:space="preserve">G6969</t>
  </si>
  <si>
    <t xml:space="preserve">protein kinase, function unknown; autokinase</t>
  </si>
  <si>
    <t xml:space="preserve">G6969-MONOMER:1</t>
  </si>
  <si>
    <t xml:space="preserve">b1784</t>
  </si>
  <si>
    <t xml:space="preserve">yeaH</t>
  </si>
  <si>
    <t xml:space="preserve">G6970</t>
  </si>
  <si>
    <t xml:space="preserve">UPF0229 family protein</t>
  </si>
  <si>
    <t xml:space="preserve">G6970-MONOMER:1</t>
  </si>
  <si>
    <t xml:space="preserve">b1785</t>
  </si>
  <si>
    <t xml:space="preserve">yeaI</t>
  </si>
  <si>
    <t xml:space="preserve">G6971</t>
  </si>
  <si>
    <t xml:space="preserve">G6971-MONOMER:1</t>
  </si>
  <si>
    <t xml:space="preserve">b1786</t>
  </si>
  <si>
    <t xml:space="preserve">yeaJ</t>
  </si>
  <si>
    <t xml:space="preserve">G6972</t>
  </si>
  <si>
    <t xml:space="preserve">putative diguanylate cyclase</t>
  </si>
  <si>
    <t xml:space="preserve">G6972-MONOMER:1</t>
  </si>
  <si>
    <t xml:space="preserve">b1787</t>
  </si>
  <si>
    <t xml:space="preserve">yeaK</t>
  </si>
  <si>
    <t xml:space="preserve">G6973</t>
  </si>
  <si>
    <t xml:space="preserve">G6973-MONOMER:1</t>
  </si>
  <si>
    <t xml:space="preserve">b1788</t>
  </si>
  <si>
    <t xml:space="preserve">yoaI</t>
  </si>
  <si>
    <t xml:space="preserve">G6974</t>
  </si>
  <si>
    <t xml:space="preserve">G6974-MONOMER:1</t>
  </si>
  <si>
    <t xml:space="preserve">b1789</t>
  </si>
  <si>
    <t xml:space="preserve">yeaL</t>
  </si>
  <si>
    <t xml:space="preserve">G6975</t>
  </si>
  <si>
    <t xml:space="preserve">putative inner membrane protein, UPF0756 family</t>
  </si>
  <si>
    <t xml:space="preserve">G6975-MONOMER:1</t>
  </si>
  <si>
    <t xml:space="preserve">b1790</t>
  </si>
  <si>
    <t xml:space="preserve">yeaM</t>
  </si>
  <si>
    <t xml:space="preserve">G6976</t>
  </si>
  <si>
    <t xml:space="preserve">G6976-MONOMER:1</t>
  </si>
  <si>
    <t xml:space="preserve">b1791</t>
  </si>
  <si>
    <t xml:space="preserve">yeaN</t>
  </si>
  <si>
    <t xml:space="preserve">G6977</t>
  </si>
  <si>
    <t xml:space="preserve">B1791-MONOMER:1</t>
  </si>
  <si>
    <t xml:space="preserve">b1792</t>
  </si>
  <si>
    <t xml:space="preserve">yeaO</t>
  </si>
  <si>
    <t xml:space="preserve">G6978</t>
  </si>
  <si>
    <t xml:space="preserve">G6978-MONOMER:1</t>
  </si>
  <si>
    <t xml:space="preserve">b1793</t>
  </si>
  <si>
    <t xml:space="preserve">yoaF</t>
  </si>
  <si>
    <t xml:space="preserve">G6979</t>
  </si>
  <si>
    <t xml:space="preserve">conserved outer membrane lipoprotein</t>
  </si>
  <si>
    <t xml:space="preserve">G6979-MONOMER:1</t>
  </si>
  <si>
    <t xml:space="preserve">b1794</t>
  </si>
  <si>
    <t xml:space="preserve">yeaP</t>
  </si>
  <si>
    <t xml:space="preserve">G6980</t>
  </si>
  <si>
    <t xml:space="preserve">diguanylate cyclase</t>
  </si>
  <si>
    <t xml:space="preserve">G6980-MONOMER:1</t>
  </si>
  <si>
    <t xml:space="preserve">b1795</t>
  </si>
  <si>
    <t xml:space="preserve">yeaQ</t>
  </si>
  <si>
    <t xml:space="preserve">G6981</t>
  </si>
  <si>
    <t xml:space="preserve">conserved protein, UPF0410 family</t>
  </si>
  <si>
    <t xml:space="preserve">G6981-MONOMER:1</t>
  </si>
  <si>
    <t xml:space="preserve">b1796</t>
  </si>
  <si>
    <t xml:space="preserve">yoaG</t>
  </si>
  <si>
    <t xml:space="preserve">G6982</t>
  </si>
  <si>
    <t xml:space="preserve">G6982-MONOMER:1</t>
  </si>
  <si>
    <t xml:space="preserve">b1797</t>
  </si>
  <si>
    <t xml:space="preserve">yeaR</t>
  </si>
  <si>
    <t xml:space="preserve">G6983</t>
  </si>
  <si>
    <t xml:space="preserve">G6983-MONOMER:1</t>
  </si>
  <si>
    <t xml:space="preserve">b1798</t>
  </si>
  <si>
    <t xml:space="preserve">leuE</t>
  </si>
  <si>
    <t xml:space="preserve">G6984</t>
  </si>
  <si>
    <t xml:space="preserve">neutral amino-acid efflux system</t>
  </si>
  <si>
    <t xml:space="preserve">G6984-MONOMER:1</t>
  </si>
  <si>
    <t xml:space="preserve">b1799</t>
  </si>
  <si>
    <t xml:space="preserve">dmlR</t>
  </si>
  <si>
    <t xml:space="preserve">G6985</t>
  </si>
  <si>
    <t xml:space="preserve">DNA-binding transcriptional activator for dmlA</t>
  </si>
  <si>
    <t xml:space="preserve">G6985-MONOMER:1</t>
  </si>
  <si>
    <t xml:space="preserve">b1802</t>
  </si>
  <si>
    <t xml:space="preserve">yeaW</t>
  </si>
  <si>
    <t xml:space="preserve">G6988</t>
  </si>
  <si>
    <t xml:space="preserve">putative 2Fe-2S cluster-containing protein</t>
  </si>
  <si>
    <t xml:space="preserve">G6988-MONOMER:1</t>
  </si>
  <si>
    <t xml:space="preserve">b1803</t>
  </si>
  <si>
    <t xml:space="preserve">yeaX</t>
  </si>
  <si>
    <t xml:space="preserve">G6989</t>
  </si>
  <si>
    <t xml:space="preserve">G6989-MONOMER:1</t>
  </si>
  <si>
    <t xml:space="preserve">b1804</t>
  </si>
  <si>
    <t xml:space="preserve">rnd</t>
  </si>
  <si>
    <t xml:space="preserve">EG10858</t>
  </si>
  <si>
    <t xml:space="preserve">ribonuclease D</t>
  </si>
  <si>
    <t xml:space="preserve">Rnd_mono:1</t>
  </si>
  <si>
    <t xml:space="preserve">mg2(5)</t>
  </si>
  <si>
    <t xml:space="preserve">EG10858-MONOMER:1</t>
  </si>
  <si>
    <t xml:space="preserve">ACYLCOASYN-MONOMER:1</t>
  </si>
  <si>
    <t xml:space="preserve">b1806</t>
  </si>
  <si>
    <t xml:space="preserve">yeaY</t>
  </si>
  <si>
    <t xml:space="preserve">G6990</t>
  </si>
  <si>
    <t xml:space="preserve">lipoprotein, RpoE-regulated, fucntion unknown</t>
  </si>
  <si>
    <t xml:space="preserve">G6990-MONOMER:1</t>
  </si>
  <si>
    <t xml:space="preserve">b1807</t>
  </si>
  <si>
    <t xml:space="preserve">tsaB</t>
  </si>
  <si>
    <t xml:space="preserve">G6991</t>
  </si>
  <si>
    <t xml:space="preserve">tRNA(ANN) t(6)A37 threonylcarbamoyladenosine modification protein; binding partner and protease for TsaD</t>
  </si>
  <si>
    <t xml:space="preserve">TsaB_mono:1</t>
  </si>
  <si>
    <t xml:space="preserve">t6A_at_37,m6t6A_at_37</t>
  </si>
  <si>
    <t xml:space="preserve">G6991-MONOMER:1</t>
  </si>
  <si>
    <t xml:space="preserve">b1808</t>
  </si>
  <si>
    <t xml:space="preserve">yoaA</t>
  </si>
  <si>
    <t xml:space="preserve">G6992</t>
  </si>
  <si>
    <t xml:space="preserve">G6992-MONOMER:1</t>
  </si>
  <si>
    <t xml:space="preserve">b1809</t>
  </si>
  <si>
    <t xml:space="preserve">yoaB</t>
  </si>
  <si>
    <t xml:space="preserve">G6993</t>
  </si>
  <si>
    <t xml:space="preserve">putative reactive intermediate deaminase</t>
  </si>
  <si>
    <t xml:space="preserve">G6993-MONOMER:1</t>
  </si>
  <si>
    <t xml:space="preserve">b1810</t>
  </si>
  <si>
    <t xml:space="preserve">yoaC</t>
  </si>
  <si>
    <t xml:space="preserve">G6994</t>
  </si>
  <si>
    <t xml:space="preserve">conserved protein, DUF1889 family</t>
  </si>
  <si>
    <t xml:space="preserve">G6994-MONOMER:1</t>
  </si>
  <si>
    <t xml:space="preserve">b1811</t>
  </si>
  <si>
    <t xml:space="preserve">yoaH</t>
  </si>
  <si>
    <t xml:space="preserve">G6995</t>
  </si>
  <si>
    <t xml:space="preserve">G6995-MONOMER:1</t>
  </si>
  <si>
    <t xml:space="preserve">b1813</t>
  </si>
  <si>
    <t xml:space="preserve">nudL</t>
  </si>
  <si>
    <t xml:space="preserve">EG12693</t>
  </si>
  <si>
    <t xml:space="preserve">putative NUDIX hydrolase</t>
  </si>
  <si>
    <t xml:space="preserve">EG12693-MONOMER:1</t>
  </si>
  <si>
    <t xml:space="preserve">b1815</t>
  </si>
  <si>
    <t xml:space="preserve">yoaD</t>
  </si>
  <si>
    <t xml:space="preserve">G6996</t>
  </si>
  <si>
    <t xml:space="preserve">putative membrane-anchored cyclic-di-GMP phosphodiesterase, regulator of cellulose production</t>
  </si>
  <si>
    <t xml:space="preserve">G6996-MONOMER:1</t>
  </si>
  <si>
    <t xml:space="preserve">b1816</t>
  </si>
  <si>
    <t xml:space="preserve">yoaE</t>
  </si>
  <si>
    <t xml:space="preserve">G6997</t>
  </si>
  <si>
    <t xml:space="preserve">fused predicted membrane protein/conserved protein</t>
  </si>
  <si>
    <t xml:space="preserve">G6997-MONOMER:1</t>
  </si>
  <si>
    <t xml:space="preserve">MANX-MONOMER:1</t>
  </si>
  <si>
    <t xml:space="preserve">MANY-MONOMER:1</t>
  </si>
  <si>
    <t xml:space="preserve">MANZ-MONOMER:1</t>
  </si>
  <si>
    <t xml:space="preserve">b1820</t>
  </si>
  <si>
    <t xml:space="preserve">yobD</t>
  </si>
  <si>
    <t xml:space="preserve">G6998</t>
  </si>
  <si>
    <t xml:space="preserve">inner membrane protein, UPF0266 family</t>
  </si>
  <si>
    <t xml:space="preserve">G6998-MONOMER:1</t>
  </si>
  <si>
    <t xml:space="preserve">b1821</t>
  </si>
  <si>
    <t xml:space="preserve">mntP</t>
  </si>
  <si>
    <t xml:space="preserve">G6999</t>
  </si>
  <si>
    <t xml:space="preserve">putative Mn(2+) efflux pump, mntR-regulated</t>
  </si>
  <si>
    <t xml:space="preserve">G6999-MONOMER:1</t>
  </si>
  <si>
    <t xml:space="preserve">b1822</t>
  </si>
  <si>
    <t xml:space="preserve">rlmA</t>
  </si>
  <si>
    <t xml:space="preserve">EG12207</t>
  </si>
  <si>
    <t xml:space="preserve">23S rRNA m(1)G745 methyltransferase, SAM-dependent</t>
  </si>
  <si>
    <t xml:space="preserve">RrmA_dim:2</t>
  </si>
  <si>
    <t xml:space="preserve">m1G_at_745</t>
  </si>
  <si>
    <t xml:space="preserve">EG12207-MONOMER:1</t>
  </si>
  <si>
    <t xml:space="preserve">b1823</t>
  </si>
  <si>
    <t xml:space="preserve">cspC</t>
  </si>
  <si>
    <t xml:space="preserve">EG12204</t>
  </si>
  <si>
    <t xml:space="preserve">EG12204-MONOMER:1</t>
  </si>
  <si>
    <t xml:space="preserve">b1824</t>
  </si>
  <si>
    <t xml:space="preserve">yobF</t>
  </si>
  <si>
    <t xml:space="preserve">G7000</t>
  </si>
  <si>
    <t xml:space="preserve">G7000-MONOMER:1</t>
  </si>
  <si>
    <t xml:space="preserve">b1825</t>
  </si>
  <si>
    <t xml:space="preserve">yebO</t>
  </si>
  <si>
    <t xml:space="preserve">G7001</t>
  </si>
  <si>
    <t xml:space="preserve">G7001-MONOMER:1</t>
  </si>
  <si>
    <t xml:space="preserve">b1826</t>
  </si>
  <si>
    <t xml:space="preserve">mgrB</t>
  </si>
  <si>
    <t xml:space="preserve">G7002</t>
  </si>
  <si>
    <t xml:space="preserve">regulatory peptide for PhoPQ, feedback inhibition</t>
  </si>
  <si>
    <t xml:space="preserve">G7002-MONOMER:1</t>
  </si>
  <si>
    <t xml:space="preserve">b1827</t>
  </si>
  <si>
    <t xml:space="preserve">kdgR</t>
  </si>
  <si>
    <t xml:space="preserve">G7003</t>
  </si>
  <si>
    <t xml:space="preserve">DNA-binding transcriptional regulator f kdgK, kdgT, eda</t>
  </si>
  <si>
    <t xml:space="preserve">G7003-MONOMER:1</t>
  </si>
  <si>
    <t xml:space="preserve">b1828</t>
  </si>
  <si>
    <t xml:space="preserve">yebQ</t>
  </si>
  <si>
    <t xml:space="preserve">G7004</t>
  </si>
  <si>
    <t xml:space="preserve">B1828-MONOMER:1</t>
  </si>
  <si>
    <t xml:space="preserve">b1829</t>
  </si>
  <si>
    <t xml:space="preserve">htpX</t>
  </si>
  <si>
    <t xml:space="preserve">EG10462</t>
  </si>
  <si>
    <t xml:space="preserve">putative endopeptidase</t>
  </si>
  <si>
    <t xml:space="preserve">EG10462-MONOMER:1</t>
  </si>
  <si>
    <t xml:space="preserve">b1830</t>
  </si>
  <si>
    <t xml:space="preserve">prc</t>
  </si>
  <si>
    <t xml:space="preserve">EG10760</t>
  </si>
  <si>
    <t xml:space="preserve">carboxy-terminal protease for penicillin-binding protein 3</t>
  </si>
  <si>
    <t xml:space="preserve">EG10760-MONOMER:1</t>
  </si>
  <si>
    <t xml:space="preserve">b1831</t>
  </si>
  <si>
    <t xml:space="preserve">proQ</t>
  </si>
  <si>
    <t xml:space="preserve">EG12866</t>
  </si>
  <si>
    <t xml:space="preserve">RNA chaperone, probable regulator of ProP translation</t>
  </si>
  <si>
    <t xml:space="preserve">EG12866-MONOMER:1</t>
  </si>
  <si>
    <t xml:space="preserve">b1832</t>
  </si>
  <si>
    <t xml:space="preserve">msrC</t>
  </si>
  <si>
    <t xml:space="preserve">G7005</t>
  </si>
  <si>
    <t xml:space="preserve">free methionine-(R)-sulfoxide reductase</t>
  </si>
  <si>
    <t xml:space="preserve">G7005-MONOMER:1</t>
  </si>
  <si>
    <t xml:space="preserve">b1833</t>
  </si>
  <si>
    <t xml:space="preserve">yebS</t>
  </si>
  <si>
    <t xml:space="preserve">G7006</t>
  </si>
  <si>
    <t xml:space="preserve">G7006-MONOMER:1</t>
  </si>
  <si>
    <t xml:space="preserve">b1834</t>
  </si>
  <si>
    <t xml:space="preserve">yebT</t>
  </si>
  <si>
    <t xml:space="preserve">G7007</t>
  </si>
  <si>
    <t xml:space="preserve">G7007-MONOMER:1</t>
  </si>
  <si>
    <t xml:space="preserve">b1835</t>
  </si>
  <si>
    <t xml:space="preserve">rsmF</t>
  </si>
  <si>
    <t xml:space="preserve">G7008</t>
  </si>
  <si>
    <t xml:space="preserve">16S rRNA m(5)C1407 methyltransferase, SAM-dependent</t>
  </si>
  <si>
    <t xml:space="preserve">RsmF_mono:1</t>
  </si>
  <si>
    <t xml:space="preserve">m5C_at_1407</t>
  </si>
  <si>
    <t xml:space="preserve">G7008-MONOMER:1</t>
  </si>
  <si>
    <t xml:space="preserve">b1836</t>
  </si>
  <si>
    <t xml:space="preserve">yebV</t>
  </si>
  <si>
    <t xml:space="preserve">G7009</t>
  </si>
  <si>
    <t xml:space="preserve">G7009-MONOMER:1</t>
  </si>
  <si>
    <t xml:space="preserve">b1837</t>
  </si>
  <si>
    <t xml:space="preserve">yebW</t>
  </si>
  <si>
    <t xml:space="preserve">G7010</t>
  </si>
  <si>
    <t xml:space="preserve">G7010-MONOMER:1</t>
  </si>
  <si>
    <t xml:space="preserve">b1838</t>
  </si>
  <si>
    <t xml:space="preserve">pphA</t>
  </si>
  <si>
    <t xml:space="preserve">G7011</t>
  </si>
  <si>
    <t xml:space="preserve">serine/threonine-specific protein phosphatase 1</t>
  </si>
  <si>
    <t xml:space="preserve">G7011-MONOMER:1</t>
  </si>
  <si>
    <t xml:space="preserve">b1839</t>
  </si>
  <si>
    <t xml:space="preserve">yebY</t>
  </si>
  <si>
    <t xml:space="preserve">G7012</t>
  </si>
  <si>
    <t xml:space="preserve">G7012-MONOMER:1</t>
  </si>
  <si>
    <t xml:space="preserve">b1840</t>
  </si>
  <si>
    <t xml:space="preserve">yebZ</t>
  </si>
  <si>
    <t xml:space="preserve">G7013</t>
  </si>
  <si>
    <t xml:space="preserve">G7013-MONOMER:1</t>
  </si>
  <si>
    <t xml:space="preserve">b1841</t>
  </si>
  <si>
    <t xml:space="preserve">yobA</t>
  </si>
  <si>
    <t xml:space="preserve">G7014</t>
  </si>
  <si>
    <t xml:space="preserve">G7014-MONOMER:1</t>
  </si>
  <si>
    <t xml:space="preserve">b1842</t>
  </si>
  <si>
    <t xml:space="preserve">holE</t>
  </si>
  <si>
    <t xml:space="preserve">EG11505</t>
  </si>
  <si>
    <t xml:space="preserve">DNA polymerase III, theta subunit</t>
  </si>
  <si>
    <t xml:space="preserve">EG11505-MONOMER:1</t>
  </si>
  <si>
    <t xml:space="preserve">b1843</t>
  </si>
  <si>
    <t xml:space="preserve">yobB</t>
  </si>
  <si>
    <t xml:space="preserve">G7015</t>
  </si>
  <si>
    <t xml:space="preserve">G7015-MONOMER:1</t>
  </si>
  <si>
    <t xml:space="preserve">b1844</t>
  </si>
  <si>
    <t xml:space="preserve">exoX</t>
  </si>
  <si>
    <t xml:space="preserve">G7016</t>
  </si>
  <si>
    <t xml:space="preserve">exodeoxyribonuclease 10; DNA exonuclease X</t>
  </si>
  <si>
    <t xml:space="preserve">G7016-MONOMER:1</t>
  </si>
  <si>
    <t xml:space="preserve">b1845</t>
  </si>
  <si>
    <t xml:space="preserve">ptrB</t>
  </si>
  <si>
    <t xml:space="preserve">EG11004</t>
  </si>
  <si>
    <t xml:space="preserve">protease II</t>
  </si>
  <si>
    <t xml:space="preserve">EG11004-MONOMER:1</t>
  </si>
  <si>
    <t xml:space="preserve">b1846</t>
  </si>
  <si>
    <t xml:space="preserve">yebE</t>
  </si>
  <si>
    <t xml:space="preserve">EG11806</t>
  </si>
  <si>
    <t xml:space="preserve">inner membrane protein, DUF533 family</t>
  </si>
  <si>
    <t xml:space="preserve">EG11806-MONOMER:1</t>
  </si>
  <si>
    <t xml:space="preserve">b1847</t>
  </si>
  <si>
    <t xml:space="preserve">yebF</t>
  </si>
  <si>
    <t xml:space="preserve">EG11807</t>
  </si>
  <si>
    <t xml:space="preserve">extracellular Colicin M immunity family protein</t>
  </si>
  <si>
    <t xml:space="preserve">EG11807-MONOMER:1</t>
  </si>
  <si>
    <t xml:space="preserve">b1848</t>
  </si>
  <si>
    <t xml:space="preserve">yebG</t>
  </si>
  <si>
    <t xml:space="preserve">EG11808</t>
  </si>
  <si>
    <t xml:space="preserve">conserved protein regulated by LexA</t>
  </si>
  <si>
    <t xml:space="preserve">EG11808-MONOMER:1</t>
  </si>
  <si>
    <t xml:space="preserve">KDPGALDOL-4OH2OXOGLUTARALDOL-MONOMER:1</t>
  </si>
  <si>
    <t xml:space="preserve">b1853</t>
  </si>
  <si>
    <t xml:space="preserve">yebK</t>
  </si>
  <si>
    <t xml:space="preserve">EG12860</t>
  </si>
  <si>
    <t xml:space="preserve">EG12860-MONOMER:1</t>
  </si>
  <si>
    <t xml:space="preserve">PKII-MONOMER:1</t>
  </si>
  <si>
    <t xml:space="preserve">b1856</t>
  </si>
  <si>
    <t xml:space="preserve">yebA</t>
  </si>
  <si>
    <t xml:space="preserve">EG10013</t>
  </si>
  <si>
    <t xml:space="preserve">EG10013-MONOMER:1</t>
  </si>
  <si>
    <t xml:space="preserve">ZNUA-MONOMER:1</t>
  </si>
  <si>
    <t xml:space="preserve">ZNUC-MONOMER:1</t>
  </si>
  <si>
    <t xml:space="preserve">ZNUB-MONOMER:1</t>
  </si>
  <si>
    <t xml:space="preserve">b1860</t>
  </si>
  <si>
    <t xml:space="preserve">ruvB</t>
  </si>
  <si>
    <t xml:space="preserve">RUVB</t>
  </si>
  <si>
    <t xml:space="preserve">ATP-dependent DNA helicase, component of RuvABC resolvasome</t>
  </si>
  <si>
    <t xml:space="preserve">EG10924-MONOMER:1</t>
  </si>
  <si>
    <t xml:space="preserve">b1861</t>
  </si>
  <si>
    <t xml:space="preserve">ruvA</t>
  </si>
  <si>
    <t xml:space="preserve">RUVA</t>
  </si>
  <si>
    <t xml:space="preserve">component of RuvABC resolvasome, regulatory subunit</t>
  </si>
  <si>
    <t xml:space="preserve">EG10923-MONOMER:1</t>
  </si>
  <si>
    <t xml:space="preserve">b1862</t>
  </si>
  <si>
    <t xml:space="preserve">yebB</t>
  </si>
  <si>
    <t xml:space="preserve">EG11136</t>
  </si>
  <si>
    <t xml:space="preserve">conserved protein, DUF830 family</t>
  </si>
  <si>
    <t xml:space="preserve">EG11136-MONOMER:1</t>
  </si>
  <si>
    <t xml:space="preserve">b1863</t>
  </si>
  <si>
    <t xml:space="preserve">ruvC</t>
  </si>
  <si>
    <t xml:space="preserve">EG10925</t>
  </si>
  <si>
    <t xml:space="preserve">component of RuvABC resolvasome, endonuclease</t>
  </si>
  <si>
    <t xml:space="preserve">EG10925-MONOMER:1</t>
  </si>
  <si>
    <t xml:space="preserve">b1864</t>
  </si>
  <si>
    <t xml:space="preserve">yebC</t>
  </si>
  <si>
    <t xml:space="preserve">EG11137</t>
  </si>
  <si>
    <t xml:space="preserve">conserved protein, UPF0082 family</t>
  </si>
  <si>
    <t xml:space="preserve">EG11137-MONOMER:1</t>
  </si>
  <si>
    <t xml:space="preserve">b1866</t>
  </si>
  <si>
    <t xml:space="preserve">aspS</t>
  </si>
  <si>
    <t xml:space="preserve">EG10097</t>
  </si>
  <si>
    <t xml:space="preserve">aspartyl-tRNA synthetase</t>
  </si>
  <si>
    <t xml:space="preserve">Asp_RS_dim:2</t>
  </si>
  <si>
    <t xml:space="preserve">ASPS-MONOMER:1</t>
  </si>
  <si>
    <t xml:space="preserve">b1867</t>
  </si>
  <si>
    <t xml:space="preserve">yecD</t>
  </si>
  <si>
    <t xml:space="preserve">EG12378</t>
  </si>
  <si>
    <t xml:space="preserve">isochorismatase family protein</t>
  </si>
  <si>
    <t xml:space="preserve">EG12378-MONOMER:1</t>
  </si>
  <si>
    <t xml:space="preserve">b1868</t>
  </si>
  <si>
    <t xml:space="preserve">yecE</t>
  </si>
  <si>
    <t xml:space="preserve">EG12379</t>
  </si>
  <si>
    <t xml:space="preserve">conserved protein, UPF0759 family</t>
  </si>
  <si>
    <t xml:space="preserve">EG12379-MONOMER:1</t>
  </si>
  <si>
    <t xml:space="preserve">b1869</t>
  </si>
  <si>
    <t xml:space="preserve">yecN</t>
  </si>
  <si>
    <t xml:space="preserve">G7019</t>
  </si>
  <si>
    <t xml:space="preserve">inner membrane protein, MAPEG family</t>
  </si>
  <si>
    <t xml:space="preserve">G7019-MONOMER:1</t>
  </si>
  <si>
    <t xml:space="preserve">b1870</t>
  </si>
  <si>
    <t xml:space="preserve">cmoA</t>
  </si>
  <si>
    <t xml:space="preserve">G7020</t>
  </si>
  <si>
    <t xml:space="preserve">tRNA cmo(5)U34 methyltransferase, SAM-dependent</t>
  </si>
  <si>
    <t xml:space="preserve">YecO_mono:1</t>
  </si>
  <si>
    <t xml:space="preserve">cmo5U_at_34</t>
  </si>
  <si>
    <t xml:space="preserve">G7020-MONOMER:1</t>
  </si>
  <si>
    <t xml:space="preserve">b1871</t>
  </si>
  <si>
    <t xml:space="preserve">cmoB</t>
  </si>
  <si>
    <t xml:space="preserve">G7021</t>
  </si>
  <si>
    <t xml:space="preserve">tRNA mo(5)U34 methyltransferase, SAM-dependent</t>
  </si>
  <si>
    <t xml:space="preserve">YecP_mono:1</t>
  </si>
  <si>
    <t xml:space="preserve">G7021-MONOMER:1</t>
  </si>
  <si>
    <t xml:space="preserve">G7022-MONOMER:1</t>
  </si>
  <si>
    <t xml:space="preserve">G7023-MONOMER:1</t>
  </si>
  <si>
    <t xml:space="preserve">b1874</t>
  </si>
  <si>
    <t xml:space="preserve">cutC</t>
  </si>
  <si>
    <t xml:space="preserve">G7024</t>
  </si>
  <si>
    <t xml:space="preserve">copper homeostasis protein</t>
  </si>
  <si>
    <t xml:space="preserve">G7024-MONOMER:1</t>
  </si>
  <si>
    <t xml:space="preserve">b1875</t>
  </si>
  <si>
    <t xml:space="preserve">yecM</t>
  </si>
  <si>
    <t xml:space="preserve">G7025</t>
  </si>
  <si>
    <t xml:space="preserve">G7025-MONOMER:1</t>
  </si>
  <si>
    <t xml:space="preserve">b1876</t>
  </si>
  <si>
    <t xml:space="preserve">argS</t>
  </si>
  <si>
    <t xml:space="preserve">EG10071</t>
  </si>
  <si>
    <t xml:space="preserve">arginyl-tRNA synthetase</t>
  </si>
  <si>
    <t xml:space="preserve">ArgS_mono:1</t>
  </si>
  <si>
    <t xml:space="preserve">ARGS-MONOMER:1</t>
  </si>
  <si>
    <t xml:space="preserve">b1877</t>
  </si>
  <si>
    <t xml:space="preserve">yecT</t>
  </si>
  <si>
    <t xml:space="preserve">G7026</t>
  </si>
  <si>
    <t xml:space="preserve">G7026-MONOMER:1</t>
  </si>
  <si>
    <t xml:space="preserve">b1878</t>
  </si>
  <si>
    <t xml:space="preserve">flhE</t>
  </si>
  <si>
    <t xml:space="preserve">G7027</t>
  </si>
  <si>
    <t xml:space="preserve">proton seal during flagellar secretion</t>
  </si>
  <si>
    <t xml:space="preserve">G7027-MONOMER:1</t>
  </si>
  <si>
    <t xml:space="preserve">b1879</t>
  </si>
  <si>
    <t xml:space="preserve">flhA</t>
  </si>
  <si>
    <t xml:space="preserve">G370</t>
  </si>
  <si>
    <t xml:space="preserve">putative flagellar export pore protein</t>
  </si>
  <si>
    <t xml:space="preserve">G370-MONOMER:1</t>
  </si>
  <si>
    <t xml:space="preserve">b1880</t>
  </si>
  <si>
    <t xml:space="preserve">flhB</t>
  </si>
  <si>
    <t xml:space="preserve">G7028</t>
  </si>
  <si>
    <t xml:space="preserve">flagellin export apparatus, substrate specificity protein</t>
  </si>
  <si>
    <t xml:space="preserve">G7028-MONOMER:1</t>
  </si>
  <si>
    <t xml:space="preserve">b1881</t>
  </si>
  <si>
    <t xml:space="preserve">cheZ</t>
  </si>
  <si>
    <t xml:space="preserve">EG10151</t>
  </si>
  <si>
    <t xml:space="preserve">chemotaxis regulator, protein phosphatase for CheY</t>
  </si>
  <si>
    <t xml:space="preserve">CHEZ-MONOMER:1</t>
  </si>
  <si>
    <t xml:space="preserve">b1882</t>
  </si>
  <si>
    <t xml:space="preserve">cheY</t>
  </si>
  <si>
    <t xml:space="preserve">EG10150</t>
  </si>
  <si>
    <t xml:space="preserve">chemotaxis regulator transmitting signal to flagellar motor component</t>
  </si>
  <si>
    <t xml:space="preserve">EG10150-MONOMER:1</t>
  </si>
  <si>
    <t xml:space="preserve">b1883</t>
  </si>
  <si>
    <t xml:space="preserve">cheB</t>
  </si>
  <si>
    <t xml:space="preserve">EG10147</t>
  </si>
  <si>
    <t xml:space="preserve">fused chemotaxis regulator: protein-glutamate methylesterase in two-component regulatory system with CheA</t>
  </si>
  <si>
    <t xml:space="preserve">EG10147-MONOMER:1</t>
  </si>
  <si>
    <t xml:space="preserve">b1884</t>
  </si>
  <si>
    <t xml:space="preserve">cheR</t>
  </si>
  <si>
    <t xml:space="preserve">EG10148</t>
  </si>
  <si>
    <t xml:space="preserve">chemotaxis regulator, protein-glutamate methyltransferase</t>
  </si>
  <si>
    <t xml:space="preserve">CHER-MONOMER:1</t>
  </si>
  <si>
    <t xml:space="preserve">b1885</t>
  </si>
  <si>
    <t xml:space="preserve">tap</t>
  </si>
  <si>
    <t xml:space="preserve">EG10987</t>
  </si>
  <si>
    <t xml:space="preserve">methyl-accepting protein IV</t>
  </si>
  <si>
    <t xml:space="preserve">TAP-MONOMER:1</t>
  </si>
  <si>
    <t xml:space="preserve">b1886</t>
  </si>
  <si>
    <t xml:space="preserve">tar</t>
  </si>
  <si>
    <t xml:space="preserve">EG10988</t>
  </si>
  <si>
    <t xml:space="preserve">methyl-accepting chemotaxis protein II</t>
  </si>
  <si>
    <t xml:space="preserve">TAR-MONOMER:1</t>
  </si>
  <si>
    <t xml:space="preserve">b1887</t>
  </si>
  <si>
    <t xml:space="preserve">cheW</t>
  </si>
  <si>
    <t xml:space="preserve">EG10149</t>
  </si>
  <si>
    <t xml:space="preserve">purine-binding chemotaxis protein</t>
  </si>
  <si>
    <t xml:space="preserve">CHEW-MONOMER:1</t>
  </si>
  <si>
    <t xml:space="preserve">b1888</t>
  </si>
  <si>
    <t xml:space="preserve">cheA</t>
  </si>
  <si>
    <t xml:space="preserve">EG10146</t>
  </si>
  <si>
    <t xml:space="preserve">fused chemotactic sensory histidine kinase in two-component regulatory system with CheB and CheY: sensory histidine kinase/signal sensing protein</t>
  </si>
  <si>
    <t xml:space="preserve">EG10146-MONOMER:1</t>
  </si>
  <si>
    <t xml:space="preserve">b1889</t>
  </si>
  <si>
    <t xml:space="preserve">motB</t>
  </si>
  <si>
    <t xml:space="preserve">EG10602</t>
  </si>
  <si>
    <t xml:space="preserve">protein that enables flagellar motor rotation</t>
  </si>
  <si>
    <t xml:space="preserve">EG10602-MONOMER:1</t>
  </si>
  <si>
    <t xml:space="preserve">b1890</t>
  </si>
  <si>
    <t xml:space="preserve">motA</t>
  </si>
  <si>
    <t xml:space="preserve">EG10601</t>
  </si>
  <si>
    <t xml:space="preserve">proton conductor component of flagella motor</t>
  </si>
  <si>
    <t xml:space="preserve">EG10601-MONOMER:1</t>
  </si>
  <si>
    <t xml:space="preserve">b1891</t>
  </si>
  <si>
    <t xml:space="preserve">flhC</t>
  </si>
  <si>
    <t xml:space="preserve">EG10319</t>
  </si>
  <si>
    <t xml:space="preserve">DNA-binding transcriptional dual regulator with FlhD</t>
  </si>
  <si>
    <t xml:space="preserve">EG10319-MONOMER:1</t>
  </si>
  <si>
    <t xml:space="preserve">b1892</t>
  </si>
  <si>
    <t xml:space="preserve">flhD</t>
  </si>
  <si>
    <t xml:space="preserve">EG10320</t>
  </si>
  <si>
    <t xml:space="preserve">DNA-binding transcriptional dual regulator with FlhC</t>
  </si>
  <si>
    <t xml:space="preserve">EG10320-MONOMER:1</t>
  </si>
  <si>
    <t xml:space="preserve">b1893</t>
  </si>
  <si>
    <t xml:space="preserve">G7029</t>
  </si>
  <si>
    <t xml:space="preserve">G7029-MONOMER:1</t>
  </si>
  <si>
    <t xml:space="preserve">b1894</t>
  </si>
  <si>
    <t xml:space="preserve">G7030</t>
  </si>
  <si>
    <t xml:space="preserve">G7030-MONOMER:1</t>
  </si>
  <si>
    <t xml:space="preserve">b1895</t>
  </si>
  <si>
    <t xml:space="preserve">uspC</t>
  </si>
  <si>
    <t xml:space="preserve">G7031</t>
  </si>
  <si>
    <t xml:space="preserve">universal stress protein</t>
  </si>
  <si>
    <t xml:space="preserve">G7031-MONOMER:1</t>
  </si>
  <si>
    <t xml:space="preserve">ARAG-MONOMER:1</t>
  </si>
  <si>
    <t xml:space="preserve">ARAF-MONOMER:1</t>
  </si>
  <si>
    <t xml:space="preserve">b1902</t>
  </si>
  <si>
    <t xml:space="preserve">ftnB</t>
  </si>
  <si>
    <t xml:space="preserve">G7033</t>
  </si>
  <si>
    <t xml:space="preserve">ferritin B, probable ferrous iron reservoir</t>
  </si>
  <si>
    <t xml:space="preserve">G7033-MONOMER:1</t>
  </si>
  <si>
    <t xml:space="preserve">b1904</t>
  </si>
  <si>
    <t xml:space="preserve">yecR</t>
  </si>
  <si>
    <t xml:space="preserve">G7035</t>
  </si>
  <si>
    <t xml:space="preserve">lipoprotein, function unknown</t>
  </si>
  <si>
    <t xml:space="preserve">G7035-MONOMER:1</t>
  </si>
  <si>
    <t xml:space="preserve">b1905</t>
  </si>
  <si>
    <t xml:space="preserve">ftnA</t>
  </si>
  <si>
    <t xml:space="preserve">EG10921</t>
  </si>
  <si>
    <t xml:space="preserve">ferritin iron storage protein (cytoplasmic)</t>
  </si>
  <si>
    <t xml:space="preserve">EG10921-MONOMER:1</t>
  </si>
  <si>
    <t xml:space="preserve">b1906</t>
  </si>
  <si>
    <t xml:space="preserve">yecH</t>
  </si>
  <si>
    <t xml:space="preserve">G7036</t>
  </si>
  <si>
    <t xml:space="preserve">DUF2492 family protein, function unknown</t>
  </si>
  <si>
    <t xml:space="preserve">G7036-MONOMER:1</t>
  </si>
  <si>
    <t xml:space="preserve">b1908</t>
  </si>
  <si>
    <t xml:space="preserve">yecA</t>
  </si>
  <si>
    <t xml:space="preserve">EG11139</t>
  </si>
  <si>
    <t xml:space="preserve">conserved protein, UPF0149 family</t>
  </si>
  <si>
    <t xml:space="preserve">EG11139-MONOMER:1</t>
  </si>
  <si>
    <t xml:space="preserve">b1909</t>
  </si>
  <si>
    <t xml:space="preserve">leuZ</t>
  </si>
  <si>
    <t xml:space="preserve">EG30054</t>
  </si>
  <si>
    <t xml:space="preserve">D_at_16,Gm_at_18,D_at_20,Y_at_32,ms2i6A_at_37,Y_at_39,m5U_at_54,Y_at_55,s4U_at_8</t>
  </si>
  <si>
    <t xml:space="preserve">UUG,UUA</t>
  </si>
  <si>
    <t xml:space="preserve">b1910</t>
  </si>
  <si>
    <t xml:space="preserve">cysT</t>
  </si>
  <si>
    <t xml:space="preserve">G7991</t>
  </si>
  <si>
    <t xml:space="preserve">tRNA-Cys</t>
  </si>
  <si>
    <t xml:space="preserve">D_at_20,D_at_21,Y_at_32,ms2i6A_at_37,Y_at_39,m5U_at_54,Y_at_55,s4U_at_8</t>
  </si>
  <si>
    <t xml:space="preserve">UGC,UGU</t>
  </si>
  <si>
    <t xml:space="preserve">b1911</t>
  </si>
  <si>
    <t xml:space="preserve">glyW</t>
  </si>
  <si>
    <t xml:space="preserve">EG30039</t>
  </si>
  <si>
    <t xml:space="preserve">tRNA-Gly</t>
  </si>
  <si>
    <t xml:space="preserve">D_at_16,D_at_17,D_at_20,m7G_at_46,m5U_at_54,Y_at_55</t>
  </si>
  <si>
    <t xml:space="preserve">GGC,GGU</t>
  </si>
  <si>
    <t xml:space="preserve">b1913</t>
  </si>
  <si>
    <t xml:space="preserve">uvrC</t>
  </si>
  <si>
    <t xml:space="preserve">EG11063</t>
  </si>
  <si>
    <t xml:space="preserve">excinuclease UvrABC, endonuclease subunit</t>
  </si>
  <si>
    <t xml:space="preserve">EG11063-MONOMER:1</t>
  </si>
  <si>
    <t xml:space="preserve">b1914</t>
  </si>
  <si>
    <t xml:space="preserve">uvrY</t>
  </si>
  <si>
    <t xml:space="preserve">EG11140</t>
  </si>
  <si>
    <t xml:space="preserve">DNA-binding response regulator in two-component regulatory system with BarA</t>
  </si>
  <si>
    <t xml:space="preserve">EG11140-MONOMER:1</t>
  </si>
  <si>
    <t xml:space="preserve">b1915</t>
  </si>
  <si>
    <t xml:space="preserve">yecF</t>
  </si>
  <si>
    <t xml:space="preserve">EG12861</t>
  </si>
  <si>
    <t xml:space="preserve">conserved protein, DUF2594 family</t>
  </si>
  <si>
    <t xml:space="preserve">EG12861-MONOMER:1</t>
  </si>
  <si>
    <t xml:space="preserve">b1916</t>
  </si>
  <si>
    <t xml:space="preserve">sdiA</t>
  </si>
  <si>
    <t xml:space="preserve">EG10935</t>
  </si>
  <si>
    <t xml:space="preserve">quorum-sensing transcriptional activator</t>
  </si>
  <si>
    <t xml:space="preserve">EG10935-MONOMER:1</t>
  </si>
  <si>
    <t xml:space="preserve">b1917</t>
  </si>
  <si>
    <t xml:space="preserve">yecC</t>
  </si>
  <si>
    <t xml:space="preserve">EG12347</t>
  </si>
  <si>
    <t xml:space="preserve">EG12347-MONOMER:1</t>
  </si>
  <si>
    <t xml:space="preserve">b1918</t>
  </si>
  <si>
    <t xml:space="preserve">yecS</t>
  </si>
  <si>
    <t xml:space="preserve">G7037</t>
  </si>
  <si>
    <t xml:space="preserve">inner membrane protein, predicted transporter subunit: membrane component of ABC superfamily</t>
  </si>
  <si>
    <t xml:space="preserve">G7037-MONOMER:1</t>
  </si>
  <si>
    <t xml:space="preserve">DCYSDESULF-MONOMER:1</t>
  </si>
  <si>
    <t xml:space="preserve">b1920</t>
  </si>
  <si>
    <t xml:space="preserve">fliY</t>
  </si>
  <si>
    <t xml:space="preserve">G7039</t>
  </si>
  <si>
    <t xml:space="preserve">cystine transporter subunit</t>
  </si>
  <si>
    <t xml:space="preserve">G7039-MONOMER:1</t>
  </si>
  <si>
    <t xml:space="preserve">b1921</t>
  </si>
  <si>
    <t xml:space="preserve">fliZ</t>
  </si>
  <si>
    <t xml:space="preserve">EG11356</t>
  </si>
  <si>
    <t xml:space="preserve">RpoS antagonist; putative regulator of FliA activity</t>
  </si>
  <si>
    <t xml:space="preserve">EG11356-MONOMER:1</t>
  </si>
  <si>
    <t xml:space="preserve">b1922</t>
  </si>
  <si>
    <t xml:space="preserve">fliA</t>
  </si>
  <si>
    <t xml:space="preserve">EG11355</t>
  </si>
  <si>
    <t xml:space="preserve">RNA polymerase, sigma 28 (sigma F) factor</t>
  </si>
  <si>
    <t xml:space="preserve">FliA_mono:1</t>
  </si>
  <si>
    <t xml:space="preserve">RNAP</t>
  </si>
  <si>
    <t xml:space="preserve">EG11355-MONOMER:1</t>
  </si>
  <si>
    <t xml:space="preserve">b1923</t>
  </si>
  <si>
    <t xml:space="preserve">fliC</t>
  </si>
  <si>
    <t xml:space="preserve">EG10321</t>
  </si>
  <si>
    <t xml:space="preserve">flagellar filament structural protein (flagellin)</t>
  </si>
  <si>
    <t xml:space="preserve">EG10321-MONOMER:1</t>
  </si>
  <si>
    <t xml:space="preserve">b1924</t>
  </si>
  <si>
    <t xml:space="preserve">fliD</t>
  </si>
  <si>
    <t xml:space="preserve">EG10841</t>
  </si>
  <si>
    <t xml:space="preserve">flagellar filament capping protein</t>
  </si>
  <si>
    <t xml:space="preserve">EG10841-MONOMER:1</t>
  </si>
  <si>
    <t xml:space="preserve">b1925</t>
  </si>
  <si>
    <t xml:space="preserve">fliS</t>
  </si>
  <si>
    <t xml:space="preserve">EG11388</t>
  </si>
  <si>
    <t xml:space="preserve">flagellar protein potentiates polymerization</t>
  </si>
  <si>
    <t xml:space="preserve">EG11388-MONOMER:1</t>
  </si>
  <si>
    <t xml:space="preserve">b1926</t>
  </si>
  <si>
    <t xml:space="preserve">fliT</t>
  </si>
  <si>
    <t xml:space="preserve">EG11389</t>
  </si>
  <si>
    <t xml:space="preserve">putative chaperone</t>
  </si>
  <si>
    <t xml:space="preserve">EG11389-MONOMER:1</t>
  </si>
  <si>
    <t xml:space="preserve">b1928</t>
  </si>
  <si>
    <t xml:space="preserve">yedD</t>
  </si>
  <si>
    <t xml:space="preserve">EG11659</t>
  </si>
  <si>
    <t xml:space="preserve">EG11659-MONOMER:1</t>
  </si>
  <si>
    <t xml:space="preserve">b1929</t>
  </si>
  <si>
    <t xml:space="preserve">yedE</t>
  </si>
  <si>
    <t xml:space="preserve">EG11660</t>
  </si>
  <si>
    <t xml:space="preserve">EG11660-MONOMER:1</t>
  </si>
  <si>
    <t xml:space="preserve">b1930</t>
  </si>
  <si>
    <t xml:space="preserve">yedF</t>
  </si>
  <si>
    <t xml:space="preserve">EG11661</t>
  </si>
  <si>
    <t xml:space="preserve">conserved protein, UPF0033 family</t>
  </si>
  <si>
    <t xml:space="preserve">EG11661-MONOMER:1</t>
  </si>
  <si>
    <t xml:space="preserve">b1931</t>
  </si>
  <si>
    <t xml:space="preserve">yedK</t>
  </si>
  <si>
    <t xml:space="preserve">EG11662</t>
  </si>
  <si>
    <t xml:space="preserve">EG11662-MONOMER:1</t>
  </si>
  <si>
    <t xml:space="preserve">b1932</t>
  </si>
  <si>
    <t xml:space="preserve">yedL</t>
  </si>
  <si>
    <t xml:space="preserve">G7040</t>
  </si>
  <si>
    <t xml:space="preserve">putative acyltransferase</t>
  </si>
  <si>
    <t xml:space="preserve">G7040-MONOMER:1</t>
  </si>
  <si>
    <t xml:space="preserve">b1936</t>
  </si>
  <si>
    <t xml:space="preserve">G7044</t>
  </si>
  <si>
    <t xml:space="preserve">G7044-MONOMER</t>
  </si>
  <si>
    <t xml:space="preserve">G7044-MONOMER:1</t>
  </si>
  <si>
    <t xml:space="preserve">b1937</t>
  </si>
  <si>
    <t xml:space="preserve">fliE</t>
  </si>
  <si>
    <t xml:space="preserve">EG11346</t>
  </si>
  <si>
    <t xml:space="preserve">flagellar basal-body component</t>
  </si>
  <si>
    <t xml:space="preserve">EG11346-MONOMER:1</t>
  </si>
  <si>
    <t xml:space="preserve">b1938</t>
  </si>
  <si>
    <t xml:space="preserve">fliF</t>
  </si>
  <si>
    <t xml:space="preserve">EG11347</t>
  </si>
  <si>
    <t xml:space="preserve">flagellar basal-body MS-ring and collar protein</t>
  </si>
  <si>
    <t xml:space="preserve">EG11347-MONOMER:1</t>
  </si>
  <si>
    <t xml:space="preserve">b1939</t>
  </si>
  <si>
    <t xml:space="preserve">fliG</t>
  </si>
  <si>
    <t xml:space="preserve">EG11654</t>
  </si>
  <si>
    <t xml:space="preserve">flagellar motor switching and energizing component</t>
  </si>
  <si>
    <t xml:space="preserve">EG11654-MONOMER:1</t>
  </si>
  <si>
    <t xml:space="preserve">b1940</t>
  </si>
  <si>
    <t xml:space="preserve">fliH</t>
  </si>
  <si>
    <t xml:space="preserve">EG11656</t>
  </si>
  <si>
    <t xml:space="preserve">negative regulator of FliI ATPase activity</t>
  </si>
  <si>
    <t xml:space="preserve">EG11656-MONOMER:1</t>
  </si>
  <si>
    <t xml:space="preserve">b1941</t>
  </si>
  <si>
    <t xml:space="preserve">fliI</t>
  </si>
  <si>
    <t xml:space="preserve">G377</t>
  </si>
  <si>
    <t xml:space="preserve">flagellum-specific ATP synthase</t>
  </si>
  <si>
    <t xml:space="preserve">G377-MONOMER:1</t>
  </si>
  <si>
    <t xml:space="preserve">b1942</t>
  </si>
  <si>
    <t xml:space="preserve">fliJ</t>
  </si>
  <si>
    <t xml:space="preserve">G378</t>
  </si>
  <si>
    <t xml:space="preserve">flagellar protein</t>
  </si>
  <si>
    <t xml:space="preserve">G378-MONOMER:1</t>
  </si>
  <si>
    <t xml:space="preserve">b1943</t>
  </si>
  <si>
    <t xml:space="preserve">fliK</t>
  </si>
  <si>
    <t xml:space="preserve">G379</t>
  </si>
  <si>
    <t xml:space="preserve">flagellar hook-length control protein</t>
  </si>
  <si>
    <t xml:space="preserve">G379-MONOMER:1</t>
  </si>
  <si>
    <t xml:space="preserve">b1944</t>
  </si>
  <si>
    <t xml:space="preserve">fliL</t>
  </si>
  <si>
    <t xml:space="preserve">EG10322</t>
  </si>
  <si>
    <t xml:space="preserve">flagellar biosynthesis protein</t>
  </si>
  <si>
    <t xml:space="preserve">EG10322-MONOMER:1</t>
  </si>
  <si>
    <t xml:space="preserve">b1945</t>
  </si>
  <si>
    <t xml:space="preserve">fliM</t>
  </si>
  <si>
    <t xml:space="preserve">EG10323</t>
  </si>
  <si>
    <t xml:space="preserve">EG10323-MONOMER:1</t>
  </si>
  <si>
    <t xml:space="preserve">b1946</t>
  </si>
  <si>
    <t xml:space="preserve">fliN</t>
  </si>
  <si>
    <t xml:space="preserve">EG10324</t>
  </si>
  <si>
    <t xml:space="preserve">EG10324-MONOMER:1</t>
  </si>
  <si>
    <t xml:space="preserve">b1947</t>
  </si>
  <si>
    <t xml:space="preserve">fliO</t>
  </si>
  <si>
    <t xml:space="preserve">EG11224</t>
  </si>
  <si>
    <t xml:space="preserve">EG11224-MONOMER:1</t>
  </si>
  <si>
    <t xml:space="preserve">b1948</t>
  </si>
  <si>
    <t xml:space="preserve">fliP</t>
  </si>
  <si>
    <t xml:space="preserve">EG11975</t>
  </si>
  <si>
    <t xml:space="preserve">EG11975-MONOMER:1</t>
  </si>
  <si>
    <t xml:space="preserve">b1949</t>
  </si>
  <si>
    <t xml:space="preserve">fliQ</t>
  </si>
  <si>
    <t xml:space="preserve">EG11976</t>
  </si>
  <si>
    <t xml:space="preserve">EG11976-MONOMER:1</t>
  </si>
  <si>
    <t xml:space="preserve">b1950</t>
  </si>
  <si>
    <t xml:space="preserve">fliR</t>
  </si>
  <si>
    <t xml:space="preserve">EG11977</t>
  </si>
  <si>
    <t xml:space="preserve">flagellar export pore protein</t>
  </si>
  <si>
    <t xml:space="preserve">EG11977-MONOMER:1</t>
  </si>
  <si>
    <t xml:space="preserve">b1951</t>
  </si>
  <si>
    <t xml:space="preserve">rcsA</t>
  </si>
  <si>
    <t xml:space="preserve">EG10820</t>
  </si>
  <si>
    <t xml:space="preserve">DNA-binding transcriptional activator, co-regulator with RcsB</t>
  </si>
  <si>
    <t xml:space="preserve">EG10820-MONOMER:1</t>
  </si>
  <si>
    <t xml:space="preserve">b1952</t>
  </si>
  <si>
    <t xml:space="preserve">dsrB</t>
  </si>
  <si>
    <t xml:space="preserve">G7045</t>
  </si>
  <si>
    <t xml:space="preserve">G7045-MONOMER:1</t>
  </si>
  <si>
    <t xml:space="preserve">b1953</t>
  </si>
  <si>
    <t xml:space="preserve">yodD</t>
  </si>
  <si>
    <t xml:space="preserve">G7046</t>
  </si>
  <si>
    <t xml:space="preserve">G7046-MONOMER:1</t>
  </si>
  <si>
    <t xml:space="preserve">b1954</t>
  </si>
  <si>
    <t xml:space="preserve">dsrA</t>
  </si>
  <si>
    <t xml:space="preserve">G7047</t>
  </si>
  <si>
    <t xml:space="preserve">sRNA antisense regulator enhances translation of RpoS, Hfq-dependent</t>
  </si>
  <si>
    <t xml:space="preserve">b1955</t>
  </si>
  <si>
    <t xml:space="preserve">yedP</t>
  </si>
  <si>
    <t xml:space="preserve">G7048</t>
  </si>
  <si>
    <t xml:space="preserve">putative mannosyl-3-phosphoglycerate phosphatase</t>
  </si>
  <si>
    <t xml:space="preserve">G7048-MONOMER:1</t>
  </si>
  <si>
    <t xml:space="preserve">b1956</t>
  </si>
  <si>
    <t xml:space="preserve">yedQ</t>
  </si>
  <si>
    <t xml:space="preserve">G7049</t>
  </si>
  <si>
    <t xml:space="preserve">G7049-MONOMER:1</t>
  </si>
  <si>
    <t xml:space="preserve">b1957</t>
  </si>
  <si>
    <t xml:space="preserve">yodC</t>
  </si>
  <si>
    <t xml:space="preserve">G7050</t>
  </si>
  <si>
    <t xml:space="preserve">G7050-MONOMER:1</t>
  </si>
  <si>
    <t xml:space="preserve">b1958</t>
  </si>
  <si>
    <t xml:space="preserve">yedI</t>
  </si>
  <si>
    <t xml:space="preserve">EG12709</t>
  </si>
  <si>
    <t xml:space="preserve">EG12709-MONOMER:1</t>
  </si>
  <si>
    <t xml:space="preserve">b1959</t>
  </si>
  <si>
    <t xml:space="preserve">yedA</t>
  </si>
  <si>
    <t xml:space="preserve">EG11141</t>
  </si>
  <si>
    <t xml:space="preserve">amino acid exporter for phenylalanine, threonine</t>
  </si>
  <si>
    <t xml:space="preserve">EG11141-MONOMER:1</t>
  </si>
  <si>
    <t xml:space="preserve">b1960</t>
  </si>
  <si>
    <t xml:space="preserve">vsr</t>
  </si>
  <si>
    <t xml:space="preserve">EG11068</t>
  </si>
  <si>
    <t xml:space="preserve">DNA mismatch endonuclease of very short patch repair</t>
  </si>
  <si>
    <t xml:space="preserve">EG11068-MONOMER:1</t>
  </si>
  <si>
    <t xml:space="preserve">b1961</t>
  </si>
  <si>
    <t xml:space="preserve">dcm</t>
  </si>
  <si>
    <t xml:space="preserve">EG10211</t>
  </si>
  <si>
    <t xml:space="preserve">DNA cytosine methyltransferase</t>
  </si>
  <si>
    <t xml:space="preserve">EG10211-MONOMER:1</t>
  </si>
  <si>
    <t xml:space="preserve">b1962</t>
  </si>
  <si>
    <t xml:space="preserve">yedJ</t>
  </si>
  <si>
    <t xml:space="preserve">EG12710</t>
  </si>
  <si>
    <t xml:space="preserve">putative hydrolase, HD superfamily</t>
  </si>
  <si>
    <t xml:space="preserve">EG12710-MONOMER:1</t>
  </si>
  <si>
    <t xml:space="preserve">b1963</t>
  </si>
  <si>
    <t xml:space="preserve">yedR</t>
  </si>
  <si>
    <t xml:space="preserve">G7051</t>
  </si>
  <si>
    <t xml:space="preserve">G7051-MONOMER:1</t>
  </si>
  <si>
    <t xml:space="preserve">b1967</t>
  </si>
  <si>
    <t xml:space="preserve">hchA</t>
  </si>
  <si>
    <t xml:space="preserve">G7055</t>
  </si>
  <si>
    <t xml:space="preserve">glyoxalase III and Hsp31 molecular chaperone</t>
  </si>
  <si>
    <t xml:space="preserve">G7055-MONOMER:1</t>
  </si>
  <si>
    <t xml:space="preserve">b1968</t>
  </si>
  <si>
    <t xml:space="preserve">yedV</t>
  </si>
  <si>
    <t xml:space="preserve">G7056</t>
  </si>
  <si>
    <t xml:space="preserve">putative sensory kinase in two-component regulatory system with YedW</t>
  </si>
  <si>
    <t xml:space="preserve">G7056-MONOMER:1</t>
  </si>
  <si>
    <t xml:space="preserve">b1969</t>
  </si>
  <si>
    <t xml:space="preserve">yedW</t>
  </si>
  <si>
    <t xml:space="preserve">G7057</t>
  </si>
  <si>
    <t xml:space="preserve">putative DNA-binding response regulator in two-component system with YedV</t>
  </si>
  <si>
    <t xml:space="preserve">G7057-MONOMER:1</t>
  </si>
  <si>
    <t xml:space="preserve">b1970</t>
  </si>
  <si>
    <t xml:space="preserve">hiuH</t>
  </si>
  <si>
    <t xml:space="preserve">G7058</t>
  </si>
  <si>
    <t xml:space="preserve">hydroxyisourate hydrolase</t>
  </si>
  <si>
    <t xml:space="preserve">G7058-MONOMER:1</t>
  </si>
  <si>
    <t xml:space="preserve">b1971</t>
  </si>
  <si>
    <t xml:space="preserve">yedY</t>
  </si>
  <si>
    <t xml:space="preserve">G7059</t>
  </si>
  <si>
    <t xml:space="preserve">membrane-anchored, periplasmic TMAO, DMSO reductase</t>
  </si>
  <si>
    <t xml:space="preserve">G7059-MONOMER:1</t>
  </si>
  <si>
    <t xml:space="preserve">b1972</t>
  </si>
  <si>
    <t xml:space="preserve">yedZ</t>
  </si>
  <si>
    <t xml:space="preserve">G7060</t>
  </si>
  <si>
    <t xml:space="preserve">inner membrane heme subunit for periplasmic YedYZ reductase</t>
  </si>
  <si>
    <t xml:space="preserve">G7060-MONOMER:1</t>
  </si>
  <si>
    <t xml:space="preserve">b1973</t>
  </si>
  <si>
    <t xml:space="preserve">zinT</t>
  </si>
  <si>
    <t xml:space="preserve">G7061</t>
  </si>
  <si>
    <t xml:space="preserve">zinc and cadmium binding protein, periplasmic</t>
  </si>
  <si>
    <t xml:space="preserve">G7061-MONOMER:1</t>
  </si>
  <si>
    <t xml:space="preserve">b1974</t>
  </si>
  <si>
    <t xml:space="preserve">yodB</t>
  </si>
  <si>
    <t xml:space="preserve">G7062</t>
  </si>
  <si>
    <t xml:space="preserve">cytochrome b561 homolog</t>
  </si>
  <si>
    <t xml:space="preserve">G7062-MONOMER:1</t>
  </si>
  <si>
    <t xml:space="preserve">b1975</t>
  </si>
  <si>
    <t xml:space="preserve">serU</t>
  </si>
  <si>
    <t xml:space="preserve">EG30094</t>
  </si>
  <si>
    <t xml:space="preserve">Gm_at_18,D_at_20A,ms2i6A_at_37,m5U_at_54,Y_at_55</t>
  </si>
  <si>
    <t xml:space="preserve">UCG</t>
  </si>
  <si>
    <t xml:space="preserve">b1976</t>
  </si>
  <si>
    <t xml:space="preserve">mtfA</t>
  </si>
  <si>
    <t xml:space="preserve">G7063</t>
  </si>
  <si>
    <t xml:space="preserve">anti-repressor for DgsA(Mlc)</t>
  </si>
  <si>
    <t xml:space="preserve">G7063-MONOMER:1</t>
  </si>
  <si>
    <t xml:space="preserve">b1977</t>
  </si>
  <si>
    <t xml:space="preserve">asnT</t>
  </si>
  <si>
    <t xml:space="preserve">EG30020</t>
  </si>
  <si>
    <t xml:space="preserve">tRNA-Asn</t>
  </si>
  <si>
    <t xml:space="preserve">D_at_16,D_at_20,Q_at_34,t6A_at_37,Y_at_39,m7G_at_46,m5U_at_54,Y_at_55,s4U_at_8</t>
  </si>
  <si>
    <t xml:space="preserve">AAC,AAU</t>
  </si>
  <si>
    <t xml:space="preserve">b1978</t>
  </si>
  <si>
    <t xml:space="preserve">yeeJ</t>
  </si>
  <si>
    <t xml:space="preserve">G7064</t>
  </si>
  <si>
    <t xml:space="preserve">G7064-MONOMER:1</t>
  </si>
  <si>
    <t xml:space="preserve">AMP-NUCLEOSID-MONOMER:1</t>
  </si>
  <si>
    <t xml:space="preserve">b1983</t>
  </si>
  <si>
    <t xml:space="preserve">yeeN</t>
  </si>
  <si>
    <t xml:space="preserve">G7068</t>
  </si>
  <si>
    <t xml:space="preserve">G7068-MONOMER:1</t>
  </si>
  <si>
    <t xml:space="preserve">b1984</t>
  </si>
  <si>
    <t xml:space="preserve">asnW</t>
  </si>
  <si>
    <t xml:space="preserve">G7069</t>
  </si>
  <si>
    <t xml:space="preserve">b1985</t>
  </si>
  <si>
    <t xml:space="preserve">yeeO</t>
  </si>
  <si>
    <t xml:space="preserve">G7070</t>
  </si>
  <si>
    <t xml:space="preserve">putative multdrug exporter, MATE family</t>
  </si>
  <si>
    <t xml:space="preserve">YEEO-MONOMER:1</t>
  </si>
  <si>
    <t xml:space="preserve">b1986</t>
  </si>
  <si>
    <t xml:space="preserve">asnU</t>
  </si>
  <si>
    <t xml:space="preserve">EG30021</t>
  </si>
  <si>
    <t xml:space="preserve">b1987</t>
  </si>
  <si>
    <t xml:space="preserve">cbl</t>
  </si>
  <si>
    <t xml:space="preserve">G7071</t>
  </si>
  <si>
    <t xml:space="preserve">DNA-binding transcriptional activator for the ssuEADCB and tauABCD operons</t>
  </si>
  <si>
    <t xml:space="preserve">G7071-MONOMER:1</t>
  </si>
  <si>
    <t xml:space="preserve">b1988</t>
  </si>
  <si>
    <t xml:space="preserve">nac</t>
  </si>
  <si>
    <t xml:space="preserve">G7072</t>
  </si>
  <si>
    <t xml:space="preserve">DNA-binding transcriptional dual regulator of nitrogen assimilation</t>
  </si>
  <si>
    <t xml:space="preserve">G7072-MONOMER:1</t>
  </si>
  <si>
    <t xml:space="preserve">b1989</t>
  </si>
  <si>
    <t xml:space="preserve">asnV</t>
  </si>
  <si>
    <t xml:space="preserve">EG30022</t>
  </si>
  <si>
    <t xml:space="preserve">b1990</t>
  </si>
  <si>
    <t xml:space="preserve">erfK</t>
  </si>
  <si>
    <t xml:space="preserve">G7073</t>
  </si>
  <si>
    <t xml:space="preserve">G7073-MONOMER:1</t>
  </si>
  <si>
    <t xml:space="preserve">DMBPPRIBOSYLTRANS-MONOMER:1</t>
  </si>
  <si>
    <t xml:space="preserve">COBU-MONOMER:1</t>
  </si>
  <si>
    <t xml:space="preserve">b1994</t>
  </si>
  <si>
    <t xml:space="preserve">G7074</t>
  </si>
  <si>
    <t xml:space="preserve">G7074-MONOMER:1</t>
  </si>
  <si>
    <t xml:space="preserve">b1996</t>
  </si>
  <si>
    <t xml:space="preserve">G7076</t>
  </si>
  <si>
    <t xml:space="preserve">G7076-MONOMER:1</t>
  </si>
  <si>
    <t xml:space="preserve">b1997</t>
  </si>
  <si>
    <t xml:space="preserve">G7077</t>
  </si>
  <si>
    <t xml:space="preserve">G7077-MONOMER:1</t>
  </si>
  <si>
    <t xml:space="preserve">b1999</t>
  </si>
  <si>
    <t xml:space="preserve">G7079</t>
  </si>
  <si>
    <t xml:space="preserve">G7079-MONOMER</t>
  </si>
  <si>
    <t xml:space="preserve">G7079-MONOMER:1</t>
  </si>
  <si>
    <t xml:space="preserve">b2000</t>
  </si>
  <si>
    <t xml:space="preserve">flu</t>
  </si>
  <si>
    <t xml:space="preserve">G7080</t>
  </si>
  <si>
    <t xml:space="preserve">CP4-44 prophage; antigen 43 (Ag43) phase-variable biofilm formation autotransporter</t>
  </si>
  <si>
    <t xml:space="preserve">G7080-MONOMER:1</t>
  </si>
  <si>
    <t xml:space="preserve">b2001</t>
  </si>
  <si>
    <t xml:space="preserve">yeeR</t>
  </si>
  <si>
    <t xml:space="preserve">G7081</t>
  </si>
  <si>
    <t xml:space="preserve">CP4-44 prophage; predicted membrane protein</t>
  </si>
  <si>
    <t xml:space="preserve">G7081-MONOMER:1</t>
  </si>
  <si>
    <t xml:space="preserve">b2002</t>
  </si>
  <si>
    <t xml:space="preserve">yeeS</t>
  </si>
  <si>
    <t xml:space="preserve">G7082</t>
  </si>
  <si>
    <t xml:space="preserve">CP4-44 prophage; predicted DNA repair protein</t>
  </si>
  <si>
    <t xml:space="preserve">G7082-MONOMER:1</t>
  </si>
  <si>
    <t xml:space="preserve">b2003</t>
  </si>
  <si>
    <t xml:space="preserve">yeeT</t>
  </si>
  <si>
    <t xml:space="preserve">G7083</t>
  </si>
  <si>
    <t xml:space="preserve">CP4-44 prophage; putative protein</t>
  </si>
  <si>
    <t xml:space="preserve">G7083-MONOMER:1</t>
  </si>
  <si>
    <t xml:space="preserve">b2004</t>
  </si>
  <si>
    <t xml:space="preserve">cbeA</t>
  </si>
  <si>
    <t xml:space="preserve">G7084</t>
  </si>
  <si>
    <t xml:space="preserve">CP4-44 prophage; cytoskeleton bundling-enhancing factor A; CbtA antitoxin</t>
  </si>
  <si>
    <t xml:space="preserve">G7084-MONOMER:1</t>
  </si>
  <si>
    <t xml:space="preserve">b2005</t>
  </si>
  <si>
    <t xml:space="preserve">cbtA</t>
  </si>
  <si>
    <t xml:space="preserve">G7085</t>
  </si>
  <si>
    <t xml:space="preserve">CP4-44 prophage; toxin of the YeeV-YeeU toxin-antitoxin system</t>
  </si>
  <si>
    <t xml:space="preserve">G7085-MONOMER:1</t>
  </si>
  <si>
    <t xml:space="preserve">b2006</t>
  </si>
  <si>
    <t xml:space="preserve">G7086</t>
  </si>
  <si>
    <t xml:space="preserve">G7086-MONOMER</t>
  </si>
  <si>
    <t xml:space="preserve">G7086-MONOMER:1</t>
  </si>
  <si>
    <t xml:space="preserve">b2007</t>
  </si>
  <si>
    <t xml:space="preserve">yeeX</t>
  </si>
  <si>
    <t xml:space="preserve">G7087</t>
  </si>
  <si>
    <t xml:space="preserve">conserved protein, UPF0265 family</t>
  </si>
  <si>
    <t xml:space="preserve">G7087-MONOMER:1</t>
  </si>
  <si>
    <t xml:space="preserve">b2008</t>
  </si>
  <si>
    <t xml:space="preserve">yeeA</t>
  </si>
  <si>
    <t xml:space="preserve">EG11891</t>
  </si>
  <si>
    <t xml:space="preserve">inner membrane protein, FUSC family</t>
  </si>
  <si>
    <t xml:space="preserve">EG11891-MONOMER:1</t>
  </si>
  <si>
    <t xml:space="preserve">b2009</t>
  </si>
  <si>
    <t xml:space="preserve">sbmC</t>
  </si>
  <si>
    <t xml:space="preserve">EG11892</t>
  </si>
  <si>
    <t xml:space="preserve">EG11892-MONOMER:1</t>
  </si>
  <si>
    <t xml:space="preserve">b2011</t>
  </si>
  <si>
    <t xml:space="preserve">sbcB</t>
  </si>
  <si>
    <t xml:space="preserve">EG10926</t>
  </si>
  <si>
    <t xml:space="preserve">exonuclease I</t>
  </si>
  <si>
    <t xml:space="preserve">EG10926-MONOMER:1</t>
  </si>
  <si>
    <t xml:space="preserve">b2012</t>
  </si>
  <si>
    <t xml:space="preserve">yeeD</t>
  </si>
  <si>
    <t xml:space="preserve">EG11894</t>
  </si>
  <si>
    <t xml:space="preserve">EG11894-MONOMER:1</t>
  </si>
  <si>
    <t xml:space="preserve">b2013</t>
  </si>
  <si>
    <t xml:space="preserve">yeeE</t>
  </si>
  <si>
    <t xml:space="preserve">EG11895</t>
  </si>
  <si>
    <t xml:space="preserve">inner membrane protein, UPF0394 family</t>
  </si>
  <si>
    <t xml:space="preserve">EG11895-MONOMER:1</t>
  </si>
  <si>
    <t xml:space="preserve">b2014</t>
  </si>
  <si>
    <t xml:space="preserve">plaP</t>
  </si>
  <si>
    <t xml:space="preserve">EG11896</t>
  </si>
  <si>
    <t xml:space="preserve">putrescine importer, low affinity</t>
  </si>
  <si>
    <t xml:space="preserve">YEEF-MONOMER:1</t>
  </si>
  <si>
    <t xml:space="preserve">b2015</t>
  </si>
  <si>
    <t xml:space="preserve">yeeY</t>
  </si>
  <si>
    <t xml:space="preserve">G7088</t>
  </si>
  <si>
    <t xml:space="preserve">G7088-MONOMER:1</t>
  </si>
  <si>
    <t xml:space="preserve">b2016</t>
  </si>
  <si>
    <t xml:space="preserve">yeeZ</t>
  </si>
  <si>
    <t xml:space="preserve">G7089</t>
  </si>
  <si>
    <t xml:space="preserve">putative epimerase, with NAD(P)-binding Rossmann-fold domain</t>
  </si>
  <si>
    <t xml:space="preserve">G7089-MONOMER:1</t>
  </si>
  <si>
    <t xml:space="preserve">b2017</t>
  </si>
  <si>
    <t xml:space="preserve">yefM</t>
  </si>
  <si>
    <t xml:space="preserve">EG12844</t>
  </si>
  <si>
    <t xml:space="preserve">antitoxin of the YoeB-YefM toxin-antitoxin system</t>
  </si>
  <si>
    <t xml:space="preserve">EG12844-MONOMER:1</t>
  </si>
  <si>
    <t xml:space="preserve">b2018</t>
  </si>
  <si>
    <t xml:space="preserve">hisL</t>
  </si>
  <si>
    <t xml:space="preserve">EG11269</t>
  </si>
  <si>
    <t xml:space="preserve">his operon leader peptide</t>
  </si>
  <si>
    <t xml:space="preserve">EG11269-MONOMER:1</t>
  </si>
  <si>
    <t xml:space="preserve">ATPPHOSRIBOSTRANS-MONOMER:1</t>
  </si>
  <si>
    <t xml:space="preserve">HISTDEHYD-MONOMER:1</t>
  </si>
  <si>
    <t xml:space="preserve">HISTPHOSTRANS-MONOMER:1</t>
  </si>
  <si>
    <t xml:space="preserve">IMIDPHOSPHADEHYDHISTIDPHOSPHA-MONOMER:1</t>
  </si>
  <si>
    <t xml:space="preserve">GLUTAMIDOTRANS-MONOMER:1</t>
  </si>
  <si>
    <t xml:space="preserve">CYCLASE-MONOMER:1</t>
  </si>
  <si>
    <t xml:space="preserve">EG10451-MONOMER:1</t>
  </si>
  <si>
    <t xml:space="preserve">G7090-MONOMER:1</t>
  </si>
  <si>
    <t xml:space="preserve">6PGLUCONDEHYDROG-MONOMER:1</t>
  </si>
  <si>
    <t xml:space="preserve">b2030</t>
  </si>
  <si>
    <t xml:space="preserve">G7092</t>
  </si>
  <si>
    <t xml:space="preserve">G7092-MONOMER:1</t>
  </si>
  <si>
    <t xml:space="preserve">EG11982-MONOMER:1</t>
  </si>
  <si>
    <t xml:space="preserve">DTDPGLUCDEHYDRAT-MONOMER:1</t>
  </si>
  <si>
    <t xml:space="preserve">b2042</t>
  </si>
  <si>
    <t xml:space="preserve">wcaN</t>
  </si>
  <si>
    <t xml:space="preserve">G7093</t>
  </si>
  <si>
    <t xml:space="preserve">putative regulatory subunit for GalU</t>
  </si>
  <si>
    <t xml:space="preserve">G7093-MONOMER:1</t>
  </si>
  <si>
    <t xml:space="preserve">b2043</t>
  </si>
  <si>
    <t xml:space="preserve">wcaM</t>
  </si>
  <si>
    <t xml:space="preserve">G7094</t>
  </si>
  <si>
    <t xml:space="preserve">G7094-MONOMER:1</t>
  </si>
  <si>
    <t xml:space="preserve">b2044</t>
  </si>
  <si>
    <t xml:space="preserve">wcaL</t>
  </si>
  <si>
    <t xml:space="preserve">G7095</t>
  </si>
  <si>
    <t xml:space="preserve">putative glycosyl transferase</t>
  </si>
  <si>
    <t xml:space="preserve">G7095-MONOMER:1</t>
  </si>
  <si>
    <t xml:space="preserve">b2046</t>
  </si>
  <si>
    <t xml:space="preserve">wzxC</t>
  </si>
  <si>
    <t xml:space="preserve">G7097</t>
  </si>
  <si>
    <t xml:space="preserve">putative colanic acid exporter</t>
  </si>
  <si>
    <t xml:space="preserve">G7097-MONOMER:1</t>
  </si>
  <si>
    <t xml:space="preserve">b2047</t>
  </si>
  <si>
    <t xml:space="preserve">wcaJ</t>
  </si>
  <si>
    <t xml:space="preserve">G7098</t>
  </si>
  <si>
    <t xml:space="preserve">colanic biosynthesis UDP-glucose lipid carrier transferase</t>
  </si>
  <si>
    <t xml:space="preserve">G7098-MONOMER:1</t>
  </si>
  <si>
    <t xml:space="preserve">b2050</t>
  </si>
  <si>
    <t xml:space="preserve">wcaI</t>
  </si>
  <si>
    <t xml:space="preserve">EG11790</t>
  </si>
  <si>
    <t xml:space="preserve">EG11790-MONOMER:1</t>
  </si>
  <si>
    <t xml:space="preserve">GDPMANMANHYDRO-MONOMER:1</t>
  </si>
  <si>
    <t xml:space="preserve">FCL-MONOMER:1</t>
  </si>
  <si>
    <t xml:space="preserve">GDPMANDEHYDRA-MONOMER:1</t>
  </si>
  <si>
    <t xml:space="preserve">b2054</t>
  </si>
  <si>
    <t xml:space="preserve">wcaF</t>
  </si>
  <si>
    <t xml:space="preserve">G7099</t>
  </si>
  <si>
    <t xml:space="preserve">putative acyl transferase</t>
  </si>
  <si>
    <t xml:space="preserve">G7099-MONOMER:1</t>
  </si>
  <si>
    <t xml:space="preserve">b2055</t>
  </si>
  <si>
    <t xml:space="preserve">wcaE</t>
  </si>
  <si>
    <t xml:space="preserve">G7100</t>
  </si>
  <si>
    <t xml:space="preserve">G7100-MONOMER:1</t>
  </si>
  <si>
    <t xml:space="preserve">b2056</t>
  </si>
  <si>
    <t xml:space="preserve">wcaD</t>
  </si>
  <si>
    <t xml:space="preserve">G7101</t>
  </si>
  <si>
    <t xml:space="preserve">putative colanic acid polymerase</t>
  </si>
  <si>
    <t xml:space="preserve">G7101-MONOMER:1</t>
  </si>
  <si>
    <t xml:space="preserve">b2057</t>
  </si>
  <si>
    <t xml:space="preserve">wcaC</t>
  </si>
  <si>
    <t xml:space="preserve">G7102</t>
  </si>
  <si>
    <t xml:space="preserve">G7102-MONOMER:1</t>
  </si>
  <si>
    <t xml:space="preserve">b2058</t>
  </si>
  <si>
    <t xml:space="preserve">wcaB</t>
  </si>
  <si>
    <t xml:space="preserve">G7103</t>
  </si>
  <si>
    <t xml:space="preserve">G7103-MONOMER:1</t>
  </si>
  <si>
    <t xml:space="preserve">b2059</t>
  </si>
  <si>
    <t xml:space="preserve">wcaA</t>
  </si>
  <si>
    <t xml:space="preserve">G7104</t>
  </si>
  <si>
    <t xml:space="preserve">G7104-MONOMER:1</t>
  </si>
  <si>
    <t xml:space="preserve">b2060</t>
  </si>
  <si>
    <t xml:space="preserve">wzc</t>
  </si>
  <si>
    <t xml:space="preserve">G7105</t>
  </si>
  <si>
    <t xml:space="preserve">protein-tyrosine kinase</t>
  </si>
  <si>
    <t xml:space="preserve">G7105-MONOMER:1</t>
  </si>
  <si>
    <t xml:space="preserve">b2061</t>
  </si>
  <si>
    <t xml:space="preserve">wzb</t>
  </si>
  <si>
    <t xml:space="preserve">G7106</t>
  </si>
  <si>
    <t xml:space="preserve">protein-tyrosine phosphatase</t>
  </si>
  <si>
    <t xml:space="preserve">G7106-MONOMER:1</t>
  </si>
  <si>
    <t xml:space="preserve">b2062</t>
  </si>
  <si>
    <t xml:space="preserve">wza</t>
  </si>
  <si>
    <t xml:space="preserve">G7107</t>
  </si>
  <si>
    <t xml:space="preserve">lipoprotein required for capsular polysaccharide translocation through the outer membrane</t>
  </si>
  <si>
    <t xml:space="preserve">G7107-MONOMER:1</t>
  </si>
  <si>
    <t xml:space="preserve">b2063</t>
  </si>
  <si>
    <t xml:space="preserve">yegH</t>
  </si>
  <si>
    <t xml:space="preserve">G7108</t>
  </si>
  <si>
    <t xml:space="preserve">G7108-MONOMER:1</t>
  </si>
  <si>
    <t xml:space="preserve">b2064</t>
  </si>
  <si>
    <t xml:space="preserve">asmA</t>
  </si>
  <si>
    <t xml:space="preserve">EG11361</t>
  </si>
  <si>
    <t xml:space="preserve">putative assembly protein</t>
  </si>
  <si>
    <t xml:space="preserve">EG11361-MONOMER:1</t>
  </si>
  <si>
    <t xml:space="preserve">DCTP-DEAM-MONOMER:1</t>
  </si>
  <si>
    <t xml:space="preserve">b2067</t>
  </si>
  <si>
    <t xml:space="preserve">yegE</t>
  </si>
  <si>
    <t xml:space="preserve">EG12396</t>
  </si>
  <si>
    <t xml:space="preserve">putative diguanylate cyclase, GGDEF domain signaling protein</t>
  </si>
  <si>
    <t xml:space="preserve">EG12396-MONOMER:1</t>
  </si>
  <si>
    <t xml:space="preserve">b2068</t>
  </si>
  <si>
    <t xml:space="preserve">alkA</t>
  </si>
  <si>
    <t xml:space="preserve">EG11222</t>
  </si>
  <si>
    <t xml:space="preserve">3-methyl-adenine DNA glycosylase II</t>
  </si>
  <si>
    <t xml:space="preserve">EG11222-MONOMER:1</t>
  </si>
  <si>
    <t xml:space="preserve">b2069</t>
  </si>
  <si>
    <t xml:space="preserve">yegD</t>
  </si>
  <si>
    <t xml:space="preserve">EG12200</t>
  </si>
  <si>
    <t xml:space="preserve">EG12200-MONOMER:1</t>
  </si>
  <si>
    <t xml:space="preserve">b2070</t>
  </si>
  <si>
    <t xml:space="preserve">yegI</t>
  </si>
  <si>
    <t xml:space="preserve">G7109</t>
  </si>
  <si>
    <t xml:space="preserve">G7109-MONOMER:1</t>
  </si>
  <si>
    <t xml:space="preserve">b2071</t>
  </si>
  <si>
    <t xml:space="preserve">yegJ</t>
  </si>
  <si>
    <t xml:space="preserve">G7110</t>
  </si>
  <si>
    <t xml:space="preserve">G7110-MONOMER:1</t>
  </si>
  <si>
    <t xml:space="preserve">b2072</t>
  </si>
  <si>
    <t xml:space="preserve">yegK</t>
  </si>
  <si>
    <t xml:space="preserve">G7111</t>
  </si>
  <si>
    <t xml:space="preserve">G7111-MONOMER:1</t>
  </si>
  <si>
    <t xml:space="preserve">b2073</t>
  </si>
  <si>
    <t xml:space="preserve">yegL</t>
  </si>
  <si>
    <t xml:space="preserve">G7112</t>
  </si>
  <si>
    <t xml:space="preserve">G7112-MONOMER:1</t>
  </si>
  <si>
    <t xml:space="preserve">b2074</t>
  </si>
  <si>
    <t xml:space="preserve">mdtA</t>
  </si>
  <si>
    <t xml:space="preserve">G7113</t>
  </si>
  <si>
    <t xml:space="preserve">multidrug efflux system, subunit A</t>
  </si>
  <si>
    <t xml:space="preserve">G7113-MONOMER:1</t>
  </si>
  <si>
    <t xml:space="preserve">b2075</t>
  </si>
  <si>
    <t xml:space="preserve">mdtB</t>
  </si>
  <si>
    <t xml:space="preserve">G7114</t>
  </si>
  <si>
    <t xml:space="preserve">multidrug efflux system, subunit B</t>
  </si>
  <si>
    <t xml:space="preserve">B2075-MONOMER:1</t>
  </si>
  <si>
    <t xml:space="preserve">b2076</t>
  </si>
  <si>
    <t xml:space="preserve">mdtC</t>
  </si>
  <si>
    <t xml:space="preserve">G7115</t>
  </si>
  <si>
    <t xml:space="preserve">multidrug efflux system, subunit C</t>
  </si>
  <si>
    <t xml:space="preserve">B2076-MONOMER:1</t>
  </si>
  <si>
    <t xml:space="preserve">b2077</t>
  </si>
  <si>
    <t xml:space="preserve">mdtD</t>
  </si>
  <si>
    <t xml:space="preserve">EG12136</t>
  </si>
  <si>
    <t xml:space="preserve">B2077-MONOMER:1</t>
  </si>
  <si>
    <t xml:space="preserve">b2078</t>
  </si>
  <si>
    <t xml:space="preserve">baeS</t>
  </si>
  <si>
    <t xml:space="preserve">EG11617</t>
  </si>
  <si>
    <t xml:space="preserve">sensory histidine kinase in two-component regulatory system with BaeR</t>
  </si>
  <si>
    <t xml:space="preserve">EG11617-MONOMER:1</t>
  </si>
  <si>
    <t xml:space="preserve">b2079</t>
  </si>
  <si>
    <t xml:space="preserve">baeR</t>
  </si>
  <si>
    <t xml:space="preserve">EG11618</t>
  </si>
  <si>
    <t xml:space="preserve">DNA-binding response regulator in two-component regulatory system with BaeS</t>
  </si>
  <si>
    <t xml:space="preserve">EG11618-MONOMER:1</t>
  </si>
  <si>
    <t xml:space="preserve">b2080</t>
  </si>
  <si>
    <t xml:space="preserve">yegP</t>
  </si>
  <si>
    <t xml:space="preserve">G7117</t>
  </si>
  <si>
    <t xml:space="preserve">conserved protein, UPF0339 family</t>
  </si>
  <si>
    <t xml:space="preserve">G7117-MONOMER:1</t>
  </si>
  <si>
    <t xml:space="preserve">b2081</t>
  </si>
  <si>
    <t xml:space="preserve">yegQ</t>
  </si>
  <si>
    <t xml:space="preserve">G7118</t>
  </si>
  <si>
    <t xml:space="preserve">G7118-MONOMER:1</t>
  </si>
  <si>
    <t xml:space="preserve">b2082</t>
  </si>
  <si>
    <t xml:space="preserve">ogrK</t>
  </si>
  <si>
    <t xml:space="preserve">G7119</t>
  </si>
  <si>
    <t xml:space="preserve">positive regulator of P2 growth (insertion of P2 ogr gene into the chromosome)</t>
  </si>
  <si>
    <t xml:space="preserve">G7119-MONOMER:1</t>
  </si>
  <si>
    <t xml:space="preserve">b2083</t>
  </si>
  <si>
    <t xml:space="preserve">G7120</t>
  </si>
  <si>
    <t xml:space="preserve">G7120-MONOMER</t>
  </si>
  <si>
    <t xml:space="preserve">G7120-MONOMER:1</t>
  </si>
  <si>
    <t xml:space="preserve">b2085</t>
  </si>
  <si>
    <t xml:space="preserve">yegR</t>
  </si>
  <si>
    <t xml:space="preserve">G7122</t>
  </si>
  <si>
    <t xml:space="preserve">G7122-MONOMER:1</t>
  </si>
  <si>
    <t xml:space="preserve">b2086</t>
  </si>
  <si>
    <t xml:space="preserve">yegS</t>
  </si>
  <si>
    <t xml:space="preserve">G7123</t>
  </si>
  <si>
    <t xml:space="preserve">phosphatidylglycerol kinase, metal-dependent</t>
  </si>
  <si>
    <t xml:space="preserve">G7123-MONOMER:1</t>
  </si>
  <si>
    <t xml:space="preserve">b2088</t>
  </si>
  <si>
    <t xml:space="preserve">G7125</t>
  </si>
  <si>
    <t xml:space="preserve">G7125-MONOMER:1</t>
  </si>
  <si>
    <t xml:space="preserve">b2089</t>
  </si>
  <si>
    <t xml:space="preserve">G7126</t>
  </si>
  <si>
    <t xml:space="preserve">GATC-MONOMER:1</t>
  </si>
  <si>
    <t xml:space="preserve">GATB-MONOMER:1</t>
  </si>
  <si>
    <t xml:space="preserve">GATA-MONOMER:1</t>
  </si>
  <si>
    <t xml:space="preserve">G7128-MONOMER:1</t>
  </si>
  <si>
    <t xml:space="preserve">TAGAALDOL2-MONOMER:1</t>
  </si>
  <si>
    <t xml:space="preserve">FRUCBISALD-CLASSI-MONOMER:1</t>
  </si>
  <si>
    <t xml:space="preserve">b2098</t>
  </si>
  <si>
    <t xml:space="preserve">yegT</t>
  </si>
  <si>
    <t xml:space="preserve">G7130</t>
  </si>
  <si>
    <t xml:space="preserve">nucleoside transporter, low affinity</t>
  </si>
  <si>
    <t xml:space="preserve">B2098-MONOMER:1</t>
  </si>
  <si>
    <t xml:space="preserve">b2099</t>
  </si>
  <si>
    <t xml:space="preserve">yegU</t>
  </si>
  <si>
    <t xml:space="preserve">G7131</t>
  </si>
  <si>
    <t xml:space="preserve">G7131-MONOMER:1</t>
  </si>
  <si>
    <t xml:space="preserve">b2100</t>
  </si>
  <si>
    <t xml:space="preserve">yegV</t>
  </si>
  <si>
    <t xml:space="preserve">G7132</t>
  </si>
  <si>
    <t xml:space="preserve">G7132-MONOMER:1</t>
  </si>
  <si>
    <t xml:space="preserve">b2101</t>
  </si>
  <si>
    <t xml:space="preserve">yegW</t>
  </si>
  <si>
    <t xml:space="preserve">G7133</t>
  </si>
  <si>
    <t xml:space="preserve">G7133-MONOMER:1</t>
  </si>
  <si>
    <t xml:space="preserve">b2102</t>
  </si>
  <si>
    <t xml:space="preserve">yegX</t>
  </si>
  <si>
    <t xml:space="preserve">G7134</t>
  </si>
  <si>
    <t xml:space="preserve">G7134-MONOMER:1</t>
  </si>
  <si>
    <t xml:space="preserve">HMP-P-KIN-MONOMER:1</t>
  </si>
  <si>
    <t xml:space="preserve">b2105</t>
  </si>
  <si>
    <t xml:space="preserve">rcnR</t>
  </si>
  <si>
    <t xml:space="preserve">G7137</t>
  </si>
  <si>
    <t xml:space="preserve">DNA-binding transcriptional repressor of rcnA</t>
  </si>
  <si>
    <t xml:space="preserve">G7137-MONOMER:1</t>
  </si>
  <si>
    <t xml:space="preserve">b2106</t>
  </si>
  <si>
    <t xml:space="preserve">rcnA</t>
  </si>
  <si>
    <t xml:space="preserve">G7138</t>
  </si>
  <si>
    <t xml:space="preserve">membrane protein conferring nickel and cobalt resistance</t>
  </si>
  <si>
    <t xml:space="preserve">G7138-MONOMER:1</t>
  </si>
  <si>
    <t xml:space="preserve">b2107</t>
  </si>
  <si>
    <t xml:space="preserve">rcnB</t>
  </si>
  <si>
    <t xml:space="preserve">G7139</t>
  </si>
  <si>
    <t xml:space="preserve">periplasmic modulator of Ni and Co efflux</t>
  </si>
  <si>
    <t xml:space="preserve">G7139-MONOMER:1</t>
  </si>
  <si>
    <t xml:space="preserve">b2108</t>
  </si>
  <si>
    <t xml:space="preserve">yehA</t>
  </si>
  <si>
    <t xml:space="preserve">EG11987</t>
  </si>
  <si>
    <t xml:space="preserve">EG11987-MONOMER:1</t>
  </si>
  <si>
    <t xml:space="preserve">b2109</t>
  </si>
  <si>
    <t xml:space="preserve">yehB</t>
  </si>
  <si>
    <t xml:space="preserve">EG11988</t>
  </si>
  <si>
    <t xml:space="preserve">EG11988-MONOMER:1</t>
  </si>
  <si>
    <t xml:space="preserve">b2110</t>
  </si>
  <si>
    <t xml:space="preserve">yehC</t>
  </si>
  <si>
    <t xml:space="preserve">EG11989</t>
  </si>
  <si>
    <t xml:space="preserve">EG11989-MONOMER:1</t>
  </si>
  <si>
    <t xml:space="preserve">b2111</t>
  </si>
  <si>
    <t xml:space="preserve">yehD</t>
  </si>
  <si>
    <t xml:space="preserve">EG11990</t>
  </si>
  <si>
    <t xml:space="preserve">EG11990-MONOMER:1</t>
  </si>
  <si>
    <t xml:space="preserve">b2112</t>
  </si>
  <si>
    <t xml:space="preserve">yehE</t>
  </si>
  <si>
    <t xml:space="preserve">EG11991</t>
  </si>
  <si>
    <t xml:space="preserve">EG11991-MONOMER:1</t>
  </si>
  <si>
    <t xml:space="preserve">b2113</t>
  </si>
  <si>
    <t xml:space="preserve">mrp</t>
  </si>
  <si>
    <t xml:space="preserve">EG10611</t>
  </si>
  <si>
    <t xml:space="preserve">antiporter inner membrane protein</t>
  </si>
  <si>
    <t xml:space="preserve">EG10611-MONOMER:1</t>
  </si>
  <si>
    <t xml:space="preserve">b2114</t>
  </si>
  <si>
    <t xml:space="preserve">metG</t>
  </si>
  <si>
    <t xml:space="preserve">EG10586</t>
  </si>
  <si>
    <t xml:space="preserve">methionyl-tRNA synthetase</t>
  </si>
  <si>
    <t xml:space="preserve">Met_RS_dim:2</t>
  </si>
  <si>
    <t xml:space="preserve">METG-MONOMER:1</t>
  </si>
  <si>
    <t xml:space="preserve">b2115</t>
  </si>
  <si>
    <t xml:space="preserve">EG11992</t>
  </si>
  <si>
    <t xml:space="preserve">EG11992-MONOMER</t>
  </si>
  <si>
    <t xml:space="preserve">EG11992-MONOMER:1</t>
  </si>
  <si>
    <t xml:space="preserve">b2118</t>
  </si>
  <si>
    <t xml:space="preserve">yehI</t>
  </si>
  <si>
    <t xml:space="preserve">EG11995</t>
  </si>
  <si>
    <t xml:space="preserve">EG11995-MONOMER:1</t>
  </si>
  <si>
    <t xml:space="preserve">b2119</t>
  </si>
  <si>
    <t xml:space="preserve">yehL</t>
  </si>
  <si>
    <t xml:space="preserve">EG11998</t>
  </si>
  <si>
    <t xml:space="preserve">EG11998-MONOMER:1</t>
  </si>
  <si>
    <t xml:space="preserve">b2120</t>
  </si>
  <si>
    <t xml:space="preserve">yehM</t>
  </si>
  <si>
    <t xml:space="preserve">EG11999</t>
  </si>
  <si>
    <t xml:space="preserve">EG11999-MONOMER:1</t>
  </si>
  <si>
    <t xml:space="preserve">b2121</t>
  </si>
  <si>
    <t xml:space="preserve">yehP</t>
  </si>
  <si>
    <t xml:space="preserve">EG12002</t>
  </si>
  <si>
    <t xml:space="preserve">EG12002-MONOMER:1</t>
  </si>
  <si>
    <t xml:space="preserve">b2122</t>
  </si>
  <si>
    <t xml:space="preserve">EG12003</t>
  </si>
  <si>
    <t xml:space="preserve">EG12003-MONOMER</t>
  </si>
  <si>
    <t xml:space="preserve">EG12003-MONOMER:1</t>
  </si>
  <si>
    <t xml:space="preserve">b2123</t>
  </si>
  <si>
    <t xml:space="preserve">yehR</t>
  </si>
  <si>
    <t xml:space="preserve">EG12004</t>
  </si>
  <si>
    <t xml:space="preserve">lipoprotein, DUF1307 family</t>
  </si>
  <si>
    <t xml:space="preserve">EG12004-MONOMER:1</t>
  </si>
  <si>
    <t xml:space="preserve">b2124</t>
  </si>
  <si>
    <t xml:space="preserve">yehS</t>
  </si>
  <si>
    <t xml:space="preserve">EG12005</t>
  </si>
  <si>
    <t xml:space="preserve">conserved protein, DUF1456 family</t>
  </si>
  <si>
    <t xml:space="preserve">EG12005-MONOMER:1</t>
  </si>
  <si>
    <t xml:space="preserve">b2125</t>
  </si>
  <si>
    <t xml:space="preserve">yehT</t>
  </si>
  <si>
    <t xml:space="preserve">EG12006</t>
  </si>
  <si>
    <t xml:space="preserve">putative response regulator in two-component system withYehU</t>
  </si>
  <si>
    <t xml:space="preserve">EG12006-MONOMER:1</t>
  </si>
  <si>
    <t xml:space="preserve">b2126</t>
  </si>
  <si>
    <t xml:space="preserve">yehU</t>
  </si>
  <si>
    <t xml:space="preserve">EG12007</t>
  </si>
  <si>
    <t xml:space="preserve">putative sensory kinase in two-component system with YehT, inner membrane protein</t>
  </si>
  <si>
    <t xml:space="preserve">EG12007-MONOMER:1</t>
  </si>
  <si>
    <t xml:space="preserve">b2127</t>
  </si>
  <si>
    <t xml:space="preserve">mlrA</t>
  </si>
  <si>
    <t xml:space="preserve">EG12008</t>
  </si>
  <si>
    <t xml:space="preserve">DNA-binding transcriptional regulator</t>
  </si>
  <si>
    <t xml:space="preserve">EG12008-MONOMER:1</t>
  </si>
  <si>
    <t xml:space="preserve">YEHW-MONOMER:1</t>
  </si>
  <si>
    <t xml:space="preserve">YEHX-MONOMER:1</t>
  </si>
  <si>
    <t xml:space="preserve">YEHY-MONOMER:1</t>
  </si>
  <si>
    <t xml:space="preserve">YEHZ-MONOMER:1</t>
  </si>
  <si>
    <t xml:space="preserve">b2135</t>
  </si>
  <si>
    <t xml:space="preserve">yohC</t>
  </si>
  <si>
    <t xml:space="preserve">EG12016</t>
  </si>
  <si>
    <t xml:space="preserve">inner membrane protein, Yip1 family</t>
  </si>
  <si>
    <t xml:space="preserve">EG12016-MONOMER:1</t>
  </si>
  <si>
    <t xml:space="preserve">b2136</t>
  </si>
  <si>
    <t xml:space="preserve">yohD</t>
  </si>
  <si>
    <t xml:space="preserve">EG12017</t>
  </si>
  <si>
    <t xml:space="preserve">inner membrane protein, DedA family</t>
  </si>
  <si>
    <t xml:space="preserve">EG12017-MONOMER:1</t>
  </si>
  <si>
    <t xml:space="preserve">b2137</t>
  </si>
  <si>
    <t xml:space="preserve">yohF</t>
  </si>
  <si>
    <t xml:space="preserve">EG12019</t>
  </si>
  <si>
    <t xml:space="preserve">EG12019-MONOMER:1</t>
  </si>
  <si>
    <t xml:space="preserve">b2139</t>
  </si>
  <si>
    <t xml:space="preserve">EG12020</t>
  </si>
  <si>
    <t xml:space="preserve">EG12020-MONOMER</t>
  </si>
  <si>
    <t xml:space="preserve">EG12020-MONOMER:1</t>
  </si>
  <si>
    <t xml:space="preserve">b2140</t>
  </si>
  <si>
    <t xml:space="preserve">dusC</t>
  </si>
  <si>
    <t xml:space="preserve">EG12022</t>
  </si>
  <si>
    <t xml:space="preserve">tRNA-dihydrouridine synthase C</t>
  </si>
  <si>
    <t xml:space="preserve">DusC_mono:1</t>
  </si>
  <si>
    <t xml:space="preserve">Dus</t>
  </si>
  <si>
    <t xml:space="preserve">D_at_16,D_at_17,D_at_20,D_at_20A,D_at_21</t>
  </si>
  <si>
    <t xml:space="preserve">EG12022-MONOMER:1</t>
  </si>
  <si>
    <t xml:space="preserve">b2141</t>
  </si>
  <si>
    <t xml:space="preserve">yohJ</t>
  </si>
  <si>
    <t xml:space="preserve">EG12023</t>
  </si>
  <si>
    <t xml:space="preserve">inner membrane protein, UPF0299 family</t>
  </si>
  <si>
    <t xml:space="preserve">EG12023-MONOMER:1</t>
  </si>
  <si>
    <t xml:space="preserve">b2142</t>
  </si>
  <si>
    <t xml:space="preserve">yohK</t>
  </si>
  <si>
    <t xml:space="preserve">EG12024</t>
  </si>
  <si>
    <t xml:space="preserve">inner membrane protein, LrgB family</t>
  </si>
  <si>
    <t xml:space="preserve">EG12024-MONOMER:1</t>
  </si>
  <si>
    <t xml:space="preserve">CYTIDEAM-MONOMER:1</t>
  </si>
  <si>
    <t xml:space="preserve">b2144</t>
  </si>
  <si>
    <t xml:space="preserve">sanA</t>
  </si>
  <si>
    <t xml:space="preserve">EG12025</t>
  </si>
  <si>
    <t xml:space="preserve">vancomycin high temperature exclusion protein; mutants have a defective envelope more permeable to vancomycin at 42 degrees</t>
  </si>
  <si>
    <t xml:space="preserve">EG12025-MONOMER:1</t>
  </si>
  <si>
    <t xml:space="preserve">b2145</t>
  </si>
  <si>
    <t xml:space="preserve">yeiS</t>
  </si>
  <si>
    <t xml:space="preserve">G7144</t>
  </si>
  <si>
    <t xml:space="preserve">conserved protein, DUF2542 family</t>
  </si>
  <si>
    <t xml:space="preserve">G7144-MONOMER:1</t>
  </si>
  <si>
    <t xml:space="preserve">G7145-MONOMER:1</t>
  </si>
  <si>
    <t xml:space="preserve">EG11289-MONOMER:1</t>
  </si>
  <si>
    <t xml:space="preserve">MGLC-MONOMER:1</t>
  </si>
  <si>
    <t xml:space="preserve">MGLA-MONOMER:1</t>
  </si>
  <si>
    <t xml:space="preserve">MGLB-MONOMER:1</t>
  </si>
  <si>
    <t xml:space="preserve">b2151</t>
  </si>
  <si>
    <t xml:space="preserve">galS</t>
  </si>
  <si>
    <t xml:space="preserve">EG10365</t>
  </si>
  <si>
    <t xml:space="preserve">EG10365-MONOMER:1</t>
  </si>
  <si>
    <t xml:space="preserve">b2152</t>
  </si>
  <si>
    <t xml:space="preserve">yeiB</t>
  </si>
  <si>
    <t xml:space="preserve">EG11290</t>
  </si>
  <si>
    <t xml:space="preserve">EG11290-MONOMER:1</t>
  </si>
  <si>
    <t xml:space="preserve">GTP-CYCLOHYDRO-I-MONOMER:1</t>
  </si>
  <si>
    <t xml:space="preserve">EG12026-MONOMER:1</t>
  </si>
  <si>
    <t xml:space="preserve">EG10155-MONOMER:1</t>
  </si>
  <si>
    <t xml:space="preserve">b2157</t>
  </si>
  <si>
    <t xml:space="preserve">yeiE</t>
  </si>
  <si>
    <t xml:space="preserve">EG12105</t>
  </si>
  <si>
    <t xml:space="preserve">EG12105-MONOMER:1</t>
  </si>
  <si>
    <t xml:space="preserve">b2158</t>
  </si>
  <si>
    <t xml:space="preserve">yeiH</t>
  </si>
  <si>
    <t xml:space="preserve">EG12027</t>
  </si>
  <si>
    <t xml:space="preserve">inner membrane protein, UPF0324 family</t>
  </si>
  <si>
    <t xml:space="preserve">EG12027-MONOMER:1</t>
  </si>
  <si>
    <t xml:space="preserve">b2159</t>
  </si>
  <si>
    <t xml:space="preserve">nfo</t>
  </si>
  <si>
    <t xml:space="preserve">EG10651</t>
  </si>
  <si>
    <t xml:space="preserve">endonuclease IV with intrinsic 3'-5' exonuclease activity</t>
  </si>
  <si>
    <t xml:space="preserve">EG10651-MONOMER:1</t>
  </si>
  <si>
    <t xml:space="preserve">b2160</t>
  </si>
  <si>
    <t xml:space="preserve">yeiI</t>
  </si>
  <si>
    <t xml:space="preserve">EG12028</t>
  </si>
  <si>
    <t xml:space="preserve">EG12028-MONOMER:1</t>
  </si>
  <si>
    <t xml:space="preserve">b2161</t>
  </si>
  <si>
    <t xml:space="preserve">nupX</t>
  </si>
  <si>
    <t xml:space="preserve">EG12029</t>
  </si>
  <si>
    <t xml:space="preserve">nucleoside permease</t>
  </si>
  <si>
    <t xml:space="preserve">YEIJ-MONOMER:1</t>
  </si>
  <si>
    <t xml:space="preserve">EG12030-MONOMER:1</t>
  </si>
  <si>
    <t xml:space="preserve">b2163</t>
  </si>
  <si>
    <t xml:space="preserve">yeiL</t>
  </si>
  <si>
    <t xml:space="preserve">EG12031</t>
  </si>
  <si>
    <t xml:space="preserve">DNA-binding transcriptional activator of stationary phase nitrogen survival</t>
  </si>
  <si>
    <t xml:space="preserve">EG12031-MONOMER:1</t>
  </si>
  <si>
    <t xml:space="preserve">b2164</t>
  </si>
  <si>
    <t xml:space="preserve">psuT</t>
  </si>
  <si>
    <t xml:space="preserve">EG12032</t>
  </si>
  <si>
    <t xml:space="preserve">putative nucleoside transporter</t>
  </si>
  <si>
    <t xml:space="preserve">YEIM-MONOMER:1</t>
  </si>
  <si>
    <t xml:space="preserve">b2165</t>
  </si>
  <si>
    <t xml:space="preserve">psuG</t>
  </si>
  <si>
    <t xml:space="preserve">EG12033</t>
  </si>
  <si>
    <t xml:space="preserve">pseudouridine 5'-phosphate glycosidase</t>
  </si>
  <si>
    <t xml:space="preserve">EG12033-MONOMER:1</t>
  </si>
  <si>
    <t xml:space="preserve">b2166</t>
  </si>
  <si>
    <t xml:space="preserve">psuK</t>
  </si>
  <si>
    <t xml:space="preserve">EG11646</t>
  </si>
  <si>
    <t xml:space="preserve">pseudouridine kinase</t>
  </si>
  <si>
    <t xml:space="preserve">EG11646-MONOMER:1</t>
  </si>
  <si>
    <t xml:space="preserve">FRUA-MONOMER:1</t>
  </si>
  <si>
    <t xml:space="preserve">1-PFK-MONOMER:1</t>
  </si>
  <si>
    <t xml:space="preserve">MONOMER0-4306:1</t>
  </si>
  <si>
    <t xml:space="preserve">b2171</t>
  </si>
  <si>
    <t xml:space="preserve">yeiP</t>
  </si>
  <si>
    <t xml:space="preserve">EG12035</t>
  </si>
  <si>
    <t xml:space="preserve">elongation factor P-like protein</t>
  </si>
  <si>
    <t xml:space="preserve">EG12035-MONOMER:1</t>
  </si>
  <si>
    <t xml:space="preserve">b2172</t>
  </si>
  <si>
    <t xml:space="preserve">yeiQ</t>
  </si>
  <si>
    <t xml:space="preserve">EG12036</t>
  </si>
  <si>
    <t xml:space="preserve">EG12036-MONOMER:1</t>
  </si>
  <si>
    <t xml:space="preserve">b2173</t>
  </si>
  <si>
    <t xml:space="preserve">yeiR</t>
  </si>
  <si>
    <t xml:space="preserve">EG12104</t>
  </si>
  <si>
    <t xml:space="preserve">Zn-stimulated GTPase involved in zinc homeostasis; mutants are cadmium and EDTA sensitive; Zn(2+) binding protein</t>
  </si>
  <si>
    <t xml:space="preserve">EG12104-MONOMER:1</t>
  </si>
  <si>
    <t xml:space="preserve">b2175</t>
  </si>
  <si>
    <t xml:space="preserve">spr</t>
  </si>
  <si>
    <t xml:space="preserve">G7147</t>
  </si>
  <si>
    <t xml:space="preserve">mutational suppressor of prc thermosensitivity, outer membrane lipoprotein</t>
  </si>
  <si>
    <t xml:space="preserve">G7147-MONOMER:1</t>
  </si>
  <si>
    <t xml:space="preserve">b2176</t>
  </si>
  <si>
    <t xml:space="preserve">rtn</t>
  </si>
  <si>
    <t xml:space="preserve">G7148</t>
  </si>
  <si>
    <t xml:space="preserve">resistance protein for phages lambda and N4, when overexpressed, predicted membrane-anchored cyclic-di-GMP phosphodiesterase</t>
  </si>
  <si>
    <t xml:space="preserve">G7148-MONOMER:1</t>
  </si>
  <si>
    <t xml:space="preserve">b2177</t>
  </si>
  <si>
    <t xml:space="preserve">yejA</t>
  </si>
  <si>
    <t xml:space="preserve">EG12037</t>
  </si>
  <si>
    <t xml:space="preserve">microcin C transporter YejABEF, periplasmic binding protein; ABC family</t>
  </si>
  <si>
    <t xml:space="preserve">YEJA-MONOMER:1</t>
  </si>
  <si>
    <t xml:space="preserve">b2178</t>
  </si>
  <si>
    <t xml:space="preserve">yejB</t>
  </si>
  <si>
    <t xml:space="preserve">EG12038</t>
  </si>
  <si>
    <t xml:space="preserve">microcin C transporter YejABEF, permease subunit; ABC family</t>
  </si>
  <si>
    <t xml:space="preserve">YEJB-MONOMER:1</t>
  </si>
  <si>
    <t xml:space="preserve">b2179</t>
  </si>
  <si>
    <t xml:space="preserve">yejE</t>
  </si>
  <si>
    <t xml:space="preserve">EG12040</t>
  </si>
  <si>
    <t xml:space="preserve">YEJE-MONOMER:1</t>
  </si>
  <si>
    <t xml:space="preserve">b2180</t>
  </si>
  <si>
    <t xml:space="preserve">yejF</t>
  </si>
  <si>
    <t xml:space="preserve">EG12041</t>
  </si>
  <si>
    <t xml:space="preserve">microcin C transporter, ATP-binding subunit; ABC family</t>
  </si>
  <si>
    <t xml:space="preserve">YEJF-MONOMER:1</t>
  </si>
  <si>
    <t xml:space="preserve">b2181</t>
  </si>
  <si>
    <t xml:space="preserve">yejG</t>
  </si>
  <si>
    <t xml:space="preserve">EG12042</t>
  </si>
  <si>
    <t xml:space="preserve">EG12042-MONOMER:1</t>
  </si>
  <si>
    <t xml:space="preserve">b2182</t>
  </si>
  <si>
    <t xml:space="preserve">bcr</t>
  </si>
  <si>
    <t xml:space="preserve">EG11419</t>
  </si>
  <si>
    <t xml:space="preserve">bicyclomycin/cysteine/sulfonamide efflux transporter</t>
  </si>
  <si>
    <t xml:space="preserve">BCR-MONOMER:1</t>
  </si>
  <si>
    <t xml:space="preserve">b2183</t>
  </si>
  <si>
    <t xml:space="preserve">rsuA</t>
  </si>
  <si>
    <t xml:space="preserve">EG12044</t>
  </si>
  <si>
    <t xml:space="preserve">16S rRNA pseudouridine(516) synthase</t>
  </si>
  <si>
    <t xml:space="preserve">RsuA_mono:1</t>
  </si>
  <si>
    <t xml:space="preserve">Y_at_516</t>
  </si>
  <si>
    <t xml:space="preserve">EG12044-MONOMER:1</t>
  </si>
  <si>
    <t xml:space="preserve">b2184</t>
  </si>
  <si>
    <t xml:space="preserve">yejH</t>
  </si>
  <si>
    <t xml:space="preserve">EG12045</t>
  </si>
  <si>
    <t xml:space="preserve">putative ATP-dependent DNA or RNA helicase</t>
  </si>
  <si>
    <t xml:space="preserve">EG12045-MONOMER:1</t>
  </si>
  <si>
    <t xml:space="preserve">b2185</t>
  </si>
  <si>
    <t xml:space="preserve">rplY</t>
  </si>
  <si>
    <t xml:space="preserve">EG10885</t>
  </si>
  <si>
    <t xml:space="preserve">50S ribosomal subunit protein L25</t>
  </si>
  <si>
    <t xml:space="preserve">RplY_mono:1</t>
  </si>
  <si>
    <t xml:space="preserve">EG10885-MONOMER:1</t>
  </si>
  <si>
    <t xml:space="preserve">b2186</t>
  </si>
  <si>
    <t xml:space="preserve">yejK</t>
  </si>
  <si>
    <t xml:space="preserve">EG12048</t>
  </si>
  <si>
    <t xml:space="preserve">spermidine nucleoid-associated protein</t>
  </si>
  <si>
    <t xml:space="preserve">EG12048-MONOMER:1</t>
  </si>
  <si>
    <t xml:space="preserve">b2187</t>
  </si>
  <si>
    <t xml:space="preserve">yejL</t>
  </si>
  <si>
    <t xml:space="preserve">EG12043</t>
  </si>
  <si>
    <t xml:space="preserve">conserved protein, UPF0352 family</t>
  </si>
  <si>
    <t xml:space="preserve">EG12043-MONOMER:1</t>
  </si>
  <si>
    <t xml:space="preserve">b2188</t>
  </si>
  <si>
    <t xml:space="preserve">yejM</t>
  </si>
  <si>
    <t xml:space="preserve">EG12049</t>
  </si>
  <si>
    <t xml:space="preserve">EG12049-MONOMER:1</t>
  </si>
  <si>
    <t xml:space="preserve">b2189</t>
  </si>
  <si>
    <t xml:space="preserve">proL</t>
  </si>
  <si>
    <t xml:space="preserve">EG30067</t>
  </si>
  <si>
    <t xml:space="preserve">tRNA-Pro</t>
  </si>
  <si>
    <t xml:space="preserve">D_at_20,Cm_at_32,m1G_at_37,Y_at_39,m7G_at_46,m5U_at_54,Y_at_55,s4U_at_8</t>
  </si>
  <si>
    <t xml:space="preserve">CCC,CCU</t>
  </si>
  <si>
    <t xml:space="preserve">b2192</t>
  </si>
  <si>
    <t xml:space="preserve">G7150</t>
  </si>
  <si>
    <t xml:space="preserve">G7150-MONOMER:1</t>
  </si>
  <si>
    <t xml:space="preserve">b2193</t>
  </si>
  <si>
    <t xml:space="preserve">narP</t>
  </si>
  <si>
    <t xml:space="preserve">EG11527</t>
  </si>
  <si>
    <t xml:space="preserve">DNA-binding response regulator in two-component regulatory system with NarQ or NarX</t>
  </si>
  <si>
    <t xml:space="preserve">EG11527-MONOMER:1</t>
  </si>
  <si>
    <t xml:space="preserve">b2194</t>
  </si>
  <si>
    <t xml:space="preserve">ccmH</t>
  </si>
  <si>
    <t xml:space="preserve">EG12052</t>
  </si>
  <si>
    <t xml:space="preserve">heme lyase, CcmH subunit</t>
  </si>
  <si>
    <t xml:space="preserve">EG12052-MONOMER:1</t>
  </si>
  <si>
    <t xml:space="preserve">b2195</t>
  </si>
  <si>
    <t xml:space="preserve">dsbE</t>
  </si>
  <si>
    <t xml:space="preserve">EG12053</t>
  </si>
  <si>
    <t xml:space="preserve">periplasmic thioredoxin of cytochrome c-type biogenesis</t>
  </si>
  <si>
    <t xml:space="preserve">EG12053-MONOMER:1</t>
  </si>
  <si>
    <t xml:space="preserve">b2196</t>
  </si>
  <si>
    <t xml:space="preserve">ccmF</t>
  </si>
  <si>
    <t xml:space="preserve">EG12054</t>
  </si>
  <si>
    <t xml:space="preserve">heme lyase, CcmF subunit</t>
  </si>
  <si>
    <t xml:space="preserve">EG12054-MONOMER:1</t>
  </si>
  <si>
    <t xml:space="preserve">CCME-MONOMER:1</t>
  </si>
  <si>
    <t xml:space="preserve">EG12169-MONOMER:1</t>
  </si>
  <si>
    <t xml:space="preserve">CCMC-MONOMER:1</t>
  </si>
  <si>
    <t xml:space="preserve">CCMB-MONOMER:1</t>
  </si>
  <si>
    <t xml:space="preserve">CCMA-MONOMER:1</t>
  </si>
  <si>
    <t xml:space="preserve">NAPC-MONOMER:1</t>
  </si>
  <si>
    <t xml:space="preserve">NAPB-MONOMER:1</t>
  </si>
  <si>
    <t xml:space="preserve">NAPH-MONOMER:1</t>
  </si>
  <si>
    <t xml:space="preserve">NAPG-MONOMER:1</t>
  </si>
  <si>
    <t xml:space="preserve">NAPA-MONOMER:1</t>
  </si>
  <si>
    <t xml:space="preserve">b2207</t>
  </si>
  <si>
    <t xml:space="preserve">napD</t>
  </si>
  <si>
    <t xml:space="preserve">EG12143</t>
  </si>
  <si>
    <t xml:space="preserve">assembly protein for periplasmic nitrate reductase</t>
  </si>
  <si>
    <t xml:space="preserve">NAPD-MONOMER:1</t>
  </si>
  <si>
    <t xml:space="preserve">b2208</t>
  </si>
  <si>
    <t xml:space="preserve">napF</t>
  </si>
  <si>
    <t xml:space="preserve">EG12068</t>
  </si>
  <si>
    <t xml:space="preserve">ferredoxin-type protein, role in electron transfer to periplasmic nitrate reductase NapA</t>
  </si>
  <si>
    <t xml:space="preserve">NAPF-MONOMER:1</t>
  </si>
  <si>
    <t xml:space="preserve">b2209</t>
  </si>
  <si>
    <t xml:space="preserve">eco</t>
  </si>
  <si>
    <t xml:space="preserve">EG10255</t>
  </si>
  <si>
    <t xml:space="preserve">ecotin, a serine protease inhibitor</t>
  </si>
  <si>
    <t xml:space="preserve">EG10255-MONOMER:1</t>
  </si>
  <si>
    <t xml:space="preserve">b2211</t>
  </si>
  <si>
    <t xml:space="preserve">yojI</t>
  </si>
  <si>
    <t xml:space="preserve">EG12070</t>
  </si>
  <si>
    <t xml:space="preserve">microcin J25 efflux pump, TolC-dependent; fused ABC transporter permease and ATP-binding components</t>
  </si>
  <si>
    <t xml:space="preserve">YOJI-MONOMER:1</t>
  </si>
  <si>
    <t xml:space="preserve">b2212</t>
  </si>
  <si>
    <t xml:space="preserve">alkB</t>
  </si>
  <si>
    <t xml:space="preserve">EG10037</t>
  </si>
  <si>
    <t xml:space="preserve">oxidative demethylase of N1-methyladenine or N3-methylcytosine DNA lesions</t>
  </si>
  <si>
    <t xml:space="preserve">EG10037-MONOMER:1</t>
  </si>
  <si>
    <t xml:space="preserve">b2213</t>
  </si>
  <si>
    <t xml:space="preserve">ada</t>
  </si>
  <si>
    <t xml:space="preserve">EG10029</t>
  </si>
  <si>
    <t xml:space="preserve">fused DNA-binding transcriptional dual regulator/O6-methylguanine-DNA methyltransferase</t>
  </si>
  <si>
    <t xml:space="preserve">EG10029-MONOMER:1</t>
  </si>
  <si>
    <t xml:space="preserve">b2214</t>
  </si>
  <si>
    <t xml:space="preserve">apbE</t>
  </si>
  <si>
    <t xml:space="preserve">EG12073</t>
  </si>
  <si>
    <t xml:space="preserve">putative thiamine biosynthesis lipoprotein</t>
  </si>
  <si>
    <t xml:space="preserve">EG12073-MONOMER:1</t>
  </si>
  <si>
    <t xml:space="preserve">EG10670-MONOMER:1</t>
  </si>
  <si>
    <t xml:space="preserve">b2216</t>
  </si>
  <si>
    <t xml:space="preserve">rcsD</t>
  </si>
  <si>
    <t xml:space="preserve">EG12385</t>
  </si>
  <si>
    <t xml:space="preserve">phosphotransfer intermediate protein in two-component regulatory system with RcsBC</t>
  </si>
  <si>
    <t xml:space="preserve">EG12385-MONOMER:1</t>
  </si>
  <si>
    <t xml:space="preserve">b2217</t>
  </si>
  <si>
    <t xml:space="preserve">rcsB</t>
  </si>
  <si>
    <t xml:space="preserve">EG10821</t>
  </si>
  <si>
    <t xml:space="preserve">DNA-binding response regulator in two-component regulatory system with RcsC and YojN</t>
  </si>
  <si>
    <t xml:space="preserve">EG10821-MONOMER:1</t>
  </si>
  <si>
    <t xml:space="preserve">b2218</t>
  </si>
  <si>
    <t xml:space="preserve">rcsC</t>
  </si>
  <si>
    <t xml:space="preserve">EG10822</t>
  </si>
  <si>
    <t xml:space="preserve">hybrid sensory kinase in two-component regulatory system with RcsB and YojN</t>
  </si>
  <si>
    <t xml:space="preserve">EG10822-MONOMER:1</t>
  </si>
  <si>
    <t xml:space="preserve">b2219</t>
  </si>
  <si>
    <t xml:space="preserve">atoS</t>
  </si>
  <si>
    <t xml:space="preserve">EG11667</t>
  </si>
  <si>
    <t xml:space="preserve">sensory histidine kinase in two-component regulatory system with AtoC</t>
  </si>
  <si>
    <t xml:space="preserve">ATOS-MONOMER:1</t>
  </si>
  <si>
    <t xml:space="preserve">b2220</t>
  </si>
  <si>
    <t xml:space="preserve">atoC</t>
  </si>
  <si>
    <t xml:space="preserve">EG11668</t>
  </si>
  <si>
    <t xml:space="preserve">fused response regulator of ato operon, in two-component system with AtoS: response regulator/sigma54 interaction protein</t>
  </si>
  <si>
    <t xml:space="preserve">EG11668-MONOMER:1</t>
  </si>
  <si>
    <t xml:space="preserve">ATOD-MONOMER:1</t>
  </si>
  <si>
    <t xml:space="preserve">ATOA-MONOMER:1</t>
  </si>
  <si>
    <t xml:space="preserve">ACETYL-COA-ACETYLTRANSFER-MONOMER:1</t>
  </si>
  <si>
    <t xml:space="preserve">b2225</t>
  </si>
  <si>
    <t xml:space="preserve">yfaP</t>
  </si>
  <si>
    <t xml:space="preserve">G7152</t>
  </si>
  <si>
    <t xml:space="preserve">DUF2135 family protein, function unknown</t>
  </si>
  <si>
    <t xml:space="preserve">G7152-MONOMER:1</t>
  </si>
  <si>
    <t xml:space="preserve">b2226</t>
  </si>
  <si>
    <t xml:space="preserve">yfaQ</t>
  </si>
  <si>
    <t xml:space="preserve">G7153</t>
  </si>
  <si>
    <t xml:space="preserve">tandem DUF2300 domain protein, function unknown</t>
  </si>
  <si>
    <t xml:space="preserve">G7153-MONOMER:1</t>
  </si>
  <si>
    <t xml:space="preserve">b2229</t>
  </si>
  <si>
    <t xml:space="preserve">yfaT</t>
  </si>
  <si>
    <t xml:space="preserve">G7156</t>
  </si>
  <si>
    <t xml:space="preserve">DUF1175 family protein, function unknown</t>
  </si>
  <si>
    <t xml:space="preserve">G7156-MONOMER:1</t>
  </si>
  <si>
    <t xml:space="preserve">b2230</t>
  </si>
  <si>
    <t xml:space="preserve">yfaA</t>
  </si>
  <si>
    <t xml:space="preserve">EG11142</t>
  </si>
  <si>
    <t xml:space="preserve">DUF2138 family protein, function unknown</t>
  </si>
  <si>
    <t xml:space="preserve">EG11142-MONOMER:1</t>
  </si>
  <si>
    <t xml:space="preserve">b2231</t>
  </si>
  <si>
    <t xml:space="preserve">gyrA</t>
  </si>
  <si>
    <t xml:space="preserve">EG10423</t>
  </si>
  <si>
    <t xml:space="preserve">DNA gyrase (type II topoisomerase), subunit A</t>
  </si>
  <si>
    <t xml:space="preserve">EG10423-MONOMER:1</t>
  </si>
  <si>
    <t xml:space="preserve">DHHB-METHYLTRANSFER-MONOMER:1</t>
  </si>
  <si>
    <t xml:space="preserve">b2233</t>
  </si>
  <si>
    <t xml:space="preserve">yfaL</t>
  </si>
  <si>
    <t xml:space="preserve">EG12850</t>
  </si>
  <si>
    <t xml:space="preserve">adhesin</t>
  </si>
  <si>
    <t xml:space="preserve">EG12850-MONOMER:1</t>
  </si>
  <si>
    <t xml:space="preserve">NRDA-MONOMER:1</t>
  </si>
  <si>
    <t xml:space="preserve">NRDB-MONOMER:1</t>
  </si>
  <si>
    <t xml:space="preserve">b2236</t>
  </si>
  <si>
    <t xml:space="preserve">yfaE</t>
  </si>
  <si>
    <t xml:space="preserve">EG12360</t>
  </si>
  <si>
    <t xml:space="preserve">ferredoxin involved with ribonucleotide reductase diferric-tyrosyl radical (Y*) cofactor maintenance</t>
  </si>
  <si>
    <t xml:space="preserve">EG12360-MONOMER:1</t>
  </si>
  <si>
    <t xml:space="preserve">b2237</t>
  </si>
  <si>
    <t xml:space="preserve">inaA</t>
  </si>
  <si>
    <t xml:space="preserve">EG11422</t>
  </si>
  <si>
    <t xml:space="preserve">conserved protein, acid-induced</t>
  </si>
  <si>
    <t xml:space="preserve">EG11422-MONOMER:1</t>
  </si>
  <si>
    <t xml:space="preserve">b2238</t>
  </si>
  <si>
    <t xml:space="preserve">EG12881</t>
  </si>
  <si>
    <t xml:space="preserve">EG12881-MONOMER</t>
  </si>
  <si>
    <t xml:space="preserve">EG12881-MONOMER:1</t>
  </si>
  <si>
    <t xml:space="preserve">GLYCPDIESTER-PERI-MONOMER:1</t>
  </si>
  <si>
    <t xml:space="preserve">ANGLYC3PDEHYDROGSUBUNITA-MONOMER:1</t>
  </si>
  <si>
    <t xml:space="preserve">ANGLYC3PDEHYDROGSUBUNITB-MONOMER:1</t>
  </si>
  <si>
    <t xml:space="preserve">ANGLYC3PDEHYDROGSUBUNITC-MONOMER:1</t>
  </si>
  <si>
    <t xml:space="preserve">b2244</t>
  </si>
  <si>
    <t xml:space="preserve">yfaD</t>
  </si>
  <si>
    <t xml:space="preserve">EG12323</t>
  </si>
  <si>
    <t xml:space="preserve">EG12323-MONOMER:1</t>
  </si>
  <si>
    <t xml:space="preserve">b2245</t>
  </si>
  <si>
    <t xml:space="preserve">rhmA</t>
  </si>
  <si>
    <t xml:space="preserve">G7158</t>
  </si>
  <si>
    <t xml:space="preserve">2-keto-3-deoxy-L-rhamnonate aldolase</t>
  </si>
  <si>
    <t xml:space="preserve">G7158-MONOMER:1</t>
  </si>
  <si>
    <t xml:space="preserve">b2246</t>
  </si>
  <si>
    <t xml:space="preserve">rhmT</t>
  </si>
  <si>
    <t xml:space="preserve">G7159</t>
  </si>
  <si>
    <t xml:space="preserve">putative L-rhamnonate transporter</t>
  </si>
  <si>
    <t xml:space="preserve">B2246-MONOMER:1</t>
  </si>
  <si>
    <t xml:space="preserve">b2247</t>
  </si>
  <si>
    <t xml:space="preserve">rhmD</t>
  </si>
  <si>
    <t xml:space="preserve">G7160</t>
  </si>
  <si>
    <t xml:space="preserve">L-rhamnonate dehydratase</t>
  </si>
  <si>
    <t xml:space="preserve">G7160-MONOMER:1</t>
  </si>
  <si>
    <t xml:space="preserve">b2248</t>
  </si>
  <si>
    <t xml:space="preserve">rhmR</t>
  </si>
  <si>
    <t xml:space="preserve">G7161</t>
  </si>
  <si>
    <t xml:space="preserve">putative DNA-binding transcriptional regulator for the rhm operon</t>
  </si>
  <si>
    <t xml:space="preserve">G7161-MONOMER:1</t>
  </si>
  <si>
    <t xml:space="preserve">b2249</t>
  </si>
  <si>
    <t xml:space="preserve">yfaY</t>
  </si>
  <si>
    <t xml:space="preserve">G7162</t>
  </si>
  <si>
    <t xml:space="preserve">G7162-MONOMER:1</t>
  </si>
  <si>
    <t xml:space="preserve">b2250</t>
  </si>
  <si>
    <t xml:space="preserve">yfaZ</t>
  </si>
  <si>
    <t xml:space="preserve">G7163</t>
  </si>
  <si>
    <t xml:space="preserve">outer membrane protein, possible porin</t>
  </si>
  <si>
    <t xml:space="preserve">G7163-MONOMER:1</t>
  </si>
  <si>
    <t xml:space="preserve">b2252</t>
  </si>
  <si>
    <t xml:space="preserve">ais</t>
  </si>
  <si>
    <t xml:space="preserve">G7165</t>
  </si>
  <si>
    <t xml:space="preserve">putative LPS core heptose(II)-phosphate phosphatase</t>
  </si>
  <si>
    <t xml:space="preserve">G7165-MONOMER:1</t>
  </si>
  <si>
    <t xml:space="preserve">G7168-MONOMER:1</t>
  </si>
  <si>
    <t xml:space="preserve">G7171-MONOMER:1</t>
  </si>
  <si>
    <t xml:space="preserve">b2259</t>
  </si>
  <si>
    <t xml:space="preserve">pmrD</t>
  </si>
  <si>
    <t xml:space="preserve">G7172</t>
  </si>
  <si>
    <t xml:space="preserve">inactive two-component system connector protein</t>
  </si>
  <si>
    <t xml:space="preserve">G7172-MONOMER:1</t>
  </si>
  <si>
    <t xml:space="preserve">O-SUCCINYLBENZOATE-COA-LIG-MONOMER:1</t>
  </si>
  <si>
    <t xml:space="preserve">NAPHTHOATE-SYN-MONOMER:1</t>
  </si>
  <si>
    <t xml:space="preserve">MEND-MONOMER:1</t>
  </si>
  <si>
    <t xml:space="preserve">MENF-MONOMER:1</t>
  </si>
  <si>
    <t xml:space="preserve">b2266</t>
  </si>
  <si>
    <t xml:space="preserve">elaB</t>
  </si>
  <si>
    <t xml:space="preserve">G7173</t>
  </si>
  <si>
    <t xml:space="preserve">ribosome-binding protein, probably membrane-anchored, function unknown</t>
  </si>
  <si>
    <t xml:space="preserve">G7173-MONOMER:1</t>
  </si>
  <si>
    <t xml:space="preserve">b2267</t>
  </si>
  <si>
    <t xml:space="preserve">elaA</t>
  </si>
  <si>
    <t xml:space="preserve">G7174</t>
  </si>
  <si>
    <t xml:space="preserve">G7174-MONOMER:1</t>
  </si>
  <si>
    <t xml:space="preserve">b2268</t>
  </si>
  <si>
    <t xml:space="preserve">rbn</t>
  </si>
  <si>
    <t xml:space="preserve">G7175</t>
  </si>
  <si>
    <t xml:space="preserve">RNase BN, tRNA processing enzyme</t>
  </si>
  <si>
    <t xml:space="preserve">RNase_BN_dim:2</t>
  </si>
  <si>
    <t xml:space="preserve">G7175-MONOMER:1</t>
  </si>
  <si>
    <t xml:space="preserve">b2269</t>
  </si>
  <si>
    <t xml:space="preserve">elaD</t>
  </si>
  <si>
    <t xml:space="preserve">G7176</t>
  </si>
  <si>
    <t xml:space="preserve">protease, capable of cleaving an AMC-ubiquitin model substrate</t>
  </si>
  <si>
    <t xml:space="preserve">G7176-MONOMER:1</t>
  </si>
  <si>
    <t xml:space="preserve">b2270</t>
  </si>
  <si>
    <t xml:space="preserve">yfbK</t>
  </si>
  <si>
    <t xml:space="preserve">G7177</t>
  </si>
  <si>
    <t xml:space="preserve">G7177-MONOMER:1</t>
  </si>
  <si>
    <t xml:space="preserve">b2271</t>
  </si>
  <si>
    <t xml:space="preserve">yfbL</t>
  </si>
  <si>
    <t xml:space="preserve">G7178</t>
  </si>
  <si>
    <t xml:space="preserve">G7178-MONOMER:1</t>
  </si>
  <si>
    <t xml:space="preserve">b2272</t>
  </si>
  <si>
    <t xml:space="preserve">yfbM</t>
  </si>
  <si>
    <t xml:space="preserve">G7179</t>
  </si>
  <si>
    <t xml:space="preserve">conserved protein, DUF1877 family</t>
  </si>
  <si>
    <t xml:space="preserve">G7179-MONOMER:1</t>
  </si>
  <si>
    <t xml:space="preserve">b2273</t>
  </si>
  <si>
    <t xml:space="preserve">yfbN</t>
  </si>
  <si>
    <t xml:space="preserve">G7180</t>
  </si>
  <si>
    <t xml:space="preserve">G7180-MONOMER:1</t>
  </si>
  <si>
    <t xml:space="preserve">b2274</t>
  </si>
  <si>
    <t xml:space="preserve">yfbO</t>
  </si>
  <si>
    <t xml:space="preserve">G7181</t>
  </si>
  <si>
    <t xml:space="preserve">G7181-MONOMER:1</t>
  </si>
  <si>
    <t xml:space="preserve">b2275</t>
  </si>
  <si>
    <t xml:space="preserve">yfbP</t>
  </si>
  <si>
    <t xml:space="preserve">G7182</t>
  </si>
  <si>
    <t xml:space="preserve">TPR-like repeats-containing protein</t>
  </si>
  <si>
    <t xml:space="preserve">G7182-MONOMER:1</t>
  </si>
  <si>
    <t xml:space="preserve">NUON-MONOMER:1</t>
  </si>
  <si>
    <t xml:space="preserve">NUOM-MONOMER:1</t>
  </si>
  <si>
    <t xml:space="preserve">NUOL-MONOMER:1</t>
  </si>
  <si>
    <t xml:space="preserve">NUOK-MONOMER:1</t>
  </si>
  <si>
    <t xml:space="preserve">NUOJ-MONOMER:1</t>
  </si>
  <si>
    <t xml:space="preserve">NUOI-MONOMER:1</t>
  </si>
  <si>
    <t xml:space="preserve">NUOH-MONOMER:1</t>
  </si>
  <si>
    <t xml:space="preserve">NUOG-MONOMER:1</t>
  </si>
  <si>
    <t xml:space="preserve">NUOF-MONOMER:1</t>
  </si>
  <si>
    <t xml:space="preserve">NUOE-MONOMER:1</t>
  </si>
  <si>
    <t xml:space="preserve">NUOC-MONOMER:1</t>
  </si>
  <si>
    <t xml:space="preserve">NUOB-MONOMER:1</t>
  </si>
  <si>
    <t xml:space="preserve">NUOA-MONOMER:1</t>
  </si>
  <si>
    <t xml:space="preserve">b2289</t>
  </si>
  <si>
    <t xml:space="preserve">lrhA</t>
  </si>
  <si>
    <t xml:space="preserve">EG12123</t>
  </si>
  <si>
    <t xml:space="preserve">DNA-binding transcriptional repressor of flagellar, motility and chemotaxis genes</t>
  </si>
  <si>
    <t xml:space="preserve">EG12123-MONOMER:1</t>
  </si>
  <si>
    <t xml:space="preserve">G7184-MONOMER:1</t>
  </si>
  <si>
    <t xml:space="preserve">G7185-MONOMER:1</t>
  </si>
  <si>
    <t xml:space="preserve">b2292</t>
  </si>
  <si>
    <t xml:space="preserve">yfbS</t>
  </si>
  <si>
    <t xml:space="preserve">G7186</t>
  </si>
  <si>
    <t xml:space="preserve">G7186-MONOMER:1</t>
  </si>
  <si>
    <t xml:space="preserve">b2293</t>
  </si>
  <si>
    <t xml:space="preserve">yfbT</t>
  </si>
  <si>
    <t xml:space="preserve">G7187</t>
  </si>
  <si>
    <t xml:space="preserve">sugar phosphatas</t>
  </si>
  <si>
    <t xml:space="preserve">G7187-MONOMER:1</t>
  </si>
  <si>
    <t xml:space="preserve">b2294</t>
  </si>
  <si>
    <t xml:space="preserve">yfbU</t>
  </si>
  <si>
    <t xml:space="preserve">G7188</t>
  </si>
  <si>
    <t xml:space="preserve">conserved protein, UPF0304 family</t>
  </si>
  <si>
    <t xml:space="preserve">G7188-MONOMER:1</t>
  </si>
  <si>
    <t xml:space="preserve">b2295</t>
  </si>
  <si>
    <t xml:space="preserve">yfbV</t>
  </si>
  <si>
    <t xml:space="preserve">G7189</t>
  </si>
  <si>
    <t xml:space="preserve">inner membrane protein, UPF0208 family</t>
  </si>
  <si>
    <t xml:space="preserve">G7189-MONOMER:1</t>
  </si>
  <si>
    <t xml:space="preserve">PHOSACETYLTRANS-MONOMER:1</t>
  </si>
  <si>
    <t xml:space="preserve">b2298</t>
  </si>
  <si>
    <t xml:space="preserve">yfcC</t>
  </si>
  <si>
    <t xml:space="preserve">G7190</t>
  </si>
  <si>
    <t xml:space="preserve">G7190-MONOMER:1</t>
  </si>
  <si>
    <t xml:space="preserve">b2299</t>
  </si>
  <si>
    <t xml:space="preserve">yfcD</t>
  </si>
  <si>
    <t xml:space="preserve">G7191</t>
  </si>
  <si>
    <t xml:space="preserve">G7191-MONOMER:1</t>
  </si>
  <si>
    <t xml:space="preserve">b2300</t>
  </si>
  <si>
    <t xml:space="preserve">yfcE</t>
  </si>
  <si>
    <t xml:space="preserve">G7192</t>
  </si>
  <si>
    <t xml:space="preserve">phosphodiesterase activity on bis-pNPP</t>
  </si>
  <si>
    <t xml:space="preserve">G7192-MONOMER:1</t>
  </si>
  <si>
    <t xml:space="preserve">b2301</t>
  </si>
  <si>
    <t xml:space="preserve">yfcF</t>
  </si>
  <si>
    <t xml:space="preserve">G7193</t>
  </si>
  <si>
    <t xml:space="preserve">G7193-MONOMER:1</t>
  </si>
  <si>
    <t xml:space="preserve">b2302</t>
  </si>
  <si>
    <t xml:space="preserve">yfcG</t>
  </si>
  <si>
    <t xml:space="preserve">G7194</t>
  </si>
  <si>
    <t xml:space="preserve">GSH-dependent disulfide bond oxidoreductase</t>
  </si>
  <si>
    <t xml:space="preserve">G7194-MONOMER:1</t>
  </si>
  <si>
    <t xml:space="preserve">H2NTPEPIM-MONOMER:1</t>
  </si>
  <si>
    <t xml:space="preserve">b2304</t>
  </si>
  <si>
    <t xml:space="preserve">yfcH</t>
  </si>
  <si>
    <t xml:space="preserve">G7196</t>
  </si>
  <si>
    <t xml:space="preserve">G7196-MONOMER:1</t>
  </si>
  <si>
    <t xml:space="preserve">b2305</t>
  </si>
  <si>
    <t xml:space="preserve">yfcI</t>
  </si>
  <si>
    <t xml:space="preserve">G7197</t>
  </si>
  <si>
    <t xml:space="preserve">G7197-MONOMER:1</t>
  </si>
  <si>
    <t xml:space="preserve">HISP-MONOMER:1</t>
  </si>
  <si>
    <t xml:space="preserve">HISM-MONOMER:1</t>
  </si>
  <si>
    <t xml:space="preserve">HISQ-MONOMER:1</t>
  </si>
  <si>
    <t xml:space="preserve">HISJ-MONOMER:1</t>
  </si>
  <si>
    <t xml:space="preserve">ARGT-MONOMER:1</t>
  </si>
  <si>
    <t xml:space="preserve">UBIX-MONOMER:1</t>
  </si>
  <si>
    <t xml:space="preserve">PRPPAMIDOTRANS-MONOMER:1</t>
  </si>
  <si>
    <t xml:space="preserve">b2313</t>
  </si>
  <si>
    <t xml:space="preserve">cvpA</t>
  </si>
  <si>
    <t xml:space="preserve">EG10169</t>
  </si>
  <si>
    <t xml:space="preserve">membrane protein required for colicin V production</t>
  </si>
  <si>
    <t xml:space="preserve">EG10169-MONOMER:1</t>
  </si>
  <si>
    <t xml:space="preserve">b2314</t>
  </si>
  <si>
    <t xml:space="preserve">dedD</t>
  </si>
  <si>
    <t xml:space="preserve">EG10218</t>
  </si>
  <si>
    <t xml:space="preserve">membrane-anchored periplasmic protein involved in septation</t>
  </si>
  <si>
    <t xml:space="preserve">EG10218-MONOMER:1</t>
  </si>
  <si>
    <t xml:space="preserve">CARBOXYL-TRANSFERASE-BETA-MONOMER:1</t>
  </si>
  <si>
    <t xml:space="preserve">b2317</t>
  </si>
  <si>
    <t xml:space="preserve">dedA</t>
  </si>
  <si>
    <t xml:space="preserve">EG10216</t>
  </si>
  <si>
    <t xml:space="preserve">EG10216-MONOMER:1</t>
  </si>
  <si>
    <t xml:space="preserve">b2318</t>
  </si>
  <si>
    <t xml:space="preserve">truA</t>
  </si>
  <si>
    <t xml:space="preserve">EG10454</t>
  </si>
  <si>
    <t xml:space="preserve">tRNA pseudouridine(38-40) synthase</t>
  </si>
  <si>
    <t xml:space="preserve">TruA_dim:2</t>
  </si>
  <si>
    <t xml:space="preserve">Y_at_38,Y_at_39,Y_at_40</t>
  </si>
  <si>
    <t xml:space="preserve">EG10454-MONOMER:1</t>
  </si>
  <si>
    <t xml:space="preserve">b2319</t>
  </si>
  <si>
    <t xml:space="preserve">usg</t>
  </si>
  <si>
    <t xml:space="preserve">EG11059</t>
  </si>
  <si>
    <t xml:space="preserve">putative semialdehyde dehydrogenase</t>
  </si>
  <si>
    <t xml:space="preserve">EG11059-MONOMER:1</t>
  </si>
  <si>
    <t xml:space="preserve">b2321</t>
  </si>
  <si>
    <t xml:space="preserve">flk</t>
  </si>
  <si>
    <t xml:space="preserve">EG10229</t>
  </si>
  <si>
    <t xml:space="preserve">putative flagella assembly protein</t>
  </si>
  <si>
    <t xml:space="preserve">EG10229-MONOMER:1</t>
  </si>
  <si>
    <t xml:space="preserve">b2322</t>
  </si>
  <si>
    <t xml:space="preserve">yfcJ</t>
  </si>
  <si>
    <t xml:space="preserve">G7198</t>
  </si>
  <si>
    <t xml:space="preserve">B2322-MONOMER:1</t>
  </si>
  <si>
    <t xml:space="preserve">FABB-MONOMER:1</t>
  </si>
  <si>
    <t xml:space="preserve">b2324</t>
  </si>
  <si>
    <t xml:space="preserve">mnmC</t>
  </si>
  <si>
    <t xml:space="preserve">G7199</t>
  </si>
  <si>
    <t xml:space="preserve">fused 5-methylaminomethyl-2-thiouridine-forming enzyme methyltransferase and FAD-dependent demodification enzyme</t>
  </si>
  <si>
    <t xml:space="preserve">MnmC_mono:1</t>
  </si>
  <si>
    <t xml:space="preserve">mnm5U_at_34,mnm5s2U_at_34</t>
  </si>
  <si>
    <t xml:space="preserve">G7199-MONOMER:1</t>
  </si>
  <si>
    <t xml:space="preserve">b2325</t>
  </si>
  <si>
    <t xml:space="preserve">yfcL</t>
  </si>
  <si>
    <t xml:space="preserve">G7200</t>
  </si>
  <si>
    <t xml:space="preserve">G7200-MONOMER:1</t>
  </si>
  <si>
    <t xml:space="preserve">b2326</t>
  </si>
  <si>
    <t xml:space="preserve">epmC</t>
  </si>
  <si>
    <t xml:space="preserve">G7201</t>
  </si>
  <si>
    <t xml:space="preserve">Elongation Factor P Lys34 hydroxylase</t>
  </si>
  <si>
    <t xml:space="preserve">G7201-MONOMER:1</t>
  </si>
  <si>
    <t xml:space="preserve">b2327</t>
  </si>
  <si>
    <t xml:space="preserve">yfcA</t>
  </si>
  <si>
    <t xml:space="preserve">EG11144</t>
  </si>
  <si>
    <t xml:space="preserve">inner membrane protein, UPF0721 family</t>
  </si>
  <si>
    <t xml:space="preserve">EG11144-MONOMER:1</t>
  </si>
  <si>
    <t xml:space="preserve">EG10580-MONOMER:1</t>
  </si>
  <si>
    <t xml:space="preserve">AROC-MONOMER:1</t>
  </si>
  <si>
    <t xml:space="preserve">b2330</t>
  </si>
  <si>
    <t xml:space="preserve">prmB</t>
  </si>
  <si>
    <t xml:space="preserve">EG12449</t>
  </si>
  <si>
    <t xml:space="preserve">N5-glutamine methyltransferase</t>
  </si>
  <si>
    <t xml:space="preserve">EG12449-MONOMER:1</t>
  </si>
  <si>
    <t xml:space="preserve">b2331</t>
  </si>
  <si>
    <t xml:space="preserve">smrB</t>
  </si>
  <si>
    <t xml:space="preserve">G7202</t>
  </si>
  <si>
    <t xml:space="preserve">putative DNA endonuclease</t>
  </si>
  <si>
    <t xml:space="preserve">G7202-MONOMER:1</t>
  </si>
  <si>
    <t xml:space="preserve">b2332</t>
  </si>
  <si>
    <t xml:space="preserve">yfcO</t>
  </si>
  <si>
    <t xml:space="preserve">G7203</t>
  </si>
  <si>
    <t xml:space="preserve">G7203-MONOMER:1</t>
  </si>
  <si>
    <t xml:space="preserve">b2333</t>
  </si>
  <si>
    <t xml:space="preserve">yfcP</t>
  </si>
  <si>
    <t xml:space="preserve">G7204</t>
  </si>
  <si>
    <t xml:space="preserve">G7204-MONOMER:1</t>
  </si>
  <si>
    <t xml:space="preserve">b2334</t>
  </si>
  <si>
    <t xml:space="preserve">yfcQ</t>
  </si>
  <si>
    <t xml:space="preserve">G7205</t>
  </si>
  <si>
    <t xml:space="preserve">G7205-MONOMER:1</t>
  </si>
  <si>
    <t xml:space="preserve">b2335</t>
  </si>
  <si>
    <t xml:space="preserve">yfcR</t>
  </si>
  <si>
    <t xml:space="preserve">G7206</t>
  </si>
  <si>
    <t xml:space="preserve">G7206-MONOMER:1</t>
  </si>
  <si>
    <t xml:space="preserve">b2336</t>
  </si>
  <si>
    <t xml:space="preserve">yfcS</t>
  </si>
  <si>
    <t xml:space="preserve">G7207</t>
  </si>
  <si>
    <t xml:space="preserve">G7207-MONOMER:1</t>
  </si>
  <si>
    <t xml:space="preserve">b2339</t>
  </si>
  <si>
    <t xml:space="preserve">yfcV</t>
  </si>
  <si>
    <t xml:space="preserve">G7210</t>
  </si>
  <si>
    <t xml:space="preserve">G7210-MONOMER:1</t>
  </si>
  <si>
    <t xml:space="preserve">b2340</t>
  </si>
  <si>
    <t xml:space="preserve">sixA</t>
  </si>
  <si>
    <t xml:space="preserve">G7211</t>
  </si>
  <si>
    <t xml:space="preserve">phosphohistidine phosphatase</t>
  </si>
  <si>
    <t xml:space="preserve">G7211-MONOMER:1</t>
  </si>
  <si>
    <t xml:space="preserve">G7212-MONOMER:1</t>
  </si>
  <si>
    <t xml:space="preserve">G7213-MONOMER:1</t>
  </si>
  <si>
    <t xml:space="preserve">b2343</t>
  </si>
  <si>
    <t xml:space="preserve">yfcZ</t>
  </si>
  <si>
    <t xml:space="preserve">G7214</t>
  </si>
  <si>
    <t xml:space="preserve">conserved protein, UPF0381 family</t>
  </si>
  <si>
    <t xml:space="preserve">G7214-MONOMER:1</t>
  </si>
  <si>
    <t xml:space="preserve">b2345</t>
  </si>
  <si>
    <t xml:space="preserve">yfdF</t>
  </si>
  <si>
    <t xml:space="preserve">G7215</t>
  </si>
  <si>
    <t xml:space="preserve">G7215-MONOMER:1</t>
  </si>
  <si>
    <t xml:space="preserve">b2346</t>
  </si>
  <si>
    <t xml:space="preserve">mlaA</t>
  </si>
  <si>
    <t xml:space="preserve">G7216</t>
  </si>
  <si>
    <t xml:space="preserve">ABC transporter maintaining OM lipid asymmetry, OM lipoprotein component</t>
  </si>
  <si>
    <t xml:space="preserve">G7216-MONOMER:1</t>
  </si>
  <si>
    <t xml:space="preserve">b2347</t>
  </si>
  <si>
    <t xml:space="preserve">yfdC</t>
  </si>
  <si>
    <t xml:space="preserve">G7217</t>
  </si>
  <si>
    <t xml:space="preserve">G7217-MONOMER:1</t>
  </si>
  <si>
    <t xml:space="preserve">b2348</t>
  </si>
  <si>
    <t xml:space="preserve">argW</t>
  </si>
  <si>
    <t xml:space="preserve">EG30016</t>
  </si>
  <si>
    <t xml:space="preserve">D_at_20A,s2C_at_32,mnm5U_at_34,t6A_at_37,m5U_at_54,Y_at_55</t>
  </si>
  <si>
    <t xml:space="preserve">AGG</t>
  </si>
  <si>
    <t xml:space="preserve">b2349</t>
  </si>
  <si>
    <t xml:space="preserve">intS</t>
  </si>
  <si>
    <t xml:space="preserve">G7218</t>
  </si>
  <si>
    <t xml:space="preserve">CPS-53 (KpLE1) prophage; predicted prophage CPS-53 integrase</t>
  </si>
  <si>
    <t xml:space="preserve">G7218-MONOMER:1</t>
  </si>
  <si>
    <t xml:space="preserve">b2350</t>
  </si>
  <si>
    <t xml:space="preserve">gtrA</t>
  </si>
  <si>
    <t xml:space="preserve">G7219</t>
  </si>
  <si>
    <t xml:space="preserve">CPS-53 (KpLE1) prophage; bactoprenol-linked glucose translocase (flippase)</t>
  </si>
  <si>
    <t xml:space="preserve">G7219-MONOMER:1</t>
  </si>
  <si>
    <t xml:space="preserve">b2351</t>
  </si>
  <si>
    <t xml:space="preserve">gtrB</t>
  </si>
  <si>
    <t xml:space="preserve">G7220</t>
  </si>
  <si>
    <t xml:space="preserve">CPS-53 (KpLE1) prophage; bactoprenol glucosyl transferase</t>
  </si>
  <si>
    <t xml:space="preserve">G7220-MONOMER:1</t>
  </si>
  <si>
    <t xml:space="preserve">b2352</t>
  </si>
  <si>
    <t xml:space="preserve">gtrS</t>
  </si>
  <si>
    <t xml:space="preserve">G7221</t>
  </si>
  <si>
    <t xml:space="preserve">serotype-specific glucosyl transferase, CPS-53 (KpLE1) prophage</t>
  </si>
  <si>
    <t xml:space="preserve">G7221-MONOMER:1</t>
  </si>
  <si>
    <t xml:space="preserve">b2354</t>
  </si>
  <si>
    <t xml:space="preserve">yfdK</t>
  </si>
  <si>
    <t xml:space="preserve">G7223</t>
  </si>
  <si>
    <t xml:space="preserve">CPS-53 (KpLE1) prophage; conserved protein</t>
  </si>
  <si>
    <t xml:space="preserve">G7223-MONOMER:1</t>
  </si>
  <si>
    <t xml:space="preserve">b2355</t>
  </si>
  <si>
    <t xml:space="preserve">G7224</t>
  </si>
  <si>
    <t xml:space="preserve">G7224-MONOMER</t>
  </si>
  <si>
    <t xml:space="preserve">G7224-MONOMER:1</t>
  </si>
  <si>
    <t xml:space="preserve">b2356</t>
  </si>
  <si>
    <t xml:space="preserve">G7225</t>
  </si>
  <si>
    <t xml:space="preserve">G7225-MONOMER</t>
  </si>
  <si>
    <t xml:space="preserve">G7225-MONOMER:1</t>
  </si>
  <si>
    <t xml:space="preserve">b2357</t>
  </si>
  <si>
    <t xml:space="preserve">yfdN</t>
  </si>
  <si>
    <t xml:space="preserve">G7226</t>
  </si>
  <si>
    <t xml:space="preserve">CPS-53 (KpLE1) prophage; putative protein</t>
  </si>
  <si>
    <t xml:space="preserve">G7226-MONOMER:1</t>
  </si>
  <si>
    <t xml:space="preserve">b2358</t>
  </si>
  <si>
    <t xml:space="preserve">G7227</t>
  </si>
  <si>
    <t xml:space="preserve">G7227-MONOMER</t>
  </si>
  <si>
    <t xml:space="preserve">G7227-MONOMER:1</t>
  </si>
  <si>
    <t xml:space="preserve">b2359</t>
  </si>
  <si>
    <t xml:space="preserve">yfdP</t>
  </si>
  <si>
    <t xml:space="preserve">G7228</t>
  </si>
  <si>
    <t xml:space="preserve">G7228-MONOMER:1</t>
  </si>
  <si>
    <t xml:space="preserve">b2360</t>
  </si>
  <si>
    <t xml:space="preserve">yfdQ</t>
  </si>
  <si>
    <t xml:space="preserve">G7229</t>
  </si>
  <si>
    <t xml:space="preserve">G7229-MONOMER:1</t>
  </si>
  <si>
    <t xml:space="preserve">b2361</t>
  </si>
  <si>
    <t xml:space="preserve">yfdR</t>
  </si>
  <si>
    <t xml:space="preserve">G7230</t>
  </si>
  <si>
    <t xml:space="preserve">G7230-MONOMER:1</t>
  </si>
  <si>
    <t xml:space="preserve">b2362</t>
  </si>
  <si>
    <t xml:space="preserve">yfdS</t>
  </si>
  <si>
    <t xml:space="preserve">G7231</t>
  </si>
  <si>
    <t xml:space="preserve">G7231-MONOMER:1</t>
  </si>
  <si>
    <t xml:space="preserve">b2363</t>
  </si>
  <si>
    <t xml:space="preserve">yfdT</t>
  </si>
  <si>
    <t xml:space="preserve">G7232</t>
  </si>
  <si>
    <t xml:space="preserve">G7232-MONOMER:1</t>
  </si>
  <si>
    <t xml:space="preserve">b2364</t>
  </si>
  <si>
    <t xml:space="preserve">dsdC</t>
  </si>
  <si>
    <t xml:space="preserve">EG13161</t>
  </si>
  <si>
    <t xml:space="preserve">EG13161-MONOMER:1</t>
  </si>
  <si>
    <t xml:space="preserve">b2365</t>
  </si>
  <si>
    <t xml:space="preserve">dsdX</t>
  </si>
  <si>
    <t xml:space="preserve">EG10250</t>
  </si>
  <si>
    <t xml:space="preserve">D-serine permease</t>
  </si>
  <si>
    <t xml:space="preserve">DSDX-MONOMER:1</t>
  </si>
  <si>
    <t xml:space="preserve">b2367</t>
  </si>
  <si>
    <t xml:space="preserve">emrY</t>
  </si>
  <si>
    <t xml:space="preserve">EG13283</t>
  </si>
  <si>
    <t xml:space="preserve">putative multidrug efflux system</t>
  </si>
  <si>
    <t xml:space="preserve">EMRY-MONOMER:1</t>
  </si>
  <si>
    <t xml:space="preserve">b2368</t>
  </si>
  <si>
    <t xml:space="preserve">emrK</t>
  </si>
  <si>
    <t xml:space="preserve">G7233</t>
  </si>
  <si>
    <t xml:space="preserve">EmrKY-TolC multidrug resistance efflux pump, membrane fusion protein component</t>
  </si>
  <si>
    <t xml:space="preserve">G7233-MONOMER:1</t>
  </si>
  <si>
    <t xml:space="preserve">b2369</t>
  </si>
  <si>
    <t xml:space="preserve">evgA</t>
  </si>
  <si>
    <t xml:space="preserve">EG11609</t>
  </si>
  <si>
    <t xml:space="preserve">DNA-binding response regulator in two-component regulatory system with EvgS</t>
  </si>
  <si>
    <t xml:space="preserve">EG11609-MONOMER:1</t>
  </si>
  <si>
    <t xml:space="preserve">b2370</t>
  </si>
  <si>
    <t xml:space="preserve">evgS</t>
  </si>
  <si>
    <t xml:space="preserve">EG11610</t>
  </si>
  <si>
    <t xml:space="preserve">hybrid sensory histidine kinase in two-component regulatory system with EvgA</t>
  </si>
  <si>
    <t xml:space="preserve">EG11610-MONOMER:1</t>
  </si>
  <si>
    <t xml:space="preserve">b2371</t>
  </si>
  <si>
    <t xml:space="preserve">yfdE</t>
  </si>
  <si>
    <t xml:space="preserve">G7234</t>
  </si>
  <si>
    <t xml:space="preserve">putative CoA-transferase, NAD(P)-binding</t>
  </si>
  <si>
    <t xml:space="preserve">G7234-MONOMER:1</t>
  </si>
  <si>
    <t xml:space="preserve">b2372</t>
  </si>
  <si>
    <t xml:space="preserve">yfdV</t>
  </si>
  <si>
    <t xml:space="preserve">G7235</t>
  </si>
  <si>
    <t xml:space="preserve">B2372-MONOMER:1</t>
  </si>
  <si>
    <t xml:space="preserve">G7236-MONOMER:1</t>
  </si>
  <si>
    <t xml:space="preserve">G7237-MONOMER:1</t>
  </si>
  <si>
    <t xml:space="preserve">b2375</t>
  </si>
  <si>
    <t xml:space="preserve">yfdX</t>
  </si>
  <si>
    <t xml:space="preserve">G7238</t>
  </si>
  <si>
    <t xml:space="preserve">G7238-MONOMER:1</t>
  </si>
  <si>
    <t xml:space="preserve">b2376</t>
  </si>
  <si>
    <t xml:space="preserve">ypdI</t>
  </si>
  <si>
    <t xml:space="preserve">G7239</t>
  </si>
  <si>
    <t xml:space="preserve">putative lipoprotein involved in colanic acid biosynthesis</t>
  </si>
  <si>
    <t xml:space="preserve">G7239-MONOMER:1</t>
  </si>
  <si>
    <t xml:space="preserve">b2377</t>
  </si>
  <si>
    <t xml:space="preserve">yfdY</t>
  </si>
  <si>
    <t xml:space="preserve">G7240</t>
  </si>
  <si>
    <t xml:space="preserve">G7240-MONOMER:1</t>
  </si>
  <si>
    <t xml:space="preserve">G7242-MONOMER:1</t>
  </si>
  <si>
    <t xml:space="preserve">b2380</t>
  </si>
  <si>
    <t xml:space="preserve">ypdA</t>
  </si>
  <si>
    <t xml:space="preserve">G7243</t>
  </si>
  <si>
    <t xml:space="preserve">putative sensory kinase in two-component system with YpdB</t>
  </si>
  <si>
    <t xml:space="preserve">G7243-MONOMER:1</t>
  </si>
  <si>
    <t xml:space="preserve">b2381</t>
  </si>
  <si>
    <t xml:space="preserve">ypdB</t>
  </si>
  <si>
    <t xml:space="preserve">G7244</t>
  </si>
  <si>
    <t xml:space="preserve">putative response regulator in two-component system with YpdA</t>
  </si>
  <si>
    <t xml:space="preserve">G7244-MONOMER:1</t>
  </si>
  <si>
    <t xml:space="preserve">b2382</t>
  </si>
  <si>
    <t xml:space="preserve">ypdC</t>
  </si>
  <si>
    <t xml:space="preserve">G7245</t>
  </si>
  <si>
    <t xml:space="preserve">putative DNA-binding protein</t>
  </si>
  <si>
    <t xml:space="preserve">G7245-MONOMER:1</t>
  </si>
  <si>
    <t xml:space="preserve">b2383</t>
  </si>
  <si>
    <t xml:space="preserve">fryA</t>
  </si>
  <si>
    <t xml:space="preserve">G7246</t>
  </si>
  <si>
    <t xml:space="preserve">fused predicted PTS enzymes: Hpr component/enzyme I component/enzyme IIA component</t>
  </si>
  <si>
    <t xml:space="preserve">G7246-MONOMER:1</t>
  </si>
  <si>
    <t xml:space="preserve">b2384</t>
  </si>
  <si>
    <t xml:space="preserve">ypdE</t>
  </si>
  <si>
    <t xml:space="preserve">G7247</t>
  </si>
  <si>
    <t xml:space="preserve">aminopeptidase</t>
  </si>
  <si>
    <t xml:space="preserve">G7247-MONOMER:1</t>
  </si>
  <si>
    <t xml:space="preserve">b2385</t>
  </si>
  <si>
    <t xml:space="preserve">ypdF</t>
  </si>
  <si>
    <t xml:space="preserve">G7248</t>
  </si>
  <si>
    <t xml:space="preserve">Xaa-Pro aminopeptidase</t>
  </si>
  <si>
    <t xml:space="preserve">G7248-MONOMER:1</t>
  </si>
  <si>
    <t xml:space="preserve">b2386</t>
  </si>
  <si>
    <t xml:space="preserve">fryC</t>
  </si>
  <si>
    <t xml:space="preserve">G7249</t>
  </si>
  <si>
    <t xml:space="preserve">putative enzyme IIC component of PTS</t>
  </si>
  <si>
    <t xml:space="preserve">G7249-MONOMER:1</t>
  </si>
  <si>
    <t xml:space="preserve">b2387</t>
  </si>
  <si>
    <t xml:space="preserve">fryB</t>
  </si>
  <si>
    <t xml:space="preserve">G7250</t>
  </si>
  <si>
    <t xml:space="preserve">putative enzyme IIB component of PTS</t>
  </si>
  <si>
    <t xml:space="preserve">G7250-MONOMER:1</t>
  </si>
  <si>
    <t xml:space="preserve">b2389</t>
  </si>
  <si>
    <t xml:space="preserve">yfeO</t>
  </si>
  <si>
    <t xml:space="preserve">G7251</t>
  </si>
  <si>
    <t xml:space="preserve">putative ion channel protein</t>
  </si>
  <si>
    <t xml:space="preserve">G7251-MONOMER:1</t>
  </si>
  <si>
    <t xml:space="preserve">b2390</t>
  </si>
  <si>
    <t xml:space="preserve">ypeC</t>
  </si>
  <si>
    <t xml:space="preserve">G7252</t>
  </si>
  <si>
    <t xml:space="preserve">G7252-MONOMER:1</t>
  </si>
  <si>
    <t xml:space="preserve">b2394</t>
  </si>
  <si>
    <t xml:space="preserve">G7255</t>
  </si>
  <si>
    <t xml:space="preserve">G7255-MONOMER:1</t>
  </si>
  <si>
    <t xml:space="preserve">b2395</t>
  </si>
  <si>
    <t xml:space="preserve">yfeA</t>
  </si>
  <si>
    <t xml:space="preserve">EG11145</t>
  </si>
  <si>
    <t xml:space="preserve">EG11145-MONOMER:1</t>
  </si>
  <si>
    <t xml:space="preserve">b2396</t>
  </si>
  <si>
    <t xml:space="preserve">alaX</t>
  </si>
  <si>
    <t xml:space="preserve">EG30012</t>
  </si>
  <si>
    <t xml:space="preserve">D_at_17,m7G_at_46,m5U_at_54,Y_at_55</t>
  </si>
  <si>
    <t xml:space="preserve">GCC</t>
  </si>
  <si>
    <t xml:space="preserve">b2397</t>
  </si>
  <si>
    <t xml:space="preserve">alaW</t>
  </si>
  <si>
    <t xml:space="preserve">EG30011</t>
  </si>
  <si>
    <t xml:space="preserve">b2398</t>
  </si>
  <si>
    <t xml:space="preserve">yfeC</t>
  </si>
  <si>
    <t xml:space="preserve">EG11431</t>
  </si>
  <si>
    <t xml:space="preserve">putative DNA-binding protein, DUF1323 family</t>
  </si>
  <si>
    <t xml:space="preserve">EG11431-MONOMER:1</t>
  </si>
  <si>
    <t xml:space="preserve">b2399</t>
  </si>
  <si>
    <t xml:space="preserve">yfeD</t>
  </si>
  <si>
    <t xml:space="preserve">EG11432</t>
  </si>
  <si>
    <t xml:space="preserve">conserved protein, DUF1323 family; N-terminal HTH domain of the MerR superfamily</t>
  </si>
  <si>
    <t xml:space="preserve">EG11432-MONOMER:1</t>
  </si>
  <si>
    <t xml:space="preserve">b2400</t>
  </si>
  <si>
    <t xml:space="preserve">gltX</t>
  </si>
  <si>
    <t xml:space="preserve">EG10407</t>
  </si>
  <si>
    <t xml:space="preserve">GltX_mono:1</t>
  </si>
  <si>
    <t xml:space="preserve">GLURS-MONOMER:1</t>
  </si>
  <si>
    <t xml:space="preserve">b2401</t>
  </si>
  <si>
    <t xml:space="preserve">valU</t>
  </si>
  <si>
    <t xml:space="preserve">EG30110</t>
  </si>
  <si>
    <t xml:space="preserve">b2402</t>
  </si>
  <si>
    <t xml:space="preserve">valX</t>
  </si>
  <si>
    <t xml:space="preserve">EG30113</t>
  </si>
  <si>
    <t xml:space="preserve">b2403</t>
  </si>
  <si>
    <t xml:space="preserve">valY</t>
  </si>
  <si>
    <t xml:space="preserve">EG30114</t>
  </si>
  <si>
    <t xml:space="preserve">b2404</t>
  </si>
  <si>
    <t xml:space="preserve">lysV</t>
  </si>
  <si>
    <t xml:space="preserve">EG30056</t>
  </si>
  <si>
    <t xml:space="preserve">b2405</t>
  </si>
  <si>
    <t xml:space="preserve">xapR</t>
  </si>
  <si>
    <t xml:space="preserve">EG11146</t>
  </si>
  <si>
    <t xml:space="preserve">DNA-binding transcriptional activator for for xapAB</t>
  </si>
  <si>
    <t xml:space="preserve">EG11146-MONOMER:1</t>
  </si>
  <si>
    <t xml:space="preserve">XANTHOSINEPHOSPHORY-MONOMER:1</t>
  </si>
  <si>
    <t xml:space="preserve">b2408</t>
  </si>
  <si>
    <t xml:space="preserve">yfeN</t>
  </si>
  <si>
    <t xml:space="preserve">G7256</t>
  </si>
  <si>
    <t xml:space="preserve">G7256-MONOMER:1</t>
  </si>
  <si>
    <t xml:space="preserve">b2409</t>
  </si>
  <si>
    <t xml:space="preserve">yfeR</t>
  </si>
  <si>
    <t xml:space="preserve">G7257</t>
  </si>
  <si>
    <t xml:space="preserve">G7257-MONOMER:1</t>
  </si>
  <si>
    <t xml:space="preserve">b2410</t>
  </si>
  <si>
    <t xml:space="preserve">yfeH</t>
  </si>
  <si>
    <t xml:space="preserve">EG12376</t>
  </si>
  <si>
    <t xml:space="preserve">EG12376-MONOMER:1</t>
  </si>
  <si>
    <t xml:space="preserve">b2412</t>
  </si>
  <si>
    <t xml:space="preserve">zipA</t>
  </si>
  <si>
    <t xml:space="preserve">G7258</t>
  </si>
  <si>
    <t xml:space="preserve">G7258-MONOMER:1</t>
  </si>
  <si>
    <t xml:space="preserve">b2413</t>
  </si>
  <si>
    <t xml:space="preserve">cysZ</t>
  </si>
  <si>
    <t xml:space="preserve">EG10003</t>
  </si>
  <si>
    <t xml:space="preserve">EG10003-MONOMER:1</t>
  </si>
  <si>
    <t xml:space="preserve">ACSERLYA-MONOMER:1</t>
  </si>
  <si>
    <t xml:space="preserve">EG10788-MONOMER:1</t>
  </si>
  <si>
    <t xml:space="preserve">CRR-MONOMER:1</t>
  </si>
  <si>
    <t xml:space="preserve">PDXK-MONOMER:1</t>
  </si>
  <si>
    <t xml:space="preserve">b2419</t>
  </si>
  <si>
    <t xml:space="preserve">yfeK</t>
  </si>
  <si>
    <t xml:space="preserve">G7260</t>
  </si>
  <si>
    <t xml:space="preserve">G7260-MONOMER:1</t>
  </si>
  <si>
    <t xml:space="preserve">b2420</t>
  </si>
  <si>
    <t xml:space="preserve">yfeS</t>
  </si>
  <si>
    <t xml:space="preserve">G7261</t>
  </si>
  <si>
    <t xml:space="preserve">G7261-MONOMER:1</t>
  </si>
  <si>
    <t xml:space="preserve">ACSERLYB-MONOMER:1</t>
  </si>
  <si>
    <t xml:space="preserve">CYSA-MONOMER:1</t>
  </si>
  <si>
    <t xml:space="preserve">CYSW-MONOMER:1</t>
  </si>
  <si>
    <t xml:space="preserve">CYST-MONOMER:1</t>
  </si>
  <si>
    <t xml:space="preserve">CYSP-MONOMER:1</t>
  </si>
  <si>
    <t xml:space="preserve">b2426</t>
  </si>
  <si>
    <t xml:space="preserve">ucpA</t>
  </si>
  <si>
    <t xml:space="preserve">EG12133</t>
  </si>
  <si>
    <t xml:space="preserve">furfural resistance protein, predicted short-chain oxidoreductase</t>
  </si>
  <si>
    <t xml:space="preserve">EG12133-MONOMER:1</t>
  </si>
  <si>
    <t xml:space="preserve">b2427</t>
  </si>
  <si>
    <t xml:space="preserve">murR</t>
  </si>
  <si>
    <t xml:space="preserve">G7262</t>
  </si>
  <si>
    <t xml:space="preserve">repressor for murPQ, MurNAc 6-P inducible</t>
  </si>
  <si>
    <t xml:space="preserve">G7262-MONOMER:1</t>
  </si>
  <si>
    <t xml:space="preserve">G7263-MONOMER:1</t>
  </si>
  <si>
    <t xml:space="preserve">MONOMER0-5:1</t>
  </si>
  <si>
    <t xml:space="preserve">b2430</t>
  </si>
  <si>
    <t xml:space="preserve">yfeW</t>
  </si>
  <si>
    <t xml:space="preserve">G7265</t>
  </si>
  <si>
    <t xml:space="preserve">penicillin binding protein PBP4B; weak DD-carboxypeptidase activity</t>
  </si>
  <si>
    <t xml:space="preserve">G7265-MONOMER:1</t>
  </si>
  <si>
    <t xml:space="preserve">b2431</t>
  </si>
  <si>
    <t xml:space="preserve">yfeX</t>
  </si>
  <si>
    <t xml:space="preserve">G7266</t>
  </si>
  <si>
    <t xml:space="preserve">porphyrinogen oxidase, cytoplasmic</t>
  </si>
  <si>
    <t xml:space="preserve">G7266-MONOMER:1</t>
  </si>
  <si>
    <t xml:space="preserve">b2432</t>
  </si>
  <si>
    <t xml:space="preserve">yfeY</t>
  </si>
  <si>
    <t xml:space="preserve">G7267</t>
  </si>
  <si>
    <t xml:space="preserve">RpoE-regulated lipoprotein</t>
  </si>
  <si>
    <t xml:space="preserve">G7267-MONOMER:1</t>
  </si>
  <si>
    <t xml:space="preserve">b2433</t>
  </si>
  <si>
    <t xml:space="preserve">yfeZ</t>
  </si>
  <si>
    <t xml:space="preserve">G7268</t>
  </si>
  <si>
    <t xml:space="preserve">G7268-MONOMER:1</t>
  </si>
  <si>
    <t xml:space="preserve">b2434</t>
  </si>
  <si>
    <t xml:space="preserve">ypeA</t>
  </si>
  <si>
    <t xml:space="preserve">G7269</t>
  </si>
  <si>
    <t xml:space="preserve">G7269-MONOMER:1</t>
  </si>
  <si>
    <t xml:space="preserve">COPROGENOXI-MONOMER:1</t>
  </si>
  <si>
    <t xml:space="preserve">b2437</t>
  </si>
  <si>
    <t xml:space="preserve">eutR</t>
  </si>
  <si>
    <t xml:space="preserve">EG12190</t>
  </si>
  <si>
    <t xml:space="preserve">eut operon transcriptional activator, AraC family</t>
  </si>
  <si>
    <t xml:space="preserve">EG12190-MONOMER:1</t>
  </si>
  <si>
    <t xml:space="preserve">b2438</t>
  </si>
  <si>
    <t xml:space="preserve">eutK</t>
  </si>
  <si>
    <t xml:space="preserve">G7270</t>
  </si>
  <si>
    <t xml:space="preserve">putative carboxysome structural protein with predicted role in ethanolamine utilization</t>
  </si>
  <si>
    <t xml:space="preserve">G7270-MONOMER:1</t>
  </si>
  <si>
    <t xml:space="preserve">b2439</t>
  </si>
  <si>
    <t xml:space="preserve">eutL</t>
  </si>
  <si>
    <t xml:space="preserve">G7271</t>
  </si>
  <si>
    <t xml:space="preserve">G7271-MONOMER:1</t>
  </si>
  <si>
    <t xml:space="preserve">EUTC-MONOMER:1</t>
  </si>
  <si>
    <t xml:space="preserve">EUTB-MONOMER:1</t>
  </si>
  <si>
    <t xml:space="preserve">b2442</t>
  </si>
  <si>
    <t xml:space="preserve">intZ</t>
  </si>
  <si>
    <t xml:space="preserve">G7272</t>
  </si>
  <si>
    <t xml:space="preserve">CPZ-55 prophage; predicted integrase</t>
  </si>
  <si>
    <t xml:space="preserve">G7272-MONOMER:1</t>
  </si>
  <si>
    <t xml:space="preserve">b2443</t>
  </si>
  <si>
    <t xml:space="preserve">yffL</t>
  </si>
  <si>
    <t xml:space="preserve">G7273</t>
  </si>
  <si>
    <t xml:space="preserve">CPZ-55 prophage; putative protein</t>
  </si>
  <si>
    <t xml:space="preserve">G7273-MONOMER:1</t>
  </si>
  <si>
    <t xml:space="preserve">b2444</t>
  </si>
  <si>
    <t xml:space="preserve">yffM</t>
  </si>
  <si>
    <t xml:space="preserve">G7274</t>
  </si>
  <si>
    <t xml:space="preserve">G7274-MONOMER:1</t>
  </si>
  <si>
    <t xml:space="preserve">b2445</t>
  </si>
  <si>
    <t xml:space="preserve">yffN</t>
  </si>
  <si>
    <t xml:space="preserve">G7275</t>
  </si>
  <si>
    <t xml:space="preserve">G7275-MONOMER:1</t>
  </si>
  <si>
    <t xml:space="preserve">b2446</t>
  </si>
  <si>
    <t xml:space="preserve">yffO</t>
  </si>
  <si>
    <t xml:space="preserve">G7276</t>
  </si>
  <si>
    <t xml:space="preserve">G7276-MONOMER:1</t>
  </si>
  <si>
    <t xml:space="preserve">b2447</t>
  </si>
  <si>
    <t xml:space="preserve">yffP</t>
  </si>
  <si>
    <t xml:space="preserve">G7277</t>
  </si>
  <si>
    <t xml:space="preserve">G7277-MONOMER:1</t>
  </si>
  <si>
    <t xml:space="preserve">b2448</t>
  </si>
  <si>
    <t xml:space="preserve">yffQ</t>
  </si>
  <si>
    <t xml:space="preserve">G7278</t>
  </si>
  <si>
    <t xml:space="preserve">G7278-MONOMER:1</t>
  </si>
  <si>
    <t xml:space="preserve">b2449</t>
  </si>
  <si>
    <t xml:space="preserve">yffR</t>
  </si>
  <si>
    <t xml:space="preserve">G7279</t>
  </si>
  <si>
    <t xml:space="preserve">G7279-MONOMER:1</t>
  </si>
  <si>
    <t xml:space="preserve">b2450</t>
  </si>
  <si>
    <t xml:space="preserve">yffS</t>
  </si>
  <si>
    <t xml:space="preserve">G7280</t>
  </si>
  <si>
    <t xml:space="preserve">G7280-MONOMER:1</t>
  </si>
  <si>
    <t xml:space="preserve">b2451</t>
  </si>
  <si>
    <t xml:space="preserve">eutA</t>
  </si>
  <si>
    <t xml:space="preserve">G7281</t>
  </si>
  <si>
    <t xml:space="preserve">reactivating factor for ethanolamine ammonia lyase</t>
  </si>
  <si>
    <t xml:space="preserve">G7281-MONOMER:1</t>
  </si>
  <si>
    <t xml:space="preserve">b2452</t>
  </si>
  <si>
    <t xml:space="preserve">eutH</t>
  </si>
  <si>
    <t xml:space="preserve">G7282</t>
  </si>
  <si>
    <t xml:space="preserve">ethanolamine transporter</t>
  </si>
  <si>
    <t xml:space="preserve">G7282-MONOMER:1</t>
  </si>
  <si>
    <t xml:space="preserve">b2453</t>
  </si>
  <si>
    <t xml:space="preserve">eutG</t>
  </si>
  <si>
    <t xml:space="preserve">G7283</t>
  </si>
  <si>
    <t xml:space="preserve">ethanol dehydrogenase involved in ethanolamine utilization; aldehyde reductase, converts acetaldehyde to ethanol</t>
  </si>
  <si>
    <t xml:space="preserve">G7283-MONOMER:1</t>
  </si>
  <si>
    <t xml:space="preserve">b2454</t>
  </si>
  <si>
    <t xml:space="preserve">eutJ</t>
  </si>
  <si>
    <t xml:space="preserve">G7284</t>
  </si>
  <si>
    <t xml:space="preserve">putative chaperonin, ethanolamine utilization protein</t>
  </si>
  <si>
    <t xml:space="preserve">G7284-MONOMER:1</t>
  </si>
  <si>
    <t xml:space="preserve">b2455</t>
  </si>
  <si>
    <t xml:space="preserve">eutE</t>
  </si>
  <si>
    <t xml:space="preserve">G7285</t>
  </si>
  <si>
    <t xml:space="preserve">aldehyde oxidoreductase, ethanolamine utilization protein</t>
  </si>
  <si>
    <t xml:space="preserve">G7285-MONOMER:1</t>
  </si>
  <si>
    <t xml:space="preserve">b2456</t>
  </si>
  <si>
    <t xml:space="preserve">eutN</t>
  </si>
  <si>
    <t xml:space="preserve">G7286</t>
  </si>
  <si>
    <t xml:space="preserve">Ethanolamine catabolic microcompartment shell protein</t>
  </si>
  <si>
    <t xml:space="preserve">G7286-MONOMER:1</t>
  </si>
  <si>
    <t xml:space="preserve">b2457</t>
  </si>
  <si>
    <t xml:space="preserve">eutM</t>
  </si>
  <si>
    <t xml:space="preserve">G7287</t>
  </si>
  <si>
    <t xml:space="preserve">putative carboxysome structural protein, ethanolamine utilization protein</t>
  </si>
  <si>
    <t xml:space="preserve">G7287-MONOMER:1</t>
  </si>
  <si>
    <t xml:space="preserve">G7288-MONOMER:1</t>
  </si>
  <si>
    <t xml:space="preserve">b2459</t>
  </si>
  <si>
    <t xml:space="preserve">eutT</t>
  </si>
  <si>
    <t xml:space="preserve">G7289</t>
  </si>
  <si>
    <t xml:space="preserve">cobalamin adenosyltransferase involved in ethanolamine utilization</t>
  </si>
  <si>
    <t xml:space="preserve">G7289-MONOMER:1</t>
  </si>
  <si>
    <t xml:space="preserve">b2460</t>
  </si>
  <si>
    <t xml:space="preserve">eutQ</t>
  </si>
  <si>
    <t xml:space="preserve">G7290</t>
  </si>
  <si>
    <t xml:space="preserve">G7290-MONOMER:1</t>
  </si>
  <si>
    <t xml:space="preserve">b2461</t>
  </si>
  <si>
    <t xml:space="preserve">eutP</t>
  </si>
  <si>
    <t xml:space="preserve">G7291</t>
  </si>
  <si>
    <t xml:space="preserve">G7291-MONOMER:1</t>
  </si>
  <si>
    <t xml:space="preserve">b2462</t>
  </si>
  <si>
    <t xml:space="preserve">eutS</t>
  </si>
  <si>
    <t xml:space="preserve">G7292</t>
  </si>
  <si>
    <t xml:space="preserve">putative carboxysome structural protein with predicted role in ethanol utilization</t>
  </si>
  <si>
    <t xml:space="preserve">G7292-MONOMER:1</t>
  </si>
  <si>
    <t xml:space="preserve">MALIC-NADP-MONOMER:1</t>
  </si>
  <si>
    <t xml:space="preserve">TRANSKETOII-MONOMER:1</t>
  </si>
  <si>
    <t xml:space="preserve">b2466</t>
  </si>
  <si>
    <t xml:space="preserve">ypfG</t>
  </si>
  <si>
    <t xml:space="preserve">G7295</t>
  </si>
  <si>
    <t xml:space="preserve">G7295-MONOMER:1</t>
  </si>
  <si>
    <t xml:space="preserve">EG12410-MONOMER:1</t>
  </si>
  <si>
    <t xml:space="preserve">b2468</t>
  </si>
  <si>
    <t xml:space="preserve">aegA</t>
  </si>
  <si>
    <t xml:space="preserve">EG12409</t>
  </si>
  <si>
    <t xml:space="preserve">fused predicted oxidoreductase: FeS binding subunit/NAD/FAD-binding subunit</t>
  </si>
  <si>
    <t xml:space="preserve">EG12409-MONOMER:1</t>
  </si>
  <si>
    <t xml:space="preserve">b2469</t>
  </si>
  <si>
    <t xml:space="preserve">narQ</t>
  </si>
  <si>
    <t xml:space="preserve">EG11460</t>
  </si>
  <si>
    <t xml:space="preserve">sensory histidine kinase in two-component regulatory system with NarP (NarL)</t>
  </si>
  <si>
    <t xml:space="preserve">NARQ-MONOMER:1</t>
  </si>
  <si>
    <t xml:space="preserve">ACRD-MONOMER:1</t>
  </si>
  <si>
    <t xml:space="preserve">b2471</t>
  </si>
  <si>
    <t xml:space="preserve">yffB</t>
  </si>
  <si>
    <t xml:space="preserve">EG11147</t>
  </si>
  <si>
    <t xml:space="preserve">putative reductase, function unknown, ArsC family; low abundance protein</t>
  </si>
  <si>
    <t xml:space="preserve">EG11147-MONOMER:1</t>
  </si>
  <si>
    <t xml:space="preserve">MONOMER0-1981:1</t>
  </si>
  <si>
    <t xml:space="preserve">b2473</t>
  </si>
  <si>
    <t xml:space="preserve">ypfH</t>
  </si>
  <si>
    <t xml:space="preserve">G7296</t>
  </si>
  <si>
    <t xml:space="preserve">G7296-MONOMER:1</t>
  </si>
  <si>
    <t xml:space="preserve">b2474</t>
  </si>
  <si>
    <t xml:space="preserve">tmcA</t>
  </si>
  <si>
    <t xml:space="preserve">G7297</t>
  </si>
  <si>
    <t xml:space="preserve">elongator methionine tRNA (ac4C34) acetyltransferase</t>
  </si>
  <si>
    <t xml:space="preserve">TmcA_mono:1</t>
  </si>
  <si>
    <t xml:space="preserve">ac4C_at_34</t>
  </si>
  <si>
    <t xml:space="preserve">G7297-MONOMER:1</t>
  </si>
  <si>
    <t xml:space="preserve">b2475</t>
  </si>
  <si>
    <t xml:space="preserve">ypfJ</t>
  </si>
  <si>
    <t xml:space="preserve">G7298</t>
  </si>
  <si>
    <t xml:space="preserve">G7298-MONOMER:1</t>
  </si>
  <si>
    <t xml:space="preserve">SAICARSYN-MONOMER:1</t>
  </si>
  <si>
    <t xml:space="preserve">b2477</t>
  </si>
  <si>
    <t xml:space="preserve">bamC</t>
  </si>
  <si>
    <t xml:space="preserve">EG10658</t>
  </si>
  <si>
    <t xml:space="preserve">lipoprotein required for OM biogenesis, in BamABCDE complex</t>
  </si>
  <si>
    <t xml:space="preserve">EG10658-MONOMER:1</t>
  </si>
  <si>
    <t xml:space="preserve">DIHYDRODIPICSYN-MONOMER:1</t>
  </si>
  <si>
    <t xml:space="preserve">b2479</t>
  </si>
  <si>
    <t xml:space="preserve">gcvR</t>
  </si>
  <si>
    <t xml:space="preserve">EG11149</t>
  </si>
  <si>
    <t xml:space="preserve">DNA-binding transcriptional repressor, regulatory protein accessory to GcvA</t>
  </si>
  <si>
    <t xml:space="preserve">EG11149-MONOMER:1</t>
  </si>
  <si>
    <t xml:space="preserve">MONOMER0-152:1</t>
  </si>
  <si>
    <t xml:space="preserve">MONOMER0-153:1</t>
  </si>
  <si>
    <t xml:space="preserve">MONOMER0-154:1</t>
  </si>
  <si>
    <t xml:space="preserve">MONOMER0-141:1</t>
  </si>
  <si>
    <t xml:space="preserve">MONOMER0-142:1</t>
  </si>
  <si>
    <t xml:space="preserve">MONOMER0-143:1</t>
  </si>
  <si>
    <t xml:space="preserve">MONOMER0-150:1</t>
  </si>
  <si>
    <t xml:space="preserve">MONOMER0-144:1</t>
  </si>
  <si>
    <t xml:space="preserve">MONOMER0-151:1</t>
  </si>
  <si>
    <t xml:space="preserve">G7307-MONOMER:1</t>
  </si>
  <si>
    <t xml:space="preserve">b2491</t>
  </si>
  <si>
    <t xml:space="preserve">hyfR</t>
  </si>
  <si>
    <t xml:space="preserve">G7308</t>
  </si>
  <si>
    <t xml:space="preserve">DNA-binding transcriptional activator, formate sensing</t>
  </si>
  <si>
    <t xml:space="preserve">G7308-MONOMER:1</t>
  </si>
  <si>
    <t xml:space="preserve">b2493</t>
  </si>
  <si>
    <t xml:space="preserve">yfgO</t>
  </si>
  <si>
    <t xml:space="preserve">G7310</t>
  </si>
  <si>
    <t xml:space="preserve">putative inner membrane permease, UPF0118 family</t>
  </si>
  <si>
    <t xml:space="preserve">G7310-MONOMER:1</t>
  </si>
  <si>
    <t xml:space="preserve">b2494</t>
  </si>
  <si>
    <t xml:space="preserve">yfgC</t>
  </si>
  <si>
    <t xml:space="preserve">G7311</t>
  </si>
  <si>
    <t xml:space="preserve">periplasmic predicted metalloprotease, required for LoiP localization; TPR repeats</t>
  </si>
  <si>
    <t xml:space="preserve">G7311-MONOMER:1</t>
  </si>
  <si>
    <t xml:space="preserve">b2495</t>
  </si>
  <si>
    <t xml:space="preserve">yfgD</t>
  </si>
  <si>
    <t xml:space="preserve">G7312</t>
  </si>
  <si>
    <t xml:space="preserve">G7312-MONOMER:1</t>
  </si>
  <si>
    <t xml:space="preserve">b2496</t>
  </si>
  <si>
    <t xml:space="preserve">hda</t>
  </si>
  <si>
    <t xml:space="preserve">G7313</t>
  </si>
  <si>
    <t xml:space="preserve">ATPase regulatory factor involved in DnaA inactivation</t>
  </si>
  <si>
    <t xml:space="preserve">G7313-MONOMER:1</t>
  </si>
  <si>
    <t xml:space="preserve">URACIL-PRIBOSYLTRANS-MONOMER:1</t>
  </si>
  <si>
    <t xml:space="preserve">AIRS-MONOMER:1</t>
  </si>
  <si>
    <t xml:space="preserve">PPK-MONOMER:1</t>
  </si>
  <si>
    <t xml:space="preserve">PPX-MONOMER:1</t>
  </si>
  <si>
    <t xml:space="preserve">b2503</t>
  </si>
  <si>
    <t xml:space="preserve">yfgF</t>
  </si>
  <si>
    <t xml:space="preserve">G7314</t>
  </si>
  <si>
    <t xml:space="preserve">cyclic-di-GMP phosphodiesterase, anaerobic</t>
  </si>
  <si>
    <t xml:space="preserve">G7314-MONOMER:1</t>
  </si>
  <si>
    <t xml:space="preserve">b2504</t>
  </si>
  <si>
    <t xml:space="preserve">yfgG</t>
  </si>
  <si>
    <t xml:space="preserve">G7315</t>
  </si>
  <si>
    <t xml:space="preserve">G7315-MONOMER:1</t>
  </si>
  <si>
    <t xml:space="preserve">b2505</t>
  </si>
  <si>
    <t xml:space="preserve">yfgH</t>
  </si>
  <si>
    <t xml:space="preserve">G7316</t>
  </si>
  <si>
    <t xml:space="preserve">G7316-MONOMER:1</t>
  </si>
  <si>
    <t xml:space="preserve">b2506</t>
  </si>
  <si>
    <t xml:space="preserve">yfgI</t>
  </si>
  <si>
    <t xml:space="preserve">G7317</t>
  </si>
  <si>
    <t xml:space="preserve">G7317-MONOMER:1</t>
  </si>
  <si>
    <t xml:space="preserve">GMP-SYN-MONOMER:1</t>
  </si>
  <si>
    <t xml:space="preserve">IMP-DEHYDROG-MONOMER:1</t>
  </si>
  <si>
    <t xml:space="preserve">b2509</t>
  </si>
  <si>
    <t xml:space="preserve">xseA</t>
  </si>
  <si>
    <t xml:space="preserve">EG11072</t>
  </si>
  <si>
    <t xml:space="preserve">exonuclease VII, large subunit</t>
  </si>
  <si>
    <t xml:space="preserve">EG11072-MONOMER:1</t>
  </si>
  <si>
    <t xml:space="preserve">b2510</t>
  </si>
  <si>
    <t xml:space="preserve">yfgJ</t>
  </si>
  <si>
    <t xml:space="preserve">G7318</t>
  </si>
  <si>
    <t xml:space="preserve">conserved protein, DUF1407 family</t>
  </si>
  <si>
    <t xml:space="preserve">G7318-MONOMER:1</t>
  </si>
  <si>
    <t xml:space="preserve">b2511</t>
  </si>
  <si>
    <t xml:space="preserve">der</t>
  </si>
  <si>
    <t xml:space="preserve">G7319</t>
  </si>
  <si>
    <t xml:space="preserve">GTPase; multicopy suppressor of ftsJ</t>
  </si>
  <si>
    <t xml:space="preserve">G7319-MONOMER:1</t>
  </si>
  <si>
    <t xml:space="preserve">b2512</t>
  </si>
  <si>
    <t xml:space="preserve">bamB</t>
  </si>
  <si>
    <t xml:space="preserve">G7320</t>
  </si>
  <si>
    <t xml:space="preserve">G7320-MONOMER:1</t>
  </si>
  <si>
    <t xml:space="preserve">b2513</t>
  </si>
  <si>
    <t xml:space="preserve">yfgM</t>
  </si>
  <si>
    <t xml:space="preserve">G7321</t>
  </si>
  <si>
    <t xml:space="preserve">conserved protein, UPF0070 family</t>
  </si>
  <si>
    <t xml:space="preserve">G7321-MONOMER:1</t>
  </si>
  <si>
    <t xml:space="preserve">b2514</t>
  </si>
  <si>
    <t xml:space="preserve">hisS</t>
  </si>
  <si>
    <t xml:space="preserve">EG10453</t>
  </si>
  <si>
    <t xml:space="preserve">histidyl tRNA synthetase</t>
  </si>
  <si>
    <t xml:space="preserve">His_RS_dim:2</t>
  </si>
  <si>
    <t xml:space="preserve">HISS-MONOMER:1</t>
  </si>
  <si>
    <t xml:space="preserve">b2516</t>
  </si>
  <si>
    <t xml:space="preserve">rodZ</t>
  </si>
  <si>
    <t xml:space="preserve">EG10015</t>
  </si>
  <si>
    <t xml:space="preserve">cytoskeletal protein required for MreB assembly</t>
  </si>
  <si>
    <t xml:space="preserve">EG10015-MONOMER:1</t>
  </si>
  <si>
    <t xml:space="preserve">b2517</t>
  </si>
  <si>
    <t xml:space="preserve">rlmN</t>
  </si>
  <si>
    <t xml:space="preserve">EG12401</t>
  </si>
  <si>
    <t xml:space="preserve">dual specificity 23S rRNA m(2)A2503, tRNA m(2)A37 methyltransferase, SAM-dependent</t>
  </si>
  <si>
    <t xml:space="preserve">RlmN_mono:1</t>
  </si>
  <si>
    <t xml:space="preserve">m2A_at_37,m2A_at_2503</t>
  </si>
  <si>
    <t xml:space="preserve">EG12401-MONOMER:1</t>
  </si>
  <si>
    <t xml:space="preserve">NUCLEOSIDE-DIP-KIN-MONOMER:1</t>
  </si>
  <si>
    <t xml:space="preserve">G7322-MONOMER:1</t>
  </si>
  <si>
    <t xml:space="preserve">b2520</t>
  </si>
  <si>
    <t xml:space="preserve">yfhM</t>
  </si>
  <si>
    <t xml:space="preserve">G7323</t>
  </si>
  <si>
    <t xml:space="preserve">G7323-MONOMER:1</t>
  </si>
  <si>
    <t xml:space="preserve">b2522</t>
  </si>
  <si>
    <t xml:space="preserve">sseB</t>
  </si>
  <si>
    <t xml:space="preserve">EG11601</t>
  </si>
  <si>
    <t xml:space="preserve">rhodanase-like enzyme, sulfur transfer from thiosulfate</t>
  </si>
  <si>
    <t xml:space="preserve">EG11601-MONOMER:1</t>
  </si>
  <si>
    <t xml:space="preserve">b2524</t>
  </si>
  <si>
    <t xml:space="preserve">iscX</t>
  </si>
  <si>
    <t xml:space="preserve">EG12311</t>
  </si>
  <si>
    <t xml:space="preserve">Iron binding protein associated with IscS; putative molecular adaptor of IscS function</t>
  </si>
  <si>
    <t xml:space="preserve">EG12311-MONOMER:1</t>
  </si>
  <si>
    <t xml:space="preserve">b2525</t>
  </si>
  <si>
    <t xml:space="preserve">fdx</t>
  </si>
  <si>
    <t xml:space="preserve">EG11328</t>
  </si>
  <si>
    <t xml:space="preserve">[2Fe-2S] ferredoxin</t>
  </si>
  <si>
    <t xml:space="preserve">EG11328-MONOMER:1</t>
  </si>
  <si>
    <t xml:space="preserve">EG12130-MONOMER:1</t>
  </si>
  <si>
    <t xml:space="preserve">EG12131-MONOMER:1</t>
  </si>
  <si>
    <t xml:space="preserve">b2528</t>
  </si>
  <si>
    <t xml:space="preserve">iscA</t>
  </si>
  <si>
    <t xml:space="preserve">EG12132</t>
  </si>
  <si>
    <t xml:space="preserve">FeS cluster assembly protein</t>
  </si>
  <si>
    <t xml:space="preserve">IscA_tetra:4</t>
  </si>
  <si>
    <t xml:space="preserve">EG12132-MONOMER:1</t>
  </si>
  <si>
    <t xml:space="preserve">b2529</t>
  </si>
  <si>
    <t xml:space="preserve">iscU</t>
  </si>
  <si>
    <t xml:space="preserve">G7324</t>
  </si>
  <si>
    <t xml:space="preserve">iron-sulfur cluster assembly scaffold protein</t>
  </si>
  <si>
    <t xml:space="preserve">IscU:2</t>
  </si>
  <si>
    <t xml:space="preserve">G7324-MONOMER:1</t>
  </si>
  <si>
    <t xml:space="preserve">b2530</t>
  </si>
  <si>
    <t xml:space="preserve">iscS</t>
  </si>
  <si>
    <t xml:space="preserve">G7325</t>
  </si>
  <si>
    <t xml:space="preserve">cysteine desulfurase (tRNA sulfurtransferase), PLP-dependent</t>
  </si>
  <si>
    <t xml:space="preserve">IscS:2</t>
  </si>
  <si>
    <t xml:space="preserve">G7325-MONOMER:1</t>
  </si>
  <si>
    <t xml:space="preserve">b2531</t>
  </si>
  <si>
    <t xml:space="preserve">iscR</t>
  </si>
  <si>
    <t xml:space="preserve">G7326</t>
  </si>
  <si>
    <t xml:space="preserve">G7326-MONOMER:1</t>
  </si>
  <si>
    <t xml:space="preserve">b2532</t>
  </si>
  <si>
    <t xml:space="preserve">trmJ</t>
  </si>
  <si>
    <t xml:space="preserve">G7327</t>
  </si>
  <si>
    <t xml:space="preserve">tRNA mC32,mU32 2'-O-methyltransferase, SAM-dependent</t>
  </si>
  <si>
    <t xml:space="preserve">TrmJ_dim:2</t>
  </si>
  <si>
    <t xml:space="preserve">Um_at_32,Cm_at_32</t>
  </si>
  <si>
    <t xml:space="preserve">G7327-MONOMER:1</t>
  </si>
  <si>
    <t xml:space="preserve">b2534</t>
  </si>
  <si>
    <t xml:space="preserve">yfhR</t>
  </si>
  <si>
    <t xml:space="preserve">G7328</t>
  </si>
  <si>
    <t xml:space="preserve">S9 peptidase family protein, function unknown</t>
  </si>
  <si>
    <t xml:space="preserve">G7328-MONOMER:1</t>
  </si>
  <si>
    <t xml:space="preserve">b2535</t>
  </si>
  <si>
    <t xml:space="preserve">csiE</t>
  </si>
  <si>
    <t xml:space="preserve">G7329</t>
  </si>
  <si>
    <t xml:space="preserve">stationary phase inducible protein</t>
  </si>
  <si>
    <t xml:space="preserve">G7329-MONOMER:1</t>
  </si>
  <si>
    <t xml:space="preserve">b2537</t>
  </si>
  <si>
    <t xml:space="preserve">hcaR</t>
  </si>
  <si>
    <t xml:space="preserve">G7331</t>
  </si>
  <si>
    <t xml:space="preserve">DNA-binding transcriptional activator of 3-phenylpropionic acid catabolism</t>
  </si>
  <si>
    <t xml:space="preserve">G7331-MONOMER:1</t>
  </si>
  <si>
    <t xml:space="preserve">PHENYLPRODIOXY-MONOMER:1</t>
  </si>
  <si>
    <t xml:space="preserve">HCAA2-MONOMER:1</t>
  </si>
  <si>
    <t xml:space="preserve">HCAC-MONOMER:1</t>
  </si>
  <si>
    <t xml:space="preserve">HCAD-MONOMER:1</t>
  </si>
  <si>
    <t xml:space="preserve">b2543</t>
  </si>
  <si>
    <t xml:space="preserve">yphA</t>
  </si>
  <si>
    <t xml:space="preserve">G7337</t>
  </si>
  <si>
    <t xml:space="preserve">G7337-MONOMER:1</t>
  </si>
  <si>
    <t xml:space="preserve">b2544</t>
  </si>
  <si>
    <t xml:space="preserve">yphB</t>
  </si>
  <si>
    <t xml:space="preserve">G7338</t>
  </si>
  <si>
    <t xml:space="preserve">G7338-MONOMER:1</t>
  </si>
  <si>
    <t xml:space="preserve">b2545</t>
  </si>
  <si>
    <t xml:space="preserve">yphC</t>
  </si>
  <si>
    <t xml:space="preserve">G7339</t>
  </si>
  <si>
    <t xml:space="preserve">YPHC-MONOMER:1</t>
  </si>
  <si>
    <t xml:space="preserve">b2546</t>
  </si>
  <si>
    <t xml:space="preserve">yphD</t>
  </si>
  <si>
    <t xml:space="preserve">G7340</t>
  </si>
  <si>
    <t xml:space="preserve">YPHD-MONOMER:1</t>
  </si>
  <si>
    <t xml:space="preserve">b2547</t>
  </si>
  <si>
    <t xml:space="preserve">yphE</t>
  </si>
  <si>
    <t xml:space="preserve">G7341</t>
  </si>
  <si>
    <t xml:space="preserve">fused predicted sugar transporter subunits of ABC superfamily: ATP-binding components</t>
  </si>
  <si>
    <t xml:space="preserve">YPHE-MONOMER:1</t>
  </si>
  <si>
    <t xml:space="preserve">b2548</t>
  </si>
  <si>
    <t xml:space="preserve">yphF</t>
  </si>
  <si>
    <t xml:space="preserve">G7342</t>
  </si>
  <si>
    <t xml:space="preserve">G7342-MONOMER:1</t>
  </si>
  <si>
    <t xml:space="preserve">b2549</t>
  </si>
  <si>
    <t xml:space="preserve">yphG</t>
  </si>
  <si>
    <t xml:space="preserve">G7343</t>
  </si>
  <si>
    <t xml:space="preserve">G7343-MONOMER:1</t>
  </si>
  <si>
    <t xml:space="preserve">b2550</t>
  </si>
  <si>
    <t xml:space="preserve">yphH</t>
  </si>
  <si>
    <t xml:space="preserve">G7344</t>
  </si>
  <si>
    <t xml:space="preserve">G7344-MONOMER:1</t>
  </si>
  <si>
    <t xml:space="preserve">GLYOHMETRANS-MONOMER:1</t>
  </si>
  <si>
    <t xml:space="preserve">b2553</t>
  </si>
  <si>
    <t xml:space="preserve">glnB</t>
  </si>
  <si>
    <t xml:space="preserve">EG10384</t>
  </si>
  <si>
    <t xml:space="preserve">regulatory protein P-II for glutamine synthetase</t>
  </si>
  <si>
    <t xml:space="preserve">EG10384-MONOMER:1</t>
  </si>
  <si>
    <t xml:space="preserve">b2554</t>
  </si>
  <si>
    <t xml:space="preserve">glrR</t>
  </si>
  <si>
    <t xml:space="preserve">EG11285</t>
  </si>
  <si>
    <t xml:space="preserve">response regulator regulating glmY sRNA in two-component system with sensor protein GlrK</t>
  </si>
  <si>
    <t xml:space="preserve">EG11285-MONOMER:1</t>
  </si>
  <si>
    <t xml:space="preserve">b2555</t>
  </si>
  <si>
    <t xml:space="preserve">yfhG</t>
  </si>
  <si>
    <t xml:space="preserve">EG12139</t>
  </si>
  <si>
    <t xml:space="preserve">EG12139-MONOMER:1</t>
  </si>
  <si>
    <t xml:space="preserve">b2556</t>
  </si>
  <si>
    <t xml:space="preserve">glrK</t>
  </si>
  <si>
    <t xml:space="preserve">G7345</t>
  </si>
  <si>
    <t xml:space="preserve">sensor protein kinase regulating glmY sRNA in two-component system with response regulator GlrR</t>
  </si>
  <si>
    <t xml:space="preserve">G7345-MONOMER:1</t>
  </si>
  <si>
    <t xml:space="preserve">b2559</t>
  </si>
  <si>
    <t xml:space="preserve">tadA</t>
  </si>
  <si>
    <t xml:space="preserve">EG11372</t>
  </si>
  <si>
    <t xml:space="preserve">tRNA-specific adenosine deaminase</t>
  </si>
  <si>
    <t xml:space="preserve">TadA_dim:2</t>
  </si>
  <si>
    <t xml:space="preserve">I_at_34</t>
  </si>
  <si>
    <t xml:space="preserve">EG11372-MONOMER:1</t>
  </si>
  <si>
    <t xml:space="preserve">b2560</t>
  </si>
  <si>
    <t xml:space="preserve">pgpC</t>
  </si>
  <si>
    <t xml:space="preserve">EG11371</t>
  </si>
  <si>
    <t xml:space="preserve">EG11371-MONOMER:1</t>
  </si>
  <si>
    <t xml:space="preserve">b2561</t>
  </si>
  <si>
    <t xml:space="preserve">yfhH</t>
  </si>
  <si>
    <t xml:space="preserve">EG12308</t>
  </si>
  <si>
    <t xml:space="preserve">EG12308-MONOMER:1</t>
  </si>
  <si>
    <t xml:space="preserve">b2562</t>
  </si>
  <si>
    <t xml:space="preserve">yfhL</t>
  </si>
  <si>
    <t xml:space="preserve">G7346</t>
  </si>
  <si>
    <t xml:space="preserve">putative 4Fe-4S cluster-containing protein</t>
  </si>
  <si>
    <t xml:space="preserve">G7346-MONOMER:1</t>
  </si>
  <si>
    <t xml:space="preserve">HOLO-ACP-SYNTH-CPLX:2</t>
  </si>
  <si>
    <t xml:space="preserve">acp_synthase</t>
  </si>
  <si>
    <t xml:space="preserve">HOLO-ACP-SYNTH-MONOMER:1</t>
  </si>
  <si>
    <t xml:space="preserve">PDXJ-MONOMER:1</t>
  </si>
  <si>
    <t xml:space="preserve">b2565</t>
  </si>
  <si>
    <t xml:space="preserve">recO</t>
  </si>
  <si>
    <t xml:space="preserve">EG10832</t>
  </si>
  <si>
    <t xml:space="preserve">EG10832-MONOMER:1</t>
  </si>
  <si>
    <t xml:space="preserve">b2566</t>
  </si>
  <si>
    <t xml:space="preserve">era</t>
  </si>
  <si>
    <t xml:space="preserve">EG10270</t>
  </si>
  <si>
    <t xml:space="preserve">membrane-associated, 16S rRNA-binding GTPase</t>
  </si>
  <si>
    <t xml:space="preserve">Era_dim:2</t>
  </si>
  <si>
    <t xml:space="preserve">Ribosome_gtp_bound_30S_assembly_factor_phase1</t>
  </si>
  <si>
    <t xml:space="preserve">EG10270-MONOMER:1</t>
  </si>
  <si>
    <t xml:space="preserve">b2567</t>
  </si>
  <si>
    <t xml:space="preserve">rnc</t>
  </si>
  <si>
    <t xml:space="preserve">EG10857</t>
  </si>
  <si>
    <t xml:space="preserve">RNase III</t>
  </si>
  <si>
    <t xml:space="preserve">RNase_III_dim:2</t>
  </si>
  <si>
    <t xml:space="preserve">mg2(2)</t>
  </si>
  <si>
    <t xml:space="preserve">EG10857-MONOMER:1</t>
  </si>
  <si>
    <t xml:space="preserve">b2568</t>
  </si>
  <si>
    <t xml:space="preserve">lepB</t>
  </si>
  <si>
    <t xml:space="preserve">EG10530</t>
  </si>
  <si>
    <t xml:space="preserve">leader peptidase (signal peptidase I)</t>
  </si>
  <si>
    <t xml:space="preserve">EG10530-MONOMER:1</t>
  </si>
  <si>
    <t xml:space="preserve">b2569</t>
  </si>
  <si>
    <t xml:space="preserve">lepA</t>
  </si>
  <si>
    <t xml:space="preserve">EG10529</t>
  </si>
  <si>
    <t xml:space="preserve">back-translocating elongation factor EF4, GTPase</t>
  </si>
  <si>
    <t xml:space="preserve">EG10529-MONOMER:1</t>
  </si>
  <si>
    <t xml:space="preserve">b2570</t>
  </si>
  <si>
    <t xml:space="preserve">rseC</t>
  </si>
  <si>
    <t xml:space="preserve">G7347</t>
  </si>
  <si>
    <t xml:space="preserve">RseC protein involved in reduction of the SoxR iron-sulfur cluster</t>
  </si>
  <si>
    <t xml:space="preserve">G7347-MONOMER:1</t>
  </si>
  <si>
    <t xml:space="preserve">b2571</t>
  </si>
  <si>
    <t xml:space="preserve">rseB</t>
  </si>
  <si>
    <t xml:space="preserve">G7348</t>
  </si>
  <si>
    <t xml:space="preserve">anti-sigma E factor, binds RseA</t>
  </si>
  <si>
    <t xml:space="preserve">G7348-MONOMER:1</t>
  </si>
  <si>
    <t xml:space="preserve">b2572</t>
  </si>
  <si>
    <t xml:space="preserve">rseA</t>
  </si>
  <si>
    <t xml:space="preserve">EG12341</t>
  </si>
  <si>
    <t xml:space="preserve">anti-sigma factor</t>
  </si>
  <si>
    <t xml:space="preserve">EG12341-MONOMER:1</t>
  </si>
  <si>
    <t xml:space="preserve">b2573</t>
  </si>
  <si>
    <t xml:space="preserve">rpoE</t>
  </si>
  <si>
    <t xml:space="preserve">EG11897</t>
  </si>
  <si>
    <t xml:space="preserve">RNA polymerase, sigma 24 (sigma E) factor</t>
  </si>
  <si>
    <t xml:space="preserve">RpoE_mono:1</t>
  </si>
  <si>
    <t xml:space="preserve">RPOE-MONOMER:1</t>
  </si>
  <si>
    <t xml:space="preserve">b2575</t>
  </si>
  <si>
    <t xml:space="preserve">yfiC</t>
  </si>
  <si>
    <t xml:space="preserve">EG11538</t>
  </si>
  <si>
    <t xml:space="preserve">tRNA1(Val) (adenine(37)-N6)-methyltransferase</t>
  </si>
  <si>
    <t xml:space="preserve">YfiC_mono:1</t>
  </si>
  <si>
    <t xml:space="preserve">m6A_at_37</t>
  </si>
  <si>
    <t xml:space="preserve">EG11538-MONOMER:1</t>
  </si>
  <si>
    <t xml:space="preserve">b2576</t>
  </si>
  <si>
    <t xml:space="preserve">srmB</t>
  </si>
  <si>
    <t xml:space="preserve">EG10975</t>
  </si>
  <si>
    <t xml:space="preserve">EG10975-MONOMER:1</t>
  </si>
  <si>
    <t xml:space="preserve">b2577</t>
  </si>
  <si>
    <t xml:space="preserve">yfiE</t>
  </si>
  <si>
    <t xml:space="preserve">EG11785</t>
  </si>
  <si>
    <t xml:space="preserve">EG11785-MONOMER:1</t>
  </si>
  <si>
    <t xml:space="preserve">EG11784-MONOMER:1</t>
  </si>
  <si>
    <t xml:space="preserve">b2580</t>
  </si>
  <si>
    <t xml:space="preserve">ung</t>
  </si>
  <si>
    <t xml:space="preserve">EG11058</t>
  </si>
  <si>
    <t xml:space="preserve">uracil-DNA-glycosylase</t>
  </si>
  <si>
    <t xml:space="preserve">EG11058-MONOMER:1</t>
  </si>
  <si>
    <t xml:space="preserve">b2581</t>
  </si>
  <si>
    <t xml:space="preserve">yfiF</t>
  </si>
  <si>
    <t xml:space="preserve">EG11786</t>
  </si>
  <si>
    <t xml:space="preserve">putative methyltransferase</t>
  </si>
  <si>
    <t xml:space="preserve">EG11786-MONOMER:1</t>
  </si>
  <si>
    <t xml:space="preserve">b2582</t>
  </si>
  <si>
    <t xml:space="preserve">trxC</t>
  </si>
  <si>
    <t xml:space="preserve">EG11887</t>
  </si>
  <si>
    <t xml:space="preserve">thioredoxin 2</t>
  </si>
  <si>
    <t xml:space="preserve">RED-THIOREDOXIN2-MONOMER:1</t>
  </si>
  <si>
    <t xml:space="preserve">OX-THIOREDOXIN2-MONOMER:1</t>
  </si>
  <si>
    <t xml:space="preserve">b2583</t>
  </si>
  <si>
    <t xml:space="preserve">yfiP</t>
  </si>
  <si>
    <t xml:space="preserve">G7349</t>
  </si>
  <si>
    <t xml:space="preserve">conserved protein, DTW domain</t>
  </si>
  <si>
    <t xml:space="preserve">TapT_mono:1</t>
  </si>
  <si>
    <t xml:space="preserve">acp3U_at_47</t>
  </si>
  <si>
    <t xml:space="preserve">G7349-MONOMER:1</t>
  </si>
  <si>
    <t xml:space="preserve">b2584</t>
  </si>
  <si>
    <t xml:space="preserve">pka</t>
  </si>
  <si>
    <t xml:space="preserve">G7350</t>
  </si>
  <si>
    <t xml:space="preserve">protein lysine acetyltransferase</t>
  </si>
  <si>
    <t xml:space="preserve">G7350-MONOMER:1</t>
  </si>
  <si>
    <t xml:space="preserve">PHOSPHASERSYN-MONOMER:1</t>
  </si>
  <si>
    <t xml:space="preserve">b2586</t>
  </si>
  <si>
    <t xml:space="preserve">yfiM</t>
  </si>
  <si>
    <t xml:space="preserve">EG12857</t>
  </si>
  <si>
    <t xml:space="preserve">required for high salt suppression of motility; probable lipoprotein</t>
  </si>
  <si>
    <t xml:space="preserve">EG12857-MONOMER:1</t>
  </si>
  <si>
    <t xml:space="preserve">b2588</t>
  </si>
  <si>
    <t xml:space="preserve">rrfG</t>
  </si>
  <si>
    <t xml:space="preserve">EG30075</t>
  </si>
  <si>
    <t xml:space="preserve">5S ribosomal RNA of rrnG operon</t>
  </si>
  <si>
    <t xml:space="preserve">b2589</t>
  </si>
  <si>
    <t xml:space="preserve">rrlG</t>
  </si>
  <si>
    <t xml:space="preserve">EG30082</t>
  </si>
  <si>
    <t xml:space="preserve">23S ribosomal RNA of rrnG operon</t>
  </si>
  <si>
    <t xml:space="preserve">b2590</t>
  </si>
  <si>
    <t xml:space="preserve">gltW</t>
  </si>
  <si>
    <t xml:space="preserve">EG30035</t>
  </si>
  <si>
    <t xml:space="preserve">tRNA-Glu</t>
  </si>
  <si>
    <t xml:space="preserve">Y_at_13,mnm5s2U_at_34,m2A_at_37,m5U_at_54,Y_at_55</t>
  </si>
  <si>
    <t xml:space="preserve">GAA,GAG</t>
  </si>
  <si>
    <t xml:space="preserve">b2591</t>
  </si>
  <si>
    <t xml:space="preserve">rrsG</t>
  </si>
  <si>
    <t xml:space="preserve">EG30089</t>
  </si>
  <si>
    <t xml:space="preserve">16S ribosomal RNA of rrnG operon</t>
  </si>
  <si>
    <t xml:space="preserve">b2592</t>
  </si>
  <si>
    <t xml:space="preserve">clpB</t>
  </si>
  <si>
    <t xml:space="preserve">EG10157</t>
  </si>
  <si>
    <t xml:space="preserve">protein disaggregation chaperone</t>
  </si>
  <si>
    <t xml:space="preserve">EG10157-MONOMER:1</t>
  </si>
  <si>
    <t xml:space="preserve">b2593</t>
  </si>
  <si>
    <t xml:space="preserve">yfiH</t>
  </si>
  <si>
    <t xml:space="preserve">EG12097</t>
  </si>
  <si>
    <t xml:space="preserve">conserved protein, UPF0124 family</t>
  </si>
  <si>
    <t xml:space="preserve">EG12097-MONOMER:1</t>
  </si>
  <si>
    <t xml:space="preserve">b2594</t>
  </si>
  <si>
    <t xml:space="preserve">rluD</t>
  </si>
  <si>
    <t xml:space="preserve">EG12098</t>
  </si>
  <si>
    <t xml:space="preserve">23S rRNA pseudouridine(1911,1915,1917) synthase</t>
  </si>
  <si>
    <t xml:space="preserve">RluD_mono:1</t>
  </si>
  <si>
    <t xml:space="preserve">Y_at_1911,Y_at_1915,Y_at_1917</t>
  </si>
  <si>
    <t xml:space="preserve">EG12098-MONOMER:1</t>
  </si>
  <si>
    <t xml:space="preserve">b2595</t>
  </si>
  <si>
    <t xml:space="preserve">bamD</t>
  </si>
  <si>
    <t xml:space="preserve">G7352</t>
  </si>
  <si>
    <t xml:space="preserve">G7352-MONOMER:1</t>
  </si>
  <si>
    <t xml:space="preserve">b2597</t>
  </si>
  <si>
    <t xml:space="preserve">raiA</t>
  </si>
  <si>
    <t xml:space="preserve">EG11151</t>
  </si>
  <si>
    <t xml:space="preserve">cold shock protein associated with 30S ribosomal subunit</t>
  </si>
  <si>
    <t xml:space="preserve">EG11151-MONOMER:1</t>
  </si>
  <si>
    <t xml:space="preserve">b2598</t>
  </si>
  <si>
    <t xml:space="preserve">pheL</t>
  </si>
  <si>
    <t xml:space="preserve">EG11271</t>
  </si>
  <si>
    <t xml:space="preserve">pheA gene leader peptide</t>
  </si>
  <si>
    <t xml:space="preserve">EG11271-MONOMER:1</t>
  </si>
  <si>
    <t xml:space="preserve">CHORISMUTPREPHENDEHYDRAT-MONOMER:1</t>
  </si>
  <si>
    <t xml:space="preserve">CHORISMUTPREPHENDEHYDROG-MONOMER:1</t>
  </si>
  <si>
    <t xml:space="preserve">AROF-MONOMER:1</t>
  </si>
  <si>
    <t xml:space="preserve">b2602</t>
  </si>
  <si>
    <t xml:space="preserve">yfiL</t>
  </si>
  <si>
    <t xml:space="preserve">EG12446</t>
  </si>
  <si>
    <t xml:space="preserve">EG12446-MONOMER:1</t>
  </si>
  <si>
    <t xml:space="preserve">b2603</t>
  </si>
  <si>
    <t xml:space="preserve">yfiR</t>
  </si>
  <si>
    <t xml:space="preserve">G7354</t>
  </si>
  <si>
    <t xml:space="preserve">putative periplasmic inhibitor of YfiN activity</t>
  </si>
  <si>
    <t xml:space="preserve">G7354-MONOMER:1</t>
  </si>
  <si>
    <t xml:space="preserve">b2604</t>
  </si>
  <si>
    <t xml:space="preserve">yfiN</t>
  </si>
  <si>
    <t xml:space="preserve">EG12880</t>
  </si>
  <si>
    <t xml:space="preserve">putative membrane-anchored diguanylate cyclase with an N-terminal periplasmic domain</t>
  </si>
  <si>
    <t xml:space="preserve">EG12880-MONOMER:1</t>
  </si>
  <si>
    <t xml:space="preserve">b2605</t>
  </si>
  <si>
    <t xml:space="preserve">yfiB</t>
  </si>
  <si>
    <t xml:space="preserve">EG11152</t>
  </si>
  <si>
    <t xml:space="preserve">putative positive effector of YfiN activity, OM lipoprotein</t>
  </si>
  <si>
    <t xml:space="preserve">EG11152-MONOMER:1</t>
  </si>
  <si>
    <t xml:space="preserve">b2606</t>
  </si>
  <si>
    <t xml:space="preserve">rplS</t>
  </si>
  <si>
    <t xml:space="preserve">EG10880</t>
  </si>
  <si>
    <t xml:space="preserve">50S ribosomal subunit protein L19</t>
  </si>
  <si>
    <t xml:space="preserve">RplS_mono:1</t>
  </si>
  <si>
    <t xml:space="preserve">EG10880-MONOMER:1</t>
  </si>
  <si>
    <t xml:space="preserve">b2607</t>
  </si>
  <si>
    <t xml:space="preserve">trmD</t>
  </si>
  <si>
    <t xml:space="preserve">EG11023</t>
  </si>
  <si>
    <t xml:space="preserve">tRNA m(1)G37 methyltransferase, SAM-dependent</t>
  </si>
  <si>
    <t xml:space="preserve">TrmD_dim:2</t>
  </si>
  <si>
    <t xml:space="preserve">m1G_at_37</t>
  </si>
  <si>
    <t xml:space="preserve">EG11023-MONOMER:1</t>
  </si>
  <si>
    <t xml:space="preserve">b2608</t>
  </si>
  <si>
    <t xml:space="preserve">rimM</t>
  </si>
  <si>
    <t xml:space="preserve">EG11153</t>
  </si>
  <si>
    <t xml:space="preserve">16S rRNA processing protein</t>
  </si>
  <si>
    <t xml:space="preserve">RimM_mono:1</t>
  </si>
  <si>
    <t xml:space="preserve">Ribosome_RimM_mono_assembly_factor_phase1</t>
  </si>
  <si>
    <t xml:space="preserve">EG11153-MONOMER:1</t>
  </si>
  <si>
    <t xml:space="preserve">b2609</t>
  </si>
  <si>
    <t xml:space="preserve">rpsP</t>
  </si>
  <si>
    <t xml:space="preserve">EG10915</t>
  </si>
  <si>
    <t xml:space="preserve">30S ribosomal subunit protein S16</t>
  </si>
  <si>
    <t xml:space="preserve">RpsP_mono:1</t>
  </si>
  <si>
    <t xml:space="preserve">EG10915-MONOMER:1</t>
  </si>
  <si>
    <t xml:space="preserve">b2610</t>
  </si>
  <si>
    <t xml:space="preserve">ffh</t>
  </si>
  <si>
    <t xml:space="preserve">EG10300</t>
  </si>
  <si>
    <t xml:space="preserve">Signal Recognition Particle (SRP) component with 4.5S RNA (ffs)</t>
  </si>
  <si>
    <t xml:space="preserve">EG10300-MONOMER:1</t>
  </si>
  <si>
    <t xml:space="preserve">b2611</t>
  </si>
  <si>
    <t xml:space="preserve">ypjD</t>
  </si>
  <si>
    <t xml:space="preserve">G7355</t>
  </si>
  <si>
    <t xml:space="preserve">G7355-MONOMER:1</t>
  </si>
  <si>
    <t xml:space="preserve">b2614</t>
  </si>
  <si>
    <t xml:space="preserve">grpE</t>
  </si>
  <si>
    <t xml:space="preserve">EG10416</t>
  </si>
  <si>
    <t xml:space="preserve">heat shock protein</t>
  </si>
  <si>
    <t xml:space="preserve">GrpE_dim:2</t>
  </si>
  <si>
    <t xml:space="preserve">EG10416-MONOMER:1</t>
  </si>
  <si>
    <t xml:space="preserve">MONOMER0-541:1</t>
  </si>
  <si>
    <t xml:space="preserve">b2616</t>
  </si>
  <si>
    <t xml:space="preserve">recN</t>
  </si>
  <si>
    <t xml:space="preserve">EG10831</t>
  </si>
  <si>
    <t xml:space="preserve">recombination and repair protein</t>
  </si>
  <si>
    <t xml:space="preserve">EG10831-MONOMER:1</t>
  </si>
  <si>
    <t xml:space="preserve">b2617</t>
  </si>
  <si>
    <t xml:space="preserve">bamE</t>
  </si>
  <si>
    <t xml:space="preserve">EG10952</t>
  </si>
  <si>
    <t xml:space="preserve">lipoprotein component of BamABCDE OM biogenesis complex</t>
  </si>
  <si>
    <t xml:space="preserve">EG10952-MONOMER:1</t>
  </si>
  <si>
    <t xml:space="preserve">b2618</t>
  </si>
  <si>
    <t xml:space="preserve">ratB</t>
  </si>
  <si>
    <t xml:space="preserve">G7357</t>
  </si>
  <si>
    <t xml:space="preserve">conserved protein, UPF0125 family</t>
  </si>
  <si>
    <t xml:space="preserve">G7357-MONOMER:1</t>
  </si>
  <si>
    <t xml:space="preserve">b2619</t>
  </si>
  <si>
    <t xml:space="preserve">ratA</t>
  </si>
  <si>
    <t xml:space="preserve">G7358</t>
  </si>
  <si>
    <t xml:space="preserve">toxic UPF0083 family protein inhibitor of 70S ribosome formation</t>
  </si>
  <si>
    <t xml:space="preserve">G7358-MONOMER:1</t>
  </si>
  <si>
    <t xml:space="preserve">b2620</t>
  </si>
  <si>
    <t xml:space="preserve">smpB</t>
  </si>
  <si>
    <t xml:space="preserve">EG11782</t>
  </si>
  <si>
    <t xml:space="preserve">trans-translation protein</t>
  </si>
  <si>
    <t xml:space="preserve">EG11782-MONOMER:1</t>
  </si>
  <si>
    <t xml:space="preserve">b2621</t>
  </si>
  <si>
    <t xml:space="preserve">ssrA</t>
  </si>
  <si>
    <t xml:space="preserve">EG30100</t>
  </si>
  <si>
    <t xml:space="preserve">tmRNA, 10Sa RNA</t>
  </si>
  <si>
    <t xml:space="preserve">tmRNA</t>
  </si>
  <si>
    <t xml:space="preserve">b2622</t>
  </si>
  <si>
    <t xml:space="preserve">intA</t>
  </si>
  <si>
    <t xml:space="preserve">EG11783</t>
  </si>
  <si>
    <t xml:space="preserve">CP4-57 prophage; integrase</t>
  </si>
  <si>
    <t xml:space="preserve">EG11783-MONOMER:1</t>
  </si>
  <si>
    <t xml:space="preserve">b2623</t>
  </si>
  <si>
    <t xml:space="preserve">yfjH</t>
  </si>
  <si>
    <t xml:space="preserve">G7359</t>
  </si>
  <si>
    <t xml:space="preserve">CP4-57 prophage; putative protein</t>
  </si>
  <si>
    <t xml:space="preserve">G7359-MONOMER:1</t>
  </si>
  <si>
    <t xml:space="preserve">b2624</t>
  </si>
  <si>
    <t xml:space="preserve">alpA</t>
  </si>
  <si>
    <t xml:space="preserve">EG12112</t>
  </si>
  <si>
    <t xml:space="preserve">CP4-57 prophage; DNA-binding transcriptional activator</t>
  </si>
  <si>
    <t xml:space="preserve">EG12112-MONOMER:1</t>
  </si>
  <si>
    <t xml:space="preserve">b2625</t>
  </si>
  <si>
    <t xml:space="preserve">yfjI</t>
  </si>
  <si>
    <t xml:space="preserve">G7360</t>
  </si>
  <si>
    <t xml:space="preserve">G7360-MONOMER:1</t>
  </si>
  <si>
    <t xml:space="preserve">b2626</t>
  </si>
  <si>
    <t xml:space="preserve">yfjJ</t>
  </si>
  <si>
    <t xml:space="preserve">G7361</t>
  </si>
  <si>
    <t xml:space="preserve">G7361-MONOMER:1</t>
  </si>
  <si>
    <t xml:space="preserve">b2627</t>
  </si>
  <si>
    <t xml:space="preserve">yfjK</t>
  </si>
  <si>
    <t xml:space="preserve">G7362</t>
  </si>
  <si>
    <t xml:space="preserve">CP4-57 prophage; conserved protein</t>
  </si>
  <si>
    <t xml:space="preserve">G7362-MONOMER:1</t>
  </si>
  <si>
    <t xml:space="preserve">b2628</t>
  </si>
  <si>
    <t xml:space="preserve">yfjL</t>
  </si>
  <si>
    <t xml:space="preserve">G7363</t>
  </si>
  <si>
    <t xml:space="preserve">G7363-MONOMER:1</t>
  </si>
  <si>
    <t xml:space="preserve">b2629</t>
  </si>
  <si>
    <t xml:space="preserve">yfjM</t>
  </si>
  <si>
    <t xml:space="preserve">G7364</t>
  </si>
  <si>
    <t xml:space="preserve">G7364-MONOMER:1</t>
  </si>
  <si>
    <t xml:space="preserve">b2630</t>
  </si>
  <si>
    <t xml:space="preserve">rnlA</t>
  </si>
  <si>
    <t xml:space="preserve">G7365</t>
  </si>
  <si>
    <t xml:space="preserve">CP4-57 prophage; RNase LS</t>
  </si>
  <si>
    <t xml:space="preserve">G7365-MONOMER:1</t>
  </si>
  <si>
    <t xml:space="preserve">b2631</t>
  </si>
  <si>
    <t xml:space="preserve">rnlB</t>
  </si>
  <si>
    <t xml:space="preserve">G7366</t>
  </si>
  <si>
    <t xml:space="preserve">G7366-MONOMER:1</t>
  </si>
  <si>
    <t xml:space="preserve">b2632</t>
  </si>
  <si>
    <t xml:space="preserve">yfjP</t>
  </si>
  <si>
    <t xml:space="preserve">G7367</t>
  </si>
  <si>
    <t xml:space="preserve">CP4-57 prophage; predicted GTP-binding protein</t>
  </si>
  <si>
    <t xml:space="preserve">G7367-MONOMER:1</t>
  </si>
  <si>
    <t xml:space="preserve">b2633</t>
  </si>
  <si>
    <t xml:space="preserve">yfjQ</t>
  </si>
  <si>
    <t xml:space="preserve">G7368</t>
  </si>
  <si>
    <t xml:space="preserve">G7368-MONOMER:1</t>
  </si>
  <si>
    <t xml:space="preserve">b2634</t>
  </si>
  <si>
    <t xml:space="preserve">yfjR</t>
  </si>
  <si>
    <t xml:space="preserve">G7369</t>
  </si>
  <si>
    <t xml:space="preserve">CP4-57 prophage; predicted DNA-binding transcriptional regulator</t>
  </si>
  <si>
    <t xml:space="preserve">G7369-MONOMER:1</t>
  </si>
  <si>
    <t xml:space="preserve">b2635</t>
  </si>
  <si>
    <t xml:space="preserve">ypjK</t>
  </si>
  <si>
    <t xml:space="preserve">G7370</t>
  </si>
  <si>
    <t xml:space="preserve">CP4-57 prophage; predicted inner membrane protein</t>
  </si>
  <si>
    <t xml:space="preserve">G7370-MONOMER:1</t>
  </si>
  <si>
    <t xml:space="preserve">b2636</t>
  </si>
  <si>
    <t xml:space="preserve">yfjS</t>
  </si>
  <si>
    <t xml:space="preserve">G7371</t>
  </si>
  <si>
    <t xml:space="preserve">G7371-MONOMER:1</t>
  </si>
  <si>
    <t xml:space="preserve">b2637</t>
  </si>
  <si>
    <t xml:space="preserve">yfjT</t>
  </si>
  <si>
    <t xml:space="preserve">G7372</t>
  </si>
  <si>
    <t xml:space="preserve">G7372-MONOMER:1</t>
  </si>
  <si>
    <t xml:space="preserve">b2638</t>
  </si>
  <si>
    <t xml:space="preserve">G7373</t>
  </si>
  <si>
    <t xml:space="preserve">G7373-MONOMER</t>
  </si>
  <si>
    <t xml:space="preserve">G7373-MONOMER:1</t>
  </si>
  <si>
    <t xml:space="preserve">b2641</t>
  </si>
  <si>
    <t xml:space="preserve">G7376</t>
  </si>
  <si>
    <t xml:space="preserve">G7376-MONOMER</t>
  </si>
  <si>
    <t xml:space="preserve">G7376-MONOMER:1</t>
  </si>
  <si>
    <t xml:space="preserve">b2642</t>
  </si>
  <si>
    <t xml:space="preserve">yfjW</t>
  </si>
  <si>
    <t xml:space="preserve">G7377</t>
  </si>
  <si>
    <t xml:space="preserve">G7377-MONOMER:1</t>
  </si>
  <si>
    <t xml:space="preserve">b2643</t>
  </si>
  <si>
    <t xml:space="preserve">yfjX</t>
  </si>
  <si>
    <t xml:space="preserve">G7378</t>
  </si>
  <si>
    <t xml:space="preserve">CP4-57 prophage; predicted antirestriction protein</t>
  </si>
  <si>
    <t xml:space="preserve">G7378-MONOMER:1</t>
  </si>
  <si>
    <t xml:space="preserve">b2644</t>
  </si>
  <si>
    <t xml:space="preserve">yfjY</t>
  </si>
  <si>
    <t xml:space="preserve">G7379</t>
  </si>
  <si>
    <t xml:space="preserve">CP4-57 prophage; predicted DNA repair protein</t>
  </si>
  <si>
    <t xml:space="preserve">G7379-MONOMER:1</t>
  </si>
  <si>
    <t xml:space="preserve">b2645</t>
  </si>
  <si>
    <t xml:space="preserve">yfjZ</t>
  </si>
  <si>
    <t xml:space="preserve">G7380</t>
  </si>
  <si>
    <t xml:space="preserve">CP4-57 prophage; antitoxin of the YpjF-YfjZ toxin-antitoxin system</t>
  </si>
  <si>
    <t xml:space="preserve">G7380-MONOMER:1</t>
  </si>
  <si>
    <t xml:space="preserve">b2646</t>
  </si>
  <si>
    <t xml:space="preserve">ypjF</t>
  </si>
  <si>
    <t xml:space="preserve">G7381</t>
  </si>
  <si>
    <t xml:space="preserve">CP4-57 prophage; toxin of the YpjF-YfjZ toxin-antitoxin system</t>
  </si>
  <si>
    <t xml:space="preserve">G7381-MONOMER:1</t>
  </si>
  <si>
    <t xml:space="preserve">b2647</t>
  </si>
  <si>
    <t xml:space="preserve">ypjA</t>
  </si>
  <si>
    <t xml:space="preserve">G7382</t>
  </si>
  <si>
    <t xml:space="preserve">adhesin-like autotransporter</t>
  </si>
  <si>
    <t xml:space="preserve">G7382-MONOMER:1</t>
  </si>
  <si>
    <t xml:space="preserve">b2648</t>
  </si>
  <si>
    <t xml:space="preserve">G7383</t>
  </si>
  <si>
    <t xml:space="preserve">G7383-MONOMER</t>
  </si>
  <si>
    <t xml:space="preserve">G7383-MONOMER:1</t>
  </si>
  <si>
    <t xml:space="preserve">b2649</t>
  </si>
  <si>
    <t xml:space="preserve">G7384</t>
  </si>
  <si>
    <t xml:space="preserve">G7384-MONOMER</t>
  </si>
  <si>
    <t xml:space="preserve">G7384-MONOMER:1</t>
  </si>
  <si>
    <t xml:space="preserve">b2650</t>
  </si>
  <si>
    <t xml:space="preserve">G7385</t>
  </si>
  <si>
    <t xml:space="preserve">G7385-MONOMER</t>
  </si>
  <si>
    <t xml:space="preserve">G7385-MONOMER:1</t>
  </si>
  <si>
    <t xml:space="preserve">b2652</t>
  </si>
  <si>
    <t xml:space="preserve">ileY</t>
  </si>
  <si>
    <t xml:space="preserve">G7387</t>
  </si>
  <si>
    <t xml:space="preserve">Gm_at_18,D_at_20A,D_at_20,k2C_at_34,t6A_at_37,Y_at_39,m7G_at_46,acp3U_at_47,m5U_at_54,Y_at_55,s4U_at_8</t>
  </si>
  <si>
    <t xml:space="preserve">AUA</t>
  </si>
  <si>
    <t xml:space="preserve">b2659</t>
  </si>
  <si>
    <t xml:space="preserve">csiD</t>
  </si>
  <si>
    <t xml:space="preserve">G7394</t>
  </si>
  <si>
    <t xml:space="preserve">G7394-MONOMER:1</t>
  </si>
  <si>
    <t xml:space="preserve">b2660</t>
  </si>
  <si>
    <t xml:space="preserve">lhgO</t>
  </si>
  <si>
    <t xml:space="preserve">EG12387</t>
  </si>
  <si>
    <t xml:space="preserve">L-2-hydroxyglutarate oxidase</t>
  </si>
  <si>
    <t xml:space="preserve">EG12387-MONOMER:1</t>
  </si>
  <si>
    <t xml:space="preserve">SUCCSEMIALDDEHYDROG-MONOMER:1</t>
  </si>
  <si>
    <t xml:space="preserve">GABATRANSAM-MONOMER:1</t>
  </si>
  <si>
    <t xml:space="preserve">b2664</t>
  </si>
  <si>
    <t xml:space="preserve">csiR</t>
  </si>
  <si>
    <t xml:space="preserve">EG12386</t>
  </si>
  <si>
    <t xml:space="preserve">DNA-binding transcriptional repressor of csiD</t>
  </si>
  <si>
    <t xml:space="preserve">EG12386-MONOMER:1</t>
  </si>
  <si>
    <t xml:space="preserve">b2665</t>
  </si>
  <si>
    <t xml:space="preserve">ygaU</t>
  </si>
  <si>
    <t xml:space="preserve">G7395</t>
  </si>
  <si>
    <t xml:space="preserve">G7395-MONOMER:1</t>
  </si>
  <si>
    <t xml:space="preserve">b2666</t>
  </si>
  <si>
    <t xml:space="preserve">yqaE</t>
  </si>
  <si>
    <t xml:space="preserve">G7396</t>
  </si>
  <si>
    <t xml:space="preserve">cyaR sRNA-regulated protein</t>
  </si>
  <si>
    <t xml:space="preserve">G7396-MONOMER:1</t>
  </si>
  <si>
    <t xml:space="preserve">b2667</t>
  </si>
  <si>
    <t xml:space="preserve">ygaV</t>
  </si>
  <si>
    <t xml:space="preserve">G7397</t>
  </si>
  <si>
    <t xml:space="preserve">tributyltin-inducible repressor of ygaVP</t>
  </si>
  <si>
    <t xml:space="preserve">G7397-MONOMER:1</t>
  </si>
  <si>
    <t xml:space="preserve">b2668</t>
  </si>
  <si>
    <t xml:space="preserve">ygaP</t>
  </si>
  <si>
    <t xml:space="preserve">G7398</t>
  </si>
  <si>
    <t xml:space="preserve">putative inner membrane protein with hydrolase activity</t>
  </si>
  <si>
    <t xml:space="preserve">G7398-MONOMER:1</t>
  </si>
  <si>
    <t xml:space="preserve">b2669</t>
  </si>
  <si>
    <t xml:space="preserve">stpA</t>
  </si>
  <si>
    <t xml:space="preserve">EG11554</t>
  </si>
  <si>
    <t xml:space="preserve">DNA binding protein, nucleoid-associated</t>
  </si>
  <si>
    <t xml:space="preserve">EG11554-MONOMER:1</t>
  </si>
  <si>
    <t xml:space="preserve">b2670</t>
  </si>
  <si>
    <t xml:space="preserve">alaE</t>
  </si>
  <si>
    <t xml:space="preserve">G7399</t>
  </si>
  <si>
    <t xml:space="preserve">alanine exporter, alanine-inducible, stress-responsive</t>
  </si>
  <si>
    <t xml:space="preserve">G7399-MONOMER:1</t>
  </si>
  <si>
    <t xml:space="preserve">b2671</t>
  </si>
  <si>
    <t xml:space="preserve">ygaC</t>
  </si>
  <si>
    <t xml:space="preserve">EG12201</t>
  </si>
  <si>
    <t xml:space="preserve">EG12201-MONOMER:1</t>
  </si>
  <si>
    <t xml:space="preserve">b2672</t>
  </si>
  <si>
    <t xml:space="preserve">ygaM</t>
  </si>
  <si>
    <t xml:space="preserve">G7400</t>
  </si>
  <si>
    <t xml:space="preserve">B0899-MONOMER:1</t>
  </si>
  <si>
    <t xml:space="preserve">b2673</t>
  </si>
  <si>
    <t xml:space="preserve">nrdH</t>
  </si>
  <si>
    <t xml:space="preserve">G7401</t>
  </si>
  <si>
    <t xml:space="preserve">hydrogen donor for NrdEF electron transport system; glutaredoxin-like protein</t>
  </si>
  <si>
    <t xml:space="preserve">G7401-MONOMER:1</t>
  </si>
  <si>
    <t xml:space="preserve">b2674</t>
  </si>
  <si>
    <t xml:space="preserve">nrdI</t>
  </si>
  <si>
    <t xml:space="preserve">G7402</t>
  </si>
  <si>
    <t xml:space="preserve">flavodoxin required for NrdEF cluster assembly</t>
  </si>
  <si>
    <t xml:space="preserve">G7402-MONOMER:1</t>
  </si>
  <si>
    <t xml:space="preserve">NRDE-MONOMER:1</t>
  </si>
  <si>
    <t xml:space="preserve">NRDF-MONOMER:1</t>
  </si>
  <si>
    <t xml:space="preserve">PROV-MONOMER:1</t>
  </si>
  <si>
    <t xml:space="preserve">PROW-MONOMER:1</t>
  </si>
  <si>
    <t xml:space="preserve">PROX-MONOMER:1</t>
  </si>
  <si>
    <t xml:space="preserve">b2681</t>
  </si>
  <si>
    <t xml:space="preserve">G7403</t>
  </si>
  <si>
    <t xml:space="preserve">YGAY-MONOMER</t>
  </si>
  <si>
    <t xml:space="preserve">YGAY-MONOMER:1</t>
  </si>
  <si>
    <t xml:space="preserve">G7405-MONOMER:1</t>
  </si>
  <si>
    <t xml:space="preserve">G7406-MONOMER:1</t>
  </si>
  <si>
    <t xml:space="preserve">b2684</t>
  </si>
  <si>
    <t xml:space="preserve">mprA</t>
  </si>
  <si>
    <t xml:space="preserve">EG10603</t>
  </si>
  <si>
    <t xml:space="preserve">DNA-binding transcriptional repressor of microcin B17 synthesis and multidrug efflux</t>
  </si>
  <si>
    <t xml:space="preserve">EG10603-MONOMER:1</t>
  </si>
  <si>
    <t xml:space="preserve">b2685</t>
  </si>
  <si>
    <t xml:space="preserve">emrA</t>
  </si>
  <si>
    <t xml:space="preserve">EG11354</t>
  </si>
  <si>
    <t xml:space="preserve">EG11354-MONOMER:1</t>
  </si>
  <si>
    <t xml:space="preserve">b2686</t>
  </si>
  <si>
    <t xml:space="preserve">emrB</t>
  </si>
  <si>
    <t xml:space="preserve">EG11439</t>
  </si>
  <si>
    <t xml:space="preserve">EMRB-MONOMER:1</t>
  </si>
  <si>
    <t xml:space="preserve">b2689</t>
  </si>
  <si>
    <t xml:space="preserve">yqaA</t>
  </si>
  <si>
    <t xml:space="preserve">G7407</t>
  </si>
  <si>
    <t xml:space="preserve">inner membrane protein, COG1238 family</t>
  </si>
  <si>
    <t xml:space="preserve">G7407-MONOMER:1</t>
  </si>
  <si>
    <t xml:space="preserve">b2691</t>
  </si>
  <si>
    <t xml:space="preserve">argQ</t>
  </si>
  <si>
    <t xml:space="preserve">EG30013</t>
  </si>
  <si>
    <t xml:space="preserve">D_at_17,D_at_20A,I_at_34,m2A_at_37,m7G_at_46,acp3U_at_47,m5U_at_54,Y_at_55,s4U_at_8</t>
  </si>
  <si>
    <t xml:space="preserve">CGU,CGC,CGA</t>
  </si>
  <si>
    <t xml:space="preserve">b2692</t>
  </si>
  <si>
    <t xml:space="preserve">argZ</t>
  </si>
  <si>
    <t xml:space="preserve">EG30019</t>
  </si>
  <si>
    <t xml:space="preserve">b2693</t>
  </si>
  <si>
    <t xml:space="preserve">argY</t>
  </si>
  <si>
    <t xml:space="preserve">EG30018</t>
  </si>
  <si>
    <t xml:space="preserve">b2694</t>
  </si>
  <si>
    <t xml:space="preserve">argV</t>
  </si>
  <si>
    <t xml:space="preserve">EG30015</t>
  </si>
  <si>
    <t xml:space="preserve">b2695</t>
  </si>
  <si>
    <t xml:space="preserve">serV</t>
  </si>
  <si>
    <t xml:space="preserve">EG30095</t>
  </si>
  <si>
    <t xml:space="preserve">D_at_20A,s2C_at_32,t6A_at_37,m5U_at_54,Y_at_55,s4U_at_8</t>
  </si>
  <si>
    <t xml:space="preserve">AGC,AGU</t>
  </si>
  <si>
    <t xml:space="preserve">b2696</t>
  </si>
  <si>
    <t xml:space="preserve">csrA</t>
  </si>
  <si>
    <t xml:space="preserve">EG11447</t>
  </si>
  <si>
    <t xml:space="preserve">pleiotropic regulatory protein for carbon source metabolism</t>
  </si>
  <si>
    <t xml:space="preserve">EG11447-MONOMER:1</t>
  </si>
  <si>
    <t xml:space="preserve">b2697</t>
  </si>
  <si>
    <t xml:space="preserve">alaS</t>
  </si>
  <si>
    <t xml:space="preserve">EG10034</t>
  </si>
  <si>
    <t xml:space="preserve">alanyl-tRNA synthetase</t>
  </si>
  <si>
    <t xml:space="preserve">Ala_RS_tetra:4</t>
  </si>
  <si>
    <t xml:space="preserve">ALAS-MONOMER:1</t>
  </si>
  <si>
    <t xml:space="preserve">b2698</t>
  </si>
  <si>
    <t xml:space="preserve">recX</t>
  </si>
  <si>
    <t xml:space="preserve">EG12080</t>
  </si>
  <si>
    <t xml:space="preserve">regulatory protein for RecA</t>
  </si>
  <si>
    <t xml:space="preserve">EG12080-MONOMER:1</t>
  </si>
  <si>
    <t xml:space="preserve">b2699</t>
  </si>
  <si>
    <t xml:space="preserve">recA</t>
  </si>
  <si>
    <t xml:space="preserve">EG10823</t>
  </si>
  <si>
    <t xml:space="preserve">DNA strand exchange and recombination protein with protease and nuclease activity</t>
  </si>
  <si>
    <t xml:space="preserve">EG10823-MONOMER:1</t>
  </si>
  <si>
    <t xml:space="preserve">b2700</t>
  </si>
  <si>
    <t xml:space="preserve">pncC</t>
  </si>
  <si>
    <t xml:space="preserve">G7409</t>
  </si>
  <si>
    <t xml:space="preserve">NMN amidohydrolase</t>
  </si>
  <si>
    <t xml:space="preserve">G7409-MONOMER:1</t>
  </si>
  <si>
    <t xml:space="preserve">G8210-MONOMER:1</t>
  </si>
  <si>
    <t xml:space="preserve">GUTA-MONOMER:1</t>
  </si>
  <si>
    <t xml:space="preserve">GUTB-MONOMER:1</t>
  </si>
  <si>
    <t xml:space="preserve">SORB6PDEHYDROG-MONOMER:1</t>
  </si>
  <si>
    <t xml:space="preserve">b2706</t>
  </si>
  <si>
    <t xml:space="preserve">gutM</t>
  </si>
  <si>
    <t xml:space="preserve">EG10972</t>
  </si>
  <si>
    <t xml:space="preserve">DNA-binding transcriptional activator of glucitol operon</t>
  </si>
  <si>
    <t xml:space="preserve">EG10972-MONOMER:1</t>
  </si>
  <si>
    <t xml:space="preserve">b2707</t>
  </si>
  <si>
    <t xml:space="preserve">srlR</t>
  </si>
  <si>
    <t xml:space="preserve">EG10974</t>
  </si>
  <si>
    <t xml:space="preserve">DNA-bindng transcriptional repressor</t>
  </si>
  <si>
    <t xml:space="preserve">EG10974-MONOMER:1</t>
  </si>
  <si>
    <t xml:space="preserve">EG10973-MONOMER:1</t>
  </si>
  <si>
    <t xml:space="preserve">b2709</t>
  </si>
  <si>
    <t xml:space="preserve">norR</t>
  </si>
  <si>
    <t xml:space="preserve">EG12108</t>
  </si>
  <si>
    <t xml:space="preserve">anaerobic nitric oxide reductase DNA-binding transcriptional activator</t>
  </si>
  <si>
    <t xml:space="preserve">EG12108-MONOMER:1</t>
  </si>
  <si>
    <t xml:space="preserve">G7413-MONOMER:1</t>
  </si>
  <si>
    <t xml:space="preserve">b2711</t>
  </si>
  <si>
    <t xml:space="preserve">norW</t>
  </si>
  <si>
    <t xml:space="preserve">EG12450</t>
  </si>
  <si>
    <t xml:space="preserve">EG12450-MONOMER:1</t>
  </si>
  <si>
    <t xml:space="preserve">b2712</t>
  </si>
  <si>
    <t xml:space="preserve">hypF</t>
  </si>
  <si>
    <t xml:space="preserve">EG11551</t>
  </si>
  <si>
    <t xml:space="preserve">carbamoyl phosphate phosphatase and maturation protein for [NiFe] hydrogenases</t>
  </si>
  <si>
    <t xml:space="preserve">hypF:1</t>
  </si>
  <si>
    <t xml:space="preserve">EG11551-MONOMER:1</t>
  </si>
  <si>
    <t xml:space="preserve">b2713</t>
  </si>
  <si>
    <t xml:space="preserve">hydN</t>
  </si>
  <si>
    <t xml:space="preserve">EG11552</t>
  </si>
  <si>
    <t xml:space="preserve">formate dehydrogenase-H, [4Fe-4S] ferredoxin subunit</t>
  </si>
  <si>
    <t xml:space="preserve">EG11552-MONOMER:1</t>
  </si>
  <si>
    <t xml:space="preserve">b2714</t>
  </si>
  <si>
    <t xml:space="preserve">ascG</t>
  </si>
  <si>
    <t xml:space="preserve">EG10087</t>
  </si>
  <si>
    <t xml:space="preserve">EG10087-MONOMER:1</t>
  </si>
  <si>
    <t xml:space="preserve">ASCF-MONOMER:1</t>
  </si>
  <si>
    <t xml:space="preserve">b2716</t>
  </si>
  <si>
    <t xml:space="preserve">ascB</t>
  </si>
  <si>
    <t xml:space="preserve">EG10085</t>
  </si>
  <si>
    <t xml:space="preserve">cryptic 6-phospho-beta-glucosidase</t>
  </si>
  <si>
    <t xml:space="preserve">EG10085-MONOMER:1</t>
  </si>
  <si>
    <t xml:space="preserve">b2717</t>
  </si>
  <si>
    <t xml:space="preserve">hycI</t>
  </si>
  <si>
    <t xml:space="preserve">G7414</t>
  </si>
  <si>
    <t xml:space="preserve">protease involved in processing C-terminal end of HycE</t>
  </si>
  <si>
    <t xml:space="preserve">G7414-MONOMER:1</t>
  </si>
  <si>
    <t xml:space="preserve">b2718</t>
  </si>
  <si>
    <t xml:space="preserve">hycH</t>
  </si>
  <si>
    <t xml:space="preserve">EG10481</t>
  </si>
  <si>
    <t xml:space="preserve">protein required for maturation of hydrogenase 3</t>
  </si>
  <si>
    <t xml:space="preserve">EG10481-MONOMER:1</t>
  </si>
  <si>
    <t xml:space="preserve">HYCG-MONOMER:1</t>
  </si>
  <si>
    <t xml:space="preserve">HYCF-MONOMER:1</t>
  </si>
  <si>
    <t xml:space="preserve">HYCELARGE-MONOMER:1</t>
  </si>
  <si>
    <t xml:space="preserve">HYCD-MONOMER:1</t>
  </si>
  <si>
    <t xml:space="preserve">HYCC-MONOMER:1</t>
  </si>
  <si>
    <t xml:space="preserve">HYCBSMALL-MONOMER:1</t>
  </si>
  <si>
    <t xml:space="preserve">b2725</t>
  </si>
  <si>
    <t xml:space="preserve">hycA</t>
  </si>
  <si>
    <t xml:space="preserve">EG10474</t>
  </si>
  <si>
    <t xml:space="preserve">regulator of the transcriptional regulator FhlA</t>
  </si>
  <si>
    <t xml:space="preserve">EG10474-MONOMER:1</t>
  </si>
  <si>
    <t xml:space="preserve">b2726</t>
  </si>
  <si>
    <t xml:space="preserve">hypA</t>
  </si>
  <si>
    <t xml:space="preserve">EG10483</t>
  </si>
  <si>
    <t xml:space="preserve">protein involved in nickel insertion into hydrogenases 3</t>
  </si>
  <si>
    <t xml:space="preserve">hypA:1</t>
  </si>
  <si>
    <t xml:space="preserve">hypAB:1</t>
  </si>
  <si>
    <t xml:space="preserve">EG10483-MONOMER:1</t>
  </si>
  <si>
    <t xml:space="preserve">b2727</t>
  </si>
  <si>
    <t xml:space="preserve">hypB</t>
  </si>
  <si>
    <t xml:space="preserve">EG10484</t>
  </si>
  <si>
    <t xml:space="preserve">GTP hydrolase involved in nickel liganding into hydrogenases</t>
  </si>
  <si>
    <t xml:space="preserve">hypB:1</t>
  </si>
  <si>
    <t xml:space="preserve">EG10484-MONOMER:1</t>
  </si>
  <si>
    <t xml:space="preserve">b2728</t>
  </si>
  <si>
    <t xml:space="preserve">hypC</t>
  </si>
  <si>
    <t xml:space="preserve">EG10485</t>
  </si>
  <si>
    <t xml:space="preserve">protein required for maturation of hydrogenases 1 and 3</t>
  </si>
  <si>
    <t xml:space="preserve">HypC_dim:2</t>
  </si>
  <si>
    <t xml:space="preserve">fe2(1) AND co2(1)</t>
  </si>
  <si>
    <t xml:space="preserve">hypCD:1</t>
  </si>
  <si>
    <t xml:space="preserve">hypCDE:1</t>
  </si>
  <si>
    <t xml:space="preserve">EG10485-MONOMER:1</t>
  </si>
  <si>
    <t xml:space="preserve">b2729</t>
  </si>
  <si>
    <t xml:space="preserve">hypD</t>
  </si>
  <si>
    <t xml:space="preserve">EG10486</t>
  </si>
  <si>
    <t xml:space="preserve">protein required for maturation of hydrogenases</t>
  </si>
  <si>
    <t xml:space="preserve">hypD_mono:1</t>
  </si>
  <si>
    <t xml:space="preserve">EG10486-MONOMER:1</t>
  </si>
  <si>
    <t xml:space="preserve">b2730</t>
  </si>
  <si>
    <t xml:space="preserve">hypE</t>
  </si>
  <si>
    <t xml:space="preserve">EG10487</t>
  </si>
  <si>
    <t xml:space="preserve">carbamoyl dehydratase, hydrogenases 1,2,3 maturation protein</t>
  </si>
  <si>
    <t xml:space="preserve">hypE:1</t>
  </si>
  <si>
    <t xml:space="preserve">hypCDE:2</t>
  </si>
  <si>
    <t xml:space="preserve">MONOMER0-4166:1</t>
  </si>
  <si>
    <t xml:space="preserve">b2731</t>
  </si>
  <si>
    <t xml:space="preserve">fhlA</t>
  </si>
  <si>
    <t xml:space="preserve">EG10301</t>
  </si>
  <si>
    <t xml:space="preserve">EG10301-MONOMER:1</t>
  </si>
  <si>
    <t xml:space="preserve">b2732</t>
  </si>
  <si>
    <t xml:space="preserve">ygbA</t>
  </si>
  <si>
    <t xml:space="preserve">EG11287</t>
  </si>
  <si>
    <t xml:space="preserve">EG11287-MONOMER:1</t>
  </si>
  <si>
    <t xml:space="preserve">b2733</t>
  </si>
  <si>
    <t xml:space="preserve">mutS</t>
  </si>
  <si>
    <t xml:space="preserve">EG10625</t>
  </si>
  <si>
    <t xml:space="preserve">methyl-directed mismatch repair protein</t>
  </si>
  <si>
    <t xml:space="preserve">EG10625-MONOMER:1</t>
  </si>
  <si>
    <t xml:space="preserve">b2734</t>
  </si>
  <si>
    <t xml:space="preserve">pphB</t>
  </si>
  <si>
    <t xml:space="preserve">G7415</t>
  </si>
  <si>
    <t xml:space="preserve">serine/threonine-specific protein phosphatase 2</t>
  </si>
  <si>
    <t xml:space="preserve">G7415-MONOMER:1</t>
  </si>
  <si>
    <t xml:space="preserve">b2735</t>
  </si>
  <si>
    <t xml:space="preserve">ygbI</t>
  </si>
  <si>
    <t xml:space="preserve">G7416</t>
  </si>
  <si>
    <t xml:space="preserve">putative transcriptional regulator, DeoR family</t>
  </si>
  <si>
    <t xml:space="preserve">G7416-MONOMER:1</t>
  </si>
  <si>
    <t xml:space="preserve">b2736</t>
  </si>
  <si>
    <t xml:space="preserve">ygbJ</t>
  </si>
  <si>
    <t xml:space="preserve">G7417</t>
  </si>
  <si>
    <t xml:space="preserve">putative dehydrogenase, with NAD(P)-binding Rossmann-fold domain</t>
  </si>
  <si>
    <t xml:space="preserve">G7417-MONOMER:1</t>
  </si>
  <si>
    <t xml:space="preserve">b2737</t>
  </si>
  <si>
    <t xml:space="preserve">ygbK</t>
  </si>
  <si>
    <t xml:space="preserve">G7418</t>
  </si>
  <si>
    <t xml:space="preserve">G7418-MONOMER:1</t>
  </si>
  <si>
    <t xml:space="preserve">b2739</t>
  </si>
  <si>
    <t xml:space="preserve">ygbM</t>
  </si>
  <si>
    <t xml:space="preserve">G7420</t>
  </si>
  <si>
    <t xml:space="preserve">G7420-MONOMER:1</t>
  </si>
  <si>
    <t xml:space="preserve">b2740</t>
  </si>
  <si>
    <t xml:space="preserve">ygbN</t>
  </si>
  <si>
    <t xml:space="preserve">G7421</t>
  </si>
  <si>
    <t xml:space="preserve">B2740-MONOMER:1</t>
  </si>
  <si>
    <t xml:space="preserve">b2741</t>
  </si>
  <si>
    <t xml:space="preserve">rpoS</t>
  </si>
  <si>
    <t xml:space="preserve">EG10510</t>
  </si>
  <si>
    <t xml:space="preserve">RNA polymerase, sigma S (sigma 38) factor</t>
  </si>
  <si>
    <t xml:space="preserve">RpoS_mono:1</t>
  </si>
  <si>
    <t xml:space="preserve">RPOS-MONOMER:1</t>
  </si>
  <si>
    <t xml:space="preserve">b2742</t>
  </si>
  <si>
    <t xml:space="preserve">nlpD</t>
  </si>
  <si>
    <t xml:space="preserve">EG12111</t>
  </si>
  <si>
    <t xml:space="preserve">activator of AmiC murein hydrolase activity, lipoprotein</t>
  </si>
  <si>
    <t xml:space="preserve">EG12111-MONOMER:1</t>
  </si>
  <si>
    <t xml:space="preserve">b2743</t>
  </si>
  <si>
    <t xml:space="preserve">pcm</t>
  </si>
  <si>
    <t xml:space="preserve">EG10689</t>
  </si>
  <si>
    <t xml:space="preserve">L-isoaspartate protein carboxylmethyltransferase type II</t>
  </si>
  <si>
    <t xml:space="preserve">EG10689-MONOMER:1</t>
  </si>
  <si>
    <t xml:space="preserve">b2745</t>
  </si>
  <si>
    <t xml:space="preserve">truD</t>
  </si>
  <si>
    <t xml:space="preserve">G7422</t>
  </si>
  <si>
    <t xml:space="preserve">tRNA(Glu) pseudouridine(13) synthase</t>
  </si>
  <si>
    <t xml:space="preserve">TruD_mono:1</t>
  </si>
  <si>
    <t xml:space="preserve">Y_at_13</t>
  </si>
  <si>
    <t xml:space="preserve">G7422-MONOMER:1</t>
  </si>
  <si>
    <t xml:space="preserve">EG11816-MONOMER:1</t>
  </si>
  <si>
    <t xml:space="preserve">G7423-MONOMER:1</t>
  </si>
  <si>
    <t xml:space="preserve">b2748</t>
  </si>
  <si>
    <t xml:space="preserve">ftsB</t>
  </si>
  <si>
    <t xml:space="preserve">G7424</t>
  </si>
  <si>
    <t xml:space="preserve">cell division protein</t>
  </si>
  <si>
    <t xml:space="preserve">G7424-MONOMER:1</t>
  </si>
  <si>
    <t xml:space="preserve">b2749</t>
  </si>
  <si>
    <t xml:space="preserve">ygbE</t>
  </si>
  <si>
    <t xml:space="preserve">EG12707</t>
  </si>
  <si>
    <t xml:space="preserve">DUF3561 family inner membrane protein</t>
  </si>
  <si>
    <t xml:space="preserve">EG12707-MONOMER:1</t>
  </si>
  <si>
    <t xml:space="preserve">ADENYLYLSULFKIN-MONOMER:1</t>
  </si>
  <si>
    <t xml:space="preserve">CYSN-MONOMER:1</t>
  </si>
  <si>
    <t xml:space="preserve">CYSD-MONOMER:1</t>
  </si>
  <si>
    <t xml:space="preserve">b2753</t>
  </si>
  <si>
    <t xml:space="preserve">iap</t>
  </si>
  <si>
    <t xml:space="preserve">EG10488</t>
  </si>
  <si>
    <t xml:space="preserve">aminopeptidase in alkaline phosphatase isozyme conversion</t>
  </si>
  <si>
    <t xml:space="preserve">EG10488-MONOMER:1</t>
  </si>
  <si>
    <t xml:space="preserve">b2754</t>
  </si>
  <si>
    <t xml:space="preserve">ygbF</t>
  </si>
  <si>
    <t xml:space="preserve">EG12845</t>
  </si>
  <si>
    <t xml:space="preserve">putative ssRNA endonuclease Cas2, CRISPR adaptation protein</t>
  </si>
  <si>
    <t xml:space="preserve">EG12845-MONOMER:1</t>
  </si>
  <si>
    <t xml:space="preserve">b2755</t>
  </si>
  <si>
    <t xml:space="preserve">ygbT</t>
  </si>
  <si>
    <t xml:space="preserve">G7425</t>
  </si>
  <si>
    <t xml:space="preserve">multifunctional endonuclease Cas1, CRISPR adaptation protein; DNA repair enzyme</t>
  </si>
  <si>
    <t xml:space="preserve">G7425-MONOMER:1</t>
  </si>
  <si>
    <t xml:space="preserve">b2756</t>
  </si>
  <si>
    <t xml:space="preserve">casE</t>
  </si>
  <si>
    <t xml:space="preserve">G7426</t>
  </si>
  <si>
    <t xml:space="preserve">CRISPR RNA precursor cleavage enzyme; CRISP RNA (crRNA) containing Cascade antiviral complex protein</t>
  </si>
  <si>
    <t xml:space="preserve">G7426-MONOMER:1</t>
  </si>
  <si>
    <t xml:space="preserve">b2757</t>
  </si>
  <si>
    <t xml:space="preserve">casD</t>
  </si>
  <si>
    <t xml:space="preserve">G7427</t>
  </si>
  <si>
    <t xml:space="preserve">CRISP RNA (crRNA) containing Cascade antiviral complex protein</t>
  </si>
  <si>
    <t xml:space="preserve">G7427-MONOMER:1</t>
  </si>
  <si>
    <t xml:space="preserve">b2758</t>
  </si>
  <si>
    <t xml:space="preserve">casC</t>
  </si>
  <si>
    <t xml:space="preserve">G7428</t>
  </si>
  <si>
    <t xml:space="preserve">G7428-MONOMER:1</t>
  </si>
  <si>
    <t xml:space="preserve">b2759</t>
  </si>
  <si>
    <t xml:space="preserve">casB</t>
  </si>
  <si>
    <t xml:space="preserve">G7429</t>
  </si>
  <si>
    <t xml:space="preserve">G7429-MONOMER:1</t>
  </si>
  <si>
    <t xml:space="preserve">b2760</t>
  </si>
  <si>
    <t xml:space="preserve">casA</t>
  </si>
  <si>
    <t xml:space="preserve">G7430</t>
  </si>
  <si>
    <t xml:space="preserve">G7430-MONOMER:1</t>
  </si>
  <si>
    <t xml:space="preserve">b2761</t>
  </si>
  <si>
    <t xml:space="preserve">ygcB</t>
  </si>
  <si>
    <t xml:space="preserve">EG12634</t>
  </si>
  <si>
    <t xml:space="preserve">R-loop helicase-annealase Cas3 needed for Cascade anti-viral activity</t>
  </si>
  <si>
    <t xml:space="preserve">EG12634-MONOMER:1</t>
  </si>
  <si>
    <t xml:space="preserve">PAPSSULFOTRANS-MONOMER:1</t>
  </si>
  <si>
    <t xml:space="preserve">BETACOMP-MONOMER:1</t>
  </si>
  <si>
    <t xml:space="preserve">ALPHACOMP-MONOMER:1</t>
  </si>
  <si>
    <t xml:space="preserve">b2766</t>
  </si>
  <si>
    <t xml:space="preserve">ygcN</t>
  </si>
  <si>
    <t xml:space="preserve">G7432</t>
  </si>
  <si>
    <t xml:space="preserve">G7432-MONOMER:1</t>
  </si>
  <si>
    <t xml:space="preserve">b2767</t>
  </si>
  <si>
    <t xml:space="preserve">ygcO</t>
  </si>
  <si>
    <t xml:space="preserve">G7433</t>
  </si>
  <si>
    <t xml:space="preserve">G7433-MONOMER:1</t>
  </si>
  <si>
    <t xml:space="preserve">b2768</t>
  </si>
  <si>
    <t xml:space="preserve">ygcP</t>
  </si>
  <si>
    <t xml:space="preserve">G7434</t>
  </si>
  <si>
    <t xml:space="preserve">putative anti-terminator regulatory protein</t>
  </si>
  <si>
    <t xml:space="preserve">G7434-MONOMER:1</t>
  </si>
  <si>
    <t xml:space="preserve">b2769</t>
  </si>
  <si>
    <t xml:space="preserve">ygcQ</t>
  </si>
  <si>
    <t xml:space="preserve">G7435</t>
  </si>
  <si>
    <t xml:space="preserve">putative flavoprotein</t>
  </si>
  <si>
    <t xml:space="preserve">G7435-MONOMER:1</t>
  </si>
  <si>
    <t xml:space="preserve">b2770</t>
  </si>
  <si>
    <t xml:space="preserve">ygcR</t>
  </si>
  <si>
    <t xml:space="preserve">G7436</t>
  </si>
  <si>
    <t xml:space="preserve">G7436-MONOMER:1</t>
  </si>
  <si>
    <t xml:space="preserve">b2771</t>
  </si>
  <si>
    <t xml:space="preserve">ygcS</t>
  </si>
  <si>
    <t xml:space="preserve">G7437</t>
  </si>
  <si>
    <t xml:space="preserve">B2771-MONOMER:1</t>
  </si>
  <si>
    <t xml:space="preserve">b2774</t>
  </si>
  <si>
    <t xml:space="preserve">ygcW</t>
  </si>
  <si>
    <t xml:space="preserve">G7440</t>
  </si>
  <si>
    <t xml:space="preserve">G7440-MONOMER:1</t>
  </si>
  <si>
    <t xml:space="preserve">b2775</t>
  </si>
  <si>
    <t xml:space="preserve">yqcE</t>
  </si>
  <si>
    <t xml:space="preserve">EG13174</t>
  </si>
  <si>
    <t xml:space="preserve">B2775-MONOMER:1</t>
  </si>
  <si>
    <t xml:space="preserve">b2776</t>
  </si>
  <si>
    <t xml:space="preserve">ygcE</t>
  </si>
  <si>
    <t xml:space="preserve">G7442</t>
  </si>
  <si>
    <t xml:space="preserve">G7442-MONOMER:1</t>
  </si>
  <si>
    <t xml:space="preserve">b2777</t>
  </si>
  <si>
    <t xml:space="preserve">queE</t>
  </si>
  <si>
    <t xml:space="preserve">G7443</t>
  </si>
  <si>
    <t xml:space="preserve">7-carboxy-7-deazaguanine synthase; queosine biosynthesis</t>
  </si>
  <si>
    <t xml:space="preserve">G7443-MONOMER:1</t>
  </si>
  <si>
    <t xml:space="preserve">b2778</t>
  </si>
  <si>
    <t xml:space="preserve">ygcG</t>
  </si>
  <si>
    <t xml:space="preserve">G7444</t>
  </si>
  <si>
    <t xml:space="preserve">G7444-MONOMER:1</t>
  </si>
  <si>
    <t xml:space="preserve">ENOLASE-MONOMER:1</t>
  </si>
  <si>
    <t xml:space="preserve">CTPSYN-MONOMER:1</t>
  </si>
  <si>
    <t xml:space="preserve">EG10572-MONOMER:1</t>
  </si>
  <si>
    <t xml:space="preserve">b2782</t>
  </si>
  <si>
    <t xml:space="preserve">mazF</t>
  </si>
  <si>
    <t xml:space="preserve">EG11249</t>
  </si>
  <si>
    <t xml:space="preserve">mRNA interferase toxin, antitoxin is MazE</t>
  </si>
  <si>
    <t xml:space="preserve">EG11249-MONOMER:1</t>
  </si>
  <si>
    <t xml:space="preserve">b2783</t>
  </si>
  <si>
    <t xml:space="preserve">mazE</t>
  </si>
  <si>
    <t xml:space="preserve">EG10571</t>
  </si>
  <si>
    <t xml:space="preserve">antitoxin of the ChpA-ChpR toxin-antitoxin system</t>
  </si>
  <si>
    <t xml:space="preserve">EG10571-MONOMER:1</t>
  </si>
  <si>
    <t xml:space="preserve">b2785</t>
  </si>
  <si>
    <t xml:space="preserve">rlmD</t>
  </si>
  <si>
    <t xml:space="preserve">EG11247</t>
  </si>
  <si>
    <t xml:space="preserve">23S rRNA m(5)U1939 methyltransferase, SAM-dependent</t>
  </si>
  <si>
    <t xml:space="preserve">RumA_mono:1</t>
  </si>
  <si>
    <t xml:space="preserve">m5U_at_1939</t>
  </si>
  <si>
    <t xml:space="preserve">EG11247-MONOMER:1</t>
  </si>
  <si>
    <t xml:space="preserve">b2786</t>
  </si>
  <si>
    <t xml:space="preserve">barA</t>
  </si>
  <si>
    <t xml:space="preserve">EG11367</t>
  </si>
  <si>
    <t xml:space="preserve">hybrid sensory histidine kinase, in two-component regulatory system with UvrY</t>
  </si>
  <si>
    <t xml:space="preserve">EG11367-MONOMER:1</t>
  </si>
  <si>
    <t xml:space="preserve">b2790</t>
  </si>
  <si>
    <t xml:space="preserve">yqcA</t>
  </si>
  <si>
    <t xml:space="preserve">G7448</t>
  </si>
  <si>
    <t xml:space="preserve">G7448-MONOMER:1</t>
  </si>
  <si>
    <t xml:space="preserve">b2791</t>
  </si>
  <si>
    <t xml:space="preserve">truC</t>
  </si>
  <si>
    <t xml:space="preserve">G7449</t>
  </si>
  <si>
    <t xml:space="preserve">tRNA(Ile1,Asp) pseudouridine(65) synthase</t>
  </si>
  <si>
    <t xml:space="preserve">YqcB_mono:1</t>
  </si>
  <si>
    <t xml:space="preserve">Y_at_65</t>
  </si>
  <si>
    <t xml:space="preserve">G7449-MONOMER:1</t>
  </si>
  <si>
    <t xml:space="preserve">b2792</t>
  </si>
  <si>
    <t xml:space="preserve">yqcC</t>
  </si>
  <si>
    <t xml:space="preserve">G7450</t>
  </si>
  <si>
    <t xml:space="preserve">G7450-MONOMER:1</t>
  </si>
  <si>
    <t xml:space="preserve">b2793</t>
  </si>
  <si>
    <t xml:space="preserve">syd</t>
  </si>
  <si>
    <t xml:space="preserve">G7451</t>
  </si>
  <si>
    <t xml:space="preserve">secY-interacting protein</t>
  </si>
  <si>
    <t xml:space="preserve">G7451-MONOMER:1</t>
  </si>
  <si>
    <t xml:space="preserve">G7452-MONOMER:1</t>
  </si>
  <si>
    <t xml:space="preserve">b2795</t>
  </si>
  <si>
    <t xml:space="preserve">ygdH</t>
  </si>
  <si>
    <t xml:space="preserve">EG12373</t>
  </si>
  <si>
    <t xml:space="preserve">conserved protein, UPF0717 family</t>
  </si>
  <si>
    <t xml:space="preserve">EG12373-MONOMER:1</t>
  </si>
  <si>
    <t xml:space="preserve">b2798</t>
  </si>
  <si>
    <t xml:space="preserve">ygdG</t>
  </si>
  <si>
    <t xml:space="preserve">EG12372</t>
  </si>
  <si>
    <t xml:space="preserve">Ssb-binding protein, misidentified as ExoIX</t>
  </si>
  <si>
    <t xml:space="preserve">EG12372-MONOMER:1</t>
  </si>
  <si>
    <t xml:space="preserve">LACTALDREDUCT-MONOMER:1</t>
  </si>
  <si>
    <t xml:space="preserve">FUCPALDOL-MONOMER:1</t>
  </si>
  <si>
    <t xml:space="preserve">FUCISOM-MONOMER:1</t>
  </si>
  <si>
    <t xml:space="preserve">b2804</t>
  </si>
  <si>
    <t xml:space="preserve">fucU</t>
  </si>
  <si>
    <t xml:space="preserve">EG10355</t>
  </si>
  <si>
    <t xml:space="preserve">L-fucose mutarotase</t>
  </si>
  <si>
    <t xml:space="preserve">EG10355-MONOMER:1</t>
  </si>
  <si>
    <t xml:space="preserve">b2805</t>
  </si>
  <si>
    <t xml:space="preserve">fucR</t>
  </si>
  <si>
    <t xml:space="preserve">EG10353</t>
  </si>
  <si>
    <t xml:space="preserve">EG10353-MONOMER:1</t>
  </si>
  <si>
    <t xml:space="preserve">b2806</t>
  </si>
  <si>
    <t xml:space="preserve">rlmM</t>
  </si>
  <si>
    <t xml:space="preserve">EG11794</t>
  </si>
  <si>
    <t xml:space="preserve">23S rRNA C2498 2'-O-ribose methyltransferase, SAM-dependent</t>
  </si>
  <si>
    <t xml:space="preserve">RlmM_mono:1</t>
  </si>
  <si>
    <t xml:space="preserve">Cm_at_2498</t>
  </si>
  <si>
    <t xml:space="preserve">EG11794-MONOMER:1</t>
  </si>
  <si>
    <t xml:space="preserve">b2807</t>
  </si>
  <si>
    <t xml:space="preserve">ygdD</t>
  </si>
  <si>
    <t xml:space="preserve">EG11793</t>
  </si>
  <si>
    <t xml:space="preserve">inner membrane protein, UPF0382 family</t>
  </si>
  <si>
    <t xml:space="preserve">EG11793-MONOMER:1</t>
  </si>
  <si>
    <t xml:space="preserve">b2808</t>
  </si>
  <si>
    <t xml:space="preserve">gcvA</t>
  </si>
  <si>
    <t xml:space="preserve">EG11795</t>
  </si>
  <si>
    <t xml:space="preserve">EG11795-MONOMER:1</t>
  </si>
  <si>
    <t xml:space="preserve">b2809</t>
  </si>
  <si>
    <t xml:space="preserve">ygdI</t>
  </si>
  <si>
    <t xml:space="preserve">G7453</t>
  </si>
  <si>
    <t xml:space="preserve">G7453-MONOMER:1</t>
  </si>
  <si>
    <t xml:space="preserve">G7454-MONOMER:1</t>
  </si>
  <si>
    <t xml:space="preserve">G7455-MONOMER:1</t>
  </si>
  <si>
    <t xml:space="preserve">b2812</t>
  </si>
  <si>
    <t xml:space="preserve">csdL</t>
  </si>
  <si>
    <t xml:space="preserve">G7456</t>
  </si>
  <si>
    <t xml:space="preserve">sulfur acceptor for CsdA</t>
  </si>
  <si>
    <t xml:space="preserve">G7456-MONOMER:1</t>
  </si>
  <si>
    <t xml:space="preserve">b2814</t>
  </si>
  <si>
    <t xml:space="preserve">metZ</t>
  </si>
  <si>
    <t xml:space="preserve">EG30062</t>
  </si>
  <si>
    <t xml:space="preserve">D_at_20,Cm_at_32,m7G_at_46,m5U_at_54,Y_at_55,s4U_at_8</t>
  </si>
  <si>
    <t xml:space="preserve">START</t>
  </si>
  <si>
    <t xml:space="preserve">b2815</t>
  </si>
  <si>
    <t xml:space="preserve">metW</t>
  </si>
  <si>
    <t xml:space="preserve">EG31117</t>
  </si>
  <si>
    <t xml:space="preserve">b2816</t>
  </si>
  <si>
    <t xml:space="preserve">metV</t>
  </si>
  <si>
    <t xml:space="preserve">EG30060</t>
  </si>
  <si>
    <t xml:space="preserve">N-ACETYLTRANSFER-MONOMER:1</t>
  </si>
  <si>
    <t xml:space="preserve">b2819</t>
  </si>
  <si>
    <t xml:space="preserve">recD</t>
  </si>
  <si>
    <t xml:space="preserve">EG10826</t>
  </si>
  <si>
    <t xml:space="preserve">exonuclease V (RecBCD complex), alpha chain</t>
  </si>
  <si>
    <t xml:space="preserve">EG10826-MONOMER:1</t>
  </si>
  <si>
    <t xml:space="preserve">b2820</t>
  </si>
  <si>
    <t xml:space="preserve">recB</t>
  </si>
  <si>
    <t xml:space="preserve">EG10824</t>
  </si>
  <si>
    <t xml:space="preserve">exonuclease V (RecBCD complex), beta subunit</t>
  </si>
  <si>
    <t xml:space="preserve">EG10824-MONOMER:1</t>
  </si>
  <si>
    <t xml:space="preserve">b2821</t>
  </si>
  <si>
    <t xml:space="preserve">ptrA</t>
  </si>
  <si>
    <t xml:space="preserve">EG10786</t>
  </si>
  <si>
    <t xml:space="preserve">protease III</t>
  </si>
  <si>
    <t xml:space="preserve">EG10786-MONOMER:1</t>
  </si>
  <si>
    <t xml:space="preserve">b2822</t>
  </si>
  <si>
    <t xml:space="preserve">recC</t>
  </si>
  <si>
    <t xml:space="preserve">EG10825</t>
  </si>
  <si>
    <t xml:space="preserve">exonuclease V (RecBCD complex), gamma chain</t>
  </si>
  <si>
    <t xml:space="preserve">EG10825-MONOMER:1</t>
  </si>
  <si>
    <t xml:space="preserve">b2823</t>
  </si>
  <si>
    <t xml:space="preserve">ppdC</t>
  </si>
  <si>
    <t xml:space="preserve">EG11154</t>
  </si>
  <si>
    <t xml:space="preserve">EG11154-MONOMER:1</t>
  </si>
  <si>
    <t xml:space="preserve">b2824</t>
  </si>
  <si>
    <t xml:space="preserve">ygdB</t>
  </si>
  <si>
    <t xml:space="preserve">EG11155</t>
  </si>
  <si>
    <t xml:space="preserve">conserved protein, DUF2509 family</t>
  </si>
  <si>
    <t xml:space="preserve">EG11155-MONOMER:1</t>
  </si>
  <si>
    <t xml:space="preserve">b2825</t>
  </si>
  <si>
    <t xml:space="preserve">ppdB</t>
  </si>
  <si>
    <t xml:space="preserve">EG11156</t>
  </si>
  <si>
    <t xml:space="preserve">EG11156-MONOMER:1</t>
  </si>
  <si>
    <t xml:space="preserve">b2826</t>
  </si>
  <si>
    <t xml:space="preserve">ppdA</t>
  </si>
  <si>
    <t xml:space="preserve">EG12081</t>
  </si>
  <si>
    <t xml:space="preserve">EG12081-MONOMER:1</t>
  </si>
  <si>
    <t xml:space="preserve">THYMIDYLATESYN-MONOMER:1</t>
  </si>
  <si>
    <t xml:space="preserve">b2828</t>
  </si>
  <si>
    <t xml:space="preserve">lgt</t>
  </si>
  <si>
    <t xml:space="preserve">EG12128</t>
  </si>
  <si>
    <t xml:space="preserve">phosphatidylglycerol-prolipoprotein diacylglyceryl transferase</t>
  </si>
  <si>
    <t xml:space="preserve">Lgt_MONOMER:1</t>
  </si>
  <si>
    <t xml:space="preserve">EG12128-MONOMER:1</t>
  </si>
  <si>
    <t xml:space="preserve">b2829</t>
  </si>
  <si>
    <t xml:space="preserve">ptsP</t>
  </si>
  <si>
    <t xml:space="preserve">EG12188</t>
  </si>
  <si>
    <t xml:space="preserve">fused PTS enzyme: PEP-protein phosphotransferase (enzyme I)/GAF domain containing protein</t>
  </si>
  <si>
    <t xml:space="preserve">EG12188-MONOMER:1</t>
  </si>
  <si>
    <t xml:space="preserve">b2830</t>
  </si>
  <si>
    <t xml:space="preserve">rppH</t>
  </si>
  <si>
    <t xml:space="preserve">G7459</t>
  </si>
  <si>
    <t xml:space="preserve">RNA pyrophosphohydrolase</t>
  </si>
  <si>
    <t xml:space="preserve">G7459-MONOMER:1</t>
  </si>
  <si>
    <t xml:space="preserve">b2831</t>
  </si>
  <si>
    <t xml:space="preserve">mutH</t>
  </si>
  <si>
    <t xml:space="preserve">EG10624</t>
  </si>
  <si>
    <t xml:space="preserve">EG10624-MONOMER:1</t>
  </si>
  <si>
    <t xml:space="preserve">b2832</t>
  </si>
  <si>
    <t xml:space="preserve">ygdQ</t>
  </si>
  <si>
    <t xml:space="preserve">G7460</t>
  </si>
  <si>
    <t xml:space="preserve">inner membrane protein, UPF0053 family</t>
  </si>
  <si>
    <t xml:space="preserve">G7460-MONOMER:1</t>
  </si>
  <si>
    <t xml:space="preserve">b2833</t>
  </si>
  <si>
    <t xml:space="preserve">ygdR</t>
  </si>
  <si>
    <t xml:space="preserve">G7461</t>
  </si>
  <si>
    <t xml:space="preserve">G7461-MONOMER:1</t>
  </si>
  <si>
    <t xml:space="preserve">b2834</t>
  </si>
  <si>
    <t xml:space="preserve">tas</t>
  </si>
  <si>
    <t xml:space="preserve">G7462</t>
  </si>
  <si>
    <t xml:space="preserve">putative oxidoreductase, NADP(H)-dependent aldo-keto reductase; suppresses tyrosine requirement of tyrA14 O6 strain</t>
  </si>
  <si>
    <t xml:space="preserve">G7462-MONOMER:1</t>
  </si>
  <si>
    <t xml:space="preserve">b2837</t>
  </si>
  <si>
    <t xml:space="preserve">galR</t>
  </si>
  <si>
    <t xml:space="preserve">EG10364</t>
  </si>
  <si>
    <t xml:space="preserve">EG10364-MONOMER:1</t>
  </si>
  <si>
    <t xml:space="preserve">DIAMINOPIMDECARB-MONOMER:1</t>
  </si>
  <si>
    <t xml:space="preserve">b2839</t>
  </si>
  <si>
    <t xml:space="preserve">lysR</t>
  </si>
  <si>
    <t xml:space="preserve">EG10551</t>
  </si>
  <si>
    <t xml:space="preserve">EG10551-MONOMER:1</t>
  </si>
  <si>
    <t xml:space="preserve">b2840</t>
  </si>
  <si>
    <t xml:space="preserve">ygeA</t>
  </si>
  <si>
    <t xml:space="preserve">EG11157</t>
  </si>
  <si>
    <t xml:space="preserve">conserved protein, Asp/Glu_racemase family</t>
  </si>
  <si>
    <t xml:space="preserve">EG11157-MONOMER:1</t>
  </si>
  <si>
    <t xml:space="preserve">b2842</t>
  </si>
  <si>
    <t xml:space="preserve">kduD</t>
  </si>
  <si>
    <t xml:space="preserve">EG12361</t>
  </si>
  <si>
    <t xml:space="preserve">2-deoxy-D-gluconate 3-dehydrogenase</t>
  </si>
  <si>
    <t xml:space="preserve">KDUD-MONOMER:1</t>
  </si>
  <si>
    <t xml:space="preserve">b2843</t>
  </si>
  <si>
    <t xml:space="preserve">kduI</t>
  </si>
  <si>
    <t xml:space="preserve">G7463</t>
  </si>
  <si>
    <t xml:space="preserve">4-deoxy-L-threo-5-hexosulose-uronate ketol-isomerase</t>
  </si>
  <si>
    <t xml:space="preserve">G7463-MONOMER:1</t>
  </si>
  <si>
    <t xml:space="preserve">b2844</t>
  </si>
  <si>
    <t xml:space="preserve">yqeF</t>
  </si>
  <si>
    <t xml:space="preserve">G7464</t>
  </si>
  <si>
    <t xml:space="preserve">G7464-MONOMER:1</t>
  </si>
  <si>
    <t xml:space="preserve">b2845</t>
  </si>
  <si>
    <t xml:space="preserve">yqeG</t>
  </si>
  <si>
    <t xml:space="preserve">G7465</t>
  </si>
  <si>
    <t xml:space="preserve">B2845-MONOMER:1</t>
  </si>
  <si>
    <t xml:space="preserve">b2846</t>
  </si>
  <si>
    <t xml:space="preserve">yqeH</t>
  </si>
  <si>
    <t xml:space="preserve">G7466</t>
  </si>
  <si>
    <t xml:space="preserve">conserved protein with bipartite regulator domain</t>
  </si>
  <si>
    <t xml:space="preserve">G7466-MONOMER:1</t>
  </si>
  <si>
    <t xml:space="preserve">b2847</t>
  </si>
  <si>
    <t xml:space="preserve">yqeI</t>
  </si>
  <si>
    <t xml:space="preserve">G7467</t>
  </si>
  <si>
    <t xml:space="preserve">putative transcriptional regulator</t>
  </si>
  <si>
    <t xml:space="preserve">G7467-MONOMER:1</t>
  </si>
  <si>
    <t xml:space="preserve">b2848</t>
  </si>
  <si>
    <t xml:space="preserve">yqeJ</t>
  </si>
  <si>
    <t xml:space="preserve">G7468</t>
  </si>
  <si>
    <t xml:space="preserve">G7468-MONOMER:1</t>
  </si>
  <si>
    <t xml:space="preserve">b2849</t>
  </si>
  <si>
    <t xml:space="preserve">yqeK</t>
  </si>
  <si>
    <t xml:space="preserve">G7469</t>
  </si>
  <si>
    <t xml:space="preserve">G7469-MONOMER:1</t>
  </si>
  <si>
    <t xml:space="preserve">b2850</t>
  </si>
  <si>
    <t xml:space="preserve">G7470</t>
  </si>
  <si>
    <t xml:space="preserve">G7470-MONOMER</t>
  </si>
  <si>
    <t xml:space="preserve">G7470-MONOMER:1</t>
  </si>
  <si>
    <t xml:space="preserve">b2851</t>
  </si>
  <si>
    <t xml:space="preserve">ygeG</t>
  </si>
  <si>
    <t xml:space="preserve">G7471</t>
  </si>
  <si>
    <t xml:space="preserve">G7471-MONOMER:1</t>
  </si>
  <si>
    <t xml:space="preserve">b2852</t>
  </si>
  <si>
    <t xml:space="preserve">ygeH</t>
  </si>
  <si>
    <t xml:space="preserve">G7472</t>
  </si>
  <si>
    <t xml:space="preserve">predictedtranscriptional regulator</t>
  </si>
  <si>
    <t xml:space="preserve">G7472-MONOMER:1</t>
  </si>
  <si>
    <t xml:space="preserve">b2853</t>
  </si>
  <si>
    <t xml:space="preserve">ygeI</t>
  </si>
  <si>
    <t xml:space="preserve">G7473</t>
  </si>
  <si>
    <t xml:space="preserve">G7473-MONOMER:1</t>
  </si>
  <si>
    <t xml:space="preserve">b2854</t>
  </si>
  <si>
    <t xml:space="preserve">G7474</t>
  </si>
  <si>
    <t xml:space="preserve">G7474-MONOMER</t>
  </si>
  <si>
    <t xml:space="preserve">G7474-MONOMER:1</t>
  </si>
  <si>
    <t xml:space="preserve">b2855</t>
  </si>
  <si>
    <t xml:space="preserve">G7475</t>
  </si>
  <si>
    <t xml:space="preserve">G7475-MONOMER</t>
  </si>
  <si>
    <t xml:space="preserve">G7475-MONOMER:1</t>
  </si>
  <si>
    <t xml:space="preserve">b2856</t>
  </si>
  <si>
    <t xml:space="preserve">G7476</t>
  </si>
  <si>
    <t xml:space="preserve">G7476-MONOMER</t>
  </si>
  <si>
    <t xml:space="preserve">G7476-MONOMER:1</t>
  </si>
  <si>
    <t xml:space="preserve">b2858</t>
  </si>
  <si>
    <t xml:space="preserve">G7478</t>
  </si>
  <si>
    <t xml:space="preserve">G7478-MONOMER</t>
  </si>
  <si>
    <t xml:space="preserve">G7478-MONOMER:1</t>
  </si>
  <si>
    <t xml:space="preserve">b2859</t>
  </si>
  <si>
    <t xml:space="preserve">G7479</t>
  </si>
  <si>
    <t xml:space="preserve">G7479-MONOMER</t>
  </si>
  <si>
    <t xml:space="preserve">G7479-MONOMER:1</t>
  </si>
  <si>
    <t xml:space="preserve">b2860</t>
  </si>
  <si>
    <t xml:space="preserve">G7480</t>
  </si>
  <si>
    <t xml:space="preserve">b2861</t>
  </si>
  <si>
    <t xml:space="preserve">G7481</t>
  </si>
  <si>
    <t xml:space="preserve">G7481-MONOMER:1</t>
  </si>
  <si>
    <t xml:space="preserve">b2862</t>
  </si>
  <si>
    <t xml:space="preserve">G7482</t>
  </si>
  <si>
    <t xml:space="preserve">G7482-MONOMER</t>
  </si>
  <si>
    <t xml:space="preserve">G7482-MONOMER:1</t>
  </si>
  <si>
    <t xml:space="preserve">b2863</t>
  </si>
  <si>
    <t xml:space="preserve">G7483</t>
  </si>
  <si>
    <t xml:space="preserve">G7483-MONOMER</t>
  </si>
  <si>
    <t xml:space="preserve">G7483-MONOMER:1</t>
  </si>
  <si>
    <t xml:space="preserve">b2864</t>
  </si>
  <si>
    <t xml:space="preserve">glyU</t>
  </si>
  <si>
    <t xml:space="preserve">EG30037</t>
  </si>
  <si>
    <t xml:space="preserve">D_at_20,m5U_at_54,Y_at_55,s4U_at_8</t>
  </si>
  <si>
    <t xml:space="preserve">GGG</t>
  </si>
  <si>
    <t xml:space="preserve">b2865</t>
  </si>
  <si>
    <t xml:space="preserve">ygeR</t>
  </si>
  <si>
    <t xml:space="preserve">G7484</t>
  </si>
  <si>
    <t xml:space="preserve">putative lipoprotein involved in septation</t>
  </si>
  <si>
    <t xml:space="preserve">G7484-MONOMER:1</t>
  </si>
  <si>
    <t xml:space="preserve">G7485-MONOMER:1</t>
  </si>
  <si>
    <t xml:space="preserve">G7486-MONOMER:1</t>
  </si>
  <si>
    <t xml:space="preserve">G7487-MONOMER:1</t>
  </si>
  <si>
    <t xml:space="preserve">b2869</t>
  </si>
  <si>
    <t xml:space="preserve">ygeV</t>
  </si>
  <si>
    <t xml:space="preserve">G7488</t>
  </si>
  <si>
    <t xml:space="preserve">G7488-MONOMER:1</t>
  </si>
  <si>
    <t xml:space="preserve">b2870</t>
  </si>
  <si>
    <t xml:space="preserve">ygeW</t>
  </si>
  <si>
    <t xml:space="preserve">G7489</t>
  </si>
  <si>
    <t xml:space="preserve">putative carbamoyltransferase</t>
  </si>
  <si>
    <t xml:space="preserve">G7489-MONOMER:1</t>
  </si>
  <si>
    <t xml:space="preserve">G7490-MONOMER:1</t>
  </si>
  <si>
    <t xml:space="preserve">b2872</t>
  </si>
  <si>
    <t xml:space="preserve">ygeY</t>
  </si>
  <si>
    <t xml:space="preserve">G7491</t>
  </si>
  <si>
    <t xml:space="preserve">G7491-MONOMER:1</t>
  </si>
  <si>
    <t xml:space="preserve">b2873</t>
  </si>
  <si>
    <t xml:space="preserve">hyuA</t>
  </si>
  <si>
    <t xml:space="preserve">G7492</t>
  </si>
  <si>
    <t xml:space="preserve">D-stereospecific phenylhydantoinase</t>
  </si>
  <si>
    <t xml:space="preserve">G7492-MONOMER:1</t>
  </si>
  <si>
    <t xml:space="preserve">b2875</t>
  </si>
  <si>
    <t xml:space="preserve">yqeB</t>
  </si>
  <si>
    <t xml:space="preserve">G7494</t>
  </si>
  <si>
    <t xml:space="preserve">conserved protein with NAD(P)-binding Rossman fold</t>
  </si>
  <si>
    <t xml:space="preserve">G7494-MONOMER:1</t>
  </si>
  <si>
    <t xml:space="preserve">b2876</t>
  </si>
  <si>
    <t xml:space="preserve">yqeC</t>
  </si>
  <si>
    <t xml:space="preserve">G7495</t>
  </si>
  <si>
    <t xml:space="preserve">G7495-MONOMER:1</t>
  </si>
  <si>
    <t xml:space="preserve">b2878</t>
  </si>
  <si>
    <t xml:space="preserve">ygfK</t>
  </si>
  <si>
    <t xml:space="preserve">G7497</t>
  </si>
  <si>
    <t xml:space="preserve">putative oxidoreductase, Fe-S subunit</t>
  </si>
  <si>
    <t xml:space="preserve">G7497-MONOMER:1</t>
  </si>
  <si>
    <t xml:space="preserve">b2879</t>
  </si>
  <si>
    <t xml:space="preserve">ssnA</t>
  </si>
  <si>
    <t xml:space="preserve">G7498</t>
  </si>
  <si>
    <t xml:space="preserve">putative chlorohydrolase/aminohydrolase</t>
  </si>
  <si>
    <t xml:space="preserve">G7498-MONOMER:1</t>
  </si>
  <si>
    <t xml:space="preserve">b2880</t>
  </si>
  <si>
    <t xml:space="preserve">ygfM</t>
  </si>
  <si>
    <t xml:space="preserve">G7499</t>
  </si>
  <si>
    <t xml:space="preserve">G7499-MONOMER:1</t>
  </si>
  <si>
    <t xml:space="preserve">b2881</t>
  </si>
  <si>
    <t xml:space="preserve">xdhD</t>
  </si>
  <si>
    <t xml:space="preserve">G7500</t>
  </si>
  <si>
    <t xml:space="preserve">putative hypoxanthine oxidase, molybdopterin-binding/Fe-S binding</t>
  </si>
  <si>
    <t xml:space="preserve">G7500-MONOMER:1</t>
  </si>
  <si>
    <t xml:space="preserve">b2886</t>
  </si>
  <si>
    <t xml:space="preserve">ygfS</t>
  </si>
  <si>
    <t xml:space="preserve">G7505</t>
  </si>
  <si>
    <t xml:space="preserve">putative oxidoreductase, 4Fe-4S ferredoxin-type subunit</t>
  </si>
  <si>
    <t xml:space="preserve">G7505-MONOMER:1</t>
  </si>
  <si>
    <t xml:space="preserve">b2887</t>
  </si>
  <si>
    <t xml:space="preserve">ygfT</t>
  </si>
  <si>
    <t xml:space="preserve">G7506</t>
  </si>
  <si>
    <t xml:space="preserve">fused predicted oxidoreductase: Fe-S subunit/nucleotide-binding subunit</t>
  </si>
  <si>
    <t xml:space="preserve">G7506-MONOMER:1</t>
  </si>
  <si>
    <t xml:space="preserve">b2888</t>
  </si>
  <si>
    <t xml:space="preserve">uacT</t>
  </si>
  <si>
    <t xml:space="preserve">G7507</t>
  </si>
  <si>
    <t xml:space="preserve">uric acid permease</t>
  </si>
  <si>
    <t xml:space="preserve">YGFU-MONOMER:1</t>
  </si>
  <si>
    <t xml:space="preserve">b2890</t>
  </si>
  <si>
    <t xml:space="preserve">lysS</t>
  </si>
  <si>
    <t xml:space="preserve">EG10552</t>
  </si>
  <si>
    <t xml:space="preserve">lysine tRNA synthetase, constitutive</t>
  </si>
  <si>
    <t xml:space="preserve">LysI_RS_dim:2</t>
  </si>
  <si>
    <t xml:space="preserve">lys_ligase</t>
  </si>
  <si>
    <t xml:space="preserve">LYSS-MONOMER:1</t>
  </si>
  <si>
    <t xml:space="preserve">b2891</t>
  </si>
  <si>
    <t xml:space="preserve">prfB</t>
  </si>
  <si>
    <t xml:space="preserve">EG10762</t>
  </si>
  <si>
    <t xml:space="preserve">peptide chain release factor RF-2</t>
  </si>
  <si>
    <t xml:space="preserve">PrfB_mono:1</t>
  </si>
  <si>
    <t xml:space="preserve">Translation_termination_PrfB_mono_mediated</t>
  </si>
  <si>
    <t xml:space="preserve">EG10762-MONOMER:1</t>
  </si>
  <si>
    <t xml:space="preserve">b2892</t>
  </si>
  <si>
    <t xml:space="preserve">recJ</t>
  </si>
  <si>
    <t xml:space="preserve">EG10830</t>
  </si>
  <si>
    <t xml:space="preserve">ssDNA exonuclease, 5' --&gt; 3'-specific</t>
  </si>
  <si>
    <t xml:space="preserve">EG10830-MONOMER:1</t>
  </si>
  <si>
    <t xml:space="preserve">b2893</t>
  </si>
  <si>
    <t xml:space="preserve">dsbC</t>
  </si>
  <si>
    <t xml:space="preserve">EG11070</t>
  </si>
  <si>
    <t xml:space="preserve">protein disulfide isomerase II</t>
  </si>
  <si>
    <t xml:space="preserve">DSBC-CPLX:2</t>
  </si>
  <si>
    <t xml:space="preserve">DSBC-MONOMER:1</t>
  </si>
  <si>
    <t xml:space="preserve">b2894</t>
  </si>
  <si>
    <t xml:space="preserve">xerD</t>
  </si>
  <si>
    <t xml:space="preserve">EG11071</t>
  </si>
  <si>
    <t xml:space="preserve">site-specific tyrosine recombinase</t>
  </si>
  <si>
    <t xml:space="preserve">EG11071-MONOMER:1</t>
  </si>
  <si>
    <t xml:space="preserve">b2895</t>
  </si>
  <si>
    <t xml:space="preserve">fldB</t>
  </si>
  <si>
    <t xml:space="preserve">EG12697</t>
  </si>
  <si>
    <t xml:space="preserve">flavodoxin 2</t>
  </si>
  <si>
    <t xml:space="preserve">FLAVODOXIN2-MONOMER:1</t>
  </si>
  <si>
    <t xml:space="preserve">EG12697-MONOMER:1</t>
  </si>
  <si>
    <t xml:space="preserve">b2896</t>
  </si>
  <si>
    <t xml:space="preserve">cptA</t>
  </si>
  <si>
    <t xml:space="preserve">G7509</t>
  </si>
  <si>
    <t xml:space="preserve">toxin of CptAB toxin-antitoxin pair</t>
  </si>
  <si>
    <t xml:space="preserve">G7509-MONOMER:1</t>
  </si>
  <si>
    <t xml:space="preserve">b2897</t>
  </si>
  <si>
    <t xml:space="preserve">cptB</t>
  </si>
  <si>
    <t xml:space="preserve">G7510</t>
  </si>
  <si>
    <t xml:space="preserve">antitoxin of CptAB toxin-antitoxin pair</t>
  </si>
  <si>
    <t xml:space="preserve">G7510-MONOMER:1</t>
  </si>
  <si>
    <t xml:space="preserve">b2898</t>
  </si>
  <si>
    <t xml:space="preserve">ygfZ</t>
  </si>
  <si>
    <t xml:space="preserve">G7511</t>
  </si>
  <si>
    <t xml:space="preserve">iron-sulfur cluster repair protein, plumbagin resistance</t>
  </si>
  <si>
    <t xml:space="preserve">G7511-MONOMER:1</t>
  </si>
  <si>
    <t xml:space="preserve">b2899</t>
  </si>
  <si>
    <t xml:space="preserve">yqfA</t>
  </si>
  <si>
    <t xml:space="preserve">G7512</t>
  </si>
  <si>
    <t xml:space="preserve">inner membrane protein, hemolysin III family HylIII</t>
  </si>
  <si>
    <t xml:space="preserve">G7512-MONOMER:1</t>
  </si>
  <si>
    <t xml:space="preserve">b2900</t>
  </si>
  <si>
    <t xml:space="preserve">yqfB</t>
  </si>
  <si>
    <t xml:space="preserve">G7513</t>
  </si>
  <si>
    <t xml:space="preserve">conserved protein, UPF0267 family</t>
  </si>
  <si>
    <t xml:space="preserve">G7513-MONOMER:1</t>
  </si>
  <si>
    <t xml:space="preserve">b2902</t>
  </si>
  <si>
    <t xml:space="preserve">ygfF</t>
  </si>
  <si>
    <t xml:space="preserve">G7514</t>
  </si>
  <si>
    <t xml:space="preserve">putative NAD(P)-binding oxidoreductase with NAD(P)-binding Rossmann-fold domain</t>
  </si>
  <si>
    <t xml:space="preserve">G7514-MONOMER:1</t>
  </si>
  <si>
    <t xml:space="preserve">GCVP-MONOMER:1</t>
  </si>
  <si>
    <t xml:space="preserve">EG10371-MONOMER:1</t>
  </si>
  <si>
    <t xml:space="preserve">GCVT-MONOMER:1</t>
  </si>
  <si>
    <t xml:space="preserve">b2906</t>
  </si>
  <si>
    <t xml:space="preserve">visC</t>
  </si>
  <si>
    <t xml:space="preserve">EG11333</t>
  </si>
  <si>
    <t xml:space="preserve">EG11333-MONOMER:1</t>
  </si>
  <si>
    <t xml:space="preserve">b2908</t>
  </si>
  <si>
    <t xml:space="preserve">pepP</t>
  </si>
  <si>
    <t xml:space="preserve">EG10697</t>
  </si>
  <si>
    <t xml:space="preserve">proline aminopeptidase P II</t>
  </si>
  <si>
    <t xml:space="preserve">EG10697-MONOMER:1</t>
  </si>
  <si>
    <t xml:space="preserve">b2909</t>
  </si>
  <si>
    <t xml:space="preserve">ygfB</t>
  </si>
  <si>
    <t xml:space="preserve">EG11323</t>
  </si>
  <si>
    <t xml:space="preserve">EG11323-MONOMER:1</t>
  </si>
  <si>
    <t xml:space="preserve">b2910</t>
  </si>
  <si>
    <t xml:space="preserve">zapA</t>
  </si>
  <si>
    <t xml:space="preserve">EG12878</t>
  </si>
  <si>
    <t xml:space="preserve">EG12878-MONOMER:1</t>
  </si>
  <si>
    <t xml:space="preserve">b2911</t>
  </si>
  <si>
    <t xml:space="preserve">ssrS</t>
  </si>
  <si>
    <t xml:space="preserve">EG30099</t>
  </si>
  <si>
    <t xml:space="preserve">6S RNA inhibits RNA polymerase promoter binding</t>
  </si>
  <si>
    <t xml:space="preserve">PGLYCDEHYDROG-MONOMER:1</t>
  </si>
  <si>
    <t xml:space="preserve">RIB5PISOMA-MONOMER:1</t>
  </si>
  <si>
    <t xml:space="preserve">b2915</t>
  </si>
  <si>
    <t xml:space="preserve">G7515</t>
  </si>
  <si>
    <t xml:space="preserve">G7515-MONOMER</t>
  </si>
  <si>
    <t xml:space="preserve">G7515-MONOMER:1</t>
  </si>
  <si>
    <t xml:space="preserve">b2916</t>
  </si>
  <si>
    <t xml:space="preserve">argP</t>
  </si>
  <si>
    <t xml:space="preserve">EG10490</t>
  </si>
  <si>
    <t xml:space="preserve">DNA-binding transcriptional activator, replication initiation inhibitor</t>
  </si>
  <si>
    <t xml:space="preserve">EG10490-MONOMER:1</t>
  </si>
  <si>
    <t xml:space="preserve">METHYLMALONYL-COA-MUT-MONOMER:1</t>
  </si>
  <si>
    <t xml:space="preserve">b2918</t>
  </si>
  <si>
    <t xml:space="preserve">argK</t>
  </si>
  <si>
    <t xml:space="preserve">EG11445</t>
  </si>
  <si>
    <t xml:space="preserve">membrane ATPase/protein kinase</t>
  </si>
  <si>
    <t xml:space="preserve">EG11445-MONOMER:1</t>
  </si>
  <si>
    <t xml:space="preserve">G7516-MONOMER:1</t>
  </si>
  <si>
    <t xml:space="preserve">b2921</t>
  </si>
  <si>
    <t xml:space="preserve">ygfI</t>
  </si>
  <si>
    <t xml:space="preserve">G7518</t>
  </si>
  <si>
    <t xml:space="preserve">G7518-MONOMER:1</t>
  </si>
  <si>
    <t xml:space="preserve">b2922</t>
  </si>
  <si>
    <t xml:space="preserve">yggE</t>
  </si>
  <si>
    <t xml:space="preserve">EG11244</t>
  </si>
  <si>
    <t xml:space="preserve">oxidative stress defense protein</t>
  </si>
  <si>
    <t xml:space="preserve">EG11244-MONOMER:1</t>
  </si>
  <si>
    <t xml:space="preserve">b2924</t>
  </si>
  <si>
    <t xml:space="preserve">mscS</t>
  </si>
  <si>
    <t xml:space="preserve">EG11160</t>
  </si>
  <si>
    <t xml:space="preserve">mechanosensitive channel protein, small conductance</t>
  </si>
  <si>
    <t xml:space="preserve">EG11160-MONOMER:1</t>
  </si>
  <si>
    <t xml:space="preserve">FRUCTBISALD-CLASSII-MONOMER:1</t>
  </si>
  <si>
    <t xml:space="preserve">EG10703-MONOMER:1</t>
  </si>
  <si>
    <t xml:space="preserve">ERYTH4PDEHYDROG-MONOMER:1</t>
  </si>
  <si>
    <t xml:space="preserve">b2928</t>
  </si>
  <si>
    <t xml:space="preserve">yggC</t>
  </si>
  <si>
    <t xml:space="preserve">EG11161</t>
  </si>
  <si>
    <t xml:space="preserve">EG11161-MONOMER:1</t>
  </si>
  <si>
    <t xml:space="preserve">b2929</t>
  </si>
  <si>
    <t xml:space="preserve">yggD</t>
  </si>
  <si>
    <t xml:space="preserve">EG11162</t>
  </si>
  <si>
    <t xml:space="preserve">EG11162-MONOMER:1</t>
  </si>
  <si>
    <t xml:space="preserve">EG11245-MONOMER:1</t>
  </si>
  <si>
    <t xml:space="preserve">b2933</t>
  </si>
  <si>
    <t xml:space="preserve">cmtA</t>
  </si>
  <si>
    <t xml:space="preserve">EG11792</t>
  </si>
  <si>
    <t xml:space="preserve">putative fused mannitol-specific PTS enzymes: IIB component/IIC component</t>
  </si>
  <si>
    <t xml:space="preserve">CMTA-MONOMER:1</t>
  </si>
  <si>
    <t xml:space="preserve">b2934</t>
  </si>
  <si>
    <t xml:space="preserve">cmtB</t>
  </si>
  <si>
    <t xml:space="preserve">EG11791</t>
  </si>
  <si>
    <t xml:space="preserve">putative mannitol-specific enzyme IIA component of PTS</t>
  </si>
  <si>
    <t xml:space="preserve">CMTB-MONOMER:1</t>
  </si>
  <si>
    <t xml:space="preserve">TRANSKETOI-MONOMER:1</t>
  </si>
  <si>
    <t xml:space="preserve">b2936</t>
  </si>
  <si>
    <t xml:space="preserve">loiP</t>
  </si>
  <si>
    <t xml:space="preserve">EG11291</t>
  </si>
  <si>
    <t xml:space="preserve">Phe-Phe periplasmic metalloprotease, OM lipoprotein; low salt-inducible; heat shock protein that binds Era</t>
  </si>
  <si>
    <t xml:space="preserve">EG11291-MONOMER:1</t>
  </si>
  <si>
    <t xml:space="preserve">AGMATIN-MONOMER:1</t>
  </si>
  <si>
    <t xml:space="preserve">ARGDECARBOXBIO-MONOMER:1</t>
  </si>
  <si>
    <t xml:space="preserve">b2939</t>
  </si>
  <si>
    <t xml:space="preserve">yqgB</t>
  </si>
  <si>
    <t xml:space="preserve">G7521</t>
  </si>
  <si>
    <t xml:space="preserve">G7521-MONOMER:1</t>
  </si>
  <si>
    <t xml:space="preserve">b2940</t>
  </si>
  <si>
    <t xml:space="preserve">yqgC</t>
  </si>
  <si>
    <t xml:space="preserve">G7522</t>
  </si>
  <si>
    <t xml:space="preserve">G7522-MONOMER:1</t>
  </si>
  <si>
    <t xml:space="preserve">b2941</t>
  </si>
  <si>
    <t xml:space="preserve">G7523</t>
  </si>
  <si>
    <t xml:space="preserve">G7523-MONOMER</t>
  </si>
  <si>
    <t xml:space="preserve">G7523-MONOMER:1</t>
  </si>
  <si>
    <t xml:space="preserve">S-ADENMETSYN-MONOMER:1</t>
  </si>
  <si>
    <t xml:space="preserve">b2944</t>
  </si>
  <si>
    <t xml:space="preserve">yggI</t>
  </si>
  <si>
    <t xml:space="preserve">EG12122</t>
  </si>
  <si>
    <t xml:space="preserve">EG12122-MONOMER:1</t>
  </si>
  <si>
    <t xml:space="preserve">b2945</t>
  </si>
  <si>
    <t xml:space="preserve">endA</t>
  </si>
  <si>
    <t xml:space="preserve">EG11336</t>
  </si>
  <si>
    <t xml:space="preserve">DNA-specific endonuclease I</t>
  </si>
  <si>
    <t xml:space="preserve">EG11336-MONOMER:1</t>
  </si>
  <si>
    <t xml:space="preserve">b2946</t>
  </si>
  <si>
    <t xml:space="preserve">rsmE</t>
  </si>
  <si>
    <t xml:space="preserve">EG12366</t>
  </si>
  <si>
    <t xml:space="preserve">16S rRNA m(3)U1498 methyltransferase, SAM-dependent</t>
  </si>
  <si>
    <t xml:space="preserve">YggJ_dim:2</t>
  </si>
  <si>
    <t xml:space="preserve">m3U_at_1498</t>
  </si>
  <si>
    <t xml:space="preserve">EG12366-MONOMER:1</t>
  </si>
  <si>
    <t xml:space="preserve">GLUTATHIONE-SYN-MONOMER:1</t>
  </si>
  <si>
    <t xml:space="preserve">b2948</t>
  </si>
  <si>
    <t xml:space="preserve">yqgE</t>
  </si>
  <si>
    <t xml:space="preserve">G7524</t>
  </si>
  <si>
    <t xml:space="preserve">G7524-MONOMER:1</t>
  </si>
  <si>
    <t xml:space="preserve">b2949</t>
  </si>
  <si>
    <t xml:space="preserve">yqgF</t>
  </si>
  <si>
    <t xml:space="preserve">G7525</t>
  </si>
  <si>
    <t xml:space="preserve">putative Holliday junction resolvase</t>
  </si>
  <si>
    <t xml:space="preserve">G7525-MONOMER:1</t>
  </si>
  <si>
    <t xml:space="preserve">b2950</t>
  </si>
  <si>
    <t xml:space="preserve">yggR</t>
  </si>
  <si>
    <t xml:space="preserve">G7526</t>
  </si>
  <si>
    <t xml:space="preserve">putative pilus retraction ATPase</t>
  </si>
  <si>
    <t xml:space="preserve">G7526-MONOMER:1</t>
  </si>
  <si>
    <t xml:space="preserve">b2951</t>
  </si>
  <si>
    <t xml:space="preserve">yggS</t>
  </si>
  <si>
    <t xml:space="preserve">G7527</t>
  </si>
  <si>
    <t xml:space="preserve">putative enzyme, binds pyridoxal 5'-phosphate</t>
  </si>
  <si>
    <t xml:space="preserve">G7527-MONOMER:1</t>
  </si>
  <si>
    <t xml:space="preserve">b2952</t>
  </si>
  <si>
    <t xml:space="preserve">yggT</t>
  </si>
  <si>
    <t xml:space="preserve">G7528</t>
  </si>
  <si>
    <t xml:space="preserve">G7528-MONOMER:1</t>
  </si>
  <si>
    <t xml:space="preserve">b2953</t>
  </si>
  <si>
    <t xml:space="preserve">yggU</t>
  </si>
  <si>
    <t xml:space="preserve">G7529</t>
  </si>
  <si>
    <t xml:space="preserve">conserved protein, UPF0235 family</t>
  </si>
  <si>
    <t xml:space="preserve">G7529-MONOMER:1</t>
  </si>
  <si>
    <t xml:space="preserve">G7530-MONOMER:1</t>
  </si>
  <si>
    <t xml:space="preserve">b2955</t>
  </si>
  <si>
    <t xml:space="preserve">yggW</t>
  </si>
  <si>
    <t xml:space="preserve">G7531</t>
  </si>
  <si>
    <t xml:space="preserve">putative oxidoreductase, HemN family</t>
  </si>
  <si>
    <t xml:space="preserve">G7531-MONOMER:1</t>
  </si>
  <si>
    <t xml:space="preserve">b2956</t>
  </si>
  <si>
    <t xml:space="preserve">yggM</t>
  </si>
  <si>
    <t xml:space="preserve">EG12704</t>
  </si>
  <si>
    <t xml:space="preserve">EG12704-MONOMER:1</t>
  </si>
  <si>
    <t xml:space="preserve">ANSB-MONOMER:1</t>
  </si>
  <si>
    <t xml:space="preserve">b2958</t>
  </si>
  <si>
    <t xml:space="preserve">yggN</t>
  </si>
  <si>
    <t xml:space="preserve">EG12705</t>
  </si>
  <si>
    <t xml:space="preserve">EG12705-MONOMER:1</t>
  </si>
  <si>
    <t xml:space="preserve">b2959</t>
  </si>
  <si>
    <t xml:space="preserve">yggL</t>
  </si>
  <si>
    <t xml:space="preserve">EG12443</t>
  </si>
  <si>
    <t xml:space="preserve">conserved protein, DUF469 family</t>
  </si>
  <si>
    <t xml:space="preserve">EG12443-MONOMER:1</t>
  </si>
  <si>
    <t xml:space="preserve">b2960</t>
  </si>
  <si>
    <t xml:space="preserve">trmI</t>
  </si>
  <si>
    <t xml:space="preserve">EG11779</t>
  </si>
  <si>
    <t xml:space="preserve">tRNA m(7)G46 methyltransferase, SAM-dependent</t>
  </si>
  <si>
    <t xml:space="preserve">YggH_mono:1</t>
  </si>
  <si>
    <t xml:space="preserve">m7G_at_46</t>
  </si>
  <si>
    <t xml:space="preserve">EG11779-MONOMER:1</t>
  </si>
  <si>
    <t xml:space="preserve">b2961</t>
  </si>
  <si>
    <t xml:space="preserve">mutY</t>
  </si>
  <si>
    <t xml:space="preserve">EG10627</t>
  </si>
  <si>
    <t xml:space="preserve">adenine DNA glycosylase</t>
  </si>
  <si>
    <t xml:space="preserve">EG10627-MONOMER:1</t>
  </si>
  <si>
    <t xml:space="preserve">b2962</t>
  </si>
  <si>
    <t xml:space="preserve">yggX</t>
  </si>
  <si>
    <t xml:space="preserve">G7532</t>
  </si>
  <si>
    <t xml:space="preserve">protein that protects iron-sulfur proteins against oxidative damage</t>
  </si>
  <si>
    <t xml:space="preserve">G7532-MONOMER:1</t>
  </si>
  <si>
    <t xml:space="preserve">ORNDECARBOX-BIO-MONOMER:1</t>
  </si>
  <si>
    <t xml:space="preserve">b2966</t>
  </si>
  <si>
    <t xml:space="preserve">yqgA</t>
  </si>
  <si>
    <t xml:space="preserve">G7534</t>
  </si>
  <si>
    <t xml:space="preserve">putative inner membrane protein, DUF554 family</t>
  </si>
  <si>
    <t xml:space="preserve">G7534-MONOMER:1</t>
  </si>
  <si>
    <t xml:space="preserve">b2967</t>
  </si>
  <si>
    <t xml:space="preserve">pheV</t>
  </si>
  <si>
    <t xml:space="preserve">EG30065</t>
  </si>
  <si>
    <t xml:space="preserve">tRNA-Phe</t>
  </si>
  <si>
    <t xml:space="preserve">D_at_16,D_at_20,Y_at_32,ms2i6A_at_37,Y_at_39,m7G_at_46,acp3U_at_47,m5U_at_54,Y_at_55,s4U_at_8</t>
  </si>
  <si>
    <t xml:space="preserve">UUC,UUU</t>
  </si>
  <si>
    <t xml:space="preserve">b2968</t>
  </si>
  <si>
    <t xml:space="preserve">yghD</t>
  </si>
  <si>
    <t xml:space="preserve">G7535</t>
  </si>
  <si>
    <t xml:space="preserve">putative secretion pathway M-type protein, membrane anchored</t>
  </si>
  <si>
    <t xml:space="preserve">G7535-MONOMER:1</t>
  </si>
  <si>
    <t xml:space="preserve">b2969</t>
  </si>
  <si>
    <t xml:space="preserve">G7536</t>
  </si>
  <si>
    <t xml:space="preserve">G7536-MONOMER</t>
  </si>
  <si>
    <t xml:space="preserve">G7536-MONOMER:1</t>
  </si>
  <si>
    <t xml:space="preserve">b2970</t>
  </si>
  <si>
    <t xml:space="preserve">G7537</t>
  </si>
  <si>
    <t xml:space="preserve">G7537-MONOMER</t>
  </si>
  <si>
    <t xml:space="preserve">G7537-MONOMER:1</t>
  </si>
  <si>
    <t xml:space="preserve">b2971</t>
  </si>
  <si>
    <t xml:space="preserve">yghG</t>
  </si>
  <si>
    <t xml:space="preserve">G7538</t>
  </si>
  <si>
    <t xml:space="preserve">pilotin, required for secretin (GspDbeta) OM localization; part of defective Gsp-beta operon; verified lipoprotein</t>
  </si>
  <si>
    <t xml:space="preserve">G7538-MONOMER:1</t>
  </si>
  <si>
    <t xml:space="preserve">b2972</t>
  </si>
  <si>
    <t xml:space="preserve">pppA</t>
  </si>
  <si>
    <t xml:space="preserve">G7539</t>
  </si>
  <si>
    <t xml:space="preserve">bifunctional prepilin leader peptidase/ methylase</t>
  </si>
  <si>
    <t xml:space="preserve">G7539-MONOMER:1</t>
  </si>
  <si>
    <t xml:space="preserve">b2977</t>
  </si>
  <si>
    <t xml:space="preserve">glcG</t>
  </si>
  <si>
    <t xml:space="preserve">G7543</t>
  </si>
  <si>
    <t xml:space="preserve">G7543-MONOMER:1</t>
  </si>
  <si>
    <t xml:space="preserve">G7545-MONOMER:1</t>
  </si>
  <si>
    <t xml:space="preserve">b2980</t>
  </si>
  <si>
    <t xml:space="preserve">glcC</t>
  </si>
  <si>
    <t xml:space="preserve">G7546</t>
  </si>
  <si>
    <t xml:space="preserve">DNA-binding transcriptional dual regulator, glycolate-binding</t>
  </si>
  <si>
    <t xml:space="preserve">G7546-MONOMER:1</t>
  </si>
  <si>
    <t xml:space="preserve">b2981</t>
  </si>
  <si>
    <t xml:space="preserve">G7547</t>
  </si>
  <si>
    <t xml:space="preserve">G7547-MONOMER</t>
  </si>
  <si>
    <t xml:space="preserve">G7547-MONOMER:1</t>
  </si>
  <si>
    <t xml:space="preserve">b2982</t>
  </si>
  <si>
    <t xml:space="preserve">G7548</t>
  </si>
  <si>
    <t xml:space="preserve">G7548-MONOMER:1</t>
  </si>
  <si>
    <t xml:space="preserve">b2983</t>
  </si>
  <si>
    <t xml:space="preserve">yghQ</t>
  </si>
  <si>
    <t xml:space="preserve">G7549</t>
  </si>
  <si>
    <t xml:space="preserve">G7549-MONOMER:1</t>
  </si>
  <si>
    <t xml:space="preserve">b2984</t>
  </si>
  <si>
    <t xml:space="preserve">yghR</t>
  </si>
  <si>
    <t xml:space="preserve">G7550</t>
  </si>
  <si>
    <t xml:space="preserve">putative ATP-binding protein</t>
  </si>
  <si>
    <t xml:space="preserve">G7550-MONOMER:1</t>
  </si>
  <si>
    <t xml:space="preserve">b2985</t>
  </si>
  <si>
    <t xml:space="preserve">yghS</t>
  </si>
  <si>
    <t xml:space="preserve">G7551</t>
  </si>
  <si>
    <t xml:space="preserve">G7551-MONOMER:1</t>
  </si>
  <si>
    <t xml:space="preserve">b2986</t>
  </si>
  <si>
    <t xml:space="preserve">yghT</t>
  </si>
  <si>
    <t xml:space="preserve">G7552</t>
  </si>
  <si>
    <t xml:space="preserve">G7552-MONOMER:1</t>
  </si>
  <si>
    <t xml:space="preserve">GSP-MONOMER:1</t>
  </si>
  <si>
    <t xml:space="preserve">b2989</t>
  </si>
  <si>
    <t xml:space="preserve">yghU</t>
  </si>
  <si>
    <t xml:space="preserve">G7553</t>
  </si>
  <si>
    <t xml:space="preserve">putative S-transferase</t>
  </si>
  <si>
    <t xml:space="preserve">G7553-MONOMER:1</t>
  </si>
  <si>
    <t xml:space="preserve">b2990</t>
  </si>
  <si>
    <t xml:space="preserve">hybG</t>
  </si>
  <si>
    <t xml:space="preserve">EG11805</t>
  </si>
  <si>
    <t xml:space="preserve">hydrogenase 2 accessory protein</t>
  </si>
  <si>
    <t xml:space="preserve">EG11805-MONOMER:1</t>
  </si>
  <si>
    <t xml:space="preserve">b2991</t>
  </si>
  <si>
    <t xml:space="preserve">hybF</t>
  </si>
  <si>
    <t xml:space="preserve">EG11804</t>
  </si>
  <si>
    <t xml:space="preserve">protein involved with the maturation of hydrogenases 1 and 2</t>
  </si>
  <si>
    <t xml:space="preserve">EG11804-MONOMER:1</t>
  </si>
  <si>
    <t xml:space="preserve">b2992</t>
  </si>
  <si>
    <t xml:space="preserve">hybE</t>
  </si>
  <si>
    <t xml:space="preserve">EG11803</t>
  </si>
  <si>
    <t xml:space="preserve">hydrogenase 2-specific chaperone</t>
  </si>
  <si>
    <t xml:space="preserve">EG11803-MONOMER:1</t>
  </si>
  <si>
    <t xml:space="preserve">b2993</t>
  </si>
  <si>
    <t xml:space="preserve">hybD</t>
  </si>
  <si>
    <t xml:space="preserve">EG11802</t>
  </si>
  <si>
    <t xml:space="preserve">maturation protease for hydrogenase 2</t>
  </si>
  <si>
    <t xml:space="preserve">EG11802-MONOMER:1</t>
  </si>
  <si>
    <t xml:space="preserve">HYBC-MONOMER:1</t>
  </si>
  <si>
    <t xml:space="preserve">EG11800-MONOMER:1</t>
  </si>
  <si>
    <t xml:space="preserve">HYBA-MONOMER:1</t>
  </si>
  <si>
    <t xml:space="preserve">MONOMER0-145:1</t>
  </si>
  <si>
    <t xml:space="preserve">b2998</t>
  </si>
  <si>
    <t xml:space="preserve">yghW</t>
  </si>
  <si>
    <t xml:space="preserve">G7555</t>
  </si>
  <si>
    <t xml:space="preserve">G7555-MONOMER:1</t>
  </si>
  <si>
    <t xml:space="preserve">b3002</t>
  </si>
  <si>
    <t xml:space="preserve">yqhA</t>
  </si>
  <si>
    <t xml:space="preserve">G7559</t>
  </si>
  <si>
    <t xml:space="preserve">putative inner membrane protein, UPF0114 family</t>
  </si>
  <si>
    <t xml:space="preserve">G7559-MONOMER:1</t>
  </si>
  <si>
    <t xml:space="preserve">b3003</t>
  </si>
  <si>
    <t xml:space="preserve">yghA</t>
  </si>
  <si>
    <t xml:space="preserve">EG11292</t>
  </si>
  <si>
    <t xml:space="preserve">EG11292-MONOMER:1</t>
  </si>
  <si>
    <t xml:space="preserve">EG10272-MONOMER:1</t>
  </si>
  <si>
    <t xml:space="preserve">EG10271-MONOMER:1</t>
  </si>
  <si>
    <t xml:space="preserve">CYSTATHIONINE-BETA-LYASE-MONOMER:1</t>
  </si>
  <si>
    <t xml:space="preserve">b3009</t>
  </si>
  <si>
    <t xml:space="preserve">yghB</t>
  </si>
  <si>
    <t xml:space="preserve">EG11824</t>
  </si>
  <si>
    <t xml:space="preserve">required, with yqjA, for membrane integrity; inner membrane protein</t>
  </si>
  <si>
    <t xml:space="preserve">EG11824-MONOMER:1</t>
  </si>
  <si>
    <t xml:space="preserve">b3010</t>
  </si>
  <si>
    <t xml:space="preserve">yqhC</t>
  </si>
  <si>
    <t xml:space="preserve">G7563</t>
  </si>
  <si>
    <t xml:space="preserve">transcriptional activator of yqhD</t>
  </si>
  <si>
    <t xml:space="preserve">G7563-MONOMER:1</t>
  </si>
  <si>
    <t xml:space="preserve">b3011</t>
  </si>
  <si>
    <t xml:space="preserve">yqhD</t>
  </si>
  <si>
    <t xml:space="preserve">G7564</t>
  </si>
  <si>
    <t xml:space="preserve">aldehyde reductase, NADPH-dependent</t>
  </si>
  <si>
    <t xml:space="preserve">G7564-MONOMER:1</t>
  </si>
  <si>
    <t xml:space="preserve">b3013</t>
  </si>
  <si>
    <t xml:space="preserve">yqhG</t>
  </si>
  <si>
    <t xml:space="preserve">G7566</t>
  </si>
  <si>
    <t xml:space="preserve">G7566-MONOMER:1</t>
  </si>
  <si>
    <t xml:space="preserve">b3014</t>
  </si>
  <si>
    <t xml:space="preserve">yqhH</t>
  </si>
  <si>
    <t xml:space="preserve">G7567</t>
  </si>
  <si>
    <t xml:space="preserve">outer membrane lipoprotein, Lpp paralog</t>
  </si>
  <si>
    <t xml:space="preserve">G7567-MONOMER:1</t>
  </si>
  <si>
    <t xml:space="preserve">b3017</t>
  </si>
  <si>
    <t xml:space="preserve">ftsP</t>
  </si>
  <si>
    <t xml:space="preserve">EG11376</t>
  </si>
  <si>
    <t xml:space="preserve">septal ring component that protects the divisome from stress; multicopy suppressor of ftsI(Ts)</t>
  </si>
  <si>
    <t xml:space="preserve">EG11376-MONOMER:1</t>
  </si>
  <si>
    <t xml:space="preserve">b3019</t>
  </si>
  <si>
    <t xml:space="preserve">parC</t>
  </si>
  <si>
    <t xml:space="preserve">EG10686</t>
  </si>
  <si>
    <t xml:space="preserve">DNA topoisomerase IV, subunit A</t>
  </si>
  <si>
    <t xml:space="preserve">EG10686-MONOMER:1</t>
  </si>
  <si>
    <t xml:space="preserve">b3020</t>
  </si>
  <si>
    <t xml:space="preserve">ygiS</t>
  </si>
  <si>
    <t xml:space="preserve">G7570</t>
  </si>
  <si>
    <t xml:space="preserve">YGIS-MONOMER:1</t>
  </si>
  <si>
    <t xml:space="preserve">b3021</t>
  </si>
  <si>
    <t xml:space="preserve">mqsA</t>
  </si>
  <si>
    <t xml:space="preserve">G7571</t>
  </si>
  <si>
    <t xml:space="preserve">antitoxin for MqsR toxin; transcriptional repressor</t>
  </si>
  <si>
    <t xml:space="preserve">G7571-MONOMER:1</t>
  </si>
  <si>
    <t xml:space="preserve">b3022</t>
  </si>
  <si>
    <t xml:space="preserve">mqsR</t>
  </si>
  <si>
    <t xml:space="preserve">G7572</t>
  </si>
  <si>
    <t xml:space="preserve">GCU-specific mRNA interferase toxin of the MqsR-MqsA toxin-antitoxin system; biofilm/motility regulator; anti-repressor</t>
  </si>
  <si>
    <t xml:space="preserve">G7572-MONOMER:1</t>
  </si>
  <si>
    <t xml:space="preserve">b3023</t>
  </si>
  <si>
    <t xml:space="preserve">ygiV</t>
  </si>
  <si>
    <t xml:space="preserve">G7573</t>
  </si>
  <si>
    <t xml:space="preserve">transcriptional repressor for mcbR biofilm gene</t>
  </si>
  <si>
    <t xml:space="preserve">G7573-MONOMER:1</t>
  </si>
  <si>
    <t xml:space="preserve">b3024</t>
  </si>
  <si>
    <t xml:space="preserve">ygiW</t>
  </si>
  <si>
    <t xml:space="preserve">G7574</t>
  </si>
  <si>
    <t xml:space="preserve">G7574-MONOMER:1</t>
  </si>
  <si>
    <t xml:space="preserve">b3025</t>
  </si>
  <si>
    <t xml:space="preserve">qseB</t>
  </si>
  <si>
    <t xml:space="preserve">G7575</t>
  </si>
  <si>
    <t xml:space="preserve">quorum sensing DNA-binding response regulator in two-component regulatory system with QseC</t>
  </si>
  <si>
    <t xml:space="preserve">G7575-MONOMER:1</t>
  </si>
  <si>
    <t xml:space="preserve">b3026</t>
  </si>
  <si>
    <t xml:space="preserve">qseC</t>
  </si>
  <si>
    <t xml:space="preserve">EG12658</t>
  </si>
  <si>
    <t xml:space="preserve">quorum sensing sensory histidine kinase in two-component regulatory system with QseB</t>
  </si>
  <si>
    <t xml:space="preserve">EG12658-MONOMER:1</t>
  </si>
  <si>
    <t xml:space="preserve">b3027</t>
  </si>
  <si>
    <t xml:space="preserve">ygiZ</t>
  </si>
  <si>
    <t xml:space="preserve">G7577</t>
  </si>
  <si>
    <t xml:space="preserve">G7577-MONOMER:1</t>
  </si>
  <si>
    <t xml:space="preserve">EG12656-MONOMER:1</t>
  </si>
  <si>
    <t xml:space="preserve">EG12657-MONOMER:1</t>
  </si>
  <si>
    <t xml:space="preserve">b3030</t>
  </si>
  <si>
    <t xml:space="preserve">parE</t>
  </si>
  <si>
    <t xml:space="preserve">EG10687</t>
  </si>
  <si>
    <t xml:space="preserve">DNA topoisomerase IV, subunit B</t>
  </si>
  <si>
    <t xml:space="preserve">EG10687-MONOMER:1</t>
  </si>
  <si>
    <t xml:space="preserve">b3031</t>
  </si>
  <si>
    <t xml:space="preserve">yqiA</t>
  </si>
  <si>
    <t xml:space="preserve">G7578</t>
  </si>
  <si>
    <t xml:space="preserve">acyl CoA esterase</t>
  </si>
  <si>
    <t xml:space="preserve">G7578-MONOMER:1</t>
  </si>
  <si>
    <t xml:space="preserve">b3032</t>
  </si>
  <si>
    <t xml:space="preserve">cpdA</t>
  </si>
  <si>
    <t xml:space="preserve">G7579</t>
  </si>
  <si>
    <t xml:space="preserve">3',5' cAMP phosphodiesterase</t>
  </si>
  <si>
    <t xml:space="preserve">G7579-MONOMER:1</t>
  </si>
  <si>
    <t xml:space="preserve">b3033</t>
  </si>
  <si>
    <t xml:space="preserve">yqiB</t>
  </si>
  <si>
    <t xml:space="preserve">G7580</t>
  </si>
  <si>
    <t xml:space="preserve">DUF1249 protein YqiB</t>
  </si>
  <si>
    <t xml:space="preserve">G7580-MONOMER:1</t>
  </si>
  <si>
    <t xml:space="preserve">EG12633-MONOMER:1</t>
  </si>
  <si>
    <t xml:space="preserve">b3037</t>
  </si>
  <si>
    <t xml:space="preserve">ygiB</t>
  </si>
  <si>
    <t xml:space="preserve">EG11164</t>
  </si>
  <si>
    <t xml:space="preserve">conserved protein, UPF0441 family</t>
  </si>
  <si>
    <t xml:space="preserve">EG11164-MONOMER:1</t>
  </si>
  <si>
    <t xml:space="preserve">b3038</t>
  </si>
  <si>
    <t xml:space="preserve">ygiC</t>
  </si>
  <si>
    <t xml:space="preserve">EG11165</t>
  </si>
  <si>
    <t xml:space="preserve">glutathionylspermidine synthase homolog</t>
  </si>
  <si>
    <t xml:space="preserve">EG11165-MONOMER:1</t>
  </si>
  <si>
    <t xml:space="preserve">b3039</t>
  </si>
  <si>
    <t xml:space="preserve">ygiD</t>
  </si>
  <si>
    <t xml:space="preserve">EG11166</t>
  </si>
  <si>
    <t xml:space="preserve">putative dioxygenase, LigB family</t>
  </si>
  <si>
    <t xml:space="preserve">EG11166-MONOMER:1</t>
  </si>
  <si>
    <t xml:space="preserve">DIOHBUTANONEPSYN-MONOMER:1</t>
  </si>
  <si>
    <t xml:space="preserve">b3042</t>
  </si>
  <si>
    <t xml:space="preserve">yqiC</t>
  </si>
  <si>
    <t xml:space="preserve">G7582</t>
  </si>
  <si>
    <t xml:space="preserve">G7582-MONOMER:1</t>
  </si>
  <si>
    <t xml:space="preserve">b3043</t>
  </si>
  <si>
    <t xml:space="preserve">ygiL</t>
  </si>
  <si>
    <t xml:space="preserve">EG12363</t>
  </si>
  <si>
    <t xml:space="preserve">EG12363-MONOMER:1</t>
  </si>
  <si>
    <t xml:space="preserve">b3044</t>
  </si>
  <si>
    <t xml:space="preserve">G7583</t>
  </si>
  <si>
    <t xml:space="preserve">G7583-MONOMER:1</t>
  </si>
  <si>
    <t xml:space="preserve">b3045</t>
  </si>
  <si>
    <t xml:space="preserve">G7584</t>
  </si>
  <si>
    <t xml:space="preserve">G7584-MONOMER:1</t>
  </si>
  <si>
    <t xml:space="preserve">b3047</t>
  </si>
  <si>
    <t xml:space="preserve">yqiH</t>
  </si>
  <si>
    <t xml:space="preserve">G7586</t>
  </si>
  <si>
    <t xml:space="preserve">G7586-MONOMER:1</t>
  </si>
  <si>
    <t xml:space="preserve">b3048</t>
  </si>
  <si>
    <t xml:space="preserve">yqiI</t>
  </si>
  <si>
    <t xml:space="preserve">G7587</t>
  </si>
  <si>
    <t xml:space="preserve">G7587-MONOMER:1</t>
  </si>
  <si>
    <t xml:space="preserve">b3049</t>
  </si>
  <si>
    <t xml:space="preserve">glgS</t>
  </si>
  <si>
    <t xml:space="preserve">EG11381</t>
  </si>
  <si>
    <t xml:space="preserve">putative glycogen synthesis protein</t>
  </si>
  <si>
    <t xml:space="preserve">EG11381-MONOMER:1</t>
  </si>
  <si>
    <t xml:space="preserve">b3050</t>
  </si>
  <si>
    <t xml:space="preserve">yqiJ</t>
  </si>
  <si>
    <t xml:space="preserve">G7588</t>
  </si>
  <si>
    <t xml:space="preserve">G7588-MONOMER:1</t>
  </si>
  <si>
    <t xml:space="preserve">b3051</t>
  </si>
  <si>
    <t xml:space="preserve">yqiK</t>
  </si>
  <si>
    <t xml:space="preserve">G7589</t>
  </si>
  <si>
    <t xml:space="preserve">PHB family membrane protein, function unknown</t>
  </si>
  <si>
    <t xml:space="preserve">G7589-MONOMER:1</t>
  </si>
  <si>
    <t xml:space="preserve">G7590-MONOMER:1</t>
  </si>
  <si>
    <t xml:space="preserve">b3053</t>
  </si>
  <si>
    <t xml:space="preserve">glnE</t>
  </si>
  <si>
    <t xml:space="preserve">EG11602</t>
  </si>
  <si>
    <t xml:space="preserve">fused deadenylyltransferase/adenylyltransferase for glutamine synthetase</t>
  </si>
  <si>
    <t xml:space="preserve">GLNE-MONOMER:1</t>
  </si>
  <si>
    <t xml:space="preserve">b3054</t>
  </si>
  <si>
    <t xml:space="preserve">ygiF</t>
  </si>
  <si>
    <t xml:space="preserve">EG11603</t>
  </si>
  <si>
    <t xml:space="preserve">putative adenylate cyclase</t>
  </si>
  <si>
    <t xml:space="preserve">EG11603-MONOMER:1</t>
  </si>
  <si>
    <t xml:space="preserve">b3055</t>
  </si>
  <si>
    <t xml:space="preserve">ygiM</t>
  </si>
  <si>
    <t xml:space="preserve">EG12434</t>
  </si>
  <si>
    <t xml:space="preserve">SH3 domain protein</t>
  </si>
  <si>
    <t xml:space="preserve">EG12434-MONOMER:1</t>
  </si>
  <si>
    <t xml:space="preserve">b3056</t>
  </si>
  <si>
    <t xml:space="preserve">cca</t>
  </si>
  <si>
    <t xml:space="preserve">EG10136</t>
  </si>
  <si>
    <t xml:space="preserve">fused tRNA nucleotidyl transferase/2'3'-cyclic phosphodiesterase/2'nucleotidase and phosphatase</t>
  </si>
  <si>
    <t xml:space="preserve">EG10136-MONOMER:1</t>
  </si>
  <si>
    <t xml:space="preserve">H2NEOPTERINALDOL-MONOMER:1</t>
  </si>
  <si>
    <t xml:space="preserve">b3060</t>
  </si>
  <si>
    <t xml:space="preserve">ttdR</t>
  </si>
  <si>
    <t xml:space="preserve">EG12694</t>
  </si>
  <si>
    <t xml:space="preserve">transcriptional activator of ttdABT</t>
  </si>
  <si>
    <t xml:space="preserve">EG12694-MONOMER:1</t>
  </si>
  <si>
    <t xml:space="preserve">TTDA-MONOMER:1</t>
  </si>
  <si>
    <t xml:space="preserve">TTDB-MONOMER:1</t>
  </si>
  <si>
    <t xml:space="preserve">b3064</t>
  </si>
  <si>
    <t xml:space="preserve">tsaD</t>
  </si>
  <si>
    <t xml:space="preserve">EG11171</t>
  </si>
  <si>
    <t xml:space="preserve">tRNA(ANN) t(6)A37 threonylcarbamoyladenosine modification protein; glycation binding protein</t>
  </si>
  <si>
    <t xml:space="preserve">TsaD_mono:1</t>
  </si>
  <si>
    <t xml:space="preserve">EG11171-MONOMER:1</t>
  </si>
  <si>
    <t xml:space="preserve">b3065</t>
  </si>
  <si>
    <t xml:space="preserve">rpsU</t>
  </si>
  <si>
    <t xml:space="preserve">EG10920</t>
  </si>
  <si>
    <t xml:space="preserve">30S ribosomal subunit protein S21</t>
  </si>
  <si>
    <t xml:space="preserve">RpsU_mono:1</t>
  </si>
  <si>
    <t xml:space="preserve">EG10920-MONOMER:1</t>
  </si>
  <si>
    <t xml:space="preserve">b3066</t>
  </si>
  <si>
    <t xml:space="preserve">dnaG</t>
  </si>
  <si>
    <t xml:space="preserve">EG10239</t>
  </si>
  <si>
    <t xml:space="preserve">DNA primase</t>
  </si>
  <si>
    <t xml:space="preserve">EG10239-MONOMER:1</t>
  </si>
  <si>
    <t xml:space="preserve">b3067</t>
  </si>
  <si>
    <t xml:space="preserve">rpoD</t>
  </si>
  <si>
    <t xml:space="preserve">EG10896</t>
  </si>
  <si>
    <t xml:space="preserve">RNA polymerase, sigma 70 (sigma D) factor</t>
  </si>
  <si>
    <t xml:space="preserve">RpoD_mono:1</t>
  </si>
  <si>
    <t xml:space="preserve">RPOD-MONOMER:1</t>
  </si>
  <si>
    <t xml:space="preserve">b3068</t>
  </si>
  <si>
    <t xml:space="preserve">mug</t>
  </si>
  <si>
    <t xml:space="preserve">EG12717</t>
  </si>
  <si>
    <t xml:space="preserve">G/U mismatch-specific DNA glycosylase; xanthine DNA glycosylase</t>
  </si>
  <si>
    <t xml:space="preserve">EG12717-MONOMER:1</t>
  </si>
  <si>
    <t xml:space="preserve">b3069</t>
  </si>
  <si>
    <t xml:space="preserve">ileX</t>
  </si>
  <si>
    <t xml:space="preserve">EG30046</t>
  </si>
  <si>
    <t xml:space="preserve">b3070</t>
  </si>
  <si>
    <t xml:space="preserve">yqjH</t>
  </si>
  <si>
    <t xml:space="preserve">G7593</t>
  </si>
  <si>
    <t xml:space="preserve">putative siderophore interacting protein</t>
  </si>
  <si>
    <t xml:space="preserve">G7593-MONOMER:1</t>
  </si>
  <si>
    <t xml:space="preserve">b3071</t>
  </si>
  <si>
    <t xml:space="preserve">yqjI</t>
  </si>
  <si>
    <t xml:space="preserve">G7594</t>
  </si>
  <si>
    <t xml:space="preserve">putative transcriptional regulator, PadR family</t>
  </si>
  <si>
    <t xml:space="preserve">G7594-MONOMER:1</t>
  </si>
  <si>
    <t xml:space="preserve">b3072</t>
  </si>
  <si>
    <t xml:space="preserve">aer</t>
  </si>
  <si>
    <t xml:space="preserve">G7595</t>
  </si>
  <si>
    <t xml:space="preserve">fused signal transducer for aerotaxis sensory component/methyl accepting chemotaxis component</t>
  </si>
  <si>
    <t xml:space="preserve">G7595-MONOMER:1</t>
  </si>
  <si>
    <t xml:space="preserve">b3074</t>
  </si>
  <si>
    <t xml:space="preserve">ygjH</t>
  </si>
  <si>
    <t xml:space="preserve">G7597</t>
  </si>
  <si>
    <t xml:space="preserve">putative tRNA binding protein; putative tRNA corner chaperone</t>
  </si>
  <si>
    <t xml:space="preserve">G7597-MONOMER:1</t>
  </si>
  <si>
    <t xml:space="preserve">b3075</t>
  </si>
  <si>
    <t xml:space="preserve">ebgR</t>
  </si>
  <si>
    <t xml:space="preserve">EG10254</t>
  </si>
  <si>
    <t xml:space="preserve">EG10254-MONOMER:1</t>
  </si>
  <si>
    <t xml:space="preserve">b3076</t>
  </si>
  <si>
    <t xml:space="preserve">ebgA</t>
  </si>
  <si>
    <t xml:space="preserve">EG10252</t>
  </si>
  <si>
    <t xml:space="preserve">cryptic beta-D-galactosidase, alpha subunit</t>
  </si>
  <si>
    <t xml:space="preserve">EG10252-MONOMER:1</t>
  </si>
  <si>
    <t xml:space="preserve">b3077</t>
  </si>
  <si>
    <t xml:space="preserve">ebgC</t>
  </si>
  <si>
    <t xml:space="preserve">EG10253</t>
  </si>
  <si>
    <t xml:space="preserve">cryptic beta-D-galactosidase, beta subunit</t>
  </si>
  <si>
    <t xml:space="preserve">EG10253-MONOMER:1</t>
  </si>
  <si>
    <t xml:space="preserve">b3078</t>
  </si>
  <si>
    <t xml:space="preserve">ygjI</t>
  </si>
  <si>
    <t xml:space="preserve">EG12720</t>
  </si>
  <si>
    <t xml:space="preserve">YGJI-MONOMER:1</t>
  </si>
  <si>
    <t xml:space="preserve">b3079</t>
  </si>
  <si>
    <t xml:space="preserve">ygjJ</t>
  </si>
  <si>
    <t xml:space="preserve">G7598</t>
  </si>
  <si>
    <t xml:space="preserve">G7598-MONOMER:1</t>
  </si>
  <si>
    <t xml:space="preserve">b3080</t>
  </si>
  <si>
    <t xml:space="preserve">ygjK</t>
  </si>
  <si>
    <t xml:space="preserve">G7599</t>
  </si>
  <si>
    <t xml:space="preserve">alpha-glucosidase</t>
  </si>
  <si>
    <t xml:space="preserve">G7599-MONOMER:1</t>
  </si>
  <si>
    <t xml:space="preserve">b3081</t>
  </si>
  <si>
    <t xml:space="preserve">fadH</t>
  </si>
  <si>
    <t xml:space="preserve">G36</t>
  </si>
  <si>
    <t xml:space="preserve">2,4-dienoyl-CoA reductase, NADH and FMN-linked</t>
  </si>
  <si>
    <t xml:space="preserve">DIENOYLCOAREDUCT-MONOMER:1</t>
  </si>
  <si>
    <t xml:space="preserve">b3082</t>
  </si>
  <si>
    <t xml:space="preserve">higA</t>
  </si>
  <si>
    <t xml:space="preserve">G7601</t>
  </si>
  <si>
    <t xml:space="preserve">antitoxinof the HigB-HigA toxin-antitoxin system</t>
  </si>
  <si>
    <t xml:space="preserve">G7601-MONOMER:1</t>
  </si>
  <si>
    <t xml:space="preserve">b3083</t>
  </si>
  <si>
    <t xml:space="preserve">higB</t>
  </si>
  <si>
    <t xml:space="preserve">G7602</t>
  </si>
  <si>
    <t xml:space="preserve">mRNA interferase toxin of the HigB-HigA toxin-antitoxin system</t>
  </si>
  <si>
    <t xml:space="preserve">G7602-MONOMER:1</t>
  </si>
  <si>
    <t xml:space="preserve">b3084</t>
  </si>
  <si>
    <t xml:space="preserve">rlmG</t>
  </si>
  <si>
    <t xml:space="preserve">G7603</t>
  </si>
  <si>
    <t xml:space="preserve">23S rRNA m(2)G1835 methyltransferase, SAM-dependent</t>
  </si>
  <si>
    <t xml:space="preserve">RlmG_mono:1</t>
  </si>
  <si>
    <t xml:space="preserve">m2G_at_1835</t>
  </si>
  <si>
    <t xml:space="preserve">G7603-MONOMER:1</t>
  </si>
  <si>
    <t xml:space="preserve">b3085</t>
  </si>
  <si>
    <t xml:space="preserve">ygjP</t>
  </si>
  <si>
    <t xml:space="preserve">G7604</t>
  </si>
  <si>
    <t xml:space="preserve">putative metal dependent hydrolase</t>
  </si>
  <si>
    <t xml:space="preserve">G7604-MONOMER:1</t>
  </si>
  <si>
    <t xml:space="preserve">b3086</t>
  </si>
  <si>
    <t xml:space="preserve">ygjQ</t>
  </si>
  <si>
    <t xml:space="preserve">G7605</t>
  </si>
  <si>
    <t xml:space="preserve">conserved protein, SanA family, DUF218 superfamily</t>
  </si>
  <si>
    <t xml:space="preserve">G7605-MONOMER:1</t>
  </si>
  <si>
    <t xml:space="preserve">b3087</t>
  </si>
  <si>
    <t xml:space="preserve">ygjR</t>
  </si>
  <si>
    <t xml:space="preserve">G7606</t>
  </si>
  <si>
    <t xml:space="preserve">putative NAD(P)-binding dehydrogenase</t>
  </si>
  <si>
    <t xml:space="preserve">G7606-MONOMER:1</t>
  </si>
  <si>
    <t xml:space="preserve">b3088</t>
  </si>
  <si>
    <t xml:space="preserve">alx</t>
  </si>
  <si>
    <t xml:space="preserve">G7607</t>
  </si>
  <si>
    <t xml:space="preserve">inner membrane protein, part of terminus</t>
  </si>
  <si>
    <t xml:space="preserve">G7607-MONOMER:1</t>
  </si>
  <si>
    <t xml:space="preserve">b3090</t>
  </si>
  <si>
    <t xml:space="preserve">ygjV</t>
  </si>
  <si>
    <t xml:space="preserve">G7608</t>
  </si>
  <si>
    <t xml:space="preserve">inner membrane protein, Imp-YgjV family</t>
  </si>
  <si>
    <t xml:space="preserve">G7608-MONOMER:1</t>
  </si>
  <si>
    <t xml:space="preserve">b3094</t>
  </si>
  <si>
    <t xml:space="preserve">exuR</t>
  </si>
  <si>
    <t xml:space="preserve">EG12739</t>
  </si>
  <si>
    <t xml:space="preserve">EG12739-MONOMER:1</t>
  </si>
  <si>
    <t xml:space="preserve">b3095</t>
  </si>
  <si>
    <t xml:space="preserve">yqjA</t>
  </si>
  <si>
    <t xml:space="preserve">G7609</t>
  </si>
  <si>
    <t xml:space="preserve">required, with yghB, for membrane integrity; inner membrane protein</t>
  </si>
  <si>
    <t xml:space="preserve">G7609-MONOMER:1</t>
  </si>
  <si>
    <t xml:space="preserve">b3096</t>
  </si>
  <si>
    <t xml:space="preserve">mzrA</t>
  </si>
  <si>
    <t xml:space="preserve">G7610</t>
  </si>
  <si>
    <t xml:space="preserve">modulator of EnvZ/OmpR regulon</t>
  </si>
  <si>
    <t xml:space="preserve">G7610-MONOMER:1</t>
  </si>
  <si>
    <t xml:space="preserve">b3097</t>
  </si>
  <si>
    <t xml:space="preserve">yqjC</t>
  </si>
  <si>
    <t xml:space="preserve">G7611</t>
  </si>
  <si>
    <t xml:space="preserve">G7611-MONOMER:1</t>
  </si>
  <si>
    <t xml:space="preserve">b3098</t>
  </si>
  <si>
    <t xml:space="preserve">yqjD</t>
  </si>
  <si>
    <t xml:space="preserve">G7612</t>
  </si>
  <si>
    <t xml:space="preserve">membrane-anchored ribosome-binding protein</t>
  </si>
  <si>
    <t xml:space="preserve">G7612-MONOMER:1</t>
  </si>
  <si>
    <t xml:space="preserve">b3099</t>
  </si>
  <si>
    <t xml:space="preserve">yqjE</t>
  </si>
  <si>
    <t xml:space="preserve">G7613</t>
  </si>
  <si>
    <t xml:space="preserve">inner membrane protein, DUF1469 family</t>
  </si>
  <si>
    <t xml:space="preserve">G7613-MONOMER:1</t>
  </si>
  <si>
    <t xml:space="preserve">b3100</t>
  </si>
  <si>
    <t xml:space="preserve">yqjK</t>
  </si>
  <si>
    <t xml:space="preserve">G7614</t>
  </si>
  <si>
    <t xml:space="preserve">G7614-MONOMER:1</t>
  </si>
  <si>
    <t xml:space="preserve">b3101</t>
  </si>
  <si>
    <t xml:space="preserve">yqjF</t>
  </si>
  <si>
    <t xml:space="preserve">G7615</t>
  </si>
  <si>
    <t xml:space="preserve">putative quinol oxidase subunit</t>
  </si>
  <si>
    <t xml:space="preserve">G7615-MONOMER:1</t>
  </si>
  <si>
    <t xml:space="preserve">b3102</t>
  </si>
  <si>
    <t xml:space="preserve">yqjG</t>
  </si>
  <si>
    <t xml:space="preserve">G7616</t>
  </si>
  <si>
    <t xml:space="preserve">G7616-MONOMER:1</t>
  </si>
  <si>
    <t xml:space="preserve">b3103</t>
  </si>
  <si>
    <t xml:space="preserve">yhaH</t>
  </si>
  <si>
    <t xml:space="preserve">G7617</t>
  </si>
  <si>
    <t xml:space="preserve">inner membrane protein, DUF805 family</t>
  </si>
  <si>
    <t xml:space="preserve">G7617-MONOMER:1</t>
  </si>
  <si>
    <t xml:space="preserve">b3104</t>
  </si>
  <si>
    <t xml:space="preserve">yhaI</t>
  </si>
  <si>
    <t xml:space="preserve">G7618</t>
  </si>
  <si>
    <t xml:space="preserve">G7618-MONOMER:1</t>
  </si>
  <si>
    <t xml:space="preserve">b3105</t>
  </si>
  <si>
    <t xml:space="preserve">yhaJ</t>
  </si>
  <si>
    <t xml:space="preserve">G7619</t>
  </si>
  <si>
    <t xml:space="preserve">G7619-MONOMER:1</t>
  </si>
  <si>
    <t xml:space="preserve">b3106</t>
  </si>
  <si>
    <t xml:space="preserve">yhaK</t>
  </si>
  <si>
    <t xml:space="preserve">G7620</t>
  </si>
  <si>
    <t xml:space="preserve">redox-sensitive bicupin</t>
  </si>
  <si>
    <t xml:space="preserve">G7620-MONOMER:1</t>
  </si>
  <si>
    <t xml:space="preserve">b3107</t>
  </si>
  <si>
    <t xml:space="preserve">yhaL</t>
  </si>
  <si>
    <t xml:space="preserve">G7621</t>
  </si>
  <si>
    <t xml:space="preserve">G7621-MONOMER:1</t>
  </si>
  <si>
    <t xml:space="preserve">b3110</t>
  </si>
  <si>
    <t xml:space="preserve">yhaO</t>
  </si>
  <si>
    <t xml:space="preserve">EG12754</t>
  </si>
  <si>
    <t xml:space="preserve">YHAO-MONOMER:1</t>
  </si>
  <si>
    <t xml:space="preserve">b3113</t>
  </si>
  <si>
    <t xml:space="preserve">tdcF</t>
  </si>
  <si>
    <t xml:space="preserve">G7626</t>
  </si>
  <si>
    <t xml:space="preserve">G7626-MONOMER:1</t>
  </si>
  <si>
    <t xml:space="preserve">KETOBUTFORMLY-MONOMER:1</t>
  </si>
  <si>
    <t xml:space="preserve">THREDEHYDCAT-MONOMER:1</t>
  </si>
  <si>
    <t xml:space="preserve">b3118</t>
  </si>
  <si>
    <t xml:space="preserve">tdcA</t>
  </si>
  <si>
    <t xml:space="preserve">EG10989</t>
  </si>
  <si>
    <t xml:space="preserve">EG10989-MONOMER:1</t>
  </si>
  <si>
    <t xml:space="preserve">b3119</t>
  </si>
  <si>
    <t xml:space="preserve">tdcR</t>
  </si>
  <si>
    <t xml:space="preserve">EG10992</t>
  </si>
  <si>
    <t xml:space="preserve">EG10992-MONOMER:1</t>
  </si>
  <si>
    <t xml:space="preserve">b3120</t>
  </si>
  <si>
    <t xml:space="preserve">yhaB</t>
  </si>
  <si>
    <t xml:space="preserve">EG11173</t>
  </si>
  <si>
    <t xml:space="preserve">EG11173-MONOMER:1</t>
  </si>
  <si>
    <t xml:space="preserve">b3121</t>
  </si>
  <si>
    <t xml:space="preserve">yhaC</t>
  </si>
  <si>
    <t xml:space="preserve">EG11174</t>
  </si>
  <si>
    <t xml:space="preserve">EG11174-MONOMER:1</t>
  </si>
  <si>
    <t xml:space="preserve">b3123</t>
  </si>
  <si>
    <t xml:space="preserve">rnpB</t>
  </si>
  <si>
    <t xml:space="preserve">EG30069</t>
  </si>
  <si>
    <t xml:space="preserve">RNase P, M1 RNA component</t>
  </si>
  <si>
    <t xml:space="preserve">RNase_P_cplx:1</t>
  </si>
  <si>
    <t xml:space="preserve">KDGALDOL-MONOMER:1</t>
  </si>
  <si>
    <t xml:space="preserve">b3129</t>
  </si>
  <si>
    <t xml:space="preserve">prlF</t>
  </si>
  <si>
    <t xml:space="preserve">EG10955</t>
  </si>
  <si>
    <t xml:space="preserve">antitoxin of the SohA(PrlF)-YhaV toxin-antitoxin system</t>
  </si>
  <si>
    <t xml:space="preserve">EG10955-MONOMER:1</t>
  </si>
  <si>
    <t xml:space="preserve">b3130</t>
  </si>
  <si>
    <t xml:space="preserve">yhaV</t>
  </si>
  <si>
    <t xml:space="preserve">G7629</t>
  </si>
  <si>
    <t xml:space="preserve">toxin of the SohB(PrlF)-YhaV toxin-antitoxin system</t>
  </si>
  <si>
    <t xml:space="preserve">G7629-MONOMER:1</t>
  </si>
  <si>
    <t xml:space="preserve">b3131</t>
  </si>
  <si>
    <t xml:space="preserve">agaR</t>
  </si>
  <si>
    <t xml:space="preserve">G7630</t>
  </si>
  <si>
    <t xml:space="preserve">DNA-binding transcriptional repressor of the aga regulon</t>
  </si>
  <si>
    <t xml:space="preserve">G7630-MONOMER:1</t>
  </si>
  <si>
    <t xml:space="preserve">G7631-MONOMER:1</t>
  </si>
  <si>
    <t xml:space="preserve">b3133</t>
  </si>
  <si>
    <t xml:space="preserve">agaV</t>
  </si>
  <si>
    <t xml:space="preserve">G7632</t>
  </si>
  <si>
    <t xml:space="preserve">N-acetylgalactosamine-specific enzyme IIB component of PTS</t>
  </si>
  <si>
    <t xml:space="preserve">G7632-MONOMER:1</t>
  </si>
  <si>
    <t xml:space="preserve">b3134</t>
  </si>
  <si>
    <t xml:space="preserve">G7633</t>
  </si>
  <si>
    <t xml:space="preserve">G7633-MONOMER</t>
  </si>
  <si>
    <t xml:space="preserve">G7633-MONOMER:1</t>
  </si>
  <si>
    <t xml:space="preserve">b3135</t>
  </si>
  <si>
    <t xml:space="preserve">EG12766</t>
  </si>
  <si>
    <t xml:space="preserve">AGAA-MONOMER</t>
  </si>
  <si>
    <t xml:space="preserve">AGAA-MONOMER:1</t>
  </si>
  <si>
    <t xml:space="preserve">b3136</t>
  </si>
  <si>
    <t xml:space="preserve">agaS</t>
  </si>
  <si>
    <t xml:space="preserve">G7634</t>
  </si>
  <si>
    <t xml:space="preserve">tagatose-6-phosphate ketose/aldose isomerase</t>
  </si>
  <si>
    <t xml:space="preserve">G7634-MONOMER:1</t>
  </si>
  <si>
    <t xml:space="preserve">TAGAALDOL1-MONOMER:1</t>
  </si>
  <si>
    <t xml:space="preserve">b3138</t>
  </si>
  <si>
    <t xml:space="preserve">agaB</t>
  </si>
  <si>
    <t xml:space="preserve">EG12769</t>
  </si>
  <si>
    <t xml:space="preserve">AGAB-MONOMER:1</t>
  </si>
  <si>
    <t xml:space="preserve">b3139</t>
  </si>
  <si>
    <t xml:space="preserve">agaC</t>
  </si>
  <si>
    <t xml:space="preserve">EG12770</t>
  </si>
  <si>
    <t xml:space="preserve">N-acetylgalactosamine-specific enzyme IIC component of PTS</t>
  </si>
  <si>
    <t xml:space="preserve">AGAC-MONOMER:1</t>
  </si>
  <si>
    <t xml:space="preserve">b3140</t>
  </si>
  <si>
    <t xml:space="preserve">agaD</t>
  </si>
  <si>
    <t xml:space="preserve">G7635</t>
  </si>
  <si>
    <t xml:space="preserve">N-acetylgalactosamine-specific enzyme IID component of PTS</t>
  </si>
  <si>
    <t xml:space="preserve">AGAD-MONOMER:1</t>
  </si>
  <si>
    <t xml:space="preserve">b3141</t>
  </si>
  <si>
    <t xml:space="preserve">agaI</t>
  </si>
  <si>
    <t xml:space="preserve">G7636</t>
  </si>
  <si>
    <t xml:space="preserve">galactosamine-6-phosphate isomerase</t>
  </si>
  <si>
    <t xml:space="preserve">G7636-MONOMER:1</t>
  </si>
  <si>
    <t xml:space="preserve">b3142</t>
  </si>
  <si>
    <t xml:space="preserve">yraH</t>
  </si>
  <si>
    <t xml:space="preserve">G7637</t>
  </si>
  <si>
    <t xml:space="preserve">G7637-MONOMER:1</t>
  </si>
  <si>
    <t xml:space="preserve">b3143</t>
  </si>
  <si>
    <t xml:space="preserve">yraI</t>
  </si>
  <si>
    <t xml:space="preserve">G7638</t>
  </si>
  <si>
    <t xml:space="preserve">G7638-MONOMER:1</t>
  </si>
  <si>
    <t xml:space="preserve">b3144</t>
  </si>
  <si>
    <t xml:space="preserve">yraJ</t>
  </si>
  <si>
    <t xml:space="preserve">G7639</t>
  </si>
  <si>
    <t xml:space="preserve">G7639-MONOMER:1</t>
  </si>
  <si>
    <t xml:space="preserve">b3145</t>
  </si>
  <si>
    <t xml:space="preserve">yraK</t>
  </si>
  <si>
    <t xml:space="preserve">G7640</t>
  </si>
  <si>
    <t xml:space="preserve">G7640-MONOMER:1</t>
  </si>
  <si>
    <t xml:space="preserve">b3146</t>
  </si>
  <si>
    <t xml:space="preserve">rsmI</t>
  </si>
  <si>
    <t xml:space="preserve">G7641</t>
  </si>
  <si>
    <t xml:space="preserve">16S rRNA C1402 2'-O-ribose methyltransferase, SAM-dependent</t>
  </si>
  <si>
    <t xml:space="preserve">RsmI_mono:1</t>
  </si>
  <si>
    <t xml:space="preserve">G7641-MONOMER:1</t>
  </si>
  <si>
    <t xml:space="preserve">b3147</t>
  </si>
  <si>
    <t xml:space="preserve">lpoA</t>
  </si>
  <si>
    <t xml:space="preserve">G7642</t>
  </si>
  <si>
    <t xml:space="preserve">G7642-MONOMER:1</t>
  </si>
  <si>
    <t xml:space="preserve">b3148</t>
  </si>
  <si>
    <t xml:space="preserve">yraN</t>
  </si>
  <si>
    <t xml:space="preserve">G7643</t>
  </si>
  <si>
    <t xml:space="preserve">conserved protein, UPF0102 family</t>
  </si>
  <si>
    <t xml:space="preserve">G7643-MONOMER:1</t>
  </si>
  <si>
    <t xml:space="preserve">b3149</t>
  </si>
  <si>
    <t xml:space="preserve">diaA</t>
  </si>
  <si>
    <t xml:space="preserve">EG12780</t>
  </si>
  <si>
    <t xml:space="preserve">DnaA initiator-associating factor for replication initiation</t>
  </si>
  <si>
    <t xml:space="preserve">YRAO-MONOMER:1</t>
  </si>
  <si>
    <t xml:space="preserve">b3150</t>
  </si>
  <si>
    <t xml:space="preserve">yraP</t>
  </si>
  <si>
    <t xml:space="preserve">G7644</t>
  </si>
  <si>
    <t xml:space="preserve">G7644-MONOMER:1</t>
  </si>
  <si>
    <t xml:space="preserve">b3151</t>
  </si>
  <si>
    <t xml:space="preserve">yraQ</t>
  </si>
  <si>
    <t xml:space="preserve">G7645</t>
  </si>
  <si>
    <t xml:space="preserve">putative permease</t>
  </si>
  <si>
    <t xml:space="preserve">G7645-MONOMER:1</t>
  </si>
  <si>
    <t xml:space="preserve">b3152</t>
  </si>
  <si>
    <t xml:space="preserve">yraR</t>
  </si>
  <si>
    <t xml:space="preserve">G7646</t>
  </si>
  <si>
    <t xml:space="preserve">putative nucleoside-diphosphate-sugar epimerase</t>
  </si>
  <si>
    <t xml:space="preserve">G7646-MONOMER:1</t>
  </si>
  <si>
    <t xml:space="preserve">b3153</t>
  </si>
  <si>
    <t xml:space="preserve">yhbO</t>
  </si>
  <si>
    <t xml:space="preserve">G7647</t>
  </si>
  <si>
    <t xml:space="preserve">stress-resistance protein</t>
  </si>
  <si>
    <t xml:space="preserve">G7647-MONOMER:1</t>
  </si>
  <si>
    <t xml:space="preserve">b3154</t>
  </si>
  <si>
    <t xml:space="preserve">yhbP</t>
  </si>
  <si>
    <t xml:space="preserve">G7648</t>
  </si>
  <si>
    <t xml:space="preserve">conserved protein, UPF0306 family</t>
  </si>
  <si>
    <t xml:space="preserve">G7648-MONOMER:1</t>
  </si>
  <si>
    <t xml:space="preserve">b3155</t>
  </si>
  <si>
    <t xml:space="preserve">yhbQ</t>
  </si>
  <si>
    <t xml:space="preserve">G7649</t>
  </si>
  <si>
    <t xml:space="preserve">conserved protein, GIY-YIG nuclease superfamily</t>
  </si>
  <si>
    <t xml:space="preserve">G7649-MONOMER:1</t>
  </si>
  <si>
    <t xml:space="preserve">b3156</t>
  </si>
  <si>
    <t xml:space="preserve">yhbS</t>
  </si>
  <si>
    <t xml:space="preserve">G7650</t>
  </si>
  <si>
    <t xml:space="preserve">G7650-MONOMER:1</t>
  </si>
  <si>
    <t xml:space="preserve">b3157</t>
  </si>
  <si>
    <t xml:space="preserve">yhbT</t>
  </si>
  <si>
    <t xml:space="preserve">G7651</t>
  </si>
  <si>
    <t xml:space="preserve">putative lipid carrier protein, COG3154 family</t>
  </si>
  <si>
    <t xml:space="preserve">G7651-MONOMER:1</t>
  </si>
  <si>
    <t xml:space="preserve">b3158</t>
  </si>
  <si>
    <t xml:space="preserve">yhbU</t>
  </si>
  <si>
    <t xml:space="preserve">G7652</t>
  </si>
  <si>
    <t xml:space="preserve">putative peptidase (collagenase-like)</t>
  </si>
  <si>
    <t xml:space="preserve">G7652-MONOMER:1</t>
  </si>
  <si>
    <t xml:space="preserve">b3159</t>
  </si>
  <si>
    <t xml:space="preserve">yhbV</t>
  </si>
  <si>
    <t xml:space="preserve">G7653</t>
  </si>
  <si>
    <t xml:space="preserve">putative protease</t>
  </si>
  <si>
    <t xml:space="preserve">G7653-MONOMER:1</t>
  </si>
  <si>
    <t xml:space="preserve">b3160</t>
  </si>
  <si>
    <t xml:space="preserve">yhbW</t>
  </si>
  <si>
    <t xml:space="preserve">G7654</t>
  </si>
  <si>
    <t xml:space="preserve">G7654-MONOMER:1</t>
  </si>
  <si>
    <t xml:space="preserve">b3162</t>
  </si>
  <si>
    <t xml:space="preserve">deaD</t>
  </si>
  <si>
    <t xml:space="preserve">EG10215</t>
  </si>
  <si>
    <t xml:space="preserve">EG10215-MONOMER:1</t>
  </si>
  <si>
    <t xml:space="preserve">b3163</t>
  </si>
  <si>
    <t xml:space="preserve">nlpI</t>
  </si>
  <si>
    <t xml:space="preserve">EG12371</t>
  </si>
  <si>
    <t xml:space="preserve">lipoprotein involved in osmotic sensitivity and filamentation</t>
  </si>
  <si>
    <t xml:space="preserve">EG12371-MONOMER:1</t>
  </si>
  <si>
    <t xml:space="preserve">b3164</t>
  </si>
  <si>
    <t xml:space="preserve">pnp</t>
  </si>
  <si>
    <t xml:space="preserve">EG10743</t>
  </si>
  <si>
    <t xml:space="preserve">polynucleotide phosphorylase/polyadenylase</t>
  </si>
  <si>
    <t xml:space="preserve">Pnp_trim:3</t>
  </si>
  <si>
    <t xml:space="preserve">EG10743-MONOMER:1</t>
  </si>
  <si>
    <t xml:space="preserve">b3165</t>
  </si>
  <si>
    <t xml:space="preserve">rpsO</t>
  </si>
  <si>
    <t xml:space="preserve">EG10914</t>
  </si>
  <si>
    <t xml:space="preserve">30S ribosomal subunit protein S15</t>
  </si>
  <si>
    <t xml:space="preserve">RpsO_mono:1</t>
  </si>
  <si>
    <t xml:space="preserve">EG10914-MONOMER:1</t>
  </si>
  <si>
    <t xml:space="preserve">b3166</t>
  </si>
  <si>
    <t xml:space="preserve">truB</t>
  </si>
  <si>
    <t xml:space="preserve">EG11177</t>
  </si>
  <si>
    <t xml:space="preserve">tRNA pseudouridine(55) synthase</t>
  </si>
  <si>
    <t xml:space="preserve">TruB_mono:1</t>
  </si>
  <si>
    <t xml:space="preserve">Y_at_55</t>
  </si>
  <si>
    <t xml:space="preserve">EG11177-MONOMER:1</t>
  </si>
  <si>
    <t xml:space="preserve">b3167</t>
  </si>
  <si>
    <t xml:space="preserve">rbfA</t>
  </si>
  <si>
    <t xml:space="preserve">EG11178</t>
  </si>
  <si>
    <t xml:space="preserve">30s ribosome binding factor</t>
  </si>
  <si>
    <t xml:space="preserve">RbfA_mono:1</t>
  </si>
  <si>
    <t xml:space="preserve">Ribosome_RbfA_mono_assembly_factor_phase1</t>
  </si>
  <si>
    <t xml:space="preserve">EG11178-MONOMER:1</t>
  </si>
  <si>
    <t xml:space="preserve">b3168</t>
  </si>
  <si>
    <t xml:space="preserve">infB</t>
  </si>
  <si>
    <t xml:space="preserve">EG10505</t>
  </si>
  <si>
    <t xml:space="preserve">fused protein chain initiation factor 2, IF2: membrane protein/conserved protein</t>
  </si>
  <si>
    <t xml:space="preserve">InfB_mono:1</t>
  </si>
  <si>
    <t xml:space="preserve">Translation_initiation_gtp_factor_InfB</t>
  </si>
  <si>
    <t xml:space="preserve">Translation_initiation_fmet_addition_at_START</t>
  </si>
  <si>
    <t xml:space="preserve">MONOMER0-4539:1</t>
  </si>
  <si>
    <t xml:space="preserve">b3169</t>
  </si>
  <si>
    <t xml:space="preserve">nusA</t>
  </si>
  <si>
    <t xml:space="preserve">EG10665</t>
  </si>
  <si>
    <t xml:space="preserve">transcription termination/antitermination L factor</t>
  </si>
  <si>
    <t xml:space="preserve">NusA_mono:1</t>
  </si>
  <si>
    <t xml:space="preserve">EG10665-MONOMER:1</t>
  </si>
  <si>
    <t xml:space="preserve">b3170</t>
  </si>
  <si>
    <t xml:space="preserve">rimP</t>
  </si>
  <si>
    <t xml:space="preserve">EG11179</t>
  </si>
  <si>
    <t xml:space="preserve">ribosome maturation factor for 30S subunits</t>
  </si>
  <si>
    <t xml:space="preserve">EG11179-MONOMER:1</t>
  </si>
  <si>
    <t xml:space="preserve">b3171</t>
  </si>
  <si>
    <t xml:space="preserve">metY</t>
  </si>
  <si>
    <t xml:space="preserve">EG30061</t>
  </si>
  <si>
    <t xml:space="preserve">D_at_20,Cm_at_32,m5U_at_54,Y_at_55,s4U_at_8</t>
  </si>
  <si>
    <t xml:space="preserve">ARGSUCCINSYN-MONOMER:1</t>
  </si>
  <si>
    <t xml:space="preserve">b3173</t>
  </si>
  <si>
    <t xml:space="preserve">yhbX</t>
  </si>
  <si>
    <t xml:space="preserve">G7655</t>
  </si>
  <si>
    <t xml:space="preserve">G7655-MONOMER:1</t>
  </si>
  <si>
    <t xml:space="preserve">b3174</t>
  </si>
  <si>
    <t xml:space="preserve">leuU</t>
  </si>
  <si>
    <t xml:space="preserve">EG30050</t>
  </si>
  <si>
    <t xml:space="preserve">D_at_16,D_at_17,Gm_at_18,D_at_20,Y_at_38,m5U_at_54,Y_at_55</t>
  </si>
  <si>
    <t xml:space="preserve">CUC,CUU</t>
  </si>
  <si>
    <t xml:space="preserve">b3175</t>
  </si>
  <si>
    <t xml:space="preserve">secG</t>
  </si>
  <si>
    <t xml:space="preserve">EG12095</t>
  </si>
  <si>
    <t xml:space="preserve">preprotein translocase membrane subunit</t>
  </si>
  <si>
    <t xml:space="preserve">EG12095-MONOMER:1</t>
  </si>
  <si>
    <t xml:space="preserve">H2PTEROATESYNTH-MONOMER:1</t>
  </si>
  <si>
    <t xml:space="preserve">b3178</t>
  </si>
  <si>
    <t xml:space="preserve">ftsH</t>
  </si>
  <si>
    <t xml:space="preserve">EG11506</t>
  </si>
  <si>
    <t xml:space="preserve">protease, ATP-dependent zinc-metallo</t>
  </si>
  <si>
    <t xml:space="preserve">EG11506-MONOMER:1</t>
  </si>
  <si>
    <t xml:space="preserve">b3179</t>
  </si>
  <si>
    <t xml:space="preserve">rlmE</t>
  </si>
  <si>
    <t xml:space="preserve">EG11507</t>
  </si>
  <si>
    <t xml:space="preserve">23S rRNA U2552 2'-O-ribose methyltransferase, SAM-dependent</t>
  </si>
  <si>
    <t xml:space="preserve">RrmJ_mono:1</t>
  </si>
  <si>
    <t xml:space="preserve">Um_at_2552</t>
  </si>
  <si>
    <t xml:space="preserve">EG11507-MONOMER:1</t>
  </si>
  <si>
    <t xml:space="preserve">b3180</t>
  </si>
  <si>
    <t xml:space="preserve">yhbY</t>
  </si>
  <si>
    <t xml:space="preserve">EG12794</t>
  </si>
  <si>
    <t xml:space="preserve">RNA binding protein associated with pre-50S ribosomal subunits</t>
  </si>
  <si>
    <t xml:space="preserve">EG12794-MONOMER:1</t>
  </si>
  <si>
    <t xml:space="preserve">b3181</t>
  </si>
  <si>
    <t xml:space="preserve">greA</t>
  </si>
  <si>
    <t xml:space="preserve">EG10415</t>
  </si>
  <si>
    <t xml:space="preserve">transcript cleavage factor</t>
  </si>
  <si>
    <t xml:space="preserve">GreA_mono:1</t>
  </si>
  <si>
    <t xml:space="preserve">EG10415-MONOMER:1</t>
  </si>
  <si>
    <t xml:space="preserve">b3183</t>
  </si>
  <si>
    <t xml:space="preserve">obgE</t>
  </si>
  <si>
    <t xml:space="preserve">G7656</t>
  </si>
  <si>
    <t xml:space="preserve">GTPase involved in cell partioning and DNA repair</t>
  </si>
  <si>
    <t xml:space="preserve">G7656-MONOMER:1</t>
  </si>
  <si>
    <t xml:space="preserve">b3184</t>
  </si>
  <si>
    <t xml:space="preserve">yhbE</t>
  </si>
  <si>
    <t xml:space="preserve">EG11499</t>
  </si>
  <si>
    <t xml:space="preserve">putative inner membrane permease</t>
  </si>
  <si>
    <t xml:space="preserve">EG11499-MONOMER:1</t>
  </si>
  <si>
    <t xml:space="preserve">b3185</t>
  </si>
  <si>
    <t xml:space="preserve">rpmA</t>
  </si>
  <si>
    <t xml:space="preserve">EG50002</t>
  </si>
  <si>
    <t xml:space="preserve">50S ribosomal subunit protein L27</t>
  </si>
  <si>
    <t xml:space="preserve">RpmA_mono:1</t>
  </si>
  <si>
    <t xml:space="preserve">EG50002-MONOMER:1</t>
  </si>
  <si>
    <t xml:space="preserve">b3186</t>
  </si>
  <si>
    <t xml:space="preserve">rplU</t>
  </si>
  <si>
    <t xml:space="preserve">EG50001</t>
  </si>
  <si>
    <t xml:space="preserve">50S ribosomal subunit protein L21</t>
  </si>
  <si>
    <t xml:space="preserve">RplU_mono:1</t>
  </si>
  <si>
    <t xml:space="preserve">EG50001-MONOMER:1</t>
  </si>
  <si>
    <t xml:space="preserve">OPPSYN-MONOMER:1</t>
  </si>
  <si>
    <t xml:space="preserve">b3188</t>
  </si>
  <si>
    <t xml:space="preserve">sfsB</t>
  </si>
  <si>
    <t xml:space="preserve">EG10656</t>
  </si>
  <si>
    <t xml:space="preserve">DNA-binding transcriptional activator of maltose metabolism</t>
  </si>
  <si>
    <t xml:space="preserve">EG10656-MONOMER:1</t>
  </si>
  <si>
    <t xml:space="preserve">b3190</t>
  </si>
  <si>
    <t xml:space="preserve">ibaG</t>
  </si>
  <si>
    <t xml:space="preserve">G7657</t>
  </si>
  <si>
    <t xml:space="preserve">acid stress protein; predicted transcriptional regulator, BolA family</t>
  </si>
  <si>
    <t xml:space="preserve">G7657-MONOMER:1</t>
  </si>
  <si>
    <t xml:space="preserve">b3191</t>
  </si>
  <si>
    <t xml:space="preserve">mlaB</t>
  </si>
  <si>
    <t xml:space="preserve">G7658</t>
  </si>
  <si>
    <t xml:space="preserve">ABC transporter maintaining OM lipid asymmetry, cytoplasmic STAS component</t>
  </si>
  <si>
    <t xml:space="preserve">G7658-MONOMER:1</t>
  </si>
  <si>
    <t xml:space="preserve">b3192</t>
  </si>
  <si>
    <t xml:space="preserve">mlaC</t>
  </si>
  <si>
    <t xml:space="preserve">G7659</t>
  </si>
  <si>
    <t xml:space="preserve">ABC transporter maintaining OM lipid asymmetry, periplasmic binding protein</t>
  </si>
  <si>
    <t xml:space="preserve">G7659-MONOMER:1</t>
  </si>
  <si>
    <t xml:space="preserve">b3193</t>
  </si>
  <si>
    <t xml:space="preserve">mlaD</t>
  </si>
  <si>
    <t xml:space="preserve">EG12799</t>
  </si>
  <si>
    <t xml:space="preserve">ABC transporter maintaining OM lipid asymmetry, anchored periplasmic binding protein</t>
  </si>
  <si>
    <t xml:space="preserve">EG12799-MONOMER:1</t>
  </si>
  <si>
    <t xml:space="preserve">b3194</t>
  </si>
  <si>
    <t xml:space="preserve">mlaE</t>
  </si>
  <si>
    <t xml:space="preserve">EG12800</t>
  </si>
  <si>
    <t xml:space="preserve">ABC transporter maintaining OM lipid asymmetry, inner membrane permease protein</t>
  </si>
  <si>
    <t xml:space="preserve">YRBE-MONOMER:1</t>
  </si>
  <si>
    <t xml:space="preserve">b3195</t>
  </si>
  <si>
    <t xml:space="preserve">mlaF</t>
  </si>
  <si>
    <t xml:space="preserve">EG12801</t>
  </si>
  <si>
    <t xml:space="preserve">ABC transporter maintaining OM lipid asymmetry, ATP-binding protein</t>
  </si>
  <si>
    <t xml:space="preserve">YRBF-MONOMER:1</t>
  </si>
  <si>
    <t xml:space="preserve">G7662-MONOMER:1</t>
  </si>
  <si>
    <t xml:space="preserve">G7663-MONOMER:1</t>
  </si>
  <si>
    <t xml:space="preserve">G7664-MONOMER:1</t>
  </si>
  <si>
    <t xml:space="preserve">YHBN-MONOMER:1</t>
  </si>
  <si>
    <t xml:space="preserve">YHBG-MONOMER:1</t>
  </si>
  <si>
    <t xml:space="preserve">b3202</t>
  </si>
  <si>
    <t xml:space="preserve">rpoN</t>
  </si>
  <si>
    <t xml:space="preserve">EG10898</t>
  </si>
  <si>
    <t xml:space="preserve">RNA polymerase, sigma 54 (sigma N) factor</t>
  </si>
  <si>
    <t xml:space="preserve">RpoN_mono:1</t>
  </si>
  <si>
    <t xml:space="preserve">RPON-MONOMER:1</t>
  </si>
  <si>
    <t xml:space="preserve">b3203</t>
  </si>
  <si>
    <t xml:space="preserve">hpf</t>
  </si>
  <si>
    <t xml:space="preserve">EG11681</t>
  </si>
  <si>
    <t xml:space="preserve">ribosome hibernation promoting factor HPF; stabilizes 70S dimers (100S)</t>
  </si>
  <si>
    <t xml:space="preserve">EG11681-MONOMER:1</t>
  </si>
  <si>
    <t xml:space="preserve">b3204</t>
  </si>
  <si>
    <t xml:space="preserve">ptsN</t>
  </si>
  <si>
    <t xml:space="preserve">EG11682</t>
  </si>
  <si>
    <t xml:space="preserve">sugar-specific enzyme IIA component of PTS</t>
  </si>
  <si>
    <t xml:space="preserve">EG11682-MONOMER:1</t>
  </si>
  <si>
    <t xml:space="preserve">b3205</t>
  </si>
  <si>
    <t xml:space="preserve">yhbJ</t>
  </si>
  <si>
    <t xml:space="preserve">EG12146</t>
  </si>
  <si>
    <t xml:space="preserve">glmZ(sRNA)-inactivating NTPase, glucosamine-6-phosphate regulated</t>
  </si>
  <si>
    <t xml:space="preserve">EG12146-MONOMER:1</t>
  </si>
  <si>
    <t xml:space="preserve">b3206</t>
  </si>
  <si>
    <t xml:space="preserve">npr</t>
  </si>
  <si>
    <t xml:space="preserve">EG12147</t>
  </si>
  <si>
    <t xml:space="preserve">phosphohistidinoprotein-hexose phosphotransferase component of N-regulated PTS system (Npr)</t>
  </si>
  <si>
    <t xml:space="preserve">EG12147-MONOMER:1</t>
  </si>
  <si>
    <t xml:space="preserve">b3207</t>
  </si>
  <si>
    <t xml:space="preserve">yrbL</t>
  </si>
  <si>
    <t xml:space="preserve">G7667</t>
  </si>
  <si>
    <t xml:space="preserve">G7667-MONOMER:1</t>
  </si>
  <si>
    <t xml:space="preserve">b3208</t>
  </si>
  <si>
    <t xml:space="preserve">mtgA</t>
  </si>
  <si>
    <t xml:space="preserve">G7668</t>
  </si>
  <si>
    <t xml:space="preserve">biosynthetic peptidoglycan transglycosylase</t>
  </si>
  <si>
    <t xml:space="preserve">G7668-MONOMER:1</t>
  </si>
  <si>
    <t xml:space="preserve">b3209</t>
  </si>
  <si>
    <t xml:space="preserve">elbB</t>
  </si>
  <si>
    <t xml:space="preserve">EG11383</t>
  </si>
  <si>
    <t xml:space="preserve">isoprenoid biosynthesis protein with amidotransferase-like domain</t>
  </si>
  <si>
    <t xml:space="preserve">EG11383-MONOMER:1</t>
  </si>
  <si>
    <t xml:space="preserve">b3210</t>
  </si>
  <si>
    <t xml:space="preserve">arcB</t>
  </si>
  <si>
    <t xml:space="preserve">EG10062</t>
  </si>
  <si>
    <t xml:space="preserve">aerobic respiration control sensor histidine protein kinase, cognate to two-component response regulators ArcA and RssB</t>
  </si>
  <si>
    <t xml:space="preserve">EG10062-MONOMER:1</t>
  </si>
  <si>
    <t xml:space="preserve">b3211</t>
  </si>
  <si>
    <t xml:space="preserve">yhcC</t>
  </si>
  <si>
    <t xml:space="preserve">G7669</t>
  </si>
  <si>
    <t xml:space="preserve">putative Fe-S oxidoreductase</t>
  </si>
  <si>
    <t xml:space="preserve">G7669-MONOMER:1</t>
  </si>
  <si>
    <t xml:space="preserve">GLUSYNLARGE-MONOMER:1</t>
  </si>
  <si>
    <t xml:space="preserve">GLUSYNSMALL-MONOMER:1</t>
  </si>
  <si>
    <t xml:space="preserve">b3214</t>
  </si>
  <si>
    <t xml:space="preserve">gltF</t>
  </si>
  <si>
    <t xml:space="preserve">EG11514</t>
  </si>
  <si>
    <t xml:space="preserve">EG11514-MONOMER:1</t>
  </si>
  <si>
    <t xml:space="preserve">b3215</t>
  </si>
  <si>
    <t xml:space="preserve">yhcA</t>
  </si>
  <si>
    <t xml:space="preserve">EG11515</t>
  </si>
  <si>
    <t xml:space="preserve">putative periplasmic chaperone protein</t>
  </si>
  <si>
    <t xml:space="preserve">EG11515-MONOMER:1</t>
  </si>
  <si>
    <t xml:space="preserve">b3216</t>
  </si>
  <si>
    <t xml:space="preserve">yhcD</t>
  </si>
  <si>
    <t xml:space="preserve">G7670</t>
  </si>
  <si>
    <t xml:space="preserve">putative outer membrane mbrial subunitusher protein</t>
  </si>
  <si>
    <t xml:space="preserve">G7670-MONOMER:1</t>
  </si>
  <si>
    <t xml:space="preserve">b3218</t>
  </si>
  <si>
    <t xml:space="preserve">G7672</t>
  </si>
  <si>
    <t xml:space="preserve">G7672-MONOMER:1</t>
  </si>
  <si>
    <t xml:space="preserve">b3219</t>
  </si>
  <si>
    <t xml:space="preserve">yhcF</t>
  </si>
  <si>
    <t xml:space="preserve">G7673</t>
  </si>
  <si>
    <t xml:space="preserve">G7673-MONOMER:1</t>
  </si>
  <si>
    <t xml:space="preserve">b3220</t>
  </si>
  <si>
    <t xml:space="preserve">yhcG</t>
  </si>
  <si>
    <t xml:space="preserve">G7674</t>
  </si>
  <si>
    <t xml:space="preserve">G7674-MONOMER:1</t>
  </si>
  <si>
    <t xml:space="preserve">b3221</t>
  </si>
  <si>
    <t xml:space="preserve">yhcH</t>
  </si>
  <si>
    <t xml:space="preserve">G7675</t>
  </si>
  <si>
    <t xml:space="preserve">G7675-MONOMER:1</t>
  </si>
  <si>
    <t xml:space="preserve">ACNEULY-MONOMER:1</t>
  </si>
  <si>
    <t xml:space="preserve">b3226</t>
  </si>
  <si>
    <t xml:space="preserve">nanR</t>
  </si>
  <si>
    <t xml:space="preserve">G7678</t>
  </si>
  <si>
    <t xml:space="preserve">DNA-binding transcriptional repressor of the nan operon, induced by sialic acid</t>
  </si>
  <si>
    <t xml:space="preserve">G7678-MONOMER:1</t>
  </si>
  <si>
    <t xml:space="preserve">b3227</t>
  </si>
  <si>
    <t xml:space="preserve">dcuD</t>
  </si>
  <si>
    <t xml:space="preserve">G7679</t>
  </si>
  <si>
    <t xml:space="preserve">YHCL-MONOMER:1</t>
  </si>
  <si>
    <t xml:space="preserve">b3228</t>
  </si>
  <si>
    <t xml:space="preserve">sspB</t>
  </si>
  <si>
    <t xml:space="preserve">EG10978</t>
  </si>
  <si>
    <t xml:space="preserve">ClpXP protease specificity enhancing factor</t>
  </si>
  <si>
    <t xml:space="preserve">EG10978-MONOMER:1</t>
  </si>
  <si>
    <t xml:space="preserve">b3229</t>
  </si>
  <si>
    <t xml:space="preserve">sspA</t>
  </si>
  <si>
    <t xml:space="preserve">EG10977</t>
  </si>
  <si>
    <t xml:space="preserve">stringent starvation protein A</t>
  </si>
  <si>
    <t xml:space="preserve">EG10977-MONOMER:1</t>
  </si>
  <si>
    <t xml:space="preserve">b3230</t>
  </si>
  <si>
    <t xml:space="preserve">rpsI</t>
  </si>
  <si>
    <t xml:space="preserve">EG10908</t>
  </si>
  <si>
    <t xml:space="preserve">30S ribosomal subunit protein S9</t>
  </si>
  <si>
    <t xml:space="preserve">RpsI_mono:1</t>
  </si>
  <si>
    <t xml:space="preserve">EG10908-MONOMER:1</t>
  </si>
  <si>
    <t xml:space="preserve">b3231</t>
  </si>
  <si>
    <t xml:space="preserve">rplM</t>
  </si>
  <si>
    <t xml:space="preserve">EG10874</t>
  </si>
  <si>
    <t xml:space="preserve">50S ribosomal subunit protein L13</t>
  </si>
  <si>
    <t xml:space="preserve">RplM_mono:1</t>
  </si>
  <si>
    <t xml:space="preserve">EG10874-MONOMER:1</t>
  </si>
  <si>
    <t xml:space="preserve">b3232</t>
  </si>
  <si>
    <t xml:space="preserve">yhcM</t>
  </si>
  <si>
    <t xml:space="preserve">G7680</t>
  </si>
  <si>
    <t xml:space="preserve">G7680-MONOMER:1</t>
  </si>
  <si>
    <t xml:space="preserve">b3233</t>
  </si>
  <si>
    <t xml:space="preserve">yhcB</t>
  </si>
  <si>
    <t xml:space="preserve">G7681</t>
  </si>
  <si>
    <t xml:space="preserve">G7681-MONOMER:1</t>
  </si>
  <si>
    <t xml:space="preserve">b3234</t>
  </si>
  <si>
    <t xml:space="preserve">degQ</t>
  </si>
  <si>
    <t xml:space="preserve">G7682</t>
  </si>
  <si>
    <t xml:space="preserve">serine endoprotease, periplasmic</t>
  </si>
  <si>
    <t xml:space="preserve">G7682-MONOMER:1</t>
  </si>
  <si>
    <t xml:space="preserve">b3235</t>
  </si>
  <si>
    <t xml:space="preserve">degS</t>
  </si>
  <si>
    <t xml:space="preserve">EG11652</t>
  </si>
  <si>
    <t xml:space="preserve">EG11652-MONOMER:1</t>
  </si>
  <si>
    <t xml:space="preserve">MALATE-DEHASE-MONOMER:1</t>
  </si>
  <si>
    <t xml:space="preserve">b3237</t>
  </si>
  <si>
    <t xml:space="preserve">argR</t>
  </si>
  <si>
    <t xml:space="preserve">EG10070</t>
  </si>
  <si>
    <t xml:space="preserve">DNA-binding transcriptional dual regulator, L-arginine-binding</t>
  </si>
  <si>
    <t xml:space="preserve">EG10070-MONOMER:1</t>
  </si>
  <si>
    <t xml:space="preserve">b3238</t>
  </si>
  <si>
    <t xml:space="preserve">yhcN</t>
  </si>
  <si>
    <t xml:space="preserve">G7683</t>
  </si>
  <si>
    <t xml:space="preserve">G7683-MONOMER:1</t>
  </si>
  <si>
    <t xml:space="preserve">b3239</t>
  </si>
  <si>
    <t xml:space="preserve">yhcO</t>
  </si>
  <si>
    <t xml:space="preserve">G7684</t>
  </si>
  <si>
    <t xml:space="preserve">putative barnase inhibitor</t>
  </si>
  <si>
    <t xml:space="preserve">G7684-MONOMER:1</t>
  </si>
  <si>
    <t xml:space="preserve">b3240</t>
  </si>
  <si>
    <t xml:space="preserve">aaeB</t>
  </si>
  <si>
    <t xml:space="preserve">G7685</t>
  </si>
  <si>
    <t xml:space="preserve">p-hydroxybenzoic acid efflux system component</t>
  </si>
  <si>
    <t xml:space="preserve">G7685-MONOMER:1</t>
  </si>
  <si>
    <t xml:space="preserve">b3241</t>
  </si>
  <si>
    <t xml:space="preserve">aaeA</t>
  </si>
  <si>
    <t xml:space="preserve">G7686</t>
  </si>
  <si>
    <t xml:space="preserve">G7686-MONOMER:1</t>
  </si>
  <si>
    <t xml:space="preserve">b3242</t>
  </si>
  <si>
    <t xml:space="preserve">aaeX</t>
  </si>
  <si>
    <t xml:space="preserve">G7687</t>
  </si>
  <si>
    <t xml:space="preserve">membrane protein of efflux system</t>
  </si>
  <si>
    <t xml:space="preserve">G7687-MONOMER:1</t>
  </si>
  <si>
    <t xml:space="preserve">b3243</t>
  </si>
  <si>
    <t xml:space="preserve">aaeR</t>
  </si>
  <si>
    <t xml:space="preserve">G7688</t>
  </si>
  <si>
    <t xml:space="preserve">transcriptional regulator for aaeXAB operon</t>
  </si>
  <si>
    <t xml:space="preserve">G7688-MONOMER:1</t>
  </si>
  <si>
    <t xml:space="preserve">b3244</t>
  </si>
  <si>
    <t xml:space="preserve">tldD</t>
  </si>
  <si>
    <t xml:space="preserve">G7689</t>
  </si>
  <si>
    <t xml:space="preserve">G7689-MONOMER:1</t>
  </si>
  <si>
    <t xml:space="preserve">b3247</t>
  </si>
  <si>
    <t xml:space="preserve">rng</t>
  </si>
  <si>
    <t xml:space="preserve">EG11299</t>
  </si>
  <si>
    <t xml:space="preserve">ribonuclease G</t>
  </si>
  <si>
    <t xml:space="preserve">RNase_G_dim:2</t>
  </si>
  <si>
    <t xml:space="preserve">EG11299-MONOMER:1</t>
  </si>
  <si>
    <t xml:space="preserve">b3248</t>
  </si>
  <si>
    <t xml:space="preserve">yhdE</t>
  </si>
  <si>
    <t xml:space="preserve">EG11298</t>
  </si>
  <si>
    <t xml:space="preserve">EG11298-MONOMER:1</t>
  </si>
  <si>
    <t xml:space="preserve">b3249</t>
  </si>
  <si>
    <t xml:space="preserve">mreD</t>
  </si>
  <si>
    <t xml:space="preserve">EG10610</t>
  </si>
  <si>
    <t xml:space="preserve">cell wall structural complex MreBCD transmembrane component MreD</t>
  </si>
  <si>
    <t xml:space="preserve">EG10610-MONOMER:1</t>
  </si>
  <si>
    <t xml:space="preserve">b3250</t>
  </si>
  <si>
    <t xml:space="preserve">mreC</t>
  </si>
  <si>
    <t xml:space="preserve">EG10609</t>
  </si>
  <si>
    <t xml:space="preserve">cell wall structural complex MreBCD transmembrane component MreC</t>
  </si>
  <si>
    <t xml:space="preserve">EG10609-MONOMER:1</t>
  </si>
  <si>
    <t xml:space="preserve">b3251</t>
  </si>
  <si>
    <t xml:space="preserve">mreB</t>
  </si>
  <si>
    <t xml:space="preserve">EG10608</t>
  </si>
  <si>
    <t xml:space="preserve">cell wall structural complex MreBCD, actin-like component MreB</t>
  </si>
  <si>
    <t xml:space="preserve">EG10608-MONOMER:1</t>
  </si>
  <si>
    <t xml:space="preserve">b3252</t>
  </si>
  <si>
    <t xml:space="preserve">csrD</t>
  </si>
  <si>
    <t xml:space="preserve">EG10018</t>
  </si>
  <si>
    <t xml:space="preserve">targeting factor for csrBC sRNA degradation</t>
  </si>
  <si>
    <t xml:space="preserve">EG10018-MONOMER:1</t>
  </si>
  <si>
    <t xml:space="preserve">b3253</t>
  </si>
  <si>
    <t xml:space="preserve">acuI</t>
  </si>
  <si>
    <t xml:space="preserve">EG11315</t>
  </si>
  <si>
    <t xml:space="preserve">putative acryloyl-CoA reductase</t>
  </si>
  <si>
    <t xml:space="preserve">EG11315-MONOMER:1</t>
  </si>
  <si>
    <t xml:space="preserve">BCCP-MONOMER:1</t>
  </si>
  <si>
    <t xml:space="preserve">BIOTIN-CARBOXYL-MONOMER:1</t>
  </si>
  <si>
    <t xml:space="preserve">b3257</t>
  </si>
  <si>
    <t xml:space="preserve">yhdT</t>
  </si>
  <si>
    <t xml:space="preserve">G7693</t>
  </si>
  <si>
    <t xml:space="preserve">G7693-MONOMER:1</t>
  </si>
  <si>
    <t xml:space="preserve">b3259</t>
  </si>
  <si>
    <t xml:space="preserve">prmA</t>
  </si>
  <si>
    <t xml:space="preserve">EG11497</t>
  </si>
  <si>
    <t xml:space="preserve">methyltransferase for 50S ribosomal subunit protein L11</t>
  </si>
  <si>
    <t xml:space="preserve">EG11497-MONOMER:1</t>
  </si>
  <si>
    <t xml:space="preserve">b3260</t>
  </si>
  <si>
    <t xml:space="preserve">dusB</t>
  </si>
  <si>
    <t xml:space="preserve">EG11311</t>
  </si>
  <si>
    <t xml:space="preserve">tRNA-dihydrouridine synthase B</t>
  </si>
  <si>
    <t xml:space="preserve">DusB_mono:1</t>
  </si>
  <si>
    <t xml:space="preserve">EG11311-MONOMER:1</t>
  </si>
  <si>
    <t xml:space="preserve">b3261</t>
  </si>
  <si>
    <t xml:space="preserve">fis</t>
  </si>
  <si>
    <t xml:space="preserve">EG10317</t>
  </si>
  <si>
    <t xml:space="preserve">global DNA-binding transcriptional dual regulator</t>
  </si>
  <si>
    <t xml:space="preserve">EG10317-MONOMER:1</t>
  </si>
  <si>
    <t xml:space="preserve">b3262</t>
  </si>
  <si>
    <t xml:space="preserve">yhdJ</t>
  </si>
  <si>
    <t xml:space="preserve">EG11498</t>
  </si>
  <si>
    <t xml:space="preserve">DNA adenine methyltransferase, SAM-dependent</t>
  </si>
  <si>
    <t xml:space="preserve">EG11498-MONOMER:1</t>
  </si>
  <si>
    <t xml:space="preserve">b3263</t>
  </si>
  <si>
    <t xml:space="preserve">yhdU</t>
  </si>
  <si>
    <t xml:space="preserve">G7694</t>
  </si>
  <si>
    <t xml:space="preserve">G7694-MONOMER:1</t>
  </si>
  <si>
    <t xml:space="preserve">b3264</t>
  </si>
  <si>
    <t xml:space="preserve">envR</t>
  </si>
  <si>
    <t xml:space="preserve">EG11741</t>
  </si>
  <si>
    <t xml:space="preserve">EG11741-MONOMER:1</t>
  </si>
  <si>
    <t xml:space="preserve">EG10266-MONOMER:1</t>
  </si>
  <si>
    <t xml:space="preserve">ACRF-MONOMER:1</t>
  </si>
  <si>
    <t xml:space="preserve">b3267</t>
  </si>
  <si>
    <t xml:space="preserve">yhdV</t>
  </si>
  <si>
    <t xml:space="preserve">G7695</t>
  </si>
  <si>
    <t xml:space="preserve">G7695-MONOMER:1</t>
  </si>
  <si>
    <t xml:space="preserve">b3268</t>
  </si>
  <si>
    <t xml:space="preserve">EG12834</t>
  </si>
  <si>
    <t xml:space="preserve">YHDW-MONOMER</t>
  </si>
  <si>
    <t xml:space="preserve">YHDW-MONOMER:1</t>
  </si>
  <si>
    <t xml:space="preserve">b3269</t>
  </si>
  <si>
    <t xml:space="preserve">yhdX</t>
  </si>
  <si>
    <t xml:space="preserve">EG12835</t>
  </si>
  <si>
    <t xml:space="preserve">putative amino-acid transporter subunit</t>
  </si>
  <si>
    <t xml:space="preserve">YHDX-MONOMER:1</t>
  </si>
  <si>
    <t xml:space="preserve">b3270</t>
  </si>
  <si>
    <t xml:space="preserve">yhdY</t>
  </si>
  <si>
    <t xml:space="preserve">EG12836</t>
  </si>
  <si>
    <t xml:space="preserve">YHDY-MONOMER:1</t>
  </si>
  <si>
    <t xml:space="preserve">b3271</t>
  </si>
  <si>
    <t xml:space="preserve">yhdZ</t>
  </si>
  <si>
    <t xml:space="preserve">EG12837</t>
  </si>
  <si>
    <t xml:space="preserve">YHDZ-MONOMER:1</t>
  </si>
  <si>
    <t xml:space="preserve">b3272</t>
  </si>
  <si>
    <t xml:space="preserve">rrfF</t>
  </si>
  <si>
    <t xml:space="preserve">EG30091</t>
  </si>
  <si>
    <t xml:space="preserve">5S ribosomal RNA of rrnD operon</t>
  </si>
  <si>
    <t xml:space="preserve">b3273</t>
  </si>
  <si>
    <t xml:space="preserve">thrV</t>
  </si>
  <si>
    <t xml:space="preserve">EG30103</t>
  </si>
  <si>
    <t xml:space="preserve">ACC,ACU</t>
  </si>
  <si>
    <t xml:space="preserve">b3274</t>
  </si>
  <si>
    <t xml:space="preserve">rrfD</t>
  </si>
  <si>
    <t xml:space="preserve">EG30073</t>
  </si>
  <si>
    <t xml:space="preserve">b3275</t>
  </si>
  <si>
    <t xml:space="preserve">rrlD</t>
  </si>
  <si>
    <t xml:space="preserve">EG30080</t>
  </si>
  <si>
    <t xml:space="preserve">23S ribosomal RNA of rrnD operon</t>
  </si>
  <si>
    <t xml:space="preserve">b3276</t>
  </si>
  <si>
    <t xml:space="preserve">alaU</t>
  </si>
  <si>
    <t xml:space="preserve">EG30009</t>
  </si>
  <si>
    <t xml:space="preserve">b3277</t>
  </si>
  <si>
    <t xml:space="preserve">ileU</t>
  </si>
  <si>
    <t xml:space="preserve">EG30044</t>
  </si>
  <si>
    <t xml:space="preserve">b3278</t>
  </si>
  <si>
    <t xml:space="preserve">rrsD</t>
  </si>
  <si>
    <t xml:space="preserve">EG30087</t>
  </si>
  <si>
    <t xml:space="preserve">16S ribosomal RNA of rrnD operon</t>
  </si>
  <si>
    <t xml:space="preserve">b3279</t>
  </si>
  <si>
    <t xml:space="preserve">yrdA</t>
  </si>
  <si>
    <t xml:space="preserve">G7696</t>
  </si>
  <si>
    <t xml:space="preserve">G7696-MONOMER:1</t>
  </si>
  <si>
    <t xml:space="preserve">b3280</t>
  </si>
  <si>
    <t xml:space="preserve">yrdB</t>
  </si>
  <si>
    <t xml:space="preserve">G7697</t>
  </si>
  <si>
    <t xml:space="preserve">G7697-MONOMER:1</t>
  </si>
  <si>
    <t xml:space="preserve">b3282</t>
  </si>
  <si>
    <t xml:space="preserve">tsaC</t>
  </si>
  <si>
    <t xml:space="preserve">G7698</t>
  </si>
  <si>
    <t xml:space="preserve">tRNA(ANN) t(6)A37 threonylcarbamoyladenosine modification protein, threonine-dependent ADP-forming ATPase</t>
  </si>
  <si>
    <t xml:space="preserve">YrdC_mono:1</t>
  </si>
  <si>
    <t xml:space="preserve">TsaC_mono:1</t>
  </si>
  <si>
    <t xml:space="preserve">G7698-MONOMER:1</t>
  </si>
  <si>
    <t xml:space="preserve">b3283</t>
  </si>
  <si>
    <t xml:space="preserve">yrdD</t>
  </si>
  <si>
    <t xml:space="preserve">G7699</t>
  </si>
  <si>
    <t xml:space="preserve">putative DNA topoisomerase</t>
  </si>
  <si>
    <t xml:space="preserve">G7699-MONOMER:1</t>
  </si>
  <si>
    <t xml:space="preserve">b3284</t>
  </si>
  <si>
    <t xml:space="preserve">smg</t>
  </si>
  <si>
    <t xml:space="preserve">EG11605</t>
  </si>
  <si>
    <t xml:space="preserve">EG11605-MONOMER:1</t>
  </si>
  <si>
    <t xml:space="preserve">b3287</t>
  </si>
  <si>
    <t xml:space="preserve">def</t>
  </si>
  <si>
    <t xml:space="preserve">EG11440</t>
  </si>
  <si>
    <t xml:space="preserve">peptide deformylase</t>
  </si>
  <si>
    <t xml:space="preserve">Def_mono:1</t>
  </si>
  <si>
    <t xml:space="preserve">Translation_termination_peptide_deformylase_processing</t>
  </si>
  <si>
    <t xml:space="preserve">EG11440-MONOMER:1</t>
  </si>
  <si>
    <t xml:space="preserve">b3288</t>
  </si>
  <si>
    <t xml:space="preserve">fmt</t>
  </si>
  <si>
    <t xml:space="preserve">EG11268</t>
  </si>
  <si>
    <t xml:space="preserve">10-formyltetrahydrofolate:L-methionyl-tRNA(fMet) N-formyltransferase</t>
  </si>
  <si>
    <t xml:space="preserve">Fmt_mono:1</t>
  </si>
  <si>
    <t xml:space="preserve">EG11268-MONOMER:1</t>
  </si>
  <si>
    <t xml:space="preserve">b3289</t>
  </si>
  <si>
    <t xml:space="preserve">rsmB</t>
  </si>
  <si>
    <t xml:space="preserve">EG12163</t>
  </si>
  <si>
    <t xml:space="preserve">16S rRNA m(5)C967 methyltransferase, SAM-dependent</t>
  </si>
  <si>
    <t xml:space="preserve">RsmB_mono:1</t>
  </si>
  <si>
    <t xml:space="preserve">m5C_at_967</t>
  </si>
  <si>
    <t xml:space="preserve">EG12163-MONOMER:1</t>
  </si>
  <si>
    <t xml:space="preserve">TRKA-MONOMER:1</t>
  </si>
  <si>
    <t xml:space="preserve">b3291</t>
  </si>
  <si>
    <t xml:space="preserve">mscL</t>
  </si>
  <si>
    <t xml:space="preserve">EG11180</t>
  </si>
  <si>
    <t xml:space="preserve">mechanosensitive channel protein, high conductance</t>
  </si>
  <si>
    <t xml:space="preserve">EG11180-MONOMER:1</t>
  </si>
  <si>
    <t xml:space="preserve">b3292</t>
  </si>
  <si>
    <t xml:space="preserve">zntR</t>
  </si>
  <si>
    <t xml:space="preserve">EG11969</t>
  </si>
  <si>
    <t xml:space="preserve">DNA-binding transcriptional activator in response to Zn(II)</t>
  </si>
  <si>
    <t xml:space="preserve">EG11969-MONOMER:1</t>
  </si>
  <si>
    <t xml:space="preserve">b3293</t>
  </si>
  <si>
    <t xml:space="preserve">yhdN</t>
  </si>
  <si>
    <t xml:space="preserve">EG11970</t>
  </si>
  <si>
    <t xml:space="preserve">conserved protein, DUF1992 family</t>
  </si>
  <si>
    <t xml:space="preserve">EG11970-MONOMER:1</t>
  </si>
  <si>
    <t xml:space="preserve">b3294</t>
  </si>
  <si>
    <t xml:space="preserve">rplQ</t>
  </si>
  <si>
    <t xml:space="preserve">EG10878</t>
  </si>
  <si>
    <t xml:space="preserve">50S ribosomal subunit protein L17</t>
  </si>
  <si>
    <t xml:space="preserve">RplQ_mono:1</t>
  </si>
  <si>
    <t xml:space="preserve">EG10878-MONOMER:1</t>
  </si>
  <si>
    <t xml:space="preserve">b3295</t>
  </si>
  <si>
    <t xml:space="preserve">rpoA</t>
  </si>
  <si>
    <t xml:space="preserve">EG10893</t>
  </si>
  <si>
    <t xml:space="preserve">RNA polymerase, alpha subunit</t>
  </si>
  <si>
    <t xml:space="preserve">hRNAP:2</t>
  </si>
  <si>
    <t xml:space="preserve">zn2(1) AND mg2(2)</t>
  </si>
  <si>
    <t xml:space="preserve">EG10893-MONOMER:1</t>
  </si>
  <si>
    <t xml:space="preserve">b3296</t>
  </si>
  <si>
    <t xml:space="preserve">rpsD</t>
  </si>
  <si>
    <t xml:space="preserve">EG10903</t>
  </si>
  <si>
    <t xml:space="preserve">30S ribosomal subunit protein S4</t>
  </si>
  <si>
    <t xml:space="preserve">RpsD_mono:1</t>
  </si>
  <si>
    <t xml:space="preserve">EG10903-MONOMER:1</t>
  </si>
  <si>
    <t xml:space="preserve">b3297</t>
  </si>
  <si>
    <t xml:space="preserve">rpsK</t>
  </si>
  <si>
    <t xml:space="preserve">EG10910</t>
  </si>
  <si>
    <t xml:space="preserve">30S ribosomal subunit protein S11</t>
  </si>
  <si>
    <t xml:space="preserve">RpsK_mono:1</t>
  </si>
  <si>
    <t xml:space="preserve">EG10910-MONOMER:1</t>
  </si>
  <si>
    <t xml:space="preserve">b3298</t>
  </si>
  <si>
    <t xml:space="preserve">rpsM</t>
  </si>
  <si>
    <t xml:space="preserve">EG10912</t>
  </si>
  <si>
    <t xml:space="preserve">30S ribosomal subunit protein S13</t>
  </si>
  <si>
    <t xml:space="preserve">RpsM_mono:1</t>
  </si>
  <si>
    <t xml:space="preserve">EG10912-MONOMER:1</t>
  </si>
  <si>
    <t xml:space="preserve">b3299</t>
  </si>
  <si>
    <t xml:space="preserve">rpmJ</t>
  </si>
  <si>
    <t xml:space="preserve">EG11232</t>
  </si>
  <si>
    <t xml:space="preserve">50S ribosomal subunit protein L36</t>
  </si>
  <si>
    <t xml:space="preserve">RpmJ_mono:1</t>
  </si>
  <si>
    <t xml:space="preserve">EG11232-MONOMER:1</t>
  </si>
  <si>
    <t xml:space="preserve">b3300</t>
  </si>
  <si>
    <t xml:space="preserve">secY</t>
  </si>
  <si>
    <t xml:space="preserve">EG10766</t>
  </si>
  <si>
    <t xml:space="preserve">EG10766-MONOMER:1</t>
  </si>
  <si>
    <t xml:space="preserve">b3301</t>
  </si>
  <si>
    <t xml:space="preserve">rplO</t>
  </si>
  <si>
    <t xml:space="preserve">EG10876</t>
  </si>
  <si>
    <t xml:space="preserve">50S ribosomal subunit protein L15</t>
  </si>
  <si>
    <t xml:space="preserve">RplO_mono:1</t>
  </si>
  <si>
    <t xml:space="preserve">EG10876-MONOMER:1</t>
  </si>
  <si>
    <t xml:space="preserve">b3302</t>
  </si>
  <si>
    <t xml:space="preserve">rpmD</t>
  </si>
  <si>
    <t xml:space="preserve">EG10888</t>
  </si>
  <si>
    <t xml:space="preserve">50S ribosomal subunit protein L30</t>
  </si>
  <si>
    <t xml:space="preserve">RpmD_mono:1</t>
  </si>
  <si>
    <t xml:space="preserve">EG10888-MONOMER:1</t>
  </si>
  <si>
    <t xml:space="preserve">b3303</t>
  </si>
  <si>
    <t xml:space="preserve">rpsE</t>
  </si>
  <si>
    <t xml:space="preserve">EG10904</t>
  </si>
  <si>
    <t xml:space="preserve">30S ribosomal subunit protein S5</t>
  </si>
  <si>
    <t xml:space="preserve">RpsE_mono:1</t>
  </si>
  <si>
    <t xml:space="preserve">EG10904-MONOMER:1</t>
  </si>
  <si>
    <t xml:space="preserve">b3304</t>
  </si>
  <si>
    <t xml:space="preserve">rplR</t>
  </si>
  <si>
    <t xml:space="preserve">EG10879</t>
  </si>
  <si>
    <t xml:space="preserve">50S ribosomal subunit protein L18</t>
  </si>
  <si>
    <t xml:space="preserve">RplR_mono:1</t>
  </si>
  <si>
    <t xml:space="preserve">EG10879-MONOMER:1</t>
  </si>
  <si>
    <t xml:space="preserve">b3305</t>
  </si>
  <si>
    <t xml:space="preserve">rplF</t>
  </si>
  <si>
    <t xml:space="preserve">EG10869</t>
  </si>
  <si>
    <t xml:space="preserve">50S ribosomal subunit protein L6</t>
  </si>
  <si>
    <t xml:space="preserve">RplF_mono:1</t>
  </si>
  <si>
    <t xml:space="preserve">EG10869-MONOMER:1</t>
  </si>
  <si>
    <t xml:space="preserve">b3306</t>
  </si>
  <si>
    <t xml:space="preserve">rpsH</t>
  </si>
  <si>
    <t xml:space="preserve">EG10907</t>
  </si>
  <si>
    <t xml:space="preserve">30S ribosomal subunit protein S8</t>
  </si>
  <si>
    <t xml:space="preserve">RpsH_mono:1</t>
  </si>
  <si>
    <t xml:space="preserve">EG10907-MONOMER:1</t>
  </si>
  <si>
    <t xml:space="preserve">b3307</t>
  </si>
  <si>
    <t xml:space="preserve">rpsN</t>
  </si>
  <si>
    <t xml:space="preserve">EG10913</t>
  </si>
  <si>
    <t xml:space="preserve">30S ribosomal subunit protein S14</t>
  </si>
  <si>
    <t xml:space="preserve">RpsN_mono:1</t>
  </si>
  <si>
    <t xml:space="preserve">EG10913-MONOMER:1</t>
  </si>
  <si>
    <t xml:space="preserve">b3308</t>
  </si>
  <si>
    <t xml:space="preserve">rplE</t>
  </si>
  <si>
    <t xml:space="preserve">EG10868</t>
  </si>
  <si>
    <t xml:space="preserve">50S ribosomal subunit protein L5</t>
  </si>
  <si>
    <t xml:space="preserve">RplE_mono:1</t>
  </si>
  <si>
    <t xml:space="preserve">EG10868-MONOMER:1</t>
  </si>
  <si>
    <t xml:space="preserve">b3309</t>
  </si>
  <si>
    <t xml:space="preserve">rplX</t>
  </si>
  <si>
    <t xml:space="preserve">EG10884</t>
  </si>
  <si>
    <t xml:space="preserve">50S ribosomal subunit protein L24</t>
  </si>
  <si>
    <t xml:space="preserve">RplX_mono:1</t>
  </si>
  <si>
    <t xml:space="preserve">EG10884-MONOMER:1</t>
  </si>
  <si>
    <t xml:space="preserve">b3310</t>
  </si>
  <si>
    <t xml:space="preserve">rplN</t>
  </si>
  <si>
    <t xml:space="preserve">EG10875</t>
  </si>
  <si>
    <t xml:space="preserve">50S ribosomal subunit protein L14</t>
  </si>
  <si>
    <t xml:space="preserve">RplN_mono:1</t>
  </si>
  <si>
    <t xml:space="preserve">EG10875-MONOMER:1</t>
  </si>
  <si>
    <t xml:space="preserve">b3311</t>
  </si>
  <si>
    <t xml:space="preserve">rpsQ</t>
  </si>
  <si>
    <t xml:space="preserve">EG10916</t>
  </si>
  <si>
    <t xml:space="preserve">30S ribosomal subunit protein S17</t>
  </si>
  <si>
    <t xml:space="preserve">RpsQ_mono:1</t>
  </si>
  <si>
    <t xml:space="preserve">EG10916-MONOMER:1</t>
  </si>
  <si>
    <t xml:space="preserve">b3312</t>
  </si>
  <si>
    <t xml:space="preserve">rpmC</t>
  </si>
  <si>
    <t xml:space="preserve">EG10887</t>
  </si>
  <si>
    <t xml:space="preserve">50S ribosomal subunit protein L29</t>
  </si>
  <si>
    <t xml:space="preserve">RpmC_mono:1</t>
  </si>
  <si>
    <t xml:space="preserve">EG10887-MONOMER:1</t>
  </si>
  <si>
    <t xml:space="preserve">b3313</t>
  </si>
  <si>
    <t xml:space="preserve">rplP</t>
  </si>
  <si>
    <t xml:space="preserve">EG10877</t>
  </si>
  <si>
    <t xml:space="preserve">50S ribosomal subunit protein L16</t>
  </si>
  <si>
    <t xml:space="preserve">RplP_mono:1</t>
  </si>
  <si>
    <t xml:space="preserve">EG10877-MONOMER:1</t>
  </si>
  <si>
    <t xml:space="preserve">b3314</t>
  </si>
  <si>
    <t xml:space="preserve">rpsC</t>
  </si>
  <si>
    <t xml:space="preserve">EG10902</t>
  </si>
  <si>
    <t xml:space="preserve">30S ribosomal subunit protein S3</t>
  </si>
  <si>
    <t xml:space="preserve">RpsC_mono:1</t>
  </si>
  <si>
    <t xml:space="preserve">EG10902-MONOMER:1</t>
  </si>
  <si>
    <t xml:space="preserve">b3315</t>
  </si>
  <si>
    <t xml:space="preserve">rplV</t>
  </si>
  <si>
    <t xml:space="preserve">EG10882</t>
  </si>
  <si>
    <t xml:space="preserve">50S ribosomal subunit protein L22</t>
  </si>
  <si>
    <t xml:space="preserve">RplV_mono:1</t>
  </si>
  <si>
    <t xml:space="preserve">EG10882-MONOMER:1</t>
  </si>
  <si>
    <t xml:space="preserve">b3316</t>
  </si>
  <si>
    <t xml:space="preserve">rpsS</t>
  </si>
  <si>
    <t xml:space="preserve">EG10918</t>
  </si>
  <si>
    <t xml:space="preserve">30S ribosomal subunit protein S19</t>
  </si>
  <si>
    <t xml:space="preserve">RpsS_mono:1</t>
  </si>
  <si>
    <t xml:space="preserve">EG10918-MONOMER:1</t>
  </si>
  <si>
    <t xml:space="preserve">b3317</t>
  </si>
  <si>
    <t xml:space="preserve">rplB</t>
  </si>
  <si>
    <t xml:space="preserve">EG10865</t>
  </si>
  <si>
    <t xml:space="preserve">50S ribosomal subunit protein L2</t>
  </si>
  <si>
    <t xml:space="preserve">RplB_mono:1</t>
  </si>
  <si>
    <t xml:space="preserve">EG10865-MONOMER:1</t>
  </si>
  <si>
    <t xml:space="preserve">b3318</t>
  </si>
  <si>
    <t xml:space="preserve">rplW</t>
  </si>
  <si>
    <t xml:space="preserve">EG10883</t>
  </si>
  <si>
    <t xml:space="preserve">50S ribosomal subunit protein L23</t>
  </si>
  <si>
    <t xml:space="preserve">RplW_mono:1</t>
  </si>
  <si>
    <t xml:space="preserve">EG10883-MONOMER:1</t>
  </si>
  <si>
    <t xml:space="preserve">b3319</t>
  </si>
  <si>
    <t xml:space="preserve">rplD</t>
  </si>
  <si>
    <t xml:space="preserve">EG10867</t>
  </si>
  <si>
    <t xml:space="preserve">50S ribosomal subunit protein L4</t>
  </si>
  <si>
    <t xml:space="preserve">RplD_mono:1</t>
  </si>
  <si>
    <t xml:space="preserve">EG10867-MONOMER:1</t>
  </si>
  <si>
    <t xml:space="preserve">b3320</t>
  </si>
  <si>
    <t xml:space="preserve">rplC</t>
  </si>
  <si>
    <t xml:space="preserve">EG10866</t>
  </si>
  <si>
    <t xml:space="preserve">50S ribosomal subunit protein L3</t>
  </si>
  <si>
    <t xml:space="preserve">RplC_mono:1</t>
  </si>
  <si>
    <t xml:space="preserve">EG10866-MONOMER:1</t>
  </si>
  <si>
    <t xml:space="preserve">b3321</t>
  </si>
  <si>
    <t xml:space="preserve">rpsJ</t>
  </si>
  <si>
    <t xml:space="preserve">EG10909</t>
  </si>
  <si>
    <t xml:space="preserve">30S ribosomal subunit protein S10</t>
  </si>
  <si>
    <t xml:space="preserve">RpsJ_mono:1</t>
  </si>
  <si>
    <t xml:space="preserve">EG10909-MONOMER:1</t>
  </si>
  <si>
    <t xml:space="preserve">b3322</t>
  </si>
  <si>
    <t xml:space="preserve">gspB</t>
  </si>
  <si>
    <t xml:space="preserve">EG11263</t>
  </si>
  <si>
    <t xml:space="preserve">part of gsp divergon involved in type II protein secretion</t>
  </si>
  <si>
    <t xml:space="preserve">EG11263-MONOMER:1</t>
  </si>
  <si>
    <t xml:space="preserve">b3323</t>
  </si>
  <si>
    <t xml:space="preserve">gspA</t>
  </si>
  <si>
    <t xml:space="preserve">G7701</t>
  </si>
  <si>
    <t xml:space="preserve">general secretory pathway component, cryptic</t>
  </si>
  <si>
    <t xml:space="preserve">G7701-MONOMER:1</t>
  </si>
  <si>
    <t xml:space="preserve">b3324</t>
  </si>
  <si>
    <t xml:space="preserve">gspC</t>
  </si>
  <si>
    <t xml:space="preserve">G7702</t>
  </si>
  <si>
    <t xml:space="preserve">G7702-MONOMER:1</t>
  </si>
  <si>
    <t xml:space="preserve">b3325</t>
  </si>
  <si>
    <t xml:space="preserve">gspD</t>
  </si>
  <si>
    <t xml:space="preserve">G7703</t>
  </si>
  <si>
    <t xml:space="preserve">G7703-MONOMER:1</t>
  </si>
  <si>
    <t xml:space="preserve">b3326</t>
  </si>
  <si>
    <t xml:space="preserve">gspE</t>
  </si>
  <si>
    <t xml:space="preserve">G7704</t>
  </si>
  <si>
    <t xml:space="preserve">G7704-MONOMER:1</t>
  </si>
  <si>
    <t xml:space="preserve">b3327</t>
  </si>
  <si>
    <t xml:space="preserve">gspF</t>
  </si>
  <si>
    <t xml:space="preserve">G7705</t>
  </si>
  <si>
    <t xml:space="preserve">G7705-MONOMER:1</t>
  </si>
  <si>
    <t xml:space="preserve">b3328</t>
  </si>
  <si>
    <t xml:space="preserve">gspG</t>
  </si>
  <si>
    <t xml:space="preserve">G7706</t>
  </si>
  <si>
    <t xml:space="preserve">pseudopilin, cryptic, general secretion pathway</t>
  </si>
  <si>
    <t xml:space="preserve">G7706-MONOMER:1</t>
  </si>
  <si>
    <t xml:space="preserve">b3329</t>
  </si>
  <si>
    <t xml:space="preserve">gspH</t>
  </si>
  <si>
    <t xml:space="preserve">G7707</t>
  </si>
  <si>
    <t xml:space="preserve">putative general secretory pathway component, cryptic</t>
  </si>
  <si>
    <t xml:space="preserve">G7707-MONOMER:1</t>
  </si>
  <si>
    <t xml:space="preserve">b3330</t>
  </si>
  <si>
    <t xml:space="preserve">gspI</t>
  </si>
  <si>
    <t xml:space="preserve">G7708</t>
  </si>
  <si>
    <t xml:space="preserve">G7708-MONOMER:1</t>
  </si>
  <si>
    <t xml:space="preserve">b3331</t>
  </si>
  <si>
    <t xml:space="preserve">gspJ</t>
  </si>
  <si>
    <t xml:space="preserve">G7709</t>
  </si>
  <si>
    <t xml:space="preserve">G7709-MONOMER:1</t>
  </si>
  <si>
    <t xml:space="preserve">b3332</t>
  </si>
  <si>
    <t xml:space="preserve">gspK</t>
  </si>
  <si>
    <t xml:space="preserve">G7710</t>
  </si>
  <si>
    <t xml:space="preserve">G7710-MONOMER:1</t>
  </si>
  <si>
    <t xml:space="preserve">b3333</t>
  </si>
  <si>
    <t xml:space="preserve">gspL</t>
  </si>
  <si>
    <t xml:space="preserve">G7711</t>
  </si>
  <si>
    <t xml:space="preserve">G7711-MONOMER:1</t>
  </si>
  <si>
    <t xml:space="preserve">b3334</t>
  </si>
  <si>
    <t xml:space="preserve">gspM</t>
  </si>
  <si>
    <t xml:space="preserve">EG12173</t>
  </si>
  <si>
    <t xml:space="preserve">EG12173-MONOMER:1</t>
  </si>
  <si>
    <t xml:space="preserve">b3335</t>
  </si>
  <si>
    <t xml:space="preserve">gspO</t>
  </si>
  <si>
    <t xml:space="preserve">EG11359</t>
  </si>
  <si>
    <t xml:space="preserve">EG11359-MONOMER:1</t>
  </si>
  <si>
    <t xml:space="preserve">b3336</t>
  </si>
  <si>
    <t xml:space="preserve">bfr</t>
  </si>
  <si>
    <t xml:space="preserve">EG10113</t>
  </si>
  <si>
    <t xml:space="preserve">bacterioferritin, iron storage and detoxification protein</t>
  </si>
  <si>
    <t xml:space="preserve">EG10113-MONOMER:1</t>
  </si>
  <si>
    <t xml:space="preserve">b3337</t>
  </si>
  <si>
    <t xml:space="preserve">bfd</t>
  </si>
  <si>
    <t xml:space="preserve">EG11181</t>
  </si>
  <si>
    <t xml:space="preserve">bacterioferritin-associated ferredoxin</t>
  </si>
  <si>
    <t xml:space="preserve">EG11181-MONOMER:1</t>
  </si>
  <si>
    <t xml:space="preserve">b3338</t>
  </si>
  <si>
    <t xml:space="preserve">chiA</t>
  </si>
  <si>
    <t xml:space="preserve">EG11237</t>
  </si>
  <si>
    <t xml:space="preserve">periplasmic endochitinase</t>
  </si>
  <si>
    <t xml:space="preserve">EG11237-MONOMER:1</t>
  </si>
  <si>
    <t xml:space="preserve">b3339</t>
  </si>
  <si>
    <t xml:space="preserve">tufA</t>
  </si>
  <si>
    <t xml:space="preserve">EG11036</t>
  </si>
  <si>
    <t xml:space="preserve">protein chain elongation factor EF-Tu (duplicate of tufB)</t>
  </si>
  <si>
    <t xml:space="preserve">TufA_mono:1</t>
  </si>
  <si>
    <t xml:space="preserve">Tuf</t>
  </si>
  <si>
    <t xml:space="preserve">EG11036-MONOMER:1</t>
  </si>
  <si>
    <t xml:space="preserve">b3340</t>
  </si>
  <si>
    <t xml:space="preserve">fusA</t>
  </si>
  <si>
    <t xml:space="preserve">EG10360</t>
  </si>
  <si>
    <t xml:space="preserve">protein chain elongation factor EF-G, GTP-binding</t>
  </si>
  <si>
    <t xml:space="preserve">FusA_mono:1</t>
  </si>
  <si>
    <t xml:space="preserve">Translation_elongation_FusA_mono</t>
  </si>
  <si>
    <t xml:space="preserve">EG10360-MONOMER:1</t>
  </si>
  <si>
    <t xml:space="preserve">b3341</t>
  </si>
  <si>
    <t xml:space="preserve">rpsG</t>
  </si>
  <si>
    <t xml:space="preserve">EG10906</t>
  </si>
  <si>
    <t xml:space="preserve">30S ribosomal subunit protein S7</t>
  </si>
  <si>
    <t xml:space="preserve">RpsG_mono:1</t>
  </si>
  <si>
    <t xml:space="preserve">EG10906-MONOMER:1</t>
  </si>
  <si>
    <t xml:space="preserve">b3342</t>
  </si>
  <si>
    <t xml:space="preserve">rpsL</t>
  </si>
  <si>
    <t xml:space="preserve">EG10911</t>
  </si>
  <si>
    <t xml:space="preserve">30S ribosomal subunit protein S12</t>
  </si>
  <si>
    <t xml:space="preserve">RpsL_mono:1</t>
  </si>
  <si>
    <t xml:space="preserve">EG10911-MONOMER:1</t>
  </si>
  <si>
    <t xml:space="preserve">b3343</t>
  </si>
  <si>
    <t xml:space="preserve">tusB</t>
  </si>
  <si>
    <t xml:space="preserve">G7712</t>
  </si>
  <si>
    <t xml:space="preserve">protein required for 2-thiolation step of mnm(5)-s(2)U34-tRNA synthesis</t>
  </si>
  <si>
    <t xml:space="preserve">YheL_mono:1</t>
  </si>
  <si>
    <t xml:space="preserve">YheLMN_cplx:2</t>
  </si>
  <si>
    <t xml:space="preserve">G7712-MONOMER:1</t>
  </si>
  <si>
    <t xml:space="preserve">b3344</t>
  </si>
  <si>
    <t xml:space="preserve">tusC</t>
  </si>
  <si>
    <t xml:space="preserve">G7713</t>
  </si>
  <si>
    <t xml:space="preserve">YheM_mono:1</t>
  </si>
  <si>
    <t xml:space="preserve">G7713-MONOMER:1</t>
  </si>
  <si>
    <t xml:space="preserve">b3345</t>
  </si>
  <si>
    <t xml:space="preserve">tusD</t>
  </si>
  <si>
    <t xml:space="preserve">G7714</t>
  </si>
  <si>
    <t xml:space="preserve">sulfurtransferase for 2-thiolation step of mnm(5)-s(2)U34-tRNA synthesis</t>
  </si>
  <si>
    <t xml:space="preserve">YheN_mono:1</t>
  </si>
  <si>
    <t xml:space="preserve">G7714-MONOMER:1</t>
  </si>
  <si>
    <t xml:space="preserve">b3346</t>
  </si>
  <si>
    <t xml:space="preserve">yheO</t>
  </si>
  <si>
    <t xml:space="preserve">G7715</t>
  </si>
  <si>
    <t xml:space="preserve">G7715-MONOMER:1</t>
  </si>
  <si>
    <t xml:space="preserve">b3347</t>
  </si>
  <si>
    <t xml:space="preserve">fkpA</t>
  </si>
  <si>
    <t xml:space="preserve">G7716</t>
  </si>
  <si>
    <t xml:space="preserve">G7716-MONOMER:1</t>
  </si>
  <si>
    <t xml:space="preserve">b3348</t>
  </si>
  <si>
    <t xml:space="preserve">slyX</t>
  </si>
  <si>
    <t xml:space="preserve">EG11664</t>
  </si>
  <si>
    <t xml:space="preserve">protein required for phi X174 lysis</t>
  </si>
  <si>
    <t xml:space="preserve">EG11664-MONOMER:1</t>
  </si>
  <si>
    <t xml:space="preserve">b3349</t>
  </si>
  <si>
    <t xml:space="preserve">slyD</t>
  </si>
  <si>
    <t xml:space="preserve">EG11663</t>
  </si>
  <si>
    <t xml:space="preserve">FKBP-type peptidyl prolyl cis-trans isomerase (rotamase)</t>
  </si>
  <si>
    <t xml:space="preserve">EG11663-MONOMER:1</t>
  </si>
  <si>
    <t xml:space="preserve">b3351</t>
  </si>
  <si>
    <t xml:space="preserve">kefG</t>
  </si>
  <si>
    <t xml:space="preserve">G7717</t>
  </si>
  <si>
    <t xml:space="preserve">potassium-efflux system ancillary protein for KefB, glutathione-regulated</t>
  </si>
  <si>
    <t xml:space="preserve">G7717-MONOMER:1</t>
  </si>
  <si>
    <t xml:space="preserve">b3352</t>
  </si>
  <si>
    <t xml:space="preserve">yheS</t>
  </si>
  <si>
    <t xml:space="preserve">EG12903</t>
  </si>
  <si>
    <t xml:space="preserve">YHES-MONOMER:1</t>
  </si>
  <si>
    <t xml:space="preserve">b3353</t>
  </si>
  <si>
    <t xml:space="preserve">yheT</t>
  </si>
  <si>
    <t xml:space="preserve">G7718</t>
  </si>
  <si>
    <t xml:space="preserve">G7718-MONOMER:1</t>
  </si>
  <si>
    <t xml:space="preserve">b3354</t>
  </si>
  <si>
    <t xml:space="preserve">yheU</t>
  </si>
  <si>
    <t xml:space="preserve">G7719</t>
  </si>
  <si>
    <t xml:space="preserve">G7719-MONOMER:1</t>
  </si>
  <si>
    <t xml:space="preserve">b3355</t>
  </si>
  <si>
    <t xml:space="preserve">prkB</t>
  </si>
  <si>
    <t xml:space="preserve">EG12365</t>
  </si>
  <si>
    <t xml:space="preserve">putative phosphoribulokinase</t>
  </si>
  <si>
    <t xml:space="preserve">EG12365-MONOMER:1</t>
  </si>
  <si>
    <t xml:space="preserve">b3356</t>
  </si>
  <si>
    <t xml:space="preserve">yhfA</t>
  </si>
  <si>
    <t xml:space="preserve">EG11182</t>
  </si>
  <si>
    <t xml:space="preserve">conserved protein, OsmC family</t>
  </si>
  <si>
    <t xml:space="preserve">EG11182-MONOMER:1</t>
  </si>
  <si>
    <t xml:space="preserve">b3357</t>
  </si>
  <si>
    <t xml:space="preserve">crp</t>
  </si>
  <si>
    <t xml:space="preserve">EG10164</t>
  </si>
  <si>
    <t xml:space="preserve">EG10164-MONOMER:1</t>
  </si>
  <si>
    <t xml:space="preserve">b3358</t>
  </si>
  <si>
    <t xml:space="preserve">yhfK</t>
  </si>
  <si>
    <t xml:space="preserve">G7721</t>
  </si>
  <si>
    <t xml:space="preserve">G7721-MONOMER:1</t>
  </si>
  <si>
    <t xml:space="preserve">ACETYLORNTRANSAM-MONOMER:1</t>
  </si>
  <si>
    <t xml:space="preserve">PABASYN-COMPII-MONOMER:1</t>
  </si>
  <si>
    <t xml:space="preserve">b3361</t>
  </si>
  <si>
    <t xml:space="preserve">fic</t>
  </si>
  <si>
    <t xml:space="preserve">EG10307</t>
  </si>
  <si>
    <t xml:space="preserve">stationary-phase adenosine monophosphate-protein transferase domain protein</t>
  </si>
  <si>
    <t xml:space="preserve">EG10307-MONOMER:1</t>
  </si>
  <si>
    <t xml:space="preserve">b3362</t>
  </si>
  <si>
    <t xml:space="preserve">yhfG</t>
  </si>
  <si>
    <t xml:space="preserve">EG12374</t>
  </si>
  <si>
    <t xml:space="preserve">putative Fic-binding protein</t>
  </si>
  <si>
    <t xml:space="preserve">EG12374-MONOMER:1</t>
  </si>
  <si>
    <t xml:space="preserve">b3363</t>
  </si>
  <si>
    <t xml:space="preserve">ppiA</t>
  </si>
  <si>
    <t xml:space="preserve">EG10757</t>
  </si>
  <si>
    <t xml:space="preserve">peptidyl-prolyl cis-trans isomerase A (rotamase A)</t>
  </si>
  <si>
    <t xml:space="preserve">EG10757-MONOMER:1</t>
  </si>
  <si>
    <t xml:space="preserve">b3364</t>
  </si>
  <si>
    <t xml:space="preserve">tsgA</t>
  </si>
  <si>
    <t xml:space="preserve">EG11262</t>
  </si>
  <si>
    <t xml:space="preserve">YHFC-MONOMER:1</t>
  </si>
  <si>
    <t xml:space="preserve">NIRB-MONOMER:1</t>
  </si>
  <si>
    <t xml:space="preserve">NIRD-MONOMER:1</t>
  </si>
  <si>
    <t xml:space="preserve">SIROHEMESYN-MONOMER:1</t>
  </si>
  <si>
    <t xml:space="preserve">b3369</t>
  </si>
  <si>
    <t xml:space="preserve">yhfL</t>
  </si>
  <si>
    <t xml:space="preserve">G7722</t>
  </si>
  <si>
    <t xml:space="preserve">small lipoprotein</t>
  </si>
  <si>
    <t xml:space="preserve">G7722-MONOMER:1</t>
  </si>
  <si>
    <t xml:space="preserve">G7723-MONOMER:1</t>
  </si>
  <si>
    <t xml:space="preserve">b3375</t>
  </si>
  <si>
    <t xml:space="preserve">frlR</t>
  </si>
  <si>
    <t xml:space="preserve">G7727</t>
  </si>
  <si>
    <t xml:space="preserve">G7727-MONOMER:1</t>
  </si>
  <si>
    <t xml:space="preserve">b3376</t>
  </si>
  <si>
    <t xml:space="preserve">yhfS</t>
  </si>
  <si>
    <t xml:space="preserve">G7728</t>
  </si>
  <si>
    <t xml:space="preserve">G7728-MONOMER:1</t>
  </si>
  <si>
    <t xml:space="preserve">b3377</t>
  </si>
  <si>
    <t xml:space="preserve">yhfT</t>
  </si>
  <si>
    <t xml:space="preserve">G7729</t>
  </si>
  <si>
    <t xml:space="preserve">G7729-MONOMER:1</t>
  </si>
  <si>
    <t xml:space="preserve">b3378</t>
  </si>
  <si>
    <t xml:space="preserve">yhfU</t>
  </si>
  <si>
    <t xml:space="preserve">G7730</t>
  </si>
  <si>
    <t xml:space="preserve">G7730-MONOMER:1</t>
  </si>
  <si>
    <t xml:space="preserve">b3379</t>
  </si>
  <si>
    <t xml:space="preserve">php</t>
  </si>
  <si>
    <t xml:space="preserve">G7731</t>
  </si>
  <si>
    <t xml:space="preserve">G7731-MONOMER:1</t>
  </si>
  <si>
    <t xml:space="preserve">b3381</t>
  </si>
  <si>
    <t xml:space="preserve">yhfX</t>
  </si>
  <si>
    <t xml:space="preserve">G7733</t>
  </si>
  <si>
    <t xml:space="preserve">putative amino acid racemase</t>
  </si>
  <si>
    <t xml:space="preserve">G7733-MONOMER:1</t>
  </si>
  <si>
    <t xml:space="preserve">b3382</t>
  </si>
  <si>
    <t xml:space="preserve">yhfY</t>
  </si>
  <si>
    <t xml:space="preserve">G7734</t>
  </si>
  <si>
    <t xml:space="preserve">G7734-MONOMER:1</t>
  </si>
  <si>
    <t xml:space="preserve">b3383</t>
  </si>
  <si>
    <t xml:space="preserve">yhfZ</t>
  </si>
  <si>
    <t xml:space="preserve">G7735</t>
  </si>
  <si>
    <t xml:space="preserve">G7735-MONOMER:1</t>
  </si>
  <si>
    <t xml:space="preserve">b3384</t>
  </si>
  <si>
    <t xml:space="preserve">trpS</t>
  </si>
  <si>
    <t xml:space="preserve">EG11030</t>
  </si>
  <si>
    <t xml:space="preserve">tryptophanyl-tRNA synthetase</t>
  </si>
  <si>
    <t xml:space="preserve">Trp_RS_dim:2</t>
  </si>
  <si>
    <t xml:space="preserve">TRPS-MONOMER:1</t>
  </si>
  <si>
    <t xml:space="preserve">b3387</t>
  </si>
  <si>
    <t xml:space="preserve">dam</t>
  </si>
  <si>
    <t xml:space="preserve">EG10204</t>
  </si>
  <si>
    <t xml:space="preserve">DNA adenine methyltransferase</t>
  </si>
  <si>
    <t xml:space="preserve">EG10204-MONOMER:1</t>
  </si>
  <si>
    <t xml:space="preserve">b3388</t>
  </si>
  <si>
    <t xml:space="preserve">damX</t>
  </si>
  <si>
    <t xml:space="preserve">EG11183</t>
  </si>
  <si>
    <t xml:space="preserve">cell division protein that binds to the septal ring</t>
  </si>
  <si>
    <t xml:space="preserve">EG11183-MONOMER:1</t>
  </si>
  <si>
    <t xml:space="preserve">b3391</t>
  </si>
  <si>
    <t xml:space="preserve">hofQ</t>
  </si>
  <si>
    <t xml:space="preserve">EG12113</t>
  </si>
  <si>
    <t xml:space="preserve">protein required for the utilization of DNA as a carbon source; fimbrial transporter homolog</t>
  </si>
  <si>
    <t xml:space="preserve">EG12113-MONOMER:1</t>
  </si>
  <si>
    <t xml:space="preserve">b3392</t>
  </si>
  <si>
    <t xml:space="preserve">hofP</t>
  </si>
  <si>
    <t xml:space="preserve">G7736</t>
  </si>
  <si>
    <t xml:space="preserve">protein required for the utilization of DNA as a carbon source</t>
  </si>
  <si>
    <t xml:space="preserve">G7736-MONOMER:1</t>
  </si>
  <si>
    <t xml:space="preserve">b3393</t>
  </si>
  <si>
    <t xml:space="preserve">hofO</t>
  </si>
  <si>
    <t xml:space="preserve">G7737</t>
  </si>
  <si>
    <t xml:space="preserve">G7737-MONOMER:1</t>
  </si>
  <si>
    <t xml:space="preserve">b3394</t>
  </si>
  <si>
    <t xml:space="preserve">hofN</t>
  </si>
  <si>
    <t xml:space="preserve">G7738</t>
  </si>
  <si>
    <t xml:space="preserve">protein required for the utilization of DNA as a carbon source; fimbrial assembly protein homolog</t>
  </si>
  <si>
    <t xml:space="preserve">G7738-MONOMER:1</t>
  </si>
  <si>
    <t xml:space="preserve">b3395</t>
  </si>
  <si>
    <t xml:space="preserve">hofM</t>
  </si>
  <si>
    <t xml:space="preserve">G7739</t>
  </si>
  <si>
    <t xml:space="preserve">protein required for the utilization of DNA as a carbon source, pilus assembly protein homolog</t>
  </si>
  <si>
    <t xml:space="preserve">G7739-MONOMER:1</t>
  </si>
  <si>
    <t xml:space="preserve">EG10748-MONOMER:1</t>
  </si>
  <si>
    <t xml:space="preserve">G7740-MONOMER:1</t>
  </si>
  <si>
    <t xml:space="preserve">b3398</t>
  </si>
  <si>
    <t xml:space="preserve">yrfF</t>
  </si>
  <si>
    <t xml:space="preserve">G7741</t>
  </si>
  <si>
    <t xml:space="preserve">G7741-MONOMER:1</t>
  </si>
  <si>
    <t xml:space="preserve">b3399</t>
  </si>
  <si>
    <t xml:space="preserve">yrfG</t>
  </si>
  <si>
    <t xml:space="preserve">G7742</t>
  </si>
  <si>
    <t xml:space="preserve">GMP/IMP nucleotidase</t>
  </si>
  <si>
    <t xml:space="preserve">G7742-MONOMER:1</t>
  </si>
  <si>
    <t xml:space="preserve">b3400</t>
  </si>
  <si>
    <t xml:space="preserve">hslR</t>
  </si>
  <si>
    <t xml:space="preserve">G7743</t>
  </si>
  <si>
    <t xml:space="preserve">ribosome-associated heat shock protein Hsp15</t>
  </si>
  <si>
    <t xml:space="preserve">G7743-MONOMER:1</t>
  </si>
  <si>
    <t xml:space="preserve">b3401</t>
  </si>
  <si>
    <t xml:space="preserve">hslO</t>
  </si>
  <si>
    <t xml:space="preserve">G7744</t>
  </si>
  <si>
    <t xml:space="preserve">heat shock protein Hsp33</t>
  </si>
  <si>
    <t xml:space="preserve">G7744-MONOMER:1</t>
  </si>
  <si>
    <t xml:space="preserve">b3402</t>
  </si>
  <si>
    <t xml:space="preserve">yhgE</t>
  </si>
  <si>
    <t xml:space="preserve">G7745</t>
  </si>
  <si>
    <t xml:space="preserve">G7745-MONOMER:1</t>
  </si>
  <si>
    <t xml:space="preserve">b3404</t>
  </si>
  <si>
    <t xml:space="preserve">envZ</t>
  </si>
  <si>
    <t xml:space="preserve">EG10269</t>
  </si>
  <si>
    <t xml:space="preserve">sensory histidine kinase in two-component regulatory system with OmpR</t>
  </si>
  <si>
    <t xml:space="preserve">ENVZ-MONOMER:1</t>
  </si>
  <si>
    <t xml:space="preserve">b3405</t>
  </si>
  <si>
    <t xml:space="preserve">ompR</t>
  </si>
  <si>
    <t xml:space="preserve">EG10672</t>
  </si>
  <si>
    <t xml:space="preserve">DNA-binding response regulator in two-component regulatory system with EnvZ</t>
  </si>
  <si>
    <t xml:space="preserve">PHOSPHO-OMPR-MONOMER:1</t>
  </si>
  <si>
    <t xml:space="preserve">b3406</t>
  </si>
  <si>
    <t xml:space="preserve">greB</t>
  </si>
  <si>
    <t xml:space="preserve">EG11578</t>
  </si>
  <si>
    <t xml:space="preserve">GreB_mono:1</t>
  </si>
  <si>
    <t xml:space="preserve">EG11578-MONOMER:1</t>
  </si>
  <si>
    <t xml:space="preserve">b3407</t>
  </si>
  <si>
    <t xml:space="preserve">yhgF</t>
  </si>
  <si>
    <t xml:space="preserve">G7746</t>
  </si>
  <si>
    <t xml:space="preserve">putative transcriptional accessory protein</t>
  </si>
  <si>
    <t xml:space="preserve">G7746-MONOMER:1</t>
  </si>
  <si>
    <t xml:space="preserve">b3408</t>
  </si>
  <si>
    <t xml:space="preserve">feoA</t>
  </si>
  <si>
    <t xml:space="preserve">EG12101</t>
  </si>
  <si>
    <t xml:space="preserve">ferrous iron transporter, protein A</t>
  </si>
  <si>
    <t xml:space="preserve">EG12101-MONOMER:1</t>
  </si>
  <si>
    <t xml:space="preserve">b3410</t>
  </si>
  <si>
    <t xml:space="preserve">feoC</t>
  </si>
  <si>
    <t xml:space="preserve">EG12933</t>
  </si>
  <si>
    <t xml:space="preserve">EG12933-MONOMER:1</t>
  </si>
  <si>
    <t xml:space="preserve">b3411</t>
  </si>
  <si>
    <t xml:space="preserve">yhgA</t>
  </si>
  <si>
    <t xml:space="preserve">EG11750</t>
  </si>
  <si>
    <t xml:space="preserve">EG11750-MONOMER:1</t>
  </si>
  <si>
    <t xml:space="preserve">b3413</t>
  </si>
  <si>
    <t xml:space="preserve">gntX</t>
  </si>
  <si>
    <t xml:space="preserve">G7747</t>
  </si>
  <si>
    <t xml:space="preserve">G7747-MONOMER:1</t>
  </si>
  <si>
    <t xml:space="preserve">b3414</t>
  </si>
  <si>
    <t xml:space="preserve">nfuA</t>
  </si>
  <si>
    <t xml:space="preserve">G7748</t>
  </si>
  <si>
    <t xml:space="preserve">Fe/S biogenesis protein; possible scaffold/chaperone for damaged Fe/S proteins</t>
  </si>
  <si>
    <t xml:space="preserve">NfuA_dim:2</t>
  </si>
  <si>
    <t xml:space="preserve">G7748-MONOMER:1</t>
  </si>
  <si>
    <t xml:space="preserve">MALDEXPHOSPHORYL-MONOMER:1</t>
  </si>
  <si>
    <t xml:space="preserve">b3418</t>
  </si>
  <si>
    <t xml:space="preserve">malT</t>
  </si>
  <si>
    <t xml:space="preserve">EG10562</t>
  </si>
  <si>
    <t xml:space="preserve">DNA-binding transcriptional activator for the mal regulon and maltotriose-ATP-binding protein</t>
  </si>
  <si>
    <t xml:space="preserve">EG10562-MONOMER:1</t>
  </si>
  <si>
    <t xml:space="preserve">b3421</t>
  </si>
  <si>
    <t xml:space="preserve">rtcB</t>
  </si>
  <si>
    <t xml:space="preserve">G7751</t>
  </si>
  <si>
    <t xml:space="preserve">G7751-MONOMER:1</t>
  </si>
  <si>
    <t xml:space="preserve">b3422</t>
  </si>
  <si>
    <t xml:space="preserve">rtcR</t>
  </si>
  <si>
    <t xml:space="preserve">EG12356</t>
  </si>
  <si>
    <t xml:space="preserve">sigma 54-dependent transcriptional regulator of rtcBA expression</t>
  </si>
  <si>
    <t xml:space="preserve">EG12356-MONOMER:1</t>
  </si>
  <si>
    <t xml:space="preserve">b3423</t>
  </si>
  <si>
    <t xml:space="preserve">glpR</t>
  </si>
  <si>
    <t xml:space="preserve">EG10400</t>
  </si>
  <si>
    <t xml:space="preserve">EG10400-MONOMER:1</t>
  </si>
  <si>
    <t xml:space="preserve">b3424</t>
  </si>
  <si>
    <t xml:space="preserve">glpG</t>
  </si>
  <si>
    <t xml:space="preserve">EG10397</t>
  </si>
  <si>
    <t xml:space="preserve">rhomboid intramembrane serine protease</t>
  </si>
  <si>
    <t xml:space="preserve">EG10397-MONOMER:1</t>
  </si>
  <si>
    <t xml:space="preserve">EG10395-MONOMER:1</t>
  </si>
  <si>
    <t xml:space="preserve">AERGLYC3PDEHYDROG-MONOMER:1</t>
  </si>
  <si>
    <t xml:space="preserve">b3427</t>
  </si>
  <si>
    <t xml:space="preserve">G7752</t>
  </si>
  <si>
    <t xml:space="preserve">G7752-MONOMER</t>
  </si>
  <si>
    <t xml:space="preserve">G7752-MONOMER:1</t>
  </si>
  <si>
    <t xml:space="preserve">GLYCOPHOSPHORYL-MONOMER:1</t>
  </si>
  <si>
    <t xml:space="preserve">GLUC1PADENYLTRANS-MONOMER:1</t>
  </si>
  <si>
    <t xml:space="preserve">ASP-SEMIALDEHYDE-DEHYDROGENASE-MONOMER:1</t>
  </si>
  <si>
    <t xml:space="preserve">b3434</t>
  </si>
  <si>
    <t xml:space="preserve">yhgN</t>
  </si>
  <si>
    <t xml:space="preserve">G7753</t>
  </si>
  <si>
    <t xml:space="preserve">putative antibiotic transporter</t>
  </si>
  <si>
    <t xml:space="preserve">G7753-MONOMER:1</t>
  </si>
  <si>
    <t xml:space="preserve">GLUCONOKINII-MONOMER:1</t>
  </si>
  <si>
    <t xml:space="preserve">b3438</t>
  </si>
  <si>
    <t xml:space="preserve">gntR</t>
  </si>
  <si>
    <t xml:space="preserve">EG12630</t>
  </si>
  <si>
    <t xml:space="preserve">EG12630-MONOMER:1</t>
  </si>
  <si>
    <t xml:space="preserve">b3439</t>
  </si>
  <si>
    <t xml:space="preserve">yhhW</t>
  </si>
  <si>
    <t xml:space="preserve">G7756</t>
  </si>
  <si>
    <t xml:space="preserve">quercetinase activity in vitro</t>
  </si>
  <si>
    <t xml:space="preserve">G7756-MONOMER:1</t>
  </si>
  <si>
    <t xml:space="preserve">b3440</t>
  </si>
  <si>
    <t xml:space="preserve">yhhX</t>
  </si>
  <si>
    <t xml:space="preserve">G7757</t>
  </si>
  <si>
    <t xml:space="preserve">G7757-MONOMER:1</t>
  </si>
  <si>
    <t xml:space="preserve">b3441</t>
  </si>
  <si>
    <t xml:space="preserve">yhhY</t>
  </si>
  <si>
    <t xml:space="preserve">G7758</t>
  </si>
  <si>
    <t xml:space="preserve">putative acetyltransferase</t>
  </si>
  <si>
    <t xml:space="preserve">G7758-MONOMER:1</t>
  </si>
  <si>
    <t xml:space="preserve">b3442</t>
  </si>
  <si>
    <t xml:space="preserve">yhhZ</t>
  </si>
  <si>
    <t xml:space="preserve">G7759</t>
  </si>
  <si>
    <t xml:space="preserve">G7759-MONOMER:1</t>
  </si>
  <si>
    <t xml:space="preserve">b3444</t>
  </si>
  <si>
    <t xml:space="preserve">G7761</t>
  </si>
  <si>
    <t xml:space="preserve">G7761-MONOMER:1</t>
  </si>
  <si>
    <t xml:space="preserve">b3445</t>
  </si>
  <si>
    <t xml:space="preserve">G7762</t>
  </si>
  <si>
    <t xml:space="preserve">b3446</t>
  </si>
  <si>
    <t xml:space="preserve">yrhB</t>
  </si>
  <si>
    <t xml:space="preserve">G7763</t>
  </si>
  <si>
    <t xml:space="preserve">stable heat shock chaperone</t>
  </si>
  <si>
    <t xml:space="preserve">G7763-MONOMER:1</t>
  </si>
  <si>
    <t xml:space="preserve">MONOMER0-4195:1</t>
  </si>
  <si>
    <t xml:space="preserve">b3448</t>
  </si>
  <si>
    <t xml:space="preserve">yhhA</t>
  </si>
  <si>
    <t xml:space="preserve">EG11184</t>
  </si>
  <si>
    <t xml:space="preserve">conserved protein, DUF2756 family</t>
  </si>
  <si>
    <t xml:space="preserve">EG11184-MONOMER:1</t>
  </si>
  <si>
    <t xml:space="preserve">UGPC-MONOMER:1</t>
  </si>
  <si>
    <t xml:space="preserve">UGPE-MONOMER:1</t>
  </si>
  <si>
    <t xml:space="preserve">UGPA-MONOMER:1</t>
  </si>
  <si>
    <t xml:space="preserve">UGPB-MONOMER:1</t>
  </si>
  <si>
    <t xml:space="preserve">LIVF-MONOMER:1</t>
  </si>
  <si>
    <t xml:space="preserve">LIVG-MONOMER:1</t>
  </si>
  <si>
    <t xml:space="preserve">LIVM-MONOMER:1</t>
  </si>
  <si>
    <t xml:space="preserve">LIVH-MONOMER:1</t>
  </si>
  <si>
    <t xml:space="preserve">LIVK-MONOMER:1</t>
  </si>
  <si>
    <t xml:space="preserve">b3459</t>
  </si>
  <si>
    <t xml:space="preserve">panM</t>
  </si>
  <si>
    <t xml:space="preserve">EG12211</t>
  </si>
  <si>
    <t xml:space="preserve">PanD autocleavage accelerator, panothenate synthesis</t>
  </si>
  <si>
    <t xml:space="preserve">EG12211-MONOMER:1</t>
  </si>
  <si>
    <t xml:space="preserve">LIVJ-MONOMER:1</t>
  </si>
  <si>
    <t xml:space="preserve">b3461</t>
  </si>
  <si>
    <t xml:space="preserve">rpoH</t>
  </si>
  <si>
    <t xml:space="preserve">EG10897</t>
  </si>
  <si>
    <t xml:space="preserve">RNA polymerase, sigma 32 (sigma H) factor</t>
  </si>
  <si>
    <t xml:space="preserve">RpoH_mono:1</t>
  </si>
  <si>
    <t xml:space="preserve">RPOH-MONOMER:1</t>
  </si>
  <si>
    <t xml:space="preserve">b3462</t>
  </si>
  <si>
    <t xml:space="preserve">ftsX</t>
  </si>
  <si>
    <t xml:space="preserve">EG10345</t>
  </si>
  <si>
    <t xml:space="preserve">FTSX-MONOMER:1</t>
  </si>
  <si>
    <t xml:space="preserve">b3463</t>
  </si>
  <si>
    <t xml:space="preserve">ftsE</t>
  </si>
  <si>
    <t xml:space="preserve">EG10340</t>
  </si>
  <si>
    <t xml:space="preserve">FTSE-MONOMER:1</t>
  </si>
  <si>
    <t xml:space="preserve">b3464</t>
  </si>
  <si>
    <t xml:space="preserve">ftsY</t>
  </si>
  <si>
    <t xml:space="preserve">EG10346</t>
  </si>
  <si>
    <t xml:space="preserve">Signal Recognition Particle (SRP) receptor</t>
  </si>
  <si>
    <t xml:space="preserve">FtsY_MONOMER:1</t>
  </si>
  <si>
    <t xml:space="preserve">EG10346-MONOMER:1</t>
  </si>
  <si>
    <t xml:space="preserve">b3465</t>
  </si>
  <si>
    <t xml:space="preserve">rsmD</t>
  </si>
  <si>
    <t xml:space="preserve">EG10343</t>
  </si>
  <si>
    <t xml:space="preserve">16S rRNA m(2)G966 methyltransferase, SAM-dependent</t>
  </si>
  <si>
    <t xml:space="preserve">RsmD_mono:1</t>
  </si>
  <si>
    <t xml:space="preserve">m2G_at_966</t>
  </si>
  <si>
    <t xml:space="preserve">EG10343-MONOMER:1</t>
  </si>
  <si>
    <t xml:space="preserve">b3466</t>
  </si>
  <si>
    <t xml:space="preserve">yhhL</t>
  </si>
  <si>
    <t xml:space="preserve">EG12212</t>
  </si>
  <si>
    <t xml:space="preserve">conserved protein, DUF1145 family</t>
  </si>
  <si>
    <t xml:space="preserve">EG12212-MONOMER:1</t>
  </si>
  <si>
    <t xml:space="preserve">b3467</t>
  </si>
  <si>
    <t xml:space="preserve">yhhM</t>
  </si>
  <si>
    <t xml:space="preserve">EG12213</t>
  </si>
  <si>
    <t xml:space="preserve">conserved protein, DUF2500 family</t>
  </si>
  <si>
    <t xml:space="preserve">EG12213-MONOMER:1</t>
  </si>
  <si>
    <t xml:space="preserve">b3468</t>
  </si>
  <si>
    <t xml:space="preserve">yhhN</t>
  </si>
  <si>
    <t xml:space="preserve">EG12214</t>
  </si>
  <si>
    <t xml:space="preserve">putative inner membrane protein, TMEM86 family</t>
  </si>
  <si>
    <t xml:space="preserve">EG12214-MONOMER:1</t>
  </si>
  <si>
    <t xml:space="preserve">b3470</t>
  </si>
  <si>
    <t xml:space="preserve">tusA</t>
  </si>
  <si>
    <t xml:space="preserve">EG12216</t>
  </si>
  <si>
    <t xml:space="preserve">sulfurtransferase required 2-thiolation step of mnm(5)-s(2)U34-tRNA synthesis</t>
  </si>
  <si>
    <t xml:space="preserve">YhhP_mono:1</t>
  </si>
  <si>
    <t xml:space="preserve">EG12216-MONOMER:1</t>
  </si>
  <si>
    <t xml:space="preserve">b3471</t>
  </si>
  <si>
    <t xml:space="preserve">yhhQ</t>
  </si>
  <si>
    <t xml:space="preserve">EG12217</t>
  </si>
  <si>
    <t xml:space="preserve">inner membrane protein, DUF165 family</t>
  </si>
  <si>
    <t xml:space="preserve">EG12217-MONOMER:1</t>
  </si>
  <si>
    <t xml:space="preserve">b3472</t>
  </si>
  <si>
    <t xml:space="preserve">dcrB</t>
  </si>
  <si>
    <t xml:space="preserve">G7767</t>
  </si>
  <si>
    <t xml:space="preserve">periplasmic protein, predicted lipoprotein</t>
  </si>
  <si>
    <t xml:space="preserve">G7767-MONOMER:1</t>
  </si>
  <si>
    <t xml:space="preserve">b3473</t>
  </si>
  <si>
    <t xml:space="preserve">yhhS</t>
  </si>
  <si>
    <t xml:space="preserve">EG12219</t>
  </si>
  <si>
    <t xml:space="preserve">YHHS-MONOMER:1</t>
  </si>
  <si>
    <t xml:space="preserve">b3474</t>
  </si>
  <si>
    <t xml:space="preserve">yhhT</t>
  </si>
  <si>
    <t xml:space="preserve">EG12220</t>
  </si>
  <si>
    <t xml:space="preserve">inner membrane protein, predicted membrane permease, UPF0118 family</t>
  </si>
  <si>
    <t xml:space="preserve">EG12220-MONOMER:1</t>
  </si>
  <si>
    <t xml:space="preserve">EG12221-MONOMER:1</t>
  </si>
  <si>
    <t xml:space="preserve">NIKA-MONOMER:1</t>
  </si>
  <si>
    <t xml:space="preserve">NIKB-MONOMER:1</t>
  </si>
  <si>
    <t xml:space="preserve">NIKC-MONOMER:1</t>
  </si>
  <si>
    <t xml:space="preserve">NIKD-MONOMER:1</t>
  </si>
  <si>
    <t xml:space="preserve">NIKE-MONOMER:1</t>
  </si>
  <si>
    <t xml:space="preserve">b3481</t>
  </si>
  <si>
    <t xml:space="preserve">nikR</t>
  </si>
  <si>
    <t xml:space="preserve">EG11519</t>
  </si>
  <si>
    <t xml:space="preserve">DNA-binding transcriptional repressor, Ni-binding</t>
  </si>
  <si>
    <t xml:space="preserve">EG11519-MONOMER:1</t>
  </si>
  <si>
    <t xml:space="preserve">b3482</t>
  </si>
  <si>
    <t xml:space="preserve">rhsB</t>
  </si>
  <si>
    <t xml:space="preserve">EG10847</t>
  </si>
  <si>
    <t xml:space="preserve">rhsB element core protein RshB</t>
  </si>
  <si>
    <t xml:space="preserve">EG10847-MONOMER:1</t>
  </si>
  <si>
    <t xml:space="preserve">b3483</t>
  </si>
  <si>
    <t xml:space="preserve">yhhH</t>
  </si>
  <si>
    <t xml:space="preserve">EG11520</t>
  </si>
  <si>
    <t xml:space="preserve">EG11520-MONOMER:1</t>
  </si>
  <si>
    <t xml:space="preserve">b3484</t>
  </si>
  <si>
    <t xml:space="preserve">yhhI</t>
  </si>
  <si>
    <t xml:space="preserve">EG11525</t>
  </si>
  <si>
    <t xml:space="preserve">EG11525-MONOMER:1</t>
  </si>
  <si>
    <t xml:space="preserve">b3485</t>
  </si>
  <si>
    <t xml:space="preserve">yhhJ</t>
  </si>
  <si>
    <t xml:space="preserve">EG11767</t>
  </si>
  <si>
    <t xml:space="preserve">putative permease subunit, ABC transporter superfamily, inner membrane protein</t>
  </si>
  <si>
    <t xml:space="preserve">YHHJ-MONOMER:1</t>
  </si>
  <si>
    <t xml:space="preserve">b3486</t>
  </si>
  <si>
    <t xml:space="preserve">rbbA</t>
  </si>
  <si>
    <t xml:space="preserve">EG12223</t>
  </si>
  <si>
    <t xml:space="preserve">fused ribosome-associated ATPase: ATP-binding protein/ATP-binding protein/predicted membrane protein</t>
  </si>
  <si>
    <t xml:space="preserve">YHIH-MONOMER:1</t>
  </si>
  <si>
    <t xml:space="preserve">b3487</t>
  </si>
  <si>
    <t xml:space="preserve">yhiI</t>
  </si>
  <si>
    <t xml:space="preserve">EG12224</t>
  </si>
  <si>
    <t xml:space="preserve">putative membrane fusion protein (MFP) of efflux pump</t>
  </si>
  <si>
    <t xml:space="preserve">EG12224-MONOMER:1</t>
  </si>
  <si>
    <t xml:space="preserve">b3488</t>
  </si>
  <si>
    <t xml:space="preserve">yhiJ</t>
  </si>
  <si>
    <t xml:space="preserve">EG12225</t>
  </si>
  <si>
    <t xml:space="preserve">EG12225-MONOMER:1</t>
  </si>
  <si>
    <t xml:space="preserve">b3491</t>
  </si>
  <si>
    <t xml:space="preserve">yhiM</t>
  </si>
  <si>
    <t xml:space="preserve">EG12228</t>
  </si>
  <si>
    <t xml:space="preserve">acid resistance protein, inner membrane</t>
  </si>
  <si>
    <t xml:space="preserve">EG12228-MONOMER:1</t>
  </si>
  <si>
    <t xml:space="preserve">b3492</t>
  </si>
  <si>
    <t xml:space="preserve">yhiN</t>
  </si>
  <si>
    <t xml:space="preserve">EG12229</t>
  </si>
  <si>
    <t xml:space="preserve">EG12229-MONOMER:1</t>
  </si>
  <si>
    <t xml:space="preserve">b3494</t>
  </si>
  <si>
    <t xml:space="preserve">uspB</t>
  </si>
  <si>
    <t xml:space="preserve">EG12231</t>
  </si>
  <si>
    <t xml:space="preserve">universal stress (ethanol tolerance) protein B</t>
  </si>
  <si>
    <t xml:space="preserve">EG12231-MONOMER:1</t>
  </si>
  <si>
    <t xml:space="preserve">b3495</t>
  </si>
  <si>
    <t xml:space="preserve">uspA</t>
  </si>
  <si>
    <t xml:space="preserve">EG11390</t>
  </si>
  <si>
    <t xml:space="preserve">universal stress global response regulator</t>
  </si>
  <si>
    <t xml:space="preserve">EG11390-MONOMER:1</t>
  </si>
  <si>
    <t xml:space="preserve">b3497</t>
  </si>
  <si>
    <t xml:space="preserve">rsmJ</t>
  </si>
  <si>
    <t xml:space="preserve">EG12233</t>
  </si>
  <si>
    <t xml:space="preserve">16S rRNA m(2)G1516 methyltransferase, SAM-dependent</t>
  </si>
  <si>
    <t xml:space="preserve">RsmJ_mono:1</t>
  </si>
  <si>
    <t xml:space="preserve">m2G_at_1516</t>
  </si>
  <si>
    <t xml:space="preserve">EG12233-MONOMER:1</t>
  </si>
  <si>
    <t xml:space="preserve">b3498</t>
  </si>
  <si>
    <t xml:space="preserve">prlC</t>
  </si>
  <si>
    <t xml:space="preserve">EG11441</t>
  </si>
  <si>
    <t xml:space="preserve">oligopeptidase A</t>
  </si>
  <si>
    <t xml:space="preserve">EG11441-MONOMER:1</t>
  </si>
  <si>
    <t xml:space="preserve">b3499</t>
  </si>
  <si>
    <t xml:space="preserve">rlmJ</t>
  </si>
  <si>
    <t xml:space="preserve">EG12234</t>
  </si>
  <si>
    <t xml:space="preserve">23S rRNA m(6)A2030 methyltransferase, SAM-dependent</t>
  </si>
  <si>
    <t xml:space="preserve">EG12234-MONOMER:1</t>
  </si>
  <si>
    <t xml:space="preserve">GLUTATHIONE-REDUCT-NADPH-MONOMER:1</t>
  </si>
  <si>
    <t xml:space="preserve">b3501</t>
  </si>
  <si>
    <t xml:space="preserve">arsR</t>
  </si>
  <si>
    <t xml:space="preserve">EG12235</t>
  </si>
  <si>
    <t xml:space="preserve">EG12235-MONOMER:1</t>
  </si>
  <si>
    <t xml:space="preserve">ARSF-MONOMER:1</t>
  </si>
  <si>
    <t xml:space="preserve">EG12237-MONOMER:1</t>
  </si>
  <si>
    <t xml:space="preserve">b3505</t>
  </si>
  <si>
    <t xml:space="preserve">G7769</t>
  </si>
  <si>
    <t xml:space="preserve">b3506</t>
  </si>
  <si>
    <t xml:space="preserve">slp</t>
  </si>
  <si>
    <t xml:space="preserve">EG11890</t>
  </si>
  <si>
    <t xml:space="preserve">EG11890-MONOMER:1</t>
  </si>
  <si>
    <t xml:space="preserve">b3507</t>
  </si>
  <si>
    <t xml:space="preserve">dctR</t>
  </si>
  <si>
    <t xml:space="preserve">EG11889</t>
  </si>
  <si>
    <t xml:space="preserve">EG11889-MONOMER:1</t>
  </si>
  <si>
    <t xml:space="preserve">b3508</t>
  </si>
  <si>
    <t xml:space="preserve">yhiD</t>
  </si>
  <si>
    <t xml:space="preserve">EG11400</t>
  </si>
  <si>
    <t xml:space="preserve">putative Mg(2+) transport ATPase, inner membrane protein</t>
  </si>
  <si>
    <t xml:space="preserve">EG11400-MONOMER:1</t>
  </si>
  <si>
    <t xml:space="preserve">b3509</t>
  </si>
  <si>
    <t xml:space="preserve">hdeB</t>
  </si>
  <si>
    <t xml:space="preserve">EG11399</t>
  </si>
  <si>
    <t xml:space="preserve">acid-resistance protein</t>
  </si>
  <si>
    <t xml:space="preserve">EG11399-MONOMER:1</t>
  </si>
  <si>
    <t xml:space="preserve">b3510</t>
  </si>
  <si>
    <t xml:space="preserve">hdeA</t>
  </si>
  <si>
    <t xml:space="preserve">EG11398</t>
  </si>
  <si>
    <t xml:space="preserve">stress response protein acid-resistance protein</t>
  </si>
  <si>
    <t xml:space="preserve">EG11398-MONOMER:1</t>
  </si>
  <si>
    <t xml:space="preserve">b3511</t>
  </si>
  <si>
    <t xml:space="preserve">hdeD</t>
  </si>
  <si>
    <t xml:space="preserve">EG11495</t>
  </si>
  <si>
    <t xml:space="preserve">acid-resistance membrane protein</t>
  </si>
  <si>
    <t xml:space="preserve">EG11495-MONOMER:1</t>
  </si>
  <si>
    <t xml:space="preserve">b3512</t>
  </si>
  <si>
    <t xml:space="preserve">gadE</t>
  </si>
  <si>
    <t xml:space="preserve">EG11544</t>
  </si>
  <si>
    <t xml:space="preserve">EG11544-MONOMER:1</t>
  </si>
  <si>
    <t xml:space="preserve">b3513</t>
  </si>
  <si>
    <t xml:space="preserve">mdtE</t>
  </si>
  <si>
    <t xml:space="preserve">EG12240</t>
  </si>
  <si>
    <t xml:space="preserve">anaerobic multidrug efflux transporter, ArcA-regulated</t>
  </si>
  <si>
    <t xml:space="preserve">EG12240-MONOMER:1</t>
  </si>
  <si>
    <t xml:space="preserve">b3514</t>
  </si>
  <si>
    <t xml:space="preserve">mdtF</t>
  </si>
  <si>
    <t xml:space="preserve">EG12241</t>
  </si>
  <si>
    <t xml:space="preserve">YHIV-MONOMER:1</t>
  </si>
  <si>
    <t xml:space="preserve">b3515</t>
  </si>
  <si>
    <t xml:space="preserve">gadW</t>
  </si>
  <si>
    <t xml:space="preserve">EG12242</t>
  </si>
  <si>
    <t xml:space="preserve">transcriptional activator of gadA and gadBC; repressor of gadX</t>
  </si>
  <si>
    <t xml:space="preserve">EG12242-MONOMER:1</t>
  </si>
  <si>
    <t xml:space="preserve">b3516</t>
  </si>
  <si>
    <t xml:space="preserve">gadX</t>
  </si>
  <si>
    <t xml:space="preserve">EG12243</t>
  </si>
  <si>
    <t xml:space="preserve">EG12243-MONOMER:1</t>
  </si>
  <si>
    <t xml:space="preserve">GLUTDECARBOXA-MONOMER:1</t>
  </si>
  <si>
    <t xml:space="preserve">b3518</t>
  </si>
  <si>
    <t xml:space="preserve">yhjA</t>
  </si>
  <si>
    <t xml:space="preserve">EG12244</t>
  </si>
  <si>
    <t xml:space="preserve">putative cytochrome C peroxidase</t>
  </si>
  <si>
    <t xml:space="preserve">EG12244-MONOMER:1</t>
  </si>
  <si>
    <t xml:space="preserve">b3520</t>
  </si>
  <si>
    <t xml:space="preserve">yhjB</t>
  </si>
  <si>
    <t xml:space="preserve">EG12246</t>
  </si>
  <si>
    <t xml:space="preserve">putative two-component system response regulator, LuxR-like HTH domain, function unknown</t>
  </si>
  <si>
    <t xml:space="preserve">EG12246-MONOMER:1</t>
  </si>
  <si>
    <t xml:space="preserve">b3521</t>
  </si>
  <si>
    <t xml:space="preserve">yhjC</t>
  </si>
  <si>
    <t xml:space="preserve">EG12247</t>
  </si>
  <si>
    <t xml:space="preserve">EG12247-MONOMER:1</t>
  </si>
  <si>
    <t xml:space="preserve">b3522</t>
  </si>
  <si>
    <t xml:space="preserve">yhjD</t>
  </si>
  <si>
    <t xml:space="preserve">EG12248</t>
  </si>
  <si>
    <t xml:space="preserve">putative alternate lipid exporter, suppressor of msbA and KDO essentiality, inner membrane protein</t>
  </si>
  <si>
    <t xml:space="preserve">EG12248-MONOMER:1</t>
  </si>
  <si>
    <t xml:space="preserve">b3523</t>
  </si>
  <si>
    <t xml:space="preserve">yhjE</t>
  </si>
  <si>
    <t xml:space="preserve">EG12249</t>
  </si>
  <si>
    <t xml:space="preserve">YHJE-MONOMER:1</t>
  </si>
  <si>
    <t xml:space="preserve">b3524</t>
  </si>
  <si>
    <t xml:space="preserve">yhjG</t>
  </si>
  <si>
    <t xml:space="preserve">EG12251</t>
  </si>
  <si>
    <t xml:space="preserve">Inner membrane protein, AsmA family</t>
  </si>
  <si>
    <t xml:space="preserve">EG12251-MONOMER:1</t>
  </si>
  <si>
    <t xml:space="preserve">b3525</t>
  </si>
  <si>
    <t xml:space="preserve">yhjH</t>
  </si>
  <si>
    <t xml:space="preserve">EG12252</t>
  </si>
  <si>
    <t xml:space="preserve">cyclic-di-GMP phosphodiesterase, FlhDC-regulated</t>
  </si>
  <si>
    <t xml:space="preserve">EG12252-MONOMER:1</t>
  </si>
  <si>
    <t xml:space="preserve">b3527</t>
  </si>
  <si>
    <t xml:space="preserve">yhjJ</t>
  </si>
  <si>
    <t xml:space="preserve">EG12254</t>
  </si>
  <si>
    <t xml:space="preserve">putative zinc-dependent peptidase</t>
  </si>
  <si>
    <t xml:space="preserve">EG12254-MONOMER:1</t>
  </si>
  <si>
    <t xml:space="preserve">b3529</t>
  </si>
  <si>
    <t xml:space="preserve">yhjK</t>
  </si>
  <si>
    <t xml:space="preserve">EG12256</t>
  </si>
  <si>
    <t xml:space="preserve">cyclic-di-GMP phosphodiesterase</t>
  </si>
  <si>
    <t xml:space="preserve">EG12256-MONOMER:1</t>
  </si>
  <si>
    <t xml:space="preserve">b3530</t>
  </si>
  <si>
    <t xml:space="preserve">bcsC</t>
  </si>
  <si>
    <t xml:space="preserve">EG12257</t>
  </si>
  <si>
    <t xml:space="preserve">cellulose synthase subunit</t>
  </si>
  <si>
    <t xml:space="preserve">EG12257-MONOMER:1</t>
  </si>
  <si>
    <t xml:space="preserve">b3531</t>
  </si>
  <si>
    <t xml:space="preserve">bcsZ</t>
  </si>
  <si>
    <t xml:space="preserve">EG12258</t>
  </si>
  <si>
    <t xml:space="preserve">endo-1,4-D-glucanase</t>
  </si>
  <si>
    <t xml:space="preserve">EG12258-MONOMER:1</t>
  </si>
  <si>
    <t xml:space="preserve">b3532</t>
  </si>
  <si>
    <t xml:space="preserve">bcsB</t>
  </si>
  <si>
    <t xml:space="preserve">EG12259</t>
  </si>
  <si>
    <t xml:space="preserve">regulator of cellulose synthase, cyclic di-GMP binding</t>
  </si>
  <si>
    <t xml:space="preserve">EG12259-MONOMER:1</t>
  </si>
  <si>
    <t xml:space="preserve">b3533</t>
  </si>
  <si>
    <t xml:space="preserve">bcsA</t>
  </si>
  <si>
    <t xml:space="preserve">EG12260</t>
  </si>
  <si>
    <t xml:space="preserve">cellulose synthase, catalytic subunit</t>
  </si>
  <si>
    <t xml:space="preserve">EG12260-MONOMER:1</t>
  </si>
  <si>
    <t xml:space="preserve">b3534</t>
  </si>
  <si>
    <t xml:space="preserve">EG12261</t>
  </si>
  <si>
    <t xml:space="preserve">EG12261-MONOMER</t>
  </si>
  <si>
    <t xml:space="preserve">EG12261-MONOMER:1</t>
  </si>
  <si>
    <t xml:space="preserve">b3535</t>
  </si>
  <si>
    <t xml:space="preserve">yhjR</t>
  </si>
  <si>
    <t xml:space="preserve">EG12262</t>
  </si>
  <si>
    <t xml:space="preserve">EG12262-MONOMER:1</t>
  </si>
  <si>
    <t xml:space="preserve">b3536</t>
  </si>
  <si>
    <t xml:space="preserve">bcsE</t>
  </si>
  <si>
    <t xml:space="preserve">EG12263</t>
  </si>
  <si>
    <t xml:space="preserve">cellulose production protein</t>
  </si>
  <si>
    <t xml:space="preserve">EG12263-MONOMER:1</t>
  </si>
  <si>
    <t xml:space="preserve">b3537</t>
  </si>
  <si>
    <t xml:space="preserve">bcsF</t>
  </si>
  <si>
    <t xml:space="preserve">EG12264</t>
  </si>
  <si>
    <t xml:space="preserve">EG12264-MONOMER:1</t>
  </si>
  <si>
    <t xml:space="preserve">b3538</t>
  </si>
  <si>
    <t xml:space="preserve">bcsG</t>
  </si>
  <si>
    <t xml:space="preserve">EG12265</t>
  </si>
  <si>
    <t xml:space="preserve">inner membrane protein, predicted endoglucanase, DUF3260 family</t>
  </si>
  <si>
    <t xml:space="preserve">EG12265-MONOMER:1</t>
  </si>
  <si>
    <t xml:space="preserve">b3539</t>
  </si>
  <si>
    <t xml:space="preserve">yhjV</t>
  </si>
  <si>
    <t xml:space="preserve">EG12266</t>
  </si>
  <si>
    <t xml:space="preserve">YHJV-MONOMER:1</t>
  </si>
  <si>
    <t xml:space="preserve">DPPF-MONOMER:1</t>
  </si>
  <si>
    <t xml:space="preserve">DPPD-MONOMER:1</t>
  </si>
  <si>
    <t xml:space="preserve">DPPC-MONOMER:1</t>
  </si>
  <si>
    <t xml:space="preserve">DPPB-MONOMER:1</t>
  </si>
  <si>
    <t xml:space="preserve">DPPA-MONOMER:1</t>
  </si>
  <si>
    <t xml:space="preserve">b3545</t>
  </si>
  <si>
    <t xml:space="preserve">proK</t>
  </si>
  <si>
    <t xml:space="preserve">EG30066</t>
  </si>
  <si>
    <t xml:space="preserve">D_at_20,Um_at_32,m1G_at_37,m7G_at_46,m5U_at_54,Y_at_55,s4U_at_8</t>
  </si>
  <si>
    <t xml:space="preserve">CCG</t>
  </si>
  <si>
    <t xml:space="preserve">b3547</t>
  </si>
  <si>
    <t xml:space="preserve">yhjX</t>
  </si>
  <si>
    <t xml:space="preserve">EG12268</t>
  </si>
  <si>
    <t xml:space="preserve">inner membrane protein, predicted oxalate-formate antiporter</t>
  </si>
  <si>
    <t xml:space="preserve">YHJX-MONOMER:1</t>
  </si>
  <si>
    <t xml:space="preserve">b3548</t>
  </si>
  <si>
    <t xml:space="preserve">yhjY</t>
  </si>
  <si>
    <t xml:space="preserve">EG12269</t>
  </si>
  <si>
    <t xml:space="preserve">EG12269-MONOMER:1</t>
  </si>
  <si>
    <t xml:space="preserve">b3549</t>
  </si>
  <si>
    <t xml:space="preserve">tag</t>
  </si>
  <si>
    <t xml:space="preserve">EG10986</t>
  </si>
  <si>
    <t xml:space="preserve">3-methyl-adenine DNA glycosylase I, constitutive</t>
  </si>
  <si>
    <t xml:space="preserve">EG10986-MONOMER:1</t>
  </si>
  <si>
    <t xml:space="preserve">b3550</t>
  </si>
  <si>
    <t xml:space="preserve">yiaC</t>
  </si>
  <si>
    <t xml:space="preserve">EG12270</t>
  </si>
  <si>
    <t xml:space="preserve">EG12270-MONOMER:1</t>
  </si>
  <si>
    <t xml:space="preserve">b3552</t>
  </si>
  <si>
    <t xml:space="preserve">yiaD</t>
  </si>
  <si>
    <t xml:space="preserve">EG12271</t>
  </si>
  <si>
    <t xml:space="preserve">multicopy suppressor of bamB; outer membrane lipoprotein</t>
  </si>
  <si>
    <t xml:space="preserve">EG12271-MONOMER:1</t>
  </si>
  <si>
    <t xml:space="preserve">MONOMER-43:1</t>
  </si>
  <si>
    <t xml:space="preserve">b3554</t>
  </si>
  <si>
    <t xml:space="preserve">yiaF</t>
  </si>
  <si>
    <t xml:space="preserve">EG12273</t>
  </si>
  <si>
    <t xml:space="preserve">EG12273-MONOMER:1</t>
  </si>
  <si>
    <t xml:space="preserve">b3555</t>
  </si>
  <si>
    <t xml:space="preserve">yiaG</t>
  </si>
  <si>
    <t xml:space="preserve">EG12624</t>
  </si>
  <si>
    <t xml:space="preserve">putative transcriptional regulator, HTH_CROC1 family</t>
  </si>
  <si>
    <t xml:space="preserve">EG12624-MONOMER:1</t>
  </si>
  <si>
    <t xml:space="preserve">b3556</t>
  </si>
  <si>
    <t xml:space="preserve">cspA</t>
  </si>
  <si>
    <t xml:space="preserve">EG10166</t>
  </si>
  <si>
    <t xml:space="preserve">RNA chaperone and anti-terminator, cold-inducible</t>
  </si>
  <si>
    <t xml:space="preserve">EG10166-MONOMER:1</t>
  </si>
  <si>
    <t xml:space="preserve">b3557</t>
  </si>
  <si>
    <t xml:space="preserve">insJ</t>
  </si>
  <si>
    <t xml:space="preserve">G7776</t>
  </si>
  <si>
    <t xml:space="preserve">IS150 transposase A</t>
  </si>
  <si>
    <t xml:space="preserve">G7776-MONOMER:1</t>
  </si>
  <si>
    <t xml:space="preserve">b3558</t>
  </si>
  <si>
    <t xml:space="preserve">insK</t>
  </si>
  <si>
    <t xml:space="preserve">G7777</t>
  </si>
  <si>
    <t xml:space="preserve">IS150 transposase B</t>
  </si>
  <si>
    <t xml:space="preserve">G7777-MONOMER:1</t>
  </si>
  <si>
    <t xml:space="preserve">b3559</t>
  </si>
  <si>
    <t xml:space="preserve">glyS</t>
  </si>
  <si>
    <t xml:space="preserve">EG10410</t>
  </si>
  <si>
    <t xml:space="preserve">glycine tRNA synthetase, beta subunit</t>
  </si>
  <si>
    <t xml:space="preserve">Gly_RS_tetra:2</t>
  </si>
  <si>
    <t xml:space="preserve">GLYS-MONOMER:1</t>
  </si>
  <si>
    <t xml:space="preserve">b3560</t>
  </si>
  <si>
    <t xml:space="preserve">glyQ</t>
  </si>
  <si>
    <t xml:space="preserve">EG10409</t>
  </si>
  <si>
    <t xml:space="preserve">glycine tRNA synthetase, alpha subunit</t>
  </si>
  <si>
    <t xml:space="preserve">GLYQ-MONOMER:1</t>
  </si>
  <si>
    <t xml:space="preserve">b3561</t>
  </si>
  <si>
    <t xml:space="preserve">wecH</t>
  </si>
  <si>
    <t xml:space="preserve">EG12274</t>
  </si>
  <si>
    <t xml:space="preserve">O-acetyltransferase for enterobacterial common antigen (ECA)</t>
  </si>
  <si>
    <t xml:space="preserve">EG12274-MONOMER:1</t>
  </si>
  <si>
    <t xml:space="preserve">b3562</t>
  </si>
  <si>
    <t xml:space="preserve">yiaA</t>
  </si>
  <si>
    <t xml:space="preserve">EG11186</t>
  </si>
  <si>
    <t xml:space="preserve">inner membrane protein, YiaAB family</t>
  </si>
  <si>
    <t xml:space="preserve">EG11186-MONOMER:1</t>
  </si>
  <si>
    <t xml:space="preserve">b3563</t>
  </si>
  <si>
    <t xml:space="preserve">yiaB</t>
  </si>
  <si>
    <t xml:space="preserve">EG11267</t>
  </si>
  <si>
    <t xml:space="preserve">EG11267-MONOMER:1</t>
  </si>
  <si>
    <t xml:space="preserve">XYLULOKIN-MONOMER:1</t>
  </si>
  <si>
    <t xml:space="preserve">XYLISOM-MONOMER:1</t>
  </si>
  <si>
    <t xml:space="preserve">XYLF-MONOMER:1</t>
  </si>
  <si>
    <t xml:space="preserve">XYLG-MONOMER:1</t>
  </si>
  <si>
    <t xml:space="preserve">XYLH-MONOMER:1</t>
  </si>
  <si>
    <t xml:space="preserve">b3569</t>
  </si>
  <si>
    <t xml:space="preserve">xylR</t>
  </si>
  <si>
    <t xml:space="preserve">EG20253</t>
  </si>
  <si>
    <t xml:space="preserve">DNA-binding transcriptional activator, xylose-binding</t>
  </si>
  <si>
    <t xml:space="preserve">EG20253-MONOMER:1</t>
  </si>
  <si>
    <t xml:space="preserve">b3570</t>
  </si>
  <si>
    <t xml:space="preserve">bax</t>
  </si>
  <si>
    <t xml:space="preserve">EG11360</t>
  </si>
  <si>
    <t xml:space="preserve">EG11360-MONOMER:1</t>
  </si>
  <si>
    <t xml:space="preserve">b3573</t>
  </si>
  <si>
    <t xml:space="preserve">ysaA</t>
  </si>
  <si>
    <t xml:space="preserve">EG12277</t>
  </si>
  <si>
    <t xml:space="preserve">putative hydrogenase, 4Fe-4S ferredoxin-type component</t>
  </si>
  <si>
    <t xml:space="preserve">EG12277-MONOMER:1</t>
  </si>
  <si>
    <t xml:space="preserve">b3574</t>
  </si>
  <si>
    <t xml:space="preserve">yiaJ</t>
  </si>
  <si>
    <t xml:space="preserve">EG12278</t>
  </si>
  <si>
    <t xml:space="preserve">DNA-binding transcriptional repressor of yiaK-S operon</t>
  </si>
  <si>
    <t xml:space="preserve">EG12278-MONOMER:1</t>
  </si>
  <si>
    <t xml:space="preserve">EG12279-MONOMER:1</t>
  </si>
  <si>
    <t xml:space="preserve">b3576</t>
  </si>
  <si>
    <t xml:space="preserve">yiaL</t>
  </si>
  <si>
    <t xml:space="preserve">EG12280</t>
  </si>
  <si>
    <t xml:space="preserve">EG12280-MONOMER:1</t>
  </si>
  <si>
    <t xml:space="preserve">MONOMER0-422:1</t>
  </si>
  <si>
    <t xml:space="preserve">EG12282-MONOMER:1</t>
  </si>
  <si>
    <t xml:space="preserve">EG12283-MONOMER:1</t>
  </si>
  <si>
    <t xml:space="preserve">LYXK-MONOMER:1</t>
  </si>
  <si>
    <t xml:space="preserve">b3582</t>
  </si>
  <si>
    <t xml:space="preserve">yiaR</t>
  </si>
  <si>
    <t xml:space="preserve">EG12286</t>
  </si>
  <si>
    <t xml:space="preserve">putative L-xylulose 5-phosphate 3-epimerase</t>
  </si>
  <si>
    <t xml:space="preserve">EG12286-MONOMER:1</t>
  </si>
  <si>
    <t xml:space="preserve">b3584</t>
  </si>
  <si>
    <t xml:space="preserve">yiaT</t>
  </si>
  <si>
    <t xml:space="preserve">EG12288</t>
  </si>
  <si>
    <t xml:space="preserve">EG12288-MONOMER:1</t>
  </si>
  <si>
    <t xml:space="preserve">b3585</t>
  </si>
  <si>
    <t xml:space="preserve">yiaU</t>
  </si>
  <si>
    <t xml:space="preserve">EG12289</t>
  </si>
  <si>
    <t xml:space="preserve">EG12289-MONOMER:1</t>
  </si>
  <si>
    <t xml:space="preserve">b3586</t>
  </si>
  <si>
    <t xml:space="preserve">yiaV</t>
  </si>
  <si>
    <t xml:space="preserve">EG12290</t>
  </si>
  <si>
    <t xml:space="preserve">membrane fusion protein (MFP) component of efflux pump, signal anchor</t>
  </si>
  <si>
    <t xml:space="preserve">EG12290-MONOMER:1</t>
  </si>
  <si>
    <t xml:space="preserve">b3587</t>
  </si>
  <si>
    <t xml:space="preserve">yiaW</t>
  </si>
  <si>
    <t xml:space="preserve">EG12291</t>
  </si>
  <si>
    <t xml:space="preserve">inner membrane protein, DUF3302 family</t>
  </si>
  <si>
    <t xml:space="preserve">EG12291-MONOMER:1</t>
  </si>
  <si>
    <t xml:space="preserve">ALDDEHYDROGB-MONOMER:1</t>
  </si>
  <si>
    <t xml:space="preserve">b3589</t>
  </si>
  <si>
    <t xml:space="preserve">yiaY</t>
  </si>
  <si>
    <t xml:space="preserve">EG12293</t>
  </si>
  <si>
    <t xml:space="preserve">putative Fe-containing alcohol dehydrogenase, Pfam00465 family</t>
  </si>
  <si>
    <t xml:space="preserve">EG12293-MONOMER:1</t>
  </si>
  <si>
    <t xml:space="preserve">b3590</t>
  </si>
  <si>
    <t xml:space="preserve">selB</t>
  </si>
  <si>
    <t xml:space="preserve">EG10942</t>
  </si>
  <si>
    <t xml:space="preserve">selenocysteinyl-tRNA-specific translation factor</t>
  </si>
  <si>
    <t xml:space="preserve">SelB_mono:1</t>
  </si>
  <si>
    <t xml:space="preserve">EG10942-MONOMER:1</t>
  </si>
  <si>
    <t xml:space="preserve">b3591</t>
  </si>
  <si>
    <t xml:space="preserve">selA</t>
  </si>
  <si>
    <t xml:space="preserve">EG10941</t>
  </si>
  <si>
    <t xml:space="preserve">selenocysteine synthase</t>
  </si>
  <si>
    <t xml:space="preserve">SelA_deca:10</t>
  </si>
  <si>
    <t xml:space="preserve">pydx5p(10)</t>
  </si>
  <si>
    <t xml:space="preserve">EG10941-MONOMER:1</t>
  </si>
  <si>
    <t xml:space="preserve">b3592</t>
  </si>
  <si>
    <t xml:space="preserve">yibF</t>
  </si>
  <si>
    <t xml:space="preserve">EG11762</t>
  </si>
  <si>
    <t xml:space="preserve">EG11762-MONOMER:1</t>
  </si>
  <si>
    <t xml:space="preserve">b3593</t>
  </si>
  <si>
    <t xml:space="preserve">rhsA</t>
  </si>
  <si>
    <t xml:space="preserve">EG10846</t>
  </si>
  <si>
    <t xml:space="preserve">rhsA element core protein RshA</t>
  </si>
  <si>
    <t xml:space="preserve">EG10846-MONOMER:1</t>
  </si>
  <si>
    <t xml:space="preserve">b3594</t>
  </si>
  <si>
    <t xml:space="preserve">yibA</t>
  </si>
  <si>
    <t xml:space="preserve">EG11187</t>
  </si>
  <si>
    <t xml:space="preserve">putative lyase containing HEAT-repeat</t>
  </si>
  <si>
    <t xml:space="preserve">EG11187-MONOMER:1</t>
  </si>
  <si>
    <t xml:space="preserve">b3595</t>
  </si>
  <si>
    <t xml:space="preserve">EG11766</t>
  </si>
  <si>
    <t xml:space="preserve">EG11766-MONOMER</t>
  </si>
  <si>
    <t xml:space="preserve">EG11766-MONOMER:1</t>
  </si>
  <si>
    <t xml:space="preserve">b3596</t>
  </si>
  <si>
    <t xml:space="preserve">yibG</t>
  </si>
  <si>
    <t xml:space="preserve">EG11763</t>
  </si>
  <si>
    <t xml:space="preserve">EG11763-MONOMER:1</t>
  </si>
  <si>
    <t xml:space="preserve">b3597</t>
  </si>
  <si>
    <t xml:space="preserve">yibH</t>
  </si>
  <si>
    <t xml:space="preserve">EG11764</t>
  </si>
  <si>
    <t xml:space="preserve">EG11764-MONOMER:1</t>
  </si>
  <si>
    <t xml:space="preserve">b3598</t>
  </si>
  <si>
    <t xml:space="preserve">yibI</t>
  </si>
  <si>
    <t xml:space="preserve">EG11765</t>
  </si>
  <si>
    <t xml:space="preserve">EG11765-MONOMER:1</t>
  </si>
  <si>
    <t xml:space="preserve">MTLA-MONOMER:1</t>
  </si>
  <si>
    <t xml:space="preserve">b3601</t>
  </si>
  <si>
    <t xml:space="preserve">mtlR</t>
  </si>
  <si>
    <t xml:space="preserve">EG11965</t>
  </si>
  <si>
    <t xml:space="preserve">mannitol operon repressor</t>
  </si>
  <si>
    <t xml:space="preserve">EG11965-MONOMER:1</t>
  </si>
  <si>
    <t xml:space="preserve">b3602</t>
  </si>
  <si>
    <t xml:space="preserve">yibL</t>
  </si>
  <si>
    <t xml:space="preserve">EG11964</t>
  </si>
  <si>
    <t xml:space="preserve">conserved protein, ribosome-associated</t>
  </si>
  <si>
    <t xml:space="preserve">EG11964-MONOMER:1</t>
  </si>
  <si>
    <t xml:space="preserve">b3604</t>
  </si>
  <si>
    <t xml:space="preserve">lldR</t>
  </si>
  <si>
    <t xml:space="preserve">EG11962</t>
  </si>
  <si>
    <t xml:space="preserve">dual role activator/repressor for lldPRD operon</t>
  </si>
  <si>
    <t xml:space="preserve">EG11962-MONOMER:1</t>
  </si>
  <si>
    <t xml:space="preserve">b3606</t>
  </si>
  <si>
    <t xml:space="preserve">trmL</t>
  </si>
  <si>
    <t xml:space="preserve">EG11888</t>
  </si>
  <si>
    <t xml:space="preserve">tRNA Leu mC34,mU34 2'-O-methyltransferase, SAM-dependent</t>
  </si>
  <si>
    <t xml:space="preserve">EG11888-MONOMER:1</t>
  </si>
  <si>
    <t xml:space="preserve">SERINE-O-ACETTRAN-MONOMER:1</t>
  </si>
  <si>
    <t xml:space="preserve">GLYC3PDEHYDROGBIOSYN-MONOMER:1</t>
  </si>
  <si>
    <t xml:space="preserve">b3609</t>
  </si>
  <si>
    <t xml:space="preserve">secB</t>
  </si>
  <si>
    <t xml:space="preserve">EG10937</t>
  </si>
  <si>
    <t xml:space="preserve">protein export chaperone</t>
  </si>
  <si>
    <t xml:space="preserve">SecB_tetra:4</t>
  </si>
  <si>
    <t xml:space="preserve">EG10937-MONOMER:1</t>
  </si>
  <si>
    <t xml:space="preserve">b3610</t>
  </si>
  <si>
    <t xml:space="preserve">grxC</t>
  </si>
  <si>
    <t xml:space="preserve">EG12294</t>
  </si>
  <si>
    <t xml:space="preserve">glutaredoxin 3</t>
  </si>
  <si>
    <t xml:space="preserve">GRXC-MONOMER:1</t>
  </si>
  <si>
    <t xml:space="preserve">EG12294-MONOMER:1</t>
  </si>
  <si>
    <t xml:space="preserve">b3611</t>
  </si>
  <si>
    <t xml:space="preserve">yibN</t>
  </si>
  <si>
    <t xml:space="preserve">EG12295</t>
  </si>
  <si>
    <t xml:space="preserve">EG12295-MONOMER:1</t>
  </si>
  <si>
    <t xml:space="preserve">b3613</t>
  </si>
  <si>
    <t xml:space="preserve">envC</t>
  </si>
  <si>
    <t xml:space="preserve">EG12297</t>
  </si>
  <si>
    <t xml:space="preserve">activator of AmiB,C murein hydrolases, septal ring factor</t>
  </si>
  <si>
    <t xml:space="preserve">EG12297-MONOMER:1</t>
  </si>
  <si>
    <t xml:space="preserve">b3614</t>
  </si>
  <si>
    <t xml:space="preserve">yibQ</t>
  </si>
  <si>
    <t xml:space="preserve">EG12298</t>
  </si>
  <si>
    <t xml:space="preserve">putative polysaccharide deacetylase</t>
  </si>
  <si>
    <t xml:space="preserve">EG12298-MONOMER:1</t>
  </si>
  <si>
    <t xml:space="preserve">b3615</t>
  </si>
  <si>
    <t xml:space="preserve">yibD</t>
  </si>
  <si>
    <t xml:space="preserve">EG11266</t>
  </si>
  <si>
    <t xml:space="preserve">EG11266-MONOMER:1</t>
  </si>
  <si>
    <t xml:space="preserve">THREODEHYD-MONOMER:1</t>
  </si>
  <si>
    <t xml:space="preserve">AKBLIG-MONOMER:1</t>
  </si>
  <si>
    <t xml:space="preserve">b3618</t>
  </si>
  <si>
    <t xml:space="preserve">yibB</t>
  </si>
  <si>
    <t xml:space="preserve">EG11188</t>
  </si>
  <si>
    <t xml:space="preserve">conserved protein, pfam09612 family</t>
  </si>
  <si>
    <t xml:space="preserve">EG11188-MONOMER:1</t>
  </si>
  <si>
    <t xml:space="preserve">EG10838-MONOMER:1</t>
  </si>
  <si>
    <t xml:space="preserve">PANTEPADENYLYLTRAN-MONOMER:1</t>
  </si>
  <si>
    <t xml:space="preserve">b3635</t>
  </si>
  <si>
    <t xml:space="preserve">mutM</t>
  </si>
  <si>
    <t xml:space="preserve">EG10329</t>
  </si>
  <si>
    <t xml:space="preserve">formamidopyrimidine/5-formyluracil/ 5-hydroxymethyluracil DNA glycosylase</t>
  </si>
  <si>
    <t xml:space="preserve">EG10329-MONOMER:1</t>
  </si>
  <si>
    <t xml:space="preserve">b3636</t>
  </si>
  <si>
    <t xml:space="preserve">rpmG</t>
  </si>
  <si>
    <t xml:space="preserve">EG10891</t>
  </si>
  <si>
    <t xml:space="preserve">50S ribosomal subunit protein L33</t>
  </si>
  <si>
    <t xml:space="preserve">RpmG_mono:1</t>
  </si>
  <si>
    <t xml:space="preserve">EG10891-MONOMER:1</t>
  </si>
  <si>
    <t xml:space="preserve">b3637</t>
  </si>
  <si>
    <t xml:space="preserve">rpmB</t>
  </si>
  <si>
    <t xml:space="preserve">EG10886</t>
  </si>
  <si>
    <t xml:space="preserve">50S ribosomal subunit protein L28</t>
  </si>
  <si>
    <t xml:space="preserve">RpmB_mono:1</t>
  </si>
  <si>
    <t xml:space="preserve">EG10886-MONOMER:1</t>
  </si>
  <si>
    <t xml:space="preserve">b3638</t>
  </si>
  <si>
    <t xml:space="preserve">yicR</t>
  </si>
  <si>
    <t xml:space="preserve">EG11312</t>
  </si>
  <si>
    <t xml:space="preserve">conserved protein, UPF0758 family</t>
  </si>
  <si>
    <t xml:space="preserve">EG11312-MONOMER:1</t>
  </si>
  <si>
    <t xml:space="preserve">EG10004-MONOMER:1</t>
  </si>
  <si>
    <t xml:space="preserve">DUTP-PYROP-MONOMER:1</t>
  </si>
  <si>
    <t xml:space="preserve">b3641</t>
  </si>
  <si>
    <t xml:space="preserve">slmA</t>
  </si>
  <si>
    <t xml:space="preserve">EG11191</t>
  </si>
  <si>
    <t xml:space="preserve">DNA-binding anti-FtsZ division inhibitor</t>
  </si>
  <si>
    <t xml:space="preserve">EG11191-MONOMER:1</t>
  </si>
  <si>
    <t xml:space="preserve">OROPRIBTRANS-MONOMER:1</t>
  </si>
  <si>
    <t xml:space="preserve">b3643</t>
  </si>
  <si>
    <t xml:space="preserve">rph</t>
  </si>
  <si>
    <t xml:space="preserve">EG10863</t>
  </si>
  <si>
    <t xml:space="preserve">defective ribonuclease PH</t>
  </si>
  <si>
    <t xml:space="preserve">Rph_mono:1</t>
  </si>
  <si>
    <t xml:space="preserve">EG10863-MONOMER:1</t>
  </si>
  <si>
    <t xml:space="preserve">b3644</t>
  </si>
  <si>
    <t xml:space="preserve">yicC</t>
  </si>
  <si>
    <t xml:space="preserve">EG11192</t>
  </si>
  <si>
    <t xml:space="preserve">conserved protein, UPF0701 family</t>
  </si>
  <si>
    <t xml:space="preserve">EG11192-MONOMER:1</t>
  </si>
  <si>
    <t xml:space="preserve">b3645</t>
  </si>
  <si>
    <t xml:space="preserve">dinD</t>
  </si>
  <si>
    <t xml:space="preserve">EG11193</t>
  </si>
  <si>
    <t xml:space="preserve">DNA-damage-inducible protein</t>
  </si>
  <si>
    <t xml:space="preserve">EG11193-MONOMER:1</t>
  </si>
  <si>
    <t xml:space="preserve">b3646</t>
  </si>
  <si>
    <t xml:space="preserve">yicG</t>
  </si>
  <si>
    <t xml:space="preserve">EG11683</t>
  </si>
  <si>
    <t xml:space="preserve">EG11683-MONOMER:1</t>
  </si>
  <si>
    <t xml:space="preserve">b3647</t>
  </si>
  <si>
    <t xml:space="preserve">ligB</t>
  </si>
  <si>
    <t xml:space="preserve">EG11334</t>
  </si>
  <si>
    <t xml:space="preserve">EG11334-MONOMER:1</t>
  </si>
  <si>
    <t xml:space="preserve">GUANYL-KIN-MONOMER:1</t>
  </si>
  <si>
    <t xml:space="preserve">b3649</t>
  </si>
  <si>
    <t xml:space="preserve">rpoZ</t>
  </si>
  <si>
    <t xml:space="preserve">EG10899</t>
  </si>
  <si>
    <t xml:space="preserve">RNA polymerase, omega subunit</t>
  </si>
  <si>
    <t xml:space="preserve">RpoZ_mono:1</t>
  </si>
  <si>
    <t xml:space="preserve">EG10899-MONOMER:1</t>
  </si>
  <si>
    <t xml:space="preserve">b3651</t>
  </si>
  <si>
    <t xml:space="preserve">trmH</t>
  </si>
  <si>
    <t xml:space="preserve">EG10967</t>
  </si>
  <si>
    <t xml:space="preserve">tRNA mG18-2'-O-methyltransferase, SAM-dependent</t>
  </si>
  <si>
    <t xml:space="preserve">TrmH_dim:2</t>
  </si>
  <si>
    <t xml:space="preserve">Gm_at_18</t>
  </si>
  <si>
    <t xml:space="preserve">EG10967-MONOMER:1</t>
  </si>
  <si>
    <t xml:space="preserve">b3652</t>
  </si>
  <si>
    <t xml:space="preserve">recG</t>
  </si>
  <si>
    <t xml:space="preserve">EG10829</t>
  </si>
  <si>
    <t xml:space="preserve">EG10829-MONOMER:1</t>
  </si>
  <si>
    <t xml:space="preserve">b3655</t>
  </si>
  <si>
    <t xml:space="preserve">yicH</t>
  </si>
  <si>
    <t xml:space="preserve">EG11684</t>
  </si>
  <si>
    <t xml:space="preserve">EG11684-MONOMER:1</t>
  </si>
  <si>
    <t xml:space="preserve">b3656</t>
  </si>
  <si>
    <t xml:space="preserve">yicI</t>
  </si>
  <si>
    <t xml:space="preserve">EG11685</t>
  </si>
  <si>
    <t xml:space="preserve">putative alpha-glucosidase</t>
  </si>
  <si>
    <t xml:space="preserve">EG11685-MONOMER:1</t>
  </si>
  <si>
    <t xml:space="preserve">b3657</t>
  </si>
  <si>
    <t xml:space="preserve">yicJ</t>
  </si>
  <si>
    <t xml:space="preserve">EG11686</t>
  </si>
  <si>
    <t xml:space="preserve">YICJ-MONOMER:1</t>
  </si>
  <si>
    <t xml:space="preserve">b3658</t>
  </si>
  <si>
    <t xml:space="preserve">selC</t>
  </si>
  <si>
    <t xml:space="preserve">EG30092</t>
  </si>
  <si>
    <t xml:space="preserve">tRNA-Sec</t>
  </si>
  <si>
    <t xml:space="preserve">D_at_20,i6A_at_37,m5U_at_54,Y_at_55</t>
  </si>
  <si>
    <t xml:space="preserve">UGA</t>
  </si>
  <si>
    <t xml:space="preserve">b3659</t>
  </si>
  <si>
    <t xml:space="preserve">setC</t>
  </si>
  <si>
    <t xml:space="preserve">EG11687</t>
  </si>
  <si>
    <t xml:space="preserve">B3659-MONOMER:1</t>
  </si>
  <si>
    <t xml:space="preserve">b3660</t>
  </si>
  <si>
    <t xml:space="preserve">yicL</t>
  </si>
  <si>
    <t xml:space="preserve">EG11688</t>
  </si>
  <si>
    <t xml:space="preserve">EG11688-MONOMER:1</t>
  </si>
  <si>
    <t xml:space="preserve">b3661</t>
  </si>
  <si>
    <t xml:space="preserve">nlpA</t>
  </si>
  <si>
    <t xml:space="preserve">EG10657</t>
  </si>
  <si>
    <t xml:space="preserve">cytoplasmic membrane lipoprotein-28</t>
  </si>
  <si>
    <t xml:space="preserve">EG10657-MONOMER:1</t>
  </si>
  <si>
    <t xml:space="preserve">b3662</t>
  </si>
  <si>
    <t xml:space="preserve">nepI</t>
  </si>
  <si>
    <t xml:space="preserve">EG11689</t>
  </si>
  <si>
    <t xml:space="preserve">YICM-MONOMER:1</t>
  </si>
  <si>
    <t xml:space="preserve">b3663</t>
  </si>
  <si>
    <t xml:space="preserve">yicN</t>
  </si>
  <si>
    <t xml:space="preserve">EG11690</t>
  </si>
  <si>
    <t xml:space="preserve">EG11690-MONOMER:1</t>
  </si>
  <si>
    <t xml:space="preserve">b3664</t>
  </si>
  <si>
    <t xml:space="preserve">yicO</t>
  </si>
  <si>
    <t xml:space="preserve">EG11691</t>
  </si>
  <si>
    <t xml:space="preserve">putative adenine permease</t>
  </si>
  <si>
    <t xml:space="preserve">EG11691-MONOMER:1</t>
  </si>
  <si>
    <t xml:space="preserve">EG11692-MONOMER:1</t>
  </si>
  <si>
    <t xml:space="preserve">b3667</t>
  </si>
  <si>
    <t xml:space="preserve">uhpC</t>
  </si>
  <si>
    <t xml:space="preserve">EG11053</t>
  </si>
  <si>
    <t xml:space="preserve">membrane protein regulates uhpT expression</t>
  </si>
  <si>
    <t xml:space="preserve">EG11053-MONOMER:1</t>
  </si>
  <si>
    <t xml:space="preserve">b3668</t>
  </si>
  <si>
    <t xml:space="preserve">uhpB</t>
  </si>
  <si>
    <t xml:space="preserve">EG11052</t>
  </si>
  <si>
    <t xml:space="preserve">sensory histidine kinase in two-component regulatory sytem with UhpA</t>
  </si>
  <si>
    <t xml:space="preserve">EG11052-MONOMER:1</t>
  </si>
  <si>
    <t xml:space="preserve">b3669</t>
  </si>
  <si>
    <t xml:space="preserve">uhpA</t>
  </si>
  <si>
    <t xml:space="preserve">EG11051</t>
  </si>
  <si>
    <t xml:space="preserve">DNA-binding response regulator in two-component regulatory system wtih UhpB</t>
  </si>
  <si>
    <t xml:space="preserve">EG11051-MONOMER:1</t>
  </si>
  <si>
    <t xml:space="preserve">SMALLILVN-MONOMER:1</t>
  </si>
  <si>
    <t xml:space="preserve">LARGEILVB-MONOMER:1</t>
  </si>
  <si>
    <t xml:space="preserve">b3672</t>
  </si>
  <si>
    <t xml:space="preserve">ivbL</t>
  </si>
  <si>
    <t xml:space="preserve">EG11275</t>
  </si>
  <si>
    <t xml:space="preserve">ilvB operon leader peptide</t>
  </si>
  <si>
    <t xml:space="preserve">EG11275-MONOMER:1</t>
  </si>
  <si>
    <t xml:space="preserve">b3673</t>
  </si>
  <si>
    <t xml:space="preserve">emrD</t>
  </si>
  <si>
    <t xml:space="preserve">EG11693</t>
  </si>
  <si>
    <t xml:space="preserve">EMRD-MONOMER:1</t>
  </si>
  <si>
    <t xml:space="preserve">b3674</t>
  </si>
  <si>
    <t xml:space="preserve">yidF</t>
  </si>
  <si>
    <t xml:space="preserve">EG11694</t>
  </si>
  <si>
    <t xml:space="preserve">EG11694-MONOMER:1</t>
  </si>
  <si>
    <t xml:space="preserve">b3675</t>
  </si>
  <si>
    <t xml:space="preserve">yidG</t>
  </si>
  <si>
    <t xml:space="preserve">EG11695</t>
  </si>
  <si>
    <t xml:space="preserve">EG11695-MONOMER:1</t>
  </si>
  <si>
    <t xml:space="preserve">b3676</t>
  </si>
  <si>
    <t xml:space="preserve">yidH</t>
  </si>
  <si>
    <t xml:space="preserve">EG11696</t>
  </si>
  <si>
    <t xml:space="preserve">inner membrane protein, DUF202 family</t>
  </si>
  <si>
    <t xml:space="preserve">EG11696-MONOMER:1</t>
  </si>
  <si>
    <t xml:space="preserve">b3677</t>
  </si>
  <si>
    <t xml:space="preserve">yidI</t>
  </si>
  <si>
    <t xml:space="preserve">EG11697</t>
  </si>
  <si>
    <t xml:space="preserve">EG11697-MONOMER:1</t>
  </si>
  <si>
    <t xml:space="preserve">b3678</t>
  </si>
  <si>
    <t xml:space="preserve">yidJ</t>
  </si>
  <si>
    <t xml:space="preserve">EG11705</t>
  </si>
  <si>
    <t xml:space="preserve">putative sulfatase/phosphatase</t>
  </si>
  <si>
    <t xml:space="preserve">EG11705-MONOMER:1</t>
  </si>
  <si>
    <t xml:space="preserve">b3680</t>
  </si>
  <si>
    <t xml:space="preserve">yidL</t>
  </si>
  <si>
    <t xml:space="preserve">EG11707</t>
  </si>
  <si>
    <t xml:space="preserve">putative transcriptional regulator, AraC family</t>
  </si>
  <si>
    <t xml:space="preserve">EG11707-MONOMER:1</t>
  </si>
  <si>
    <t xml:space="preserve">b3682</t>
  </si>
  <si>
    <t xml:space="preserve">EG11709</t>
  </si>
  <si>
    <t xml:space="preserve">GLVB-MONOMER</t>
  </si>
  <si>
    <t xml:space="preserve">GLVB-MONOMER:1</t>
  </si>
  <si>
    <t xml:space="preserve">b3683</t>
  </si>
  <si>
    <t xml:space="preserve">EG11710</t>
  </si>
  <si>
    <t xml:space="preserve">GLVC-MONOMER</t>
  </si>
  <si>
    <t xml:space="preserve">GLVC-MONOMER:1</t>
  </si>
  <si>
    <t xml:space="preserve">b3684</t>
  </si>
  <si>
    <t xml:space="preserve">yidP</t>
  </si>
  <si>
    <t xml:space="preserve">EG11711</t>
  </si>
  <si>
    <t xml:space="preserve">EG11711-MONOMER:1</t>
  </si>
  <si>
    <t xml:space="preserve">b3685</t>
  </si>
  <si>
    <t xml:space="preserve">yidE</t>
  </si>
  <si>
    <t xml:space="preserve">EG11536</t>
  </si>
  <si>
    <t xml:space="preserve">EG11536-MONOMER:1</t>
  </si>
  <si>
    <t xml:space="preserve">b3686</t>
  </si>
  <si>
    <t xml:space="preserve">ibpB</t>
  </si>
  <si>
    <t xml:space="preserve">EG11535</t>
  </si>
  <si>
    <t xml:space="preserve">heat shock chaperone</t>
  </si>
  <si>
    <t xml:space="preserve">EG11535-MONOMER:1</t>
  </si>
  <si>
    <t xml:space="preserve">b3687</t>
  </si>
  <si>
    <t xml:space="preserve">ibpA</t>
  </si>
  <si>
    <t xml:space="preserve">EG11534</t>
  </si>
  <si>
    <t xml:space="preserve">EG11534-MONOMER:1</t>
  </si>
  <si>
    <t xml:space="preserve">b3688</t>
  </si>
  <si>
    <t xml:space="preserve">yidQ</t>
  </si>
  <si>
    <t xml:space="preserve">EG11712</t>
  </si>
  <si>
    <t xml:space="preserve">conserved outer membrane protein</t>
  </si>
  <si>
    <t xml:space="preserve">EG11712-MONOMER:1</t>
  </si>
  <si>
    <t xml:space="preserve">b3689</t>
  </si>
  <si>
    <t xml:space="preserve">yidR</t>
  </si>
  <si>
    <t xml:space="preserve">EG11713</t>
  </si>
  <si>
    <t xml:space="preserve">EG11713-MONOMER:1</t>
  </si>
  <si>
    <t xml:space="preserve">b3690</t>
  </si>
  <si>
    <t xml:space="preserve">cbrA</t>
  </si>
  <si>
    <t xml:space="preserve">EG11714</t>
  </si>
  <si>
    <t xml:space="preserve">colicin M resistance protein; FAD-binding protein, predicted oxidoreductase</t>
  </si>
  <si>
    <t xml:space="preserve">EG11714-MONOMER:1</t>
  </si>
  <si>
    <t xml:space="preserve">b3696</t>
  </si>
  <si>
    <t xml:space="preserve">yidX</t>
  </si>
  <si>
    <t xml:space="preserve">EG11719</t>
  </si>
  <si>
    <t xml:space="preserve">putative lipoproteinC</t>
  </si>
  <si>
    <t xml:space="preserve">EG11719-MONOMER:1</t>
  </si>
  <si>
    <t xml:space="preserve">b3697</t>
  </si>
  <si>
    <t xml:space="preserve">yidA</t>
  </si>
  <si>
    <t xml:space="preserve">EG11195</t>
  </si>
  <si>
    <t xml:space="preserve">sugar phosphate phosphatase; substrates include erythrose 4-P and mannose 1-P phosphatase</t>
  </si>
  <si>
    <t xml:space="preserve">EG11195-MONOMER:1</t>
  </si>
  <si>
    <t xml:space="preserve">b3698</t>
  </si>
  <si>
    <t xml:space="preserve">yidB</t>
  </si>
  <si>
    <t xml:space="preserve">EG11196</t>
  </si>
  <si>
    <t xml:space="preserve">conserved protein, DUF937 family</t>
  </si>
  <si>
    <t xml:space="preserve">EG11196-MONOMER:1</t>
  </si>
  <si>
    <t xml:space="preserve">b3699</t>
  </si>
  <si>
    <t xml:space="preserve">gyrB</t>
  </si>
  <si>
    <t xml:space="preserve">EG10424</t>
  </si>
  <si>
    <t xml:space="preserve">DNA gyrase, subunit B</t>
  </si>
  <si>
    <t xml:space="preserve">EG10424-MONOMER:1</t>
  </si>
  <si>
    <t xml:space="preserve">b3700</t>
  </si>
  <si>
    <t xml:space="preserve">recF</t>
  </si>
  <si>
    <t xml:space="preserve">EG10828</t>
  </si>
  <si>
    <t xml:space="preserve">EG10828-MONOMER:1</t>
  </si>
  <si>
    <t xml:space="preserve">b3701</t>
  </si>
  <si>
    <t xml:space="preserve">dnaN</t>
  </si>
  <si>
    <t xml:space="preserve">EG10242</t>
  </si>
  <si>
    <t xml:space="preserve">DNA polymerase III, beta subunit</t>
  </si>
  <si>
    <t xml:space="preserve">EG10242-MONOMER:1</t>
  </si>
  <si>
    <t xml:space="preserve">b3702</t>
  </si>
  <si>
    <t xml:space="preserve">dnaA</t>
  </si>
  <si>
    <t xml:space="preserve">EG10235</t>
  </si>
  <si>
    <t xml:space="preserve">chromosomal replication initiator protein DnaA, DNA-binding transcriptional dual regulator</t>
  </si>
  <si>
    <t xml:space="preserve">EG10235-MONOMER:1</t>
  </si>
  <si>
    <t xml:space="preserve">b3703</t>
  </si>
  <si>
    <t xml:space="preserve">rpmH</t>
  </si>
  <si>
    <t xml:space="preserve">EG10892</t>
  </si>
  <si>
    <t xml:space="preserve">50S ribosomal subunit protein L34</t>
  </si>
  <si>
    <t xml:space="preserve">RpmH_mono:1</t>
  </si>
  <si>
    <t xml:space="preserve">EG10892-MONOMER:1</t>
  </si>
  <si>
    <t xml:space="preserve">b3704</t>
  </si>
  <si>
    <t xml:space="preserve">rnpA</t>
  </si>
  <si>
    <t xml:space="preserve">EG10862</t>
  </si>
  <si>
    <t xml:space="preserve">protein C5 component of RNase P</t>
  </si>
  <si>
    <t xml:space="preserve">EG10862-MONOMER:1</t>
  </si>
  <si>
    <t xml:space="preserve">b3705</t>
  </si>
  <si>
    <t xml:space="preserve">yidC</t>
  </si>
  <si>
    <t xml:space="preserve">EG11197</t>
  </si>
  <si>
    <t xml:space="preserve">membrane protein insertase</t>
  </si>
  <si>
    <t xml:space="preserve">YidC_MONOMER:1</t>
  </si>
  <si>
    <t xml:space="preserve">ra</t>
  </si>
  <si>
    <t xml:space="preserve">EG11197-MONOMER:1</t>
  </si>
  <si>
    <t xml:space="preserve">b3706</t>
  </si>
  <si>
    <t xml:space="preserve">mnmE</t>
  </si>
  <si>
    <t xml:space="preserve">EG10997</t>
  </si>
  <si>
    <t xml:space="preserve">GTPase required for 5-methylaminomethyl-2-thiouridine modification at tRNA U34</t>
  </si>
  <si>
    <t xml:space="preserve">MnmE_dim:2</t>
  </si>
  <si>
    <t xml:space="preserve">MnmEG_cplx:2</t>
  </si>
  <si>
    <t xml:space="preserve">fad(1) AND k(2)</t>
  </si>
  <si>
    <t xml:space="preserve">EG10997-MONOMER:1</t>
  </si>
  <si>
    <t xml:space="preserve">b3707</t>
  </si>
  <si>
    <t xml:space="preserve">tnaC</t>
  </si>
  <si>
    <t xml:space="preserve">EG11276</t>
  </si>
  <si>
    <t xml:space="preserve">tryptophanase leader peptide</t>
  </si>
  <si>
    <t xml:space="preserve">EG11276-MONOMER:1</t>
  </si>
  <si>
    <t xml:space="preserve">TRYPTOPHAN-MONOMER:1</t>
  </si>
  <si>
    <t xml:space="preserve">b3710</t>
  </si>
  <si>
    <t xml:space="preserve">mdtL</t>
  </si>
  <si>
    <t xml:space="preserve">EG11720</t>
  </si>
  <si>
    <t xml:space="preserve">YIDY-MONOMER:1</t>
  </si>
  <si>
    <t xml:space="preserve">b3711</t>
  </si>
  <si>
    <t xml:space="preserve">yidZ</t>
  </si>
  <si>
    <t xml:space="preserve">EG11721</t>
  </si>
  <si>
    <t xml:space="preserve">EG11721-MONOMER:1</t>
  </si>
  <si>
    <t xml:space="preserve">b3712</t>
  </si>
  <si>
    <t xml:space="preserve">yieE</t>
  </si>
  <si>
    <t xml:space="preserve">EG11722</t>
  </si>
  <si>
    <t xml:space="preserve">putative phosphopantetheinyl transferase, COG2091 family</t>
  </si>
  <si>
    <t xml:space="preserve">EG11722-MONOMER:1</t>
  </si>
  <si>
    <t xml:space="preserve">b3713</t>
  </si>
  <si>
    <t xml:space="preserve">chrR</t>
  </si>
  <si>
    <t xml:space="preserve">EG11723</t>
  </si>
  <si>
    <t xml:space="preserve">chromate reductase, Class I, flavoprotein</t>
  </si>
  <si>
    <t xml:space="preserve">EG11723-MONOMER:1</t>
  </si>
  <si>
    <t xml:space="preserve">b3715</t>
  </si>
  <si>
    <t xml:space="preserve">yieH</t>
  </si>
  <si>
    <t xml:space="preserve">EG11725</t>
  </si>
  <si>
    <t xml:space="preserve">phosphoenolpyruvate and 6-phosphogluconate phosphatase</t>
  </si>
  <si>
    <t xml:space="preserve">EG11725-MONOMER:1</t>
  </si>
  <si>
    <t xml:space="preserve">b3716</t>
  </si>
  <si>
    <t xml:space="preserve">cbrB</t>
  </si>
  <si>
    <t xml:space="preserve">EG11726</t>
  </si>
  <si>
    <t xml:space="preserve">inner membrane protein, creBC regulon</t>
  </si>
  <si>
    <t xml:space="preserve">EG11726-MONOMER:1</t>
  </si>
  <si>
    <t xml:space="preserve">b3717</t>
  </si>
  <si>
    <t xml:space="preserve">cbrC</t>
  </si>
  <si>
    <t xml:space="preserve">EG11727</t>
  </si>
  <si>
    <t xml:space="preserve">conserved protein, UPF0167 family</t>
  </si>
  <si>
    <t xml:space="preserve">EG11727-MONOMER:1</t>
  </si>
  <si>
    <t xml:space="preserve">b3718</t>
  </si>
  <si>
    <t xml:space="preserve">yieK</t>
  </si>
  <si>
    <t xml:space="preserve">EG11728</t>
  </si>
  <si>
    <t xml:space="preserve">putative 6-phosphogluconolactonase</t>
  </si>
  <si>
    <t xml:space="preserve">EG11728-MONOMER:1</t>
  </si>
  <si>
    <t xml:space="preserve">b3719</t>
  </si>
  <si>
    <t xml:space="preserve">yieL</t>
  </si>
  <si>
    <t xml:space="preserve">EG11729</t>
  </si>
  <si>
    <t xml:space="preserve">putative xylanase</t>
  </si>
  <si>
    <t xml:space="preserve">EG11729-MONOMER:1</t>
  </si>
  <si>
    <t xml:space="preserve">b3720</t>
  </si>
  <si>
    <t xml:space="preserve">bglH</t>
  </si>
  <si>
    <t xml:space="preserve">EG11364</t>
  </si>
  <si>
    <t xml:space="preserve">carbohydrate-specific outer membrane porin, cryptic</t>
  </si>
  <si>
    <t xml:space="preserve">EG11364-MONOMER:1</t>
  </si>
  <si>
    <t xml:space="preserve">b3721</t>
  </si>
  <si>
    <t xml:space="preserve">bglB</t>
  </si>
  <si>
    <t xml:space="preserve">EG10114</t>
  </si>
  <si>
    <t xml:space="preserve">cryptic phospho-beta-glucosidase B</t>
  </si>
  <si>
    <t xml:space="preserve">EG10114-MONOMER:1</t>
  </si>
  <si>
    <t xml:space="preserve">BGLF-MONOMER:1</t>
  </si>
  <si>
    <t xml:space="preserve">b3723</t>
  </si>
  <si>
    <t xml:space="preserve">bglG</t>
  </si>
  <si>
    <t xml:space="preserve">EG10116</t>
  </si>
  <si>
    <t xml:space="preserve">transcriptional antiterminator of the bgl operon</t>
  </si>
  <si>
    <t xml:space="preserve">EG10116-MONOMER:1</t>
  </si>
  <si>
    <t xml:space="preserve">b3724</t>
  </si>
  <si>
    <t xml:space="preserve">phoU</t>
  </si>
  <si>
    <t xml:space="preserve">EG10735</t>
  </si>
  <si>
    <t xml:space="preserve">negative regulator of PhoR/PhoB two-component regulator</t>
  </si>
  <si>
    <t xml:space="preserve">EG10735-MONOMER:1</t>
  </si>
  <si>
    <t xml:space="preserve">PSTB-MONOMER:1</t>
  </si>
  <si>
    <t xml:space="preserve">PSTA-MONOMER:1</t>
  </si>
  <si>
    <t xml:space="preserve">PSTC-MONOMER:1</t>
  </si>
  <si>
    <t xml:space="preserve">PSTS-MONOMER:1</t>
  </si>
  <si>
    <t xml:space="preserve">L-GLN-FRUCT-6-P-AMINOTRANS-MONOMER:1</t>
  </si>
  <si>
    <t xml:space="preserve">NAG1P-URIDYLTRANS-MONOMER:1</t>
  </si>
  <si>
    <t xml:space="preserve">ATPC-MONOMER:1</t>
  </si>
  <si>
    <t xml:space="preserve">ATPD-MONOMER:1</t>
  </si>
  <si>
    <t xml:space="preserve">ATPG-MONOMER:1</t>
  </si>
  <si>
    <t xml:space="preserve">ATPA-MONOMER:1</t>
  </si>
  <si>
    <t xml:space="preserve">ATPH-MONOMER:1</t>
  </si>
  <si>
    <t xml:space="preserve">ATPF-MONOMER:1</t>
  </si>
  <si>
    <t xml:space="preserve">ATPE-MONOMER:1</t>
  </si>
  <si>
    <t xml:space="preserve">ATPB-MONOMER:1</t>
  </si>
  <si>
    <t xml:space="preserve">EG10106-MONOMER:1</t>
  </si>
  <si>
    <t xml:space="preserve">b3740</t>
  </si>
  <si>
    <t xml:space="preserve">rsmG</t>
  </si>
  <si>
    <t xml:space="preserve">EG10376</t>
  </si>
  <si>
    <t xml:space="preserve">16S rRNA m(7)G527 methyltransferase, SAM-dependent; glucose-inhibited cell-division protein</t>
  </si>
  <si>
    <t xml:space="preserve">RsmG_mono:1</t>
  </si>
  <si>
    <t xml:space="preserve">m7G_at_527</t>
  </si>
  <si>
    <t xml:space="preserve">EG10376-MONOMER:1</t>
  </si>
  <si>
    <t xml:space="preserve">b3741</t>
  </si>
  <si>
    <t xml:space="preserve">mnmG</t>
  </si>
  <si>
    <t xml:space="preserve">EG10375</t>
  </si>
  <si>
    <t xml:space="preserve">5-methylaminomethyl-2-thiouridine modification at tRNA U34</t>
  </si>
  <si>
    <t xml:space="preserve">MnmG_dim:2</t>
  </si>
  <si>
    <t xml:space="preserve">EG10375-MONOMER:1</t>
  </si>
  <si>
    <t xml:space="preserve">b3742</t>
  </si>
  <si>
    <t xml:space="preserve">mioC</t>
  </si>
  <si>
    <t xml:space="preserve">EG11199</t>
  </si>
  <si>
    <t xml:space="preserve">FMN-binding protein MioC</t>
  </si>
  <si>
    <t xml:space="preserve">EG11199-MONOMER:1</t>
  </si>
  <si>
    <t xml:space="preserve">b3743</t>
  </si>
  <si>
    <t xml:space="preserve">asnC</t>
  </si>
  <si>
    <t xml:space="preserve">EG10093</t>
  </si>
  <si>
    <t xml:space="preserve">EG10093-MONOMER:1</t>
  </si>
  <si>
    <t xml:space="preserve">ASNSYNA-MONOMER:1</t>
  </si>
  <si>
    <t xml:space="preserve">b3745</t>
  </si>
  <si>
    <t xml:space="preserve">viaA</t>
  </si>
  <si>
    <t xml:space="preserve">EG11730</t>
  </si>
  <si>
    <t xml:space="preserve">putative von Willibrand factor containing protein</t>
  </si>
  <si>
    <t xml:space="preserve">EG11730-MONOMER:1</t>
  </si>
  <si>
    <t xml:space="preserve">b3746</t>
  </si>
  <si>
    <t xml:space="preserve">ravA</t>
  </si>
  <si>
    <t xml:space="preserve">EG11731</t>
  </si>
  <si>
    <t xml:space="preserve">fused predicted transcriptional regulator: sigma54 activator protein/conserved protein</t>
  </si>
  <si>
    <t xml:space="preserve">EG11731-MONOMER:1</t>
  </si>
  <si>
    <t xml:space="preserve">EG10817-MONOMER:1</t>
  </si>
  <si>
    <t xml:space="preserve">RBSA-MONOMER:1</t>
  </si>
  <si>
    <t xml:space="preserve">RBSC-MONOMER:1</t>
  </si>
  <si>
    <t xml:space="preserve">RBSB-MONOMER:1</t>
  </si>
  <si>
    <t xml:space="preserve">RIBOKIN-MONOMER:1</t>
  </si>
  <si>
    <t xml:space="preserve">b3753</t>
  </si>
  <si>
    <t xml:space="preserve">rbsR</t>
  </si>
  <si>
    <t xml:space="preserve">EG10819</t>
  </si>
  <si>
    <t xml:space="preserve">DNA-binding transcriptional repressor of ribose metabolism</t>
  </si>
  <si>
    <t xml:space="preserve">EG10819-MONOMER:1</t>
  </si>
  <si>
    <t xml:space="preserve">b3754</t>
  </si>
  <si>
    <t xml:space="preserve">hsrA</t>
  </si>
  <si>
    <t xml:space="preserve">EG11732</t>
  </si>
  <si>
    <t xml:space="preserve">putative multidrug or homocysteine efflux system</t>
  </si>
  <si>
    <t xml:space="preserve">YIEO-MONOMER:1</t>
  </si>
  <si>
    <t xml:space="preserve">b3755</t>
  </si>
  <si>
    <t xml:space="preserve">yieP</t>
  </si>
  <si>
    <t xml:space="preserve">EG11733</t>
  </si>
  <si>
    <t xml:space="preserve">EG11733-MONOMER:1</t>
  </si>
  <si>
    <t xml:space="preserve">b3756</t>
  </si>
  <si>
    <t xml:space="preserve">rrsC</t>
  </si>
  <si>
    <t xml:space="preserve">EG30086</t>
  </si>
  <si>
    <t xml:space="preserve">16S ribosomal RNA of rrnC operon</t>
  </si>
  <si>
    <t xml:space="preserve">b3757</t>
  </si>
  <si>
    <t xml:space="preserve">gltU</t>
  </si>
  <si>
    <t xml:space="preserve">EG30033</t>
  </si>
  <si>
    <t xml:space="preserve">b3758</t>
  </si>
  <si>
    <t xml:space="preserve">rrlC</t>
  </si>
  <si>
    <t xml:space="preserve">EG30079</t>
  </si>
  <si>
    <t xml:space="preserve">23S ribosomal RNA of rrnC operon</t>
  </si>
  <si>
    <t xml:space="preserve">b3759</t>
  </si>
  <si>
    <t xml:space="preserve">rrfC</t>
  </si>
  <si>
    <t xml:space="preserve">EG30072</t>
  </si>
  <si>
    <t xml:space="preserve">5S ribosomal RNA of rrnC operon</t>
  </si>
  <si>
    <t xml:space="preserve">b3760</t>
  </si>
  <si>
    <t xml:space="preserve">aspT</t>
  </si>
  <si>
    <t xml:space="preserve">EG30023</t>
  </si>
  <si>
    <t xml:space="preserve">b3761</t>
  </si>
  <si>
    <t xml:space="preserve">trpT</t>
  </si>
  <si>
    <t xml:space="preserve">EG30105</t>
  </si>
  <si>
    <t xml:space="preserve">tRNA-Trp</t>
  </si>
  <si>
    <t xml:space="preserve">D_at_16,D_at_17,D_at_20,Cm_at_32,ms2i6A_at_37,m7G_at_46,m5U_at_54,Y_at_55,s4U_at_8</t>
  </si>
  <si>
    <t xml:space="preserve">UGG</t>
  </si>
  <si>
    <t xml:space="preserve">b3764</t>
  </si>
  <si>
    <t xml:space="preserve">yifE</t>
  </si>
  <si>
    <t xml:space="preserve">EG11450</t>
  </si>
  <si>
    <t xml:space="preserve">conserved protein, UPF0438 family</t>
  </si>
  <si>
    <t xml:space="preserve">EG11450-MONOMER:1</t>
  </si>
  <si>
    <t xml:space="preserve">b3765</t>
  </si>
  <si>
    <t xml:space="preserve">yifB</t>
  </si>
  <si>
    <t xml:space="preserve">EG11260</t>
  </si>
  <si>
    <t xml:space="preserve">putative bifunctional enzyme and transcriptional regulator</t>
  </si>
  <si>
    <t xml:space="preserve">EG11260-MONOMER:1</t>
  </si>
  <si>
    <t xml:space="preserve">b3766</t>
  </si>
  <si>
    <t xml:space="preserve">ilvL</t>
  </si>
  <si>
    <t xml:space="preserve">EG11270</t>
  </si>
  <si>
    <t xml:space="preserve">ilvG operon leader peptide</t>
  </si>
  <si>
    <t xml:space="preserve">EG11270-MONOMER:1</t>
  </si>
  <si>
    <t xml:space="preserve">b3769</t>
  </si>
  <si>
    <t xml:space="preserve">ilvM</t>
  </si>
  <si>
    <t xml:space="preserve">EG10501</t>
  </si>
  <si>
    <t xml:space="preserve">acetolactate synthase II, small subunit</t>
  </si>
  <si>
    <t xml:space="preserve">SMALLILVM-MONOMER:1</t>
  </si>
  <si>
    <t xml:space="preserve">BRANCHED-CHAINAMINOTRANSFER-MONOMER:1</t>
  </si>
  <si>
    <t xml:space="preserve">DIHYDROXYACIDDEHYDRAT-MONOMER:1</t>
  </si>
  <si>
    <t xml:space="preserve">THREDEHYDSYN-MONOMER:1</t>
  </si>
  <si>
    <t xml:space="preserve">b3773</t>
  </si>
  <si>
    <t xml:space="preserve">ilvY</t>
  </si>
  <si>
    <t xml:space="preserve">EG10503</t>
  </si>
  <si>
    <t xml:space="preserve">EG10503-MONOMER:1</t>
  </si>
  <si>
    <t xml:space="preserve">KETOLREDUCTOISOM-MONOMER:1</t>
  </si>
  <si>
    <t xml:space="preserve">b3775</t>
  </si>
  <si>
    <t xml:space="preserve">ppiC</t>
  </si>
  <si>
    <t xml:space="preserve">EG12352</t>
  </si>
  <si>
    <t xml:space="preserve">peptidyl-prolyl cis-trans isomerase C (rotamase C)</t>
  </si>
  <si>
    <t xml:space="preserve">EG12352-MONOMER:1</t>
  </si>
  <si>
    <t xml:space="preserve">b3777</t>
  </si>
  <si>
    <t xml:space="preserve">G7798</t>
  </si>
  <si>
    <t xml:space="preserve">G7798-MONOMER</t>
  </si>
  <si>
    <t xml:space="preserve">G7798-MONOMER:1</t>
  </si>
  <si>
    <t xml:space="preserve">b3778</t>
  </si>
  <si>
    <t xml:space="preserve">rep</t>
  </si>
  <si>
    <t xml:space="preserve">EG10837</t>
  </si>
  <si>
    <t xml:space="preserve">DNA helicase and single-stranded DNA-dependent ATPase</t>
  </si>
  <si>
    <t xml:space="preserve">EG10837-MONOMER:1</t>
  </si>
  <si>
    <t xml:space="preserve">PPPGPPHYDRO-MONOMER:1</t>
  </si>
  <si>
    <t xml:space="preserve">b3780</t>
  </si>
  <si>
    <t xml:space="preserve">rhlB</t>
  </si>
  <si>
    <t xml:space="preserve">EG10844</t>
  </si>
  <si>
    <t xml:space="preserve">RhlB_dim:2</t>
  </si>
  <si>
    <t xml:space="preserve">EG10844-MONOMER:1</t>
  </si>
  <si>
    <t xml:space="preserve">b3781</t>
  </si>
  <si>
    <t xml:space="preserve">trxA</t>
  </si>
  <si>
    <t xml:space="preserve">EG11031</t>
  </si>
  <si>
    <t xml:space="preserve">thioredoxin 1</t>
  </si>
  <si>
    <t xml:space="preserve">RED-THIOREDOXIN-MONOMER:1</t>
  </si>
  <si>
    <t xml:space="preserve">OX-THIOREDOXIN-MONOMER:1</t>
  </si>
  <si>
    <t xml:space="preserve">b3782</t>
  </si>
  <si>
    <t xml:space="preserve">EG12428</t>
  </si>
  <si>
    <t xml:space="preserve">EG12428-MONOMER</t>
  </si>
  <si>
    <t xml:space="preserve">EG12428-MONOMER:1</t>
  </si>
  <si>
    <t xml:space="preserve">b3783</t>
  </si>
  <si>
    <t xml:space="preserve">rho</t>
  </si>
  <si>
    <t xml:space="preserve">EG10845</t>
  </si>
  <si>
    <t xml:space="preserve">transcription termination factor</t>
  </si>
  <si>
    <t xml:space="preserve">Rho_hexa:6</t>
  </si>
  <si>
    <t xml:space="preserve">mg2(3)</t>
  </si>
  <si>
    <t xml:space="preserve">EG10845-MONOMER:1</t>
  </si>
  <si>
    <t xml:space="preserve">EG11295-MONOMER:1</t>
  </si>
  <si>
    <t xml:space="preserve">FUC4NACTRANS-MONOMER:1</t>
  </si>
  <si>
    <t xml:space="preserve">b3795</t>
  </si>
  <si>
    <t xml:space="preserve">yifK</t>
  </si>
  <si>
    <t xml:space="preserve">EG11459</t>
  </si>
  <si>
    <t xml:space="preserve">YIFK-MONOMER:1</t>
  </si>
  <si>
    <t xml:space="preserve">b3796</t>
  </si>
  <si>
    <t xml:space="preserve">argX</t>
  </si>
  <si>
    <t xml:space="preserve">EG30017</t>
  </si>
  <si>
    <t xml:space="preserve">D_at_17,D_at_20A,s2C_at_32,m1G_at_37,m7G_at_46,m5U_at_54,Y_at_55</t>
  </si>
  <si>
    <t xml:space="preserve">CGG</t>
  </si>
  <si>
    <t xml:space="preserve">b3797</t>
  </si>
  <si>
    <t xml:space="preserve">hisR</t>
  </si>
  <si>
    <t xml:space="preserve">EG30042</t>
  </si>
  <si>
    <t xml:space="preserve">tRNA-His</t>
  </si>
  <si>
    <t xml:space="preserve">D_at_16,D_at_17,D_at_20,Q_at_34,m2A_at_37,Y_at_38,Y_at_39,m7G_at_46,m5U_at_54,Y_at_55,s4U_at_8</t>
  </si>
  <si>
    <t xml:space="preserve">CAC,CAU</t>
  </si>
  <si>
    <t xml:space="preserve">b3798</t>
  </si>
  <si>
    <t xml:space="preserve">leuT</t>
  </si>
  <si>
    <t xml:space="preserve">EG30049</t>
  </si>
  <si>
    <t xml:space="preserve">D_at_16,D_at_17,Gm_at_18,D_at_20,Y_at_38,Y_at_40,m5U_at_54,Y_at_55</t>
  </si>
  <si>
    <t xml:space="preserve">CUG</t>
  </si>
  <si>
    <t xml:space="preserve">b3799</t>
  </si>
  <si>
    <t xml:space="preserve">proM</t>
  </si>
  <si>
    <t xml:space="preserve">EG30068</t>
  </si>
  <si>
    <t xml:space="preserve">D_at_20,Um_at_32,cmo5U_at_34,m1G_at_37,m7G_at_46,m5U_at_54,Y_at_55,Y_at_65,s4U_at_8</t>
  </si>
  <si>
    <t xml:space="preserve">CCG,CCU,CCA</t>
  </si>
  <si>
    <t xml:space="preserve">b3800</t>
  </si>
  <si>
    <t xml:space="preserve">aslB</t>
  </si>
  <si>
    <t xml:space="preserve">EG10090</t>
  </si>
  <si>
    <t xml:space="preserve">putative regulator of arylsulfatase activity</t>
  </si>
  <si>
    <t xml:space="preserve">EG10090-MONOMER:1</t>
  </si>
  <si>
    <t xml:space="preserve">b3801</t>
  </si>
  <si>
    <t xml:space="preserve">aslA</t>
  </si>
  <si>
    <t xml:space="preserve">EG10089</t>
  </si>
  <si>
    <t xml:space="preserve">acrylsulfatase-like enzyme</t>
  </si>
  <si>
    <t xml:space="preserve">ARYLSULFAT-MONOMER:1</t>
  </si>
  <si>
    <t xml:space="preserve">b3802</t>
  </si>
  <si>
    <t xml:space="preserve">hemY</t>
  </si>
  <si>
    <t xml:space="preserve">EG10434</t>
  </si>
  <si>
    <t xml:space="preserve">putative protoheme IX synthesis protein</t>
  </si>
  <si>
    <t xml:space="preserve">EG10434-MONOMER:1</t>
  </si>
  <si>
    <t xml:space="preserve">hmbil(1)</t>
  </si>
  <si>
    <t xml:space="preserve">b3807</t>
  </si>
  <si>
    <t xml:space="preserve">cyaY</t>
  </si>
  <si>
    <t xml:space="preserve">EG11653</t>
  </si>
  <si>
    <t xml:space="preserve">iron-dependent inhibitor of iron-sulfur cluster formation; frataxin; iron-binding and oxidizing protein</t>
  </si>
  <si>
    <t xml:space="preserve">EG11653-MONOMER:1</t>
  </si>
  <si>
    <t xml:space="preserve">b3808</t>
  </si>
  <si>
    <t xml:space="preserve">G7802</t>
  </si>
  <si>
    <t xml:space="preserve">G7802-MONOMER</t>
  </si>
  <si>
    <t xml:space="preserve">G7802-MONOMER:1</t>
  </si>
  <si>
    <t xml:space="preserve">b3810</t>
  </si>
  <si>
    <t xml:space="preserve">yigA</t>
  </si>
  <si>
    <t xml:space="preserve">EG11201</t>
  </si>
  <si>
    <t xml:space="preserve">conserved protein, DUF484 family</t>
  </si>
  <si>
    <t xml:space="preserve">EG11201-MONOMER:1</t>
  </si>
  <si>
    <t xml:space="preserve">b3811</t>
  </si>
  <si>
    <t xml:space="preserve">xerC</t>
  </si>
  <si>
    <t xml:space="preserve">EG11069</t>
  </si>
  <si>
    <t xml:space="preserve">EG11069-MONOMER:1</t>
  </si>
  <si>
    <t xml:space="preserve">b3812</t>
  </si>
  <si>
    <t xml:space="preserve">yigB</t>
  </si>
  <si>
    <t xml:space="preserve">EG11202</t>
  </si>
  <si>
    <t xml:space="preserve">FMN phosphatase</t>
  </si>
  <si>
    <t xml:space="preserve">EG11202-MONOMER:1</t>
  </si>
  <si>
    <t xml:space="preserve">b3813</t>
  </si>
  <si>
    <t xml:space="preserve">uvrD</t>
  </si>
  <si>
    <t xml:space="preserve">EG11064</t>
  </si>
  <si>
    <t xml:space="preserve">DNA-dependent ATPase I and helicase II</t>
  </si>
  <si>
    <t xml:space="preserve">EG11064-MONOMER:1</t>
  </si>
  <si>
    <t xml:space="preserve">b3817</t>
  </si>
  <si>
    <t xml:space="preserve">yigF</t>
  </si>
  <si>
    <t xml:space="preserve">EG11464</t>
  </si>
  <si>
    <t xml:space="preserve">EG11464-MONOMER:1</t>
  </si>
  <si>
    <t xml:space="preserve">b3818</t>
  </si>
  <si>
    <t xml:space="preserve">yigG</t>
  </si>
  <si>
    <t xml:space="preserve">EG11465</t>
  </si>
  <si>
    <t xml:space="preserve">EG11465-MONOMER:1</t>
  </si>
  <si>
    <t xml:space="preserve">b3819</t>
  </si>
  <si>
    <t xml:space="preserve">rarD</t>
  </si>
  <si>
    <t xml:space="preserve">EG11466</t>
  </si>
  <si>
    <t xml:space="preserve">putative chloramphenical resistance permease</t>
  </si>
  <si>
    <t xml:space="preserve">EG11466-MONOMER:1</t>
  </si>
  <si>
    <t xml:space="preserve">b3820</t>
  </si>
  <si>
    <t xml:space="preserve">yigI</t>
  </si>
  <si>
    <t xml:space="preserve">EG11467</t>
  </si>
  <si>
    <t xml:space="preserve">conserved protein, 4HBT family of thioesterases</t>
  </si>
  <si>
    <t xml:space="preserve">EG11467-MONOMER:1</t>
  </si>
  <si>
    <t xml:space="preserve">b3822</t>
  </si>
  <si>
    <t xml:space="preserve">recQ</t>
  </si>
  <si>
    <t xml:space="preserve">EG10833</t>
  </si>
  <si>
    <t xml:space="preserve">EG10833-MONOMER:1</t>
  </si>
  <si>
    <t xml:space="preserve">b3827</t>
  </si>
  <si>
    <t xml:space="preserve">yigM</t>
  </si>
  <si>
    <t xml:space="preserve">EG11471</t>
  </si>
  <si>
    <t xml:space="preserve">EG11471-MONOMER:1</t>
  </si>
  <si>
    <t xml:space="preserve">b3828</t>
  </si>
  <si>
    <t xml:space="preserve">metR</t>
  </si>
  <si>
    <t xml:space="preserve">EG10591</t>
  </si>
  <si>
    <t xml:space="preserve">DNA-binding transcriptional activator, homocysteine-binding</t>
  </si>
  <si>
    <t xml:space="preserve">EG10591-MONOMER:1</t>
  </si>
  <si>
    <t xml:space="preserve">b3830</t>
  </si>
  <si>
    <t xml:space="preserve">ysgA</t>
  </si>
  <si>
    <t xml:space="preserve">G7804</t>
  </si>
  <si>
    <t xml:space="preserve">G7804-MONOMER:1</t>
  </si>
  <si>
    <t xml:space="preserve">URPHOS-MONOMER:1</t>
  </si>
  <si>
    <t xml:space="preserve">b3832</t>
  </si>
  <si>
    <t xml:space="preserve">rmuC</t>
  </si>
  <si>
    <t xml:space="preserve">EG11472</t>
  </si>
  <si>
    <t xml:space="preserve">putative recombination limiting protein</t>
  </si>
  <si>
    <t xml:space="preserve">EG11472-MONOMER:1</t>
  </si>
  <si>
    <t xml:space="preserve">b3834</t>
  </si>
  <si>
    <t xml:space="preserve">yigP</t>
  </si>
  <si>
    <t xml:space="preserve">EG11474</t>
  </si>
  <si>
    <t xml:space="preserve">conserved protein, SCP2 family</t>
  </si>
  <si>
    <t xml:space="preserve">EG11474-MONOMER:1</t>
  </si>
  <si>
    <t xml:space="preserve">b3836</t>
  </si>
  <si>
    <t xml:space="preserve">tatA</t>
  </si>
  <si>
    <t xml:space="preserve">G7806</t>
  </si>
  <si>
    <t xml:space="preserve">TatA_MONOMER:1</t>
  </si>
  <si>
    <t xml:space="preserve">translocation_pathway_tat</t>
  </si>
  <si>
    <t xml:space="preserve">G7806-MONOMER:1</t>
  </si>
  <si>
    <t xml:space="preserve">b3838</t>
  </si>
  <si>
    <t xml:space="preserve">tatB</t>
  </si>
  <si>
    <t xml:space="preserve">G7808</t>
  </si>
  <si>
    <t xml:space="preserve">TatBC_octa:8</t>
  </si>
  <si>
    <t xml:space="preserve">G7808-MONOMER:1</t>
  </si>
  <si>
    <t xml:space="preserve">b3839</t>
  </si>
  <si>
    <t xml:space="preserve">tatC</t>
  </si>
  <si>
    <t xml:space="preserve">EG11479</t>
  </si>
  <si>
    <t xml:space="preserve">EG11479-MONOMER:1</t>
  </si>
  <si>
    <t xml:space="preserve">b3842</t>
  </si>
  <si>
    <t xml:space="preserve">rfaH</t>
  </si>
  <si>
    <t xml:space="preserve">EG10839</t>
  </si>
  <si>
    <t xml:space="preserve">DNA-binding transcriptional antiterminator</t>
  </si>
  <si>
    <t xml:space="preserve">EG10839-MONOMER:1</t>
  </si>
  <si>
    <t xml:space="preserve">EG11396-MONOMER:1</t>
  </si>
  <si>
    <t xml:space="preserve">FADA-MONOMER:1</t>
  </si>
  <si>
    <t xml:space="preserve">FADB-MONOMER:1</t>
  </si>
  <si>
    <t xml:space="preserve">b3847</t>
  </si>
  <si>
    <t xml:space="preserve">pepQ</t>
  </si>
  <si>
    <t xml:space="preserve">EG10698</t>
  </si>
  <si>
    <t xml:space="preserve">proline dipeptidase</t>
  </si>
  <si>
    <t xml:space="preserve">EG10698-MONOMER:1</t>
  </si>
  <si>
    <t xml:space="preserve">b3848</t>
  </si>
  <si>
    <t xml:space="preserve">yigZ</t>
  </si>
  <si>
    <t xml:space="preserve">EG11484</t>
  </si>
  <si>
    <t xml:space="preserve">conserved protein, UPF0029 family</t>
  </si>
  <si>
    <t xml:space="preserve">EG11484-MONOMER:1</t>
  </si>
  <si>
    <t xml:space="preserve">TRKH-MONOMER:1</t>
  </si>
  <si>
    <t xml:space="preserve">PROTOPORGENOXI-MONOMER:1</t>
  </si>
  <si>
    <t xml:space="preserve">b3851</t>
  </si>
  <si>
    <t xml:space="preserve">rrsA</t>
  </si>
  <si>
    <t xml:space="preserve">EG30084</t>
  </si>
  <si>
    <t xml:space="preserve">16S ribosomal RNA of rrnA operon</t>
  </si>
  <si>
    <t xml:space="preserve">b3852</t>
  </si>
  <si>
    <t xml:space="preserve">ileT</t>
  </si>
  <si>
    <t xml:space="preserve">EG30043</t>
  </si>
  <si>
    <t xml:space="preserve">b3853</t>
  </si>
  <si>
    <t xml:space="preserve">alaT</t>
  </si>
  <si>
    <t xml:space="preserve">EG30008</t>
  </si>
  <si>
    <t xml:space="preserve">b3854</t>
  </si>
  <si>
    <t xml:space="preserve">rrlA</t>
  </si>
  <si>
    <t xml:space="preserve">EG30077</t>
  </si>
  <si>
    <t xml:space="preserve">23S ribosomal RNA of rrnA operon</t>
  </si>
  <si>
    <t xml:space="preserve">b3855</t>
  </si>
  <si>
    <t xml:space="preserve">rrfA</t>
  </si>
  <si>
    <t xml:space="preserve">EG30070</t>
  </si>
  <si>
    <t xml:space="preserve">5S ribosomal RNA of rrnA operon</t>
  </si>
  <si>
    <t xml:space="preserve">EG11828-MONOMER:1</t>
  </si>
  <si>
    <t xml:space="preserve">b3858</t>
  </si>
  <si>
    <t xml:space="preserve">yihD</t>
  </si>
  <si>
    <t xml:space="preserve">EG11830</t>
  </si>
  <si>
    <t xml:space="preserve">DUF1040 protein YihD</t>
  </si>
  <si>
    <t xml:space="preserve">EG11830-MONOMER:1</t>
  </si>
  <si>
    <t xml:space="preserve">b3859</t>
  </si>
  <si>
    <t xml:space="preserve">rdoA</t>
  </si>
  <si>
    <t xml:space="preserve">EG11831</t>
  </si>
  <si>
    <t xml:space="preserve">Thr/Ser kinase implicated in Cpx stress response</t>
  </si>
  <si>
    <t xml:space="preserve">EG11831-MONOMER:1</t>
  </si>
  <si>
    <t xml:space="preserve">b3860</t>
  </si>
  <si>
    <t xml:space="preserve">dsbA</t>
  </si>
  <si>
    <t xml:space="preserve">EG11297</t>
  </si>
  <si>
    <t xml:space="preserve">periplasmic protein disulfide isomerase I</t>
  </si>
  <si>
    <t xml:space="preserve">DISULFOXRED-MONOMER:1</t>
  </si>
  <si>
    <t xml:space="preserve">MONOMER0-4152:1</t>
  </si>
  <si>
    <t xml:space="preserve">b3861</t>
  </si>
  <si>
    <t xml:space="preserve">yihF</t>
  </si>
  <si>
    <t xml:space="preserve">EG11832</t>
  </si>
  <si>
    <t xml:space="preserve">EG11832-MONOMER:1</t>
  </si>
  <si>
    <t xml:space="preserve">b3862</t>
  </si>
  <si>
    <t xml:space="preserve">yihG</t>
  </si>
  <si>
    <t xml:space="preserve">EG11833</t>
  </si>
  <si>
    <t xml:space="preserve">inner membrane protein, Predicted acyltransferas</t>
  </si>
  <si>
    <t xml:space="preserve">EG11833-MONOMER:1</t>
  </si>
  <si>
    <t xml:space="preserve">b3863</t>
  </si>
  <si>
    <t xml:space="preserve">polA</t>
  </si>
  <si>
    <t xml:space="preserve">EG10746</t>
  </si>
  <si>
    <t xml:space="preserve">fused DNA polymerase I 5'-&gt;3' polymerase/3'-&gt;5' exonuclease/5'-&gt;3' exonuclease</t>
  </si>
  <si>
    <t xml:space="preserve">EG10746-MONOMER:1</t>
  </si>
  <si>
    <t xml:space="preserve">b3864</t>
  </si>
  <si>
    <t xml:space="preserve">spf</t>
  </si>
  <si>
    <t xml:space="preserve">EG30098</t>
  </si>
  <si>
    <t xml:space="preserve">Spot 42 sRNA antisense regulator of galK translation, Hfq-dependent</t>
  </si>
  <si>
    <t xml:space="preserve">b3865</t>
  </si>
  <si>
    <t xml:space="preserve">yihA</t>
  </si>
  <si>
    <t xml:space="preserve">EG11203</t>
  </si>
  <si>
    <t xml:space="preserve">GTP-binding protein required for normal cell division</t>
  </si>
  <si>
    <t xml:space="preserve">EG11203-MONOMER:1</t>
  </si>
  <si>
    <t xml:space="preserve">b3866</t>
  </si>
  <si>
    <t xml:space="preserve">yihI</t>
  </si>
  <si>
    <t xml:space="preserve">EG11835</t>
  </si>
  <si>
    <t xml:space="preserve">activator of Der GTPase</t>
  </si>
  <si>
    <t xml:space="preserve">EG11835-MONOMER:1</t>
  </si>
  <si>
    <t xml:space="preserve">b3868</t>
  </si>
  <si>
    <t xml:space="preserve">glnG</t>
  </si>
  <si>
    <t xml:space="preserve">EG10385</t>
  </si>
  <si>
    <t xml:space="preserve">fused DNA-binding response regulator in two-component regulatory system with GlnL: response regulator/sigma54 interaction protein</t>
  </si>
  <si>
    <t xml:space="preserve">EG10385-MONOMER:1</t>
  </si>
  <si>
    <t xml:space="preserve">b3869</t>
  </si>
  <si>
    <t xml:space="preserve">glnL</t>
  </si>
  <si>
    <t xml:space="preserve">EG10387</t>
  </si>
  <si>
    <t xml:space="preserve">sensory histidine kinase in two-component regulatory system with GlnG</t>
  </si>
  <si>
    <t xml:space="preserve">EG10387-MONOMER:1</t>
  </si>
  <si>
    <t xml:space="preserve">EG10383-MONOMER:1</t>
  </si>
  <si>
    <t xml:space="preserve">b3871</t>
  </si>
  <si>
    <t xml:space="preserve">typA</t>
  </si>
  <si>
    <t xml:space="preserve">EG11837</t>
  </si>
  <si>
    <t xml:space="preserve">GTP-binding protein</t>
  </si>
  <si>
    <t xml:space="preserve">EG11837-MONOMER:1</t>
  </si>
  <si>
    <t xml:space="preserve">b3872</t>
  </si>
  <si>
    <t xml:space="preserve">yihL</t>
  </si>
  <si>
    <t xml:space="preserve">EG11838</t>
  </si>
  <si>
    <t xml:space="preserve">EG11838-MONOMER:1</t>
  </si>
  <si>
    <t xml:space="preserve">b3873</t>
  </si>
  <si>
    <t xml:space="preserve">yihM</t>
  </si>
  <si>
    <t xml:space="preserve">EG11839</t>
  </si>
  <si>
    <t xml:space="preserve">putative sugar phosphate isomerase</t>
  </si>
  <si>
    <t xml:space="preserve">EG11839-MONOMER:1</t>
  </si>
  <si>
    <t xml:space="preserve">b3874</t>
  </si>
  <si>
    <t xml:space="preserve">yihN</t>
  </si>
  <si>
    <t xml:space="preserve">EG11840</t>
  </si>
  <si>
    <t xml:space="preserve">YIHN-MONOMER:1</t>
  </si>
  <si>
    <t xml:space="preserve">b3876</t>
  </si>
  <si>
    <t xml:space="preserve">yihO</t>
  </si>
  <si>
    <t xml:space="preserve">EG11841</t>
  </si>
  <si>
    <t xml:space="preserve">YIHO-MONOMER:1</t>
  </si>
  <si>
    <t xml:space="preserve">b3877</t>
  </si>
  <si>
    <t xml:space="preserve">yihP</t>
  </si>
  <si>
    <t xml:space="preserve">EG11842</t>
  </si>
  <si>
    <t xml:space="preserve">YIHP-MONOMER:1</t>
  </si>
  <si>
    <t xml:space="preserve">b3878</t>
  </si>
  <si>
    <t xml:space="preserve">yihQ</t>
  </si>
  <si>
    <t xml:space="preserve">EG11843</t>
  </si>
  <si>
    <t xml:space="preserve">EG11843-MONOMER:1</t>
  </si>
  <si>
    <t xml:space="preserve">b3879</t>
  </si>
  <si>
    <t xml:space="preserve">yihR</t>
  </si>
  <si>
    <t xml:space="preserve">EG11844</t>
  </si>
  <si>
    <t xml:space="preserve">putative aldose-1-epimerase</t>
  </si>
  <si>
    <t xml:space="preserve">EG11844-MONOMER:1</t>
  </si>
  <si>
    <t xml:space="preserve">b3880</t>
  </si>
  <si>
    <t xml:space="preserve">yihS</t>
  </si>
  <si>
    <t xml:space="preserve">EG11845</t>
  </si>
  <si>
    <t xml:space="preserve">aldose-ketose isomerase; D-mannose isomerase</t>
  </si>
  <si>
    <t xml:space="preserve">EG11845-MONOMER:1</t>
  </si>
  <si>
    <t xml:space="preserve">b3881</t>
  </si>
  <si>
    <t xml:space="preserve">yihT</t>
  </si>
  <si>
    <t xml:space="preserve">EG11846</t>
  </si>
  <si>
    <t xml:space="preserve">EG11846-MONOMER:1</t>
  </si>
  <si>
    <t xml:space="preserve">EG11847-MONOMER:1</t>
  </si>
  <si>
    <t xml:space="preserve">b3883</t>
  </si>
  <si>
    <t xml:space="preserve">yihV</t>
  </si>
  <si>
    <t xml:space="preserve">EG11848</t>
  </si>
  <si>
    <t xml:space="preserve">putative sugar kinase</t>
  </si>
  <si>
    <t xml:space="preserve">EG11848-MONOMER:1</t>
  </si>
  <si>
    <t xml:space="preserve">b3884</t>
  </si>
  <si>
    <t xml:space="preserve">yihW</t>
  </si>
  <si>
    <t xml:space="preserve">EG11849</t>
  </si>
  <si>
    <t xml:space="preserve">EG11849-MONOMER:1</t>
  </si>
  <si>
    <t xml:space="preserve">b3885</t>
  </si>
  <si>
    <t xml:space="preserve">yihX</t>
  </si>
  <si>
    <t xml:space="preserve">EG11850</t>
  </si>
  <si>
    <t xml:space="preserve">alpha-D-Glucose-1-P phosphatase, anomer-specific</t>
  </si>
  <si>
    <t xml:space="preserve">EG11850-MONOMER:1</t>
  </si>
  <si>
    <t xml:space="preserve">b3886</t>
  </si>
  <si>
    <t xml:space="preserve">yihY</t>
  </si>
  <si>
    <t xml:space="preserve">EG11851</t>
  </si>
  <si>
    <t xml:space="preserve">EG11851-MONOMER:1</t>
  </si>
  <si>
    <t xml:space="preserve">b3887</t>
  </si>
  <si>
    <t xml:space="preserve">dtd</t>
  </si>
  <si>
    <t xml:space="preserve">EG11852</t>
  </si>
  <si>
    <t xml:space="preserve">D-tyr-tRNA(Tyr) deacylase</t>
  </si>
  <si>
    <t xml:space="preserve">EG11852-MONOMER:1</t>
  </si>
  <si>
    <t xml:space="preserve">b3888</t>
  </si>
  <si>
    <t xml:space="preserve">yiiD</t>
  </si>
  <si>
    <t xml:space="preserve">EG11853</t>
  </si>
  <si>
    <t xml:space="preserve">EG11853-MONOMER:1</t>
  </si>
  <si>
    <t xml:space="preserve">b3889</t>
  </si>
  <si>
    <t xml:space="preserve">yiiE</t>
  </si>
  <si>
    <t xml:space="preserve">EG11854</t>
  </si>
  <si>
    <t xml:space="preserve">EG11854-MONOMER:1</t>
  </si>
  <si>
    <t xml:space="preserve">b3890</t>
  </si>
  <si>
    <t xml:space="preserve">yiiF</t>
  </si>
  <si>
    <t xml:space="preserve">EG11855</t>
  </si>
  <si>
    <t xml:space="preserve">EG11855-MONOMER:1</t>
  </si>
  <si>
    <t xml:space="preserve">b3891</t>
  </si>
  <si>
    <t xml:space="preserve">fdhE</t>
  </si>
  <si>
    <t xml:space="preserve">EG10284</t>
  </si>
  <si>
    <t xml:space="preserve">formate dehydrogenase formation protein</t>
  </si>
  <si>
    <t xml:space="preserve">EG10284-MONOMER:1</t>
  </si>
  <si>
    <t xml:space="preserve">FDOI-MONOMER:1</t>
  </si>
  <si>
    <t xml:space="preserve">FDOH-MONOMER:1</t>
  </si>
  <si>
    <t xml:space="preserve">FDOG-MONOMER:1</t>
  </si>
  <si>
    <t xml:space="preserve">b3895</t>
  </si>
  <si>
    <t xml:space="preserve">fdhD</t>
  </si>
  <si>
    <t xml:space="preserve">EG11859</t>
  </si>
  <si>
    <t xml:space="preserve">EG11859-MONOMER:1</t>
  </si>
  <si>
    <t xml:space="preserve">b3896</t>
  </si>
  <si>
    <t xml:space="preserve">yiiG</t>
  </si>
  <si>
    <t xml:space="preserve">EG11860</t>
  </si>
  <si>
    <t xml:space="preserve">conserved lipoprotein</t>
  </si>
  <si>
    <t xml:space="preserve">EG11860-MONOMER:1</t>
  </si>
  <si>
    <t xml:space="preserve">b3897</t>
  </si>
  <si>
    <t xml:space="preserve">frvR</t>
  </si>
  <si>
    <t xml:space="preserve">EG11861</t>
  </si>
  <si>
    <t xml:space="preserve">putative frv operon regulator; contains a PTS EIIA domain</t>
  </si>
  <si>
    <t xml:space="preserve">EG11861-MONOMER:1</t>
  </si>
  <si>
    <t xml:space="preserve">b3898</t>
  </si>
  <si>
    <t xml:space="preserve">frvX</t>
  </si>
  <si>
    <t xml:space="preserve">EG11862</t>
  </si>
  <si>
    <t xml:space="preserve">EG11862-MONOMER:1</t>
  </si>
  <si>
    <t xml:space="preserve">b3899</t>
  </si>
  <si>
    <t xml:space="preserve">frvB</t>
  </si>
  <si>
    <t xml:space="preserve">EG11863</t>
  </si>
  <si>
    <t xml:space="preserve">fused predicted PTS enzymes: IIB component/IIC component</t>
  </si>
  <si>
    <t xml:space="preserve">FRVB-MONOMER:1</t>
  </si>
  <si>
    <t xml:space="preserve">b3900</t>
  </si>
  <si>
    <t xml:space="preserve">frvA</t>
  </si>
  <si>
    <t xml:space="preserve">EG11864</t>
  </si>
  <si>
    <t xml:space="preserve">putative enzyme IIA component of PTS</t>
  </si>
  <si>
    <t xml:space="preserve">FRVA-MONOMER:1</t>
  </si>
  <si>
    <t xml:space="preserve">b3901</t>
  </si>
  <si>
    <t xml:space="preserve">rhaM</t>
  </si>
  <si>
    <t xml:space="preserve">EG11865</t>
  </si>
  <si>
    <t xml:space="preserve">L-rhamnose mutarotase</t>
  </si>
  <si>
    <t xml:space="preserve">EG11865-MONOMER:1</t>
  </si>
  <si>
    <t xml:space="preserve">RHAMNULPALDOL-MONOMER:1</t>
  </si>
  <si>
    <t xml:space="preserve">RHAMNISOM-MONOMER:1</t>
  </si>
  <si>
    <t xml:space="preserve">b3905</t>
  </si>
  <si>
    <t xml:space="preserve">rhaS</t>
  </si>
  <si>
    <t xml:space="preserve">EG10843</t>
  </si>
  <si>
    <t xml:space="preserve">DNA-binding transcriptional activator for rhaBAD and rhaT, L-rhamnose-binding</t>
  </si>
  <si>
    <t xml:space="preserve">EG10843-MONOMER:1</t>
  </si>
  <si>
    <t xml:space="preserve">b3906</t>
  </si>
  <si>
    <t xml:space="preserve">rhaR</t>
  </si>
  <si>
    <t xml:space="preserve">EG10842</t>
  </si>
  <si>
    <t xml:space="preserve">DNA-binding transcriptional activator for rhaSR, L-rhamnose-binding</t>
  </si>
  <si>
    <t xml:space="preserve">EG10842-MONOMER:1</t>
  </si>
  <si>
    <t xml:space="preserve">SUPEROX-DISMUTMN-MONOMER:1</t>
  </si>
  <si>
    <t xml:space="preserve">b3910</t>
  </si>
  <si>
    <t xml:space="preserve">yiiM</t>
  </si>
  <si>
    <t xml:space="preserve">EG11870</t>
  </si>
  <si>
    <t xml:space="preserve">6-N-hydroxylaminopurine resistance protein</t>
  </si>
  <si>
    <t xml:space="preserve">EG11870-MONOMER:1</t>
  </si>
  <si>
    <t xml:space="preserve">b3911</t>
  </si>
  <si>
    <t xml:space="preserve">cpxA</t>
  </si>
  <si>
    <t xml:space="preserve">EG10163</t>
  </si>
  <si>
    <t xml:space="preserve">sensory histidine kinase in two-component regulatory system with CpxR</t>
  </si>
  <si>
    <t xml:space="preserve">CPXA-MONOMER:1</t>
  </si>
  <si>
    <t xml:space="preserve">b3912</t>
  </si>
  <si>
    <t xml:space="preserve">cpxR</t>
  </si>
  <si>
    <t xml:space="preserve">EG10020</t>
  </si>
  <si>
    <t xml:space="preserve">DNA-binding response regulator in two-component regulatory system with CpxA</t>
  </si>
  <si>
    <t xml:space="preserve">EG10020-MONOMER:1</t>
  </si>
  <si>
    <t xml:space="preserve">YIIP-MONOMER:1</t>
  </si>
  <si>
    <t xml:space="preserve">6PFK-1-MONOMER:1</t>
  </si>
  <si>
    <t xml:space="preserve">SBP-MONOMER:1</t>
  </si>
  <si>
    <t xml:space="preserve">TPI-MONOMER:1</t>
  </si>
  <si>
    <t xml:space="preserve">b3920</t>
  </si>
  <si>
    <t xml:space="preserve">yiiQ</t>
  </si>
  <si>
    <t xml:space="preserve">EG11874</t>
  </si>
  <si>
    <t xml:space="preserve">EG11874-MONOMER:1</t>
  </si>
  <si>
    <t xml:space="preserve">b3921</t>
  </si>
  <si>
    <t xml:space="preserve">yiiR</t>
  </si>
  <si>
    <t xml:space="preserve">EG11875</t>
  </si>
  <si>
    <t xml:space="preserve">putative inner membrane protein, DUF805 family</t>
  </si>
  <si>
    <t xml:space="preserve">EG11875-MONOMER:1</t>
  </si>
  <si>
    <t xml:space="preserve">b3922</t>
  </si>
  <si>
    <t xml:space="preserve">yiiS</t>
  </si>
  <si>
    <t xml:space="preserve">EG11876</t>
  </si>
  <si>
    <t xml:space="preserve">EG11876-MONOMER:1</t>
  </si>
  <si>
    <t xml:space="preserve">b3923</t>
  </si>
  <si>
    <t xml:space="preserve">uspD</t>
  </si>
  <si>
    <t xml:space="preserve">EG11877</t>
  </si>
  <si>
    <t xml:space="preserve">EG11877-MONOMER:1</t>
  </si>
  <si>
    <t xml:space="preserve">EG11517-MONOMER:1</t>
  </si>
  <si>
    <t xml:space="preserve">GLYCEROL-KIN-MONOMER:1</t>
  </si>
  <si>
    <t xml:space="preserve">GLPF-MONOMER:1</t>
  </si>
  <si>
    <t xml:space="preserve">b3928</t>
  </si>
  <si>
    <t xml:space="preserve">zapB</t>
  </si>
  <si>
    <t xml:space="preserve">EG11878</t>
  </si>
  <si>
    <t xml:space="preserve">FtsZ stabilizer; septal ring assembly factor, stimulates cell division</t>
  </si>
  <si>
    <t xml:space="preserve">EG11878-MONOMER:1</t>
  </si>
  <si>
    <t xml:space="preserve">b3929</t>
  </si>
  <si>
    <t xml:space="preserve">rraA</t>
  </si>
  <si>
    <t xml:space="preserve">EG11879</t>
  </si>
  <si>
    <t xml:space="preserve">ribonuclease E (RNase E) inhibitor protein</t>
  </si>
  <si>
    <t xml:space="preserve">EG11879-MONOMER:1</t>
  </si>
  <si>
    <t xml:space="preserve">b3931</t>
  </si>
  <si>
    <t xml:space="preserve">hslU</t>
  </si>
  <si>
    <t xml:space="preserve">EG11881</t>
  </si>
  <si>
    <t xml:space="preserve">molecular chaperone and ATPase component of HslUV protease</t>
  </si>
  <si>
    <t xml:space="preserve">EG11881-MONOMER:1</t>
  </si>
  <si>
    <t xml:space="preserve">b3932</t>
  </si>
  <si>
    <t xml:space="preserve">hslV</t>
  </si>
  <si>
    <t xml:space="preserve">EG11676</t>
  </si>
  <si>
    <t xml:space="preserve">peptidase component of the HslUV protease</t>
  </si>
  <si>
    <t xml:space="preserve">EG11676-MONOMER:1</t>
  </si>
  <si>
    <t xml:space="preserve">b3933</t>
  </si>
  <si>
    <t xml:space="preserve">ftsN</t>
  </si>
  <si>
    <t xml:space="preserve">EG11529</t>
  </si>
  <si>
    <t xml:space="preserve">essential cell division protein</t>
  </si>
  <si>
    <t xml:space="preserve">EG11529-MONOMER:1</t>
  </si>
  <si>
    <t xml:space="preserve">b3934</t>
  </si>
  <si>
    <t xml:space="preserve">cytR</t>
  </si>
  <si>
    <t xml:space="preserve">EG10200</t>
  </si>
  <si>
    <t xml:space="preserve">EG10200-MONOMER:1</t>
  </si>
  <si>
    <t xml:space="preserve">b3935</t>
  </si>
  <si>
    <t xml:space="preserve">priA</t>
  </si>
  <si>
    <t xml:space="preserve">EG10763</t>
  </si>
  <si>
    <t xml:space="preserve">Primosome factor n' (replication factor Y)</t>
  </si>
  <si>
    <t xml:space="preserve">EG10763-MONOMER:1</t>
  </si>
  <si>
    <t xml:space="preserve">b3936</t>
  </si>
  <si>
    <t xml:space="preserve">rpmE</t>
  </si>
  <si>
    <t xml:space="preserve">EG10889</t>
  </si>
  <si>
    <t xml:space="preserve">50S ribosomal subunit protein L31</t>
  </si>
  <si>
    <t xml:space="preserve">RpmE_mono:1</t>
  </si>
  <si>
    <t xml:space="preserve">EG10889-MONOMER:1</t>
  </si>
  <si>
    <t xml:space="preserve">b3937</t>
  </si>
  <si>
    <t xml:space="preserve">yiiX</t>
  </si>
  <si>
    <t xml:space="preserve">EG11882</t>
  </si>
  <si>
    <t xml:space="preserve">putative lipid binding hydrolase, DUF830 family, function unknown</t>
  </si>
  <si>
    <t xml:space="preserve">EG11882-MONOMER:1</t>
  </si>
  <si>
    <t xml:space="preserve">b3938</t>
  </si>
  <si>
    <t xml:space="preserve">metJ</t>
  </si>
  <si>
    <t xml:space="preserve">EG10588</t>
  </si>
  <si>
    <t xml:space="preserve">DNA-binding transcriptional repressor, S-adenosylmethionine-binding</t>
  </si>
  <si>
    <t xml:space="preserve">EG10588-MONOMER:1</t>
  </si>
  <si>
    <t xml:space="preserve">O-SUCCHOMOSERLYASE-MONOMER:1</t>
  </si>
  <si>
    <t xml:space="preserve">ASPKINIIHOMOSERDEHYDROGII-MONOMER:1</t>
  </si>
  <si>
    <t xml:space="preserve">METHYLENETHFREDUCT-MONOMER:1</t>
  </si>
  <si>
    <t xml:space="preserve">HYDROPEROXIDI-MONOMER:1</t>
  </si>
  <si>
    <t xml:space="preserve">b3943</t>
  </si>
  <si>
    <t xml:space="preserve">yijE</t>
  </si>
  <si>
    <t xml:space="preserve">EG11902</t>
  </si>
  <si>
    <t xml:space="preserve">inner membrane protein, predicted permease</t>
  </si>
  <si>
    <t xml:space="preserve">EG11902-MONOMER:1</t>
  </si>
  <si>
    <t xml:space="preserve">b3944</t>
  </si>
  <si>
    <t xml:space="preserve">yijF</t>
  </si>
  <si>
    <t xml:space="preserve">EG11903</t>
  </si>
  <si>
    <t xml:space="preserve">EG11903-MONOMER:1</t>
  </si>
  <si>
    <t xml:space="preserve">GLYCDEH-MONOMER:1</t>
  </si>
  <si>
    <t xml:space="preserve">b3947</t>
  </si>
  <si>
    <t xml:space="preserve">ptsA</t>
  </si>
  <si>
    <t xml:space="preserve">EG11906</t>
  </si>
  <si>
    <t xml:space="preserve">EG11906-MONOMER:1</t>
  </si>
  <si>
    <t xml:space="preserve">b3949</t>
  </si>
  <si>
    <t xml:space="preserve">frwC</t>
  </si>
  <si>
    <t xml:space="preserve">EG11908</t>
  </si>
  <si>
    <t xml:space="preserve">FRWC-MONOMER:1</t>
  </si>
  <si>
    <t xml:space="preserve">b3950</t>
  </si>
  <si>
    <t xml:space="preserve">frwB</t>
  </si>
  <si>
    <t xml:space="preserve">EG11909</t>
  </si>
  <si>
    <t xml:space="preserve">FRWB-MONOMER:1</t>
  </si>
  <si>
    <t xml:space="preserve">EG11910-MONOMER_dimer:2</t>
  </si>
  <si>
    <t xml:space="preserve">EG11910-MONOMER:1</t>
  </si>
  <si>
    <t xml:space="preserve">EG11911-MONOMER:1</t>
  </si>
  <si>
    <t xml:space="preserve">b3953</t>
  </si>
  <si>
    <t xml:space="preserve">frwD</t>
  </si>
  <si>
    <t xml:space="preserve">EG11912</t>
  </si>
  <si>
    <t xml:space="preserve">EG11912-MONOMER:1</t>
  </si>
  <si>
    <t xml:space="preserve">b3954</t>
  </si>
  <si>
    <t xml:space="preserve">yijO</t>
  </si>
  <si>
    <t xml:space="preserve">EG11913</t>
  </si>
  <si>
    <t xml:space="preserve">EG11913-MONOMER:1</t>
  </si>
  <si>
    <t xml:space="preserve">b3955</t>
  </si>
  <si>
    <t xml:space="preserve">eptC</t>
  </si>
  <si>
    <t xml:space="preserve">EG11914</t>
  </si>
  <si>
    <t xml:space="preserve">putative LPS core phosphoethanolamine transferase</t>
  </si>
  <si>
    <t xml:space="preserve">EG11914-MONOMER:1</t>
  </si>
  <si>
    <t xml:space="preserve">PEPCARBOX-MONOMER:1</t>
  </si>
  <si>
    <t xml:space="preserve">ACETYLORNDEACET-MONOMER:1</t>
  </si>
  <si>
    <t xml:space="preserve">ACETYLGLUTKIN-MONOMER:1</t>
  </si>
  <si>
    <t xml:space="preserve">b3961</t>
  </si>
  <si>
    <t xml:space="preserve">oxyR</t>
  </si>
  <si>
    <t xml:space="preserve">EG10681</t>
  </si>
  <si>
    <t xml:space="preserve">oxidative and nitrosative stress transcriptional regulator</t>
  </si>
  <si>
    <t xml:space="preserve">EG10681-MONOMER:1</t>
  </si>
  <si>
    <t xml:space="preserve">UDHA-MONOMER:1</t>
  </si>
  <si>
    <t xml:space="preserve">b3963</t>
  </si>
  <si>
    <t xml:space="preserve">fabR</t>
  </si>
  <si>
    <t xml:space="preserve">EG11394</t>
  </si>
  <si>
    <t xml:space="preserve">EG11394-MONOMER:1</t>
  </si>
  <si>
    <t xml:space="preserve">b3964</t>
  </si>
  <si>
    <t xml:space="preserve">yijD</t>
  </si>
  <si>
    <t xml:space="preserve">EG11395</t>
  </si>
  <si>
    <t xml:space="preserve">inner membrane protein, DUF1422 family</t>
  </si>
  <si>
    <t xml:space="preserve">EG11395-MONOMER:1</t>
  </si>
  <si>
    <t xml:space="preserve">b3965</t>
  </si>
  <si>
    <t xml:space="preserve">trmA</t>
  </si>
  <si>
    <t xml:space="preserve">EG11022</t>
  </si>
  <si>
    <t xml:space="preserve">tRNA m(5)U54 methyltransferase, SAM-dependent</t>
  </si>
  <si>
    <t xml:space="preserve">TrmA_mono:1</t>
  </si>
  <si>
    <t xml:space="preserve">m5U_at_54</t>
  </si>
  <si>
    <t xml:space="preserve">EG11022-MONOMER:1</t>
  </si>
  <si>
    <t xml:space="preserve">EG10126-MONOMER:1</t>
  </si>
  <si>
    <t xml:space="preserve">GLUTRACE-MONOMER:1</t>
  </si>
  <si>
    <t xml:space="preserve">b3968</t>
  </si>
  <si>
    <t xml:space="preserve">rrsB</t>
  </si>
  <si>
    <t xml:space="preserve">EG30085</t>
  </si>
  <si>
    <t xml:space="preserve">16S ribosomal RNA of rrnB operon</t>
  </si>
  <si>
    <t xml:space="preserve">b3969</t>
  </si>
  <si>
    <t xml:space="preserve">gltT</t>
  </si>
  <si>
    <t xml:space="preserve">EG30032</t>
  </si>
  <si>
    <t xml:space="preserve">b3970</t>
  </si>
  <si>
    <t xml:space="preserve">rrlB</t>
  </si>
  <si>
    <t xml:space="preserve">EG30078</t>
  </si>
  <si>
    <t xml:space="preserve">23S ribosomal RNA of rrnB operon</t>
  </si>
  <si>
    <t xml:space="preserve">b3971</t>
  </si>
  <si>
    <t xml:space="preserve">rrfB</t>
  </si>
  <si>
    <t xml:space="preserve">EG30071</t>
  </si>
  <si>
    <t xml:space="preserve">5S ribosomal RNA of rrnB operon</t>
  </si>
  <si>
    <t xml:space="preserve">PANTOTHENATE-KIN-MONOMER:1</t>
  </si>
  <si>
    <t xml:space="preserve">b3976</t>
  </si>
  <si>
    <t xml:space="preserve">thrU</t>
  </si>
  <si>
    <t xml:space="preserve">EG30102</t>
  </si>
  <si>
    <t xml:space="preserve">D_at_16,D_at_20,m6t6A_at_37,m7G_at_46,m5U_at_54,Y_at_55</t>
  </si>
  <si>
    <t xml:space="preserve">ACU,ACA,ACG</t>
  </si>
  <si>
    <t xml:space="preserve">b3977</t>
  </si>
  <si>
    <t xml:space="preserve">tyrU</t>
  </si>
  <si>
    <t xml:space="preserve">EG30107</t>
  </si>
  <si>
    <t xml:space="preserve">b3978</t>
  </si>
  <si>
    <t xml:space="preserve">glyT</t>
  </si>
  <si>
    <t xml:space="preserve">EG30036</t>
  </si>
  <si>
    <t xml:space="preserve">m5U_at_54,Y_at_55</t>
  </si>
  <si>
    <t xml:space="preserve">GGA</t>
  </si>
  <si>
    <t xml:space="preserve">b3979</t>
  </si>
  <si>
    <t xml:space="preserve">thrT</t>
  </si>
  <si>
    <t xml:space="preserve">EG30101</t>
  </si>
  <si>
    <t xml:space="preserve">b3980</t>
  </si>
  <si>
    <t xml:space="preserve">tufB</t>
  </si>
  <si>
    <t xml:space="preserve">EG11037</t>
  </si>
  <si>
    <t xml:space="preserve">protein chain elongation factor EF-Tu (duplicate of tufA)</t>
  </si>
  <si>
    <t xml:space="preserve">TufB_mono:1</t>
  </si>
  <si>
    <t xml:space="preserve">EG11037-MONOMER:1</t>
  </si>
  <si>
    <t xml:space="preserve">b3981</t>
  </si>
  <si>
    <t xml:space="preserve">secE</t>
  </si>
  <si>
    <t xml:space="preserve">EG10939</t>
  </si>
  <si>
    <t xml:space="preserve">EG10939-MONOMER:1</t>
  </si>
  <si>
    <t xml:space="preserve">b3982</t>
  </si>
  <si>
    <t xml:space="preserve">nusG</t>
  </si>
  <si>
    <t xml:space="preserve">EG10667</t>
  </si>
  <si>
    <t xml:space="preserve">NusG_mono:1</t>
  </si>
  <si>
    <t xml:space="preserve">EG10667-MONOMER:1</t>
  </si>
  <si>
    <t xml:space="preserve">b3983</t>
  </si>
  <si>
    <t xml:space="preserve">rplK</t>
  </si>
  <si>
    <t xml:space="preserve">EG10872</t>
  </si>
  <si>
    <t xml:space="preserve">50S ribosomal subunit protein L11</t>
  </si>
  <si>
    <t xml:space="preserve">RplK_mono:1</t>
  </si>
  <si>
    <t xml:space="preserve">EG10872-MONOMER:1</t>
  </si>
  <si>
    <t xml:space="preserve">b3984</t>
  </si>
  <si>
    <t xml:space="preserve">rplA</t>
  </si>
  <si>
    <t xml:space="preserve">EG10864</t>
  </si>
  <si>
    <t xml:space="preserve">50S ribosomal subunit protein L1</t>
  </si>
  <si>
    <t xml:space="preserve">RplA_mono:1</t>
  </si>
  <si>
    <t xml:space="preserve">EG10864-MONOMER:1</t>
  </si>
  <si>
    <t xml:space="preserve">b3985</t>
  </si>
  <si>
    <t xml:space="preserve">rplJ</t>
  </si>
  <si>
    <t xml:space="preserve">EG10871</t>
  </si>
  <si>
    <t xml:space="preserve">50S ribosomal subunit protein L10</t>
  </si>
  <si>
    <t xml:space="preserve">RplJ_mono:1</t>
  </si>
  <si>
    <t xml:space="preserve">EG10871-MONOMER:1</t>
  </si>
  <si>
    <t xml:space="preserve">b3986</t>
  </si>
  <si>
    <t xml:space="preserve">rplL</t>
  </si>
  <si>
    <t xml:space="preserve">EG10873</t>
  </si>
  <si>
    <t xml:space="preserve">50S ribosomal subunit protein L7/L12</t>
  </si>
  <si>
    <t xml:space="preserve">rpL7/12:2</t>
  </si>
  <si>
    <t xml:space="preserve">acetyl(1)</t>
  </si>
  <si>
    <t xml:space="preserve">ribosome:2</t>
  </si>
  <si>
    <t xml:space="preserve">MONOMER0-2811:1</t>
  </si>
  <si>
    <t xml:space="preserve">b3987</t>
  </si>
  <si>
    <t xml:space="preserve">rpoB</t>
  </si>
  <si>
    <t xml:space="preserve">EG10894</t>
  </si>
  <si>
    <t xml:space="preserve">RNA polymerase, beta subunit</t>
  </si>
  <si>
    <t xml:space="preserve">hRNAP:1</t>
  </si>
  <si>
    <t xml:space="preserve">RPOB-MONOMER:1</t>
  </si>
  <si>
    <t xml:space="preserve">b3988</t>
  </si>
  <si>
    <t xml:space="preserve">rpoC</t>
  </si>
  <si>
    <t xml:space="preserve">EG10895</t>
  </si>
  <si>
    <t xml:space="preserve">RNA polymerase, beta prime subunit</t>
  </si>
  <si>
    <t xml:space="preserve">RPOC-MONOMER:1</t>
  </si>
  <si>
    <t xml:space="preserve">b3989</t>
  </si>
  <si>
    <t xml:space="preserve">yjaZ</t>
  </si>
  <si>
    <t xml:space="preserve">EG11429</t>
  </si>
  <si>
    <t xml:space="preserve">stationary phase growth adaptation protein</t>
  </si>
  <si>
    <t xml:space="preserve">EG11429-MONOMER:1</t>
  </si>
  <si>
    <t xml:space="preserve">THIH-MONOMER:1</t>
  </si>
  <si>
    <t xml:space="preserve">THIF-MONOMER:1</t>
  </si>
  <si>
    <t xml:space="preserve">b3995</t>
  </si>
  <si>
    <t xml:space="preserve">rsd</t>
  </si>
  <si>
    <t xml:space="preserve">EG11738</t>
  </si>
  <si>
    <t xml:space="preserve">stationary phase protein, binds sigma 70 RNA polymerase subunit</t>
  </si>
  <si>
    <t xml:space="preserve">EG11738-MONOMER:1</t>
  </si>
  <si>
    <t xml:space="preserve">b3998</t>
  </si>
  <si>
    <t xml:space="preserve">nfi</t>
  </si>
  <si>
    <t xml:space="preserve">EG11915</t>
  </si>
  <si>
    <t xml:space="preserve">endonuclease V; deoxyinosine 3' endonuclease</t>
  </si>
  <si>
    <t xml:space="preserve">EG11915-MONOMER:1</t>
  </si>
  <si>
    <t xml:space="preserve">b3999</t>
  </si>
  <si>
    <t xml:space="preserve">yjaG</t>
  </si>
  <si>
    <t xml:space="preserve">EG11916</t>
  </si>
  <si>
    <t xml:space="preserve">EG11916-MONOMER:1</t>
  </si>
  <si>
    <t xml:space="preserve">b4000</t>
  </si>
  <si>
    <t xml:space="preserve">hupA</t>
  </si>
  <si>
    <t xml:space="preserve">EG10466</t>
  </si>
  <si>
    <t xml:space="preserve">HU, DNA-binding transcriptional regulator, alpha subunit</t>
  </si>
  <si>
    <t xml:space="preserve">EG10466-MONOMER:1</t>
  </si>
  <si>
    <t xml:space="preserve">b4001</t>
  </si>
  <si>
    <t xml:space="preserve">yjaH</t>
  </si>
  <si>
    <t xml:space="preserve">EG11917</t>
  </si>
  <si>
    <t xml:space="preserve">EG11917-MONOMER:1</t>
  </si>
  <si>
    <t xml:space="preserve">b4002</t>
  </si>
  <si>
    <t xml:space="preserve">zraP</t>
  </si>
  <si>
    <t xml:space="preserve">EG11918</t>
  </si>
  <si>
    <t xml:space="preserve">Zn-dependent periplasmic chaperone</t>
  </si>
  <si>
    <t xml:space="preserve">EG11918-MONOMER:1</t>
  </si>
  <si>
    <t xml:space="preserve">b4003</t>
  </si>
  <si>
    <t xml:space="preserve">zraS</t>
  </si>
  <si>
    <t xml:space="preserve">EG10008</t>
  </si>
  <si>
    <t xml:space="preserve">sensory histidine kinase in two-component regulatory system with ZraR</t>
  </si>
  <si>
    <t xml:space="preserve">EG10008-MONOMER:1</t>
  </si>
  <si>
    <t xml:space="preserve">b4004</t>
  </si>
  <si>
    <t xml:space="preserve">zraR</t>
  </si>
  <si>
    <t xml:space="preserve">EG10482</t>
  </si>
  <si>
    <t xml:space="preserve">fused DNA-binding response regulator in two-component regulatory system with ZraS: response regulator/sigma54 interaction protein</t>
  </si>
  <si>
    <t xml:space="preserve">EG10482-MONOMER:1</t>
  </si>
  <si>
    <t xml:space="preserve">EG10795-MONOMER:1</t>
  </si>
  <si>
    <t xml:space="preserve">b4007</t>
  </si>
  <si>
    <t xml:space="preserve">rrsE</t>
  </si>
  <si>
    <t xml:space="preserve">EG30088</t>
  </si>
  <si>
    <t xml:space="preserve">16S ribosomal RNA of rrnE operon</t>
  </si>
  <si>
    <t xml:space="preserve">b4008</t>
  </si>
  <si>
    <t xml:space="preserve">gltV</t>
  </si>
  <si>
    <t xml:space="preserve">EG30034</t>
  </si>
  <si>
    <t xml:space="preserve">b4009</t>
  </si>
  <si>
    <t xml:space="preserve">rrlE</t>
  </si>
  <si>
    <t xml:space="preserve">EG30081</t>
  </si>
  <si>
    <t xml:space="preserve">23S ribosomal RNA of rrnE operon</t>
  </si>
  <si>
    <t xml:space="preserve">b4010</t>
  </si>
  <si>
    <t xml:space="preserve">rrfE</t>
  </si>
  <si>
    <t xml:space="preserve">EG30074</t>
  </si>
  <si>
    <t xml:space="preserve">5S ribosomal RNA of rrnE operon</t>
  </si>
  <si>
    <t xml:space="preserve">b4011</t>
  </si>
  <si>
    <t xml:space="preserve">yjaA</t>
  </si>
  <si>
    <t xml:space="preserve">EG11206</t>
  </si>
  <si>
    <t xml:space="preserve">conserved stress-induced protein</t>
  </si>
  <si>
    <t xml:space="preserve">EG11206-MONOMER:1</t>
  </si>
  <si>
    <t xml:space="preserve">b4012</t>
  </si>
  <si>
    <t xml:space="preserve">yjaB</t>
  </si>
  <si>
    <t xml:space="preserve">EG11207</t>
  </si>
  <si>
    <t xml:space="preserve">EG11207-MONOMER:1</t>
  </si>
  <si>
    <t xml:space="preserve">HOMSUCTRAN-MONOMER:1</t>
  </si>
  <si>
    <t xml:space="preserve">EG10023-MONOMER:1</t>
  </si>
  <si>
    <t xml:space="preserve">ISOCIT-LYASE-MONOMER:1</t>
  </si>
  <si>
    <t xml:space="preserve">b4016</t>
  </si>
  <si>
    <t xml:space="preserve">aceK</t>
  </si>
  <si>
    <t xml:space="preserve">EG10026</t>
  </si>
  <si>
    <t xml:space="preserve">isocitrate dehydrogenase kinase/phosphatase</t>
  </si>
  <si>
    <t xml:space="preserve">EG10026-MONOMER:1</t>
  </si>
  <si>
    <t xml:space="preserve">b4017</t>
  </si>
  <si>
    <t xml:space="preserve">arpA</t>
  </si>
  <si>
    <t xml:space="preserve">EG11208</t>
  </si>
  <si>
    <t xml:space="preserve">EG11208-MONOMER:1</t>
  </si>
  <si>
    <t xml:space="preserve">b4018</t>
  </si>
  <si>
    <t xml:space="preserve">iclR</t>
  </si>
  <si>
    <t xml:space="preserve">EG10491</t>
  </si>
  <si>
    <t xml:space="preserve">EG10491-MONOMER:1</t>
  </si>
  <si>
    <t xml:space="preserve">b4020</t>
  </si>
  <si>
    <t xml:space="preserve">yjbB</t>
  </si>
  <si>
    <t xml:space="preserve">EG11919</t>
  </si>
  <si>
    <t xml:space="preserve">putative Na+/Pi-cotransporter</t>
  </si>
  <si>
    <t xml:space="preserve">EG11919-MONOMER:1</t>
  </si>
  <si>
    <t xml:space="preserve">b4021</t>
  </si>
  <si>
    <t xml:space="preserve">pepE</t>
  </si>
  <si>
    <t xml:space="preserve">EG11920</t>
  </si>
  <si>
    <t xml:space="preserve">(alpha)-aspartyl dipeptidase</t>
  </si>
  <si>
    <t xml:space="preserve">EG11920-MONOMER:1</t>
  </si>
  <si>
    <t xml:space="preserve">b4022</t>
  </si>
  <si>
    <t xml:space="preserve">rluF</t>
  </si>
  <si>
    <t xml:space="preserve">EG11921</t>
  </si>
  <si>
    <t xml:space="preserve">23S rRNA pseudouridine(2604) synthase</t>
  </si>
  <si>
    <t xml:space="preserve">YjbC_mono:1</t>
  </si>
  <si>
    <t xml:space="preserve">Y_at_2604</t>
  </si>
  <si>
    <t xml:space="preserve">EG11921-MONOMER:1</t>
  </si>
  <si>
    <t xml:space="preserve">b4023</t>
  </si>
  <si>
    <t xml:space="preserve">yjbD</t>
  </si>
  <si>
    <t xml:space="preserve">EG11922</t>
  </si>
  <si>
    <t xml:space="preserve">EG11922-MONOMER:1</t>
  </si>
  <si>
    <t xml:space="preserve">ASPKINIII-MONOMER:1</t>
  </si>
  <si>
    <t xml:space="preserve">EG10702-MONOMER:1</t>
  </si>
  <si>
    <t xml:space="preserve">b4026</t>
  </si>
  <si>
    <t xml:space="preserve">yjbE</t>
  </si>
  <si>
    <t xml:space="preserve">EG11923</t>
  </si>
  <si>
    <t xml:space="preserve">EG11923-MONOMER:1</t>
  </si>
  <si>
    <t xml:space="preserve">b4027</t>
  </si>
  <si>
    <t xml:space="preserve">yjbF</t>
  </si>
  <si>
    <t xml:space="preserve">EG11924</t>
  </si>
  <si>
    <t xml:space="preserve">EG11924-MONOMER:1</t>
  </si>
  <si>
    <t xml:space="preserve">b4028</t>
  </si>
  <si>
    <t xml:space="preserve">yjbG</t>
  </si>
  <si>
    <t xml:space="preserve">EG11925</t>
  </si>
  <si>
    <t xml:space="preserve">EG11925-MONOMER:1</t>
  </si>
  <si>
    <t xml:space="preserve">b4029</t>
  </si>
  <si>
    <t xml:space="preserve">yjbH</t>
  </si>
  <si>
    <t xml:space="preserve">EG11926</t>
  </si>
  <si>
    <t xml:space="preserve">putative porin</t>
  </si>
  <si>
    <t xml:space="preserve">EG11926-MONOMER:1</t>
  </si>
  <si>
    <t xml:space="preserve">b4030</t>
  </si>
  <si>
    <t xml:space="preserve">psiE</t>
  </si>
  <si>
    <t xml:space="preserve">EG11209</t>
  </si>
  <si>
    <t xml:space="preserve">phosphate starvation inducible protein</t>
  </si>
  <si>
    <t xml:space="preserve">EG11209-MONOMER:1</t>
  </si>
  <si>
    <t xml:space="preserve">MALG-MONOMER:1</t>
  </si>
  <si>
    <t xml:space="preserve">MALF-MONOMER:1</t>
  </si>
  <si>
    <t xml:space="preserve">MALE-MONOMER:1</t>
  </si>
  <si>
    <t xml:space="preserve">MALK-MONOMER:1</t>
  </si>
  <si>
    <t xml:space="preserve">EG10528-MONOMER:1</t>
  </si>
  <si>
    <t xml:space="preserve">b4037</t>
  </si>
  <si>
    <t xml:space="preserve">malM</t>
  </si>
  <si>
    <t xml:space="preserve">EG10559</t>
  </si>
  <si>
    <t xml:space="preserve">maltose regulon periplasmic protein</t>
  </si>
  <si>
    <t xml:space="preserve">EG10559-MONOMER:1</t>
  </si>
  <si>
    <t xml:space="preserve">b4038</t>
  </si>
  <si>
    <t xml:space="preserve">EG11927</t>
  </si>
  <si>
    <t xml:space="preserve">EG11927-MONOMER</t>
  </si>
  <si>
    <t xml:space="preserve">EG11927-MONOMER:1</t>
  </si>
  <si>
    <t xml:space="preserve">DIACYLGLYKIN-MONOMER:1</t>
  </si>
  <si>
    <t xml:space="preserve">b4043</t>
  </si>
  <si>
    <t xml:space="preserve">lexA</t>
  </si>
  <si>
    <t xml:space="preserve">EG10533</t>
  </si>
  <si>
    <t xml:space="preserve">DNA-binding transcriptional repressor of SOS regulon</t>
  </si>
  <si>
    <t xml:space="preserve">EG10533-MONOMER:1</t>
  </si>
  <si>
    <t xml:space="preserve">b4044</t>
  </si>
  <si>
    <t xml:space="preserve">dinF</t>
  </si>
  <si>
    <t xml:space="preserve">EG11491</t>
  </si>
  <si>
    <t xml:space="preserve">oxidative stress resistance protein; predicted MATE family efflux pump; UV and mitomycin C inducible protein</t>
  </si>
  <si>
    <t xml:space="preserve">DINF-MONOMER:1</t>
  </si>
  <si>
    <t xml:space="preserve">b4045</t>
  </si>
  <si>
    <t xml:space="preserve">yjbJ</t>
  </si>
  <si>
    <t xml:space="preserve">EG11928</t>
  </si>
  <si>
    <t xml:space="preserve">stress-induced protein, UPF0337 family</t>
  </si>
  <si>
    <t xml:space="preserve">EG11928-MONOMER:1</t>
  </si>
  <si>
    <t xml:space="preserve">b4046</t>
  </si>
  <si>
    <t xml:space="preserve">zur</t>
  </si>
  <si>
    <t xml:space="preserve">EG11929</t>
  </si>
  <si>
    <t xml:space="preserve">DNA-binding transcriptional repressor, Zn(II)-binding</t>
  </si>
  <si>
    <t xml:space="preserve">EG11929-MONOMER:1</t>
  </si>
  <si>
    <t xml:space="preserve">b4047</t>
  </si>
  <si>
    <t xml:space="preserve">yjbL</t>
  </si>
  <si>
    <t xml:space="preserve">EG11930</t>
  </si>
  <si>
    <t xml:space="preserve">EG11930-MONOMER:1</t>
  </si>
  <si>
    <t xml:space="preserve">b4048</t>
  </si>
  <si>
    <t xml:space="preserve">yjbM</t>
  </si>
  <si>
    <t xml:space="preserve">EG11931</t>
  </si>
  <si>
    <t xml:space="preserve">EG11931-MONOMER:1</t>
  </si>
  <si>
    <t xml:space="preserve">b4049</t>
  </si>
  <si>
    <t xml:space="preserve">dusA</t>
  </si>
  <si>
    <t xml:space="preserve">EG11932</t>
  </si>
  <si>
    <t xml:space="preserve">tRNA-dihydrouridine synthase A</t>
  </si>
  <si>
    <t xml:space="preserve">DusA_mono:1</t>
  </si>
  <si>
    <t xml:space="preserve">D_at_16_in_met_tRNA,D_at_17_in_met_tRNA,D_at_20_in_met_tRNA,D_at_20A_in_met_tRNA,D_at_16,D_at_17,D_at_20,D_at_20A,D_at_21</t>
  </si>
  <si>
    <t xml:space="preserve">EG11932-MONOMER:1</t>
  </si>
  <si>
    <t xml:space="preserve">b4050</t>
  </si>
  <si>
    <t xml:space="preserve">pspG</t>
  </si>
  <si>
    <t xml:space="preserve">EG11933</t>
  </si>
  <si>
    <t xml:space="preserve">phage shock protein G</t>
  </si>
  <si>
    <t xml:space="preserve">EG11933-MONOMER:1</t>
  </si>
  <si>
    <t xml:space="preserve">b4051</t>
  </si>
  <si>
    <t xml:space="preserve">qorA</t>
  </si>
  <si>
    <t xml:space="preserve">EG11492</t>
  </si>
  <si>
    <t xml:space="preserve">quinone oxidoreductase, NADPH-dependent</t>
  </si>
  <si>
    <t xml:space="preserve">QOR-MONOMER:1</t>
  </si>
  <si>
    <t xml:space="preserve">b4052</t>
  </si>
  <si>
    <t xml:space="preserve">dnaB</t>
  </si>
  <si>
    <t xml:space="preserve">EG10236</t>
  </si>
  <si>
    <t xml:space="preserve">replicative DNA helicase</t>
  </si>
  <si>
    <t xml:space="preserve">EG10236-MONOMER:1</t>
  </si>
  <si>
    <t xml:space="preserve">TYRB-MONOMER:1</t>
  </si>
  <si>
    <t xml:space="preserve">APHA-MONOMER:1</t>
  </si>
  <si>
    <t xml:space="preserve">b4056</t>
  </si>
  <si>
    <t xml:space="preserve">yjbQ</t>
  </si>
  <si>
    <t xml:space="preserve">EG11935</t>
  </si>
  <si>
    <t xml:space="preserve">thiamin phosphate synthase</t>
  </si>
  <si>
    <t xml:space="preserve">EG11935-MONOMER:1</t>
  </si>
  <si>
    <t xml:space="preserve">b4057</t>
  </si>
  <si>
    <t xml:space="preserve">yjbR</t>
  </si>
  <si>
    <t xml:space="preserve">EG11936</t>
  </si>
  <si>
    <t xml:space="preserve">EG11936-MONOMER:1</t>
  </si>
  <si>
    <t xml:space="preserve">b4058</t>
  </si>
  <si>
    <t xml:space="preserve">uvrA</t>
  </si>
  <si>
    <t xml:space="preserve">EG11061</t>
  </si>
  <si>
    <t xml:space="preserve">ATPase and DNA damage recognition protein of nucleotide excision repair excinuclease UvrABC</t>
  </si>
  <si>
    <t xml:space="preserve">EG11061-MONOMER:1</t>
  </si>
  <si>
    <t xml:space="preserve">b4059</t>
  </si>
  <si>
    <t xml:space="preserve">ssb</t>
  </si>
  <si>
    <t xml:space="preserve">EG10976</t>
  </si>
  <si>
    <t xml:space="preserve">single-stranded DNA-binding protein</t>
  </si>
  <si>
    <t xml:space="preserve">EG10976-MONOMER:1</t>
  </si>
  <si>
    <t xml:space="preserve">b4060</t>
  </si>
  <si>
    <t xml:space="preserve">yjcB</t>
  </si>
  <si>
    <t xml:space="preserve">EG11937</t>
  </si>
  <si>
    <t xml:space="preserve">EG11937-MONOMER:1</t>
  </si>
  <si>
    <t xml:space="preserve">b4061</t>
  </si>
  <si>
    <t xml:space="preserve">yjcC</t>
  </si>
  <si>
    <t xml:space="preserve">EG11938</t>
  </si>
  <si>
    <t xml:space="preserve">EG11938-MONOMER:1</t>
  </si>
  <si>
    <t xml:space="preserve">b4062</t>
  </si>
  <si>
    <t xml:space="preserve">soxS</t>
  </si>
  <si>
    <t xml:space="preserve">EG10958</t>
  </si>
  <si>
    <t xml:space="preserve">EG10958-MONOMER:1</t>
  </si>
  <si>
    <t xml:space="preserve">b4063</t>
  </si>
  <si>
    <t xml:space="preserve">soxR</t>
  </si>
  <si>
    <t xml:space="preserve">EG10957</t>
  </si>
  <si>
    <t xml:space="preserve">DNA-binding transcriptional dual regulator, Fe-S center for redox-sensing</t>
  </si>
  <si>
    <t xml:space="preserve">EG10957-MONOMER:1</t>
  </si>
  <si>
    <t xml:space="preserve">b4064</t>
  </si>
  <si>
    <t xml:space="preserve">yjcD</t>
  </si>
  <si>
    <t xml:space="preserve">EG11939</t>
  </si>
  <si>
    <t xml:space="preserve">EG11939-MONOMER:1</t>
  </si>
  <si>
    <t xml:space="preserve">b4065</t>
  </si>
  <si>
    <t xml:space="preserve">yjcE</t>
  </si>
  <si>
    <t xml:space="preserve">EG11940</t>
  </si>
  <si>
    <t xml:space="preserve">YJCE-MONOMER:1</t>
  </si>
  <si>
    <t xml:space="preserve">b4066</t>
  </si>
  <si>
    <t xml:space="preserve">yjcF</t>
  </si>
  <si>
    <t xml:space="preserve">EG11941</t>
  </si>
  <si>
    <t xml:space="preserve">pentapeptide repeat protein</t>
  </si>
  <si>
    <t xml:space="preserve">EG11941-MONOMER:1</t>
  </si>
  <si>
    <t xml:space="preserve">b4068</t>
  </si>
  <si>
    <t xml:space="preserve">yjcH</t>
  </si>
  <si>
    <t xml:space="preserve">EG11943</t>
  </si>
  <si>
    <t xml:space="preserve">inner membrane protein, DUF485 family</t>
  </si>
  <si>
    <t xml:space="preserve">YJCH-MONOMER:1</t>
  </si>
  <si>
    <t xml:space="preserve">CYTOCHROMEC552-MONOMER:1</t>
  </si>
  <si>
    <t xml:space="preserve">CYTOCHROMEC-MONOMER:1</t>
  </si>
  <si>
    <t xml:space="preserve">NRFC-MONOMER:1</t>
  </si>
  <si>
    <t xml:space="preserve">NRFD-MONOMER:1</t>
  </si>
  <si>
    <t xml:space="preserve">b4074</t>
  </si>
  <si>
    <t xml:space="preserve">nrfE</t>
  </si>
  <si>
    <t xml:space="preserve">EG11948</t>
  </si>
  <si>
    <t xml:space="preserve">heme lyase (NrfEFG) for insertion of heme into c552, subunit NrfE</t>
  </si>
  <si>
    <t xml:space="preserve">EG11948-MONOMER:1</t>
  </si>
  <si>
    <t xml:space="preserve">b4075</t>
  </si>
  <si>
    <t xml:space="preserve">nrfF</t>
  </si>
  <si>
    <t xml:space="preserve">EG11949</t>
  </si>
  <si>
    <t xml:space="preserve">heme lyase (NrfEFG) for insertion of heme into c552, subunit NrfF</t>
  </si>
  <si>
    <t xml:space="preserve">EG11949-MONOMER:1</t>
  </si>
  <si>
    <t xml:space="preserve">b4076</t>
  </si>
  <si>
    <t xml:space="preserve">nrfG</t>
  </si>
  <si>
    <t xml:space="preserve">EG11950</t>
  </si>
  <si>
    <t xml:space="preserve">heme lyase (NrfEFG) for insertion of heme into c552, subunit NrfG</t>
  </si>
  <si>
    <t xml:space="preserve">EG11950-MONOMER:1</t>
  </si>
  <si>
    <t xml:space="preserve">b4078</t>
  </si>
  <si>
    <t xml:space="preserve">yjcO</t>
  </si>
  <si>
    <t xml:space="preserve">EG11951</t>
  </si>
  <si>
    <t xml:space="preserve">EG11951-MONOMER:1</t>
  </si>
  <si>
    <t xml:space="preserve">FORMATEDEHYDROGH-MONOMER:1</t>
  </si>
  <si>
    <t xml:space="preserve">b4080</t>
  </si>
  <si>
    <t xml:space="preserve">mdtP</t>
  </si>
  <si>
    <t xml:space="preserve">EG11952</t>
  </si>
  <si>
    <t xml:space="preserve">outer membrane factor of efflux pump</t>
  </si>
  <si>
    <t xml:space="preserve">EG11952-MONOMER:1</t>
  </si>
  <si>
    <t xml:space="preserve">b4081</t>
  </si>
  <si>
    <t xml:space="preserve">mdtO</t>
  </si>
  <si>
    <t xml:space="preserve">EG11953</t>
  </si>
  <si>
    <t xml:space="preserve">membrane translocase (MDR) of MdtNOP efflux pump, PET family</t>
  </si>
  <si>
    <t xml:space="preserve">YJCQ-MONOMER:1</t>
  </si>
  <si>
    <t xml:space="preserve">b4082</t>
  </si>
  <si>
    <t xml:space="preserve">mdtN</t>
  </si>
  <si>
    <t xml:space="preserve">EG11954</t>
  </si>
  <si>
    <t xml:space="preserve">membrane fusion protein of efflux pump</t>
  </si>
  <si>
    <t xml:space="preserve">EG11954-MONOMER:1</t>
  </si>
  <si>
    <t xml:space="preserve">b4083</t>
  </si>
  <si>
    <t xml:space="preserve">yjcS</t>
  </si>
  <si>
    <t xml:space="preserve">EG11955</t>
  </si>
  <si>
    <t xml:space="preserve">conserved protein, metallo-beta-lactamase superfamily</t>
  </si>
  <si>
    <t xml:space="preserve">EG11955-MONOMER:1</t>
  </si>
  <si>
    <t xml:space="preserve">YJCV-MONOMER:1</t>
  </si>
  <si>
    <t xml:space="preserve">YJCW-MONOMER:1</t>
  </si>
  <si>
    <t xml:space="preserve">YJCX-MONOMER:1</t>
  </si>
  <si>
    <t xml:space="preserve">b4089</t>
  </si>
  <si>
    <t xml:space="preserve">rpiR</t>
  </si>
  <si>
    <t xml:space="preserve">G7821</t>
  </si>
  <si>
    <t xml:space="preserve">G7821-MONOMER:1</t>
  </si>
  <si>
    <t xml:space="preserve">RIB5PISOMB-MONOMER:1</t>
  </si>
  <si>
    <t xml:space="preserve">b4092</t>
  </si>
  <si>
    <t xml:space="preserve">phnP</t>
  </si>
  <si>
    <t xml:space="preserve">EG10725</t>
  </si>
  <si>
    <t xml:space="preserve">5-phospho-alpha-D-ribosyl 1,2-cyclic phosphate phosphodiesterase</t>
  </si>
  <si>
    <t xml:space="preserve">EG10725-MONOMER:1</t>
  </si>
  <si>
    <t xml:space="preserve">b4093</t>
  </si>
  <si>
    <t xml:space="preserve">phnO</t>
  </si>
  <si>
    <t xml:space="preserve">EG10724</t>
  </si>
  <si>
    <t xml:space="preserve">putative aminoalkylphosphonic acid N-acetyltransferase</t>
  </si>
  <si>
    <t xml:space="preserve">EG10724-MONOMER:1</t>
  </si>
  <si>
    <t xml:space="preserve">b4095</t>
  </si>
  <si>
    <t xml:space="preserve">phnM</t>
  </si>
  <si>
    <t xml:space="preserve">EG10722</t>
  </si>
  <si>
    <t xml:space="preserve">ribophosphonate triphosphate hydrolase</t>
  </si>
  <si>
    <t xml:space="preserve">EG10722-MONOMER:1</t>
  </si>
  <si>
    <t xml:space="preserve">b4096</t>
  </si>
  <si>
    <t xml:space="preserve">phnL</t>
  </si>
  <si>
    <t xml:space="preserve">EG10721</t>
  </si>
  <si>
    <t xml:space="preserve">ribophosphonate triphosphate synthase subunit; predicted ATP transporter ATP-binding protein</t>
  </si>
  <si>
    <t xml:space="preserve">PHNL-MONOMER:1</t>
  </si>
  <si>
    <t xml:space="preserve">b4097</t>
  </si>
  <si>
    <t xml:space="preserve">phnK</t>
  </si>
  <si>
    <t xml:space="preserve">EG10720</t>
  </si>
  <si>
    <t xml:space="preserve">carbon-phosphorus lyase complex subunit, putative ATP transporter ATP-binding protein</t>
  </si>
  <si>
    <t xml:space="preserve">PHNK-MONOMER:1</t>
  </si>
  <si>
    <t xml:space="preserve">b4098</t>
  </si>
  <si>
    <t xml:space="preserve">phnJ</t>
  </si>
  <si>
    <t xml:space="preserve">EG10719</t>
  </si>
  <si>
    <t xml:space="preserve">carbon-phosphorus lyase, SAM-dependent</t>
  </si>
  <si>
    <t xml:space="preserve">EG10719-MONOMER:1</t>
  </si>
  <si>
    <t xml:space="preserve">b4099</t>
  </si>
  <si>
    <t xml:space="preserve">phnI</t>
  </si>
  <si>
    <t xml:space="preserve">EG10718</t>
  </si>
  <si>
    <t xml:space="preserve">ribophosphonate triphosphate synthase complex, probable catalytic subunit</t>
  </si>
  <si>
    <t xml:space="preserve">EG10718-MONOMER:1</t>
  </si>
  <si>
    <t xml:space="preserve">b4100</t>
  </si>
  <si>
    <t xml:space="preserve">phnH</t>
  </si>
  <si>
    <t xml:space="preserve">EG10717</t>
  </si>
  <si>
    <t xml:space="preserve">ribophosphonate triphosphate synthase subunit</t>
  </si>
  <si>
    <t xml:space="preserve">EG10717-MONOMER:1</t>
  </si>
  <si>
    <t xml:space="preserve">b4101</t>
  </si>
  <si>
    <t xml:space="preserve">phnG</t>
  </si>
  <si>
    <t xml:space="preserve">EG10716</t>
  </si>
  <si>
    <t xml:space="preserve">EG10716-MONOMER:1</t>
  </si>
  <si>
    <t xml:space="preserve">b4102</t>
  </si>
  <si>
    <t xml:space="preserve">phnF</t>
  </si>
  <si>
    <t xml:space="preserve">EG10715</t>
  </si>
  <si>
    <t xml:space="preserve">putative DNA-binding transcriptional regulator of phosphonate uptake and biodegradation</t>
  </si>
  <si>
    <t xml:space="preserve">EG10715-MONOMER:1</t>
  </si>
  <si>
    <t xml:space="preserve">b4105</t>
  </si>
  <si>
    <t xml:space="preserve">phnD</t>
  </si>
  <si>
    <t xml:space="preserve">EG10714</t>
  </si>
  <si>
    <t xml:space="preserve">phosphonate ABC transporter periplasmic binding protein</t>
  </si>
  <si>
    <t xml:space="preserve">PHND-MONOMER:1</t>
  </si>
  <si>
    <t xml:space="preserve">b4106</t>
  </si>
  <si>
    <t xml:space="preserve">phnC</t>
  </si>
  <si>
    <t xml:space="preserve">EG10713</t>
  </si>
  <si>
    <t xml:space="preserve">phosphonate ABC transporter ATP-binding subunit</t>
  </si>
  <si>
    <t xml:space="preserve">PHNC-MONOMER:1</t>
  </si>
  <si>
    <t xml:space="preserve">b4107</t>
  </si>
  <si>
    <t xml:space="preserve">yjdN</t>
  </si>
  <si>
    <t xml:space="preserve">EG10712</t>
  </si>
  <si>
    <t xml:space="preserve">EG10712-MONOMER:1</t>
  </si>
  <si>
    <t xml:space="preserve">b4108</t>
  </si>
  <si>
    <t xml:space="preserve">yjdM</t>
  </si>
  <si>
    <t xml:space="preserve">EG10711</t>
  </si>
  <si>
    <t xml:space="preserve">EG10711-MONOMER:1</t>
  </si>
  <si>
    <t xml:space="preserve">b4109</t>
  </si>
  <si>
    <t xml:space="preserve">yjdA</t>
  </si>
  <si>
    <t xml:space="preserve">EG11210</t>
  </si>
  <si>
    <t xml:space="preserve">mutational suppressor of yhjH motility mutation, function unknown; related to Dynamin GTPase</t>
  </si>
  <si>
    <t xml:space="preserve">EG11210-MONOMER:1</t>
  </si>
  <si>
    <t xml:space="preserve">b4110</t>
  </si>
  <si>
    <t xml:space="preserve">yjcZ</t>
  </si>
  <si>
    <t xml:space="preserve">G7823</t>
  </si>
  <si>
    <t xml:space="preserve">mutational suppressor of yhjH motility mutation, function unknown</t>
  </si>
  <si>
    <t xml:space="preserve">G7823-MONOMER:1</t>
  </si>
  <si>
    <t xml:space="preserve">PROP-MONOMER:1</t>
  </si>
  <si>
    <t xml:space="preserve">b4112</t>
  </si>
  <si>
    <t xml:space="preserve">basS</t>
  </si>
  <si>
    <t xml:space="preserve">EG11614</t>
  </si>
  <si>
    <t xml:space="preserve">sensory histidine kinase in two-component regulatory system with BasR</t>
  </si>
  <si>
    <t xml:space="preserve">EG11614-MONOMER:1</t>
  </si>
  <si>
    <t xml:space="preserve">b4113</t>
  </si>
  <si>
    <t xml:space="preserve">basR</t>
  </si>
  <si>
    <t xml:space="preserve">EG11615</t>
  </si>
  <si>
    <t xml:space="preserve">DNA-binding response regulator in two-component regulatory system with BasS</t>
  </si>
  <si>
    <t xml:space="preserve">EG11615-MONOMER:1</t>
  </si>
  <si>
    <t xml:space="preserve">b4114</t>
  </si>
  <si>
    <t xml:space="preserve">eptA</t>
  </si>
  <si>
    <t xml:space="preserve">EG11613</t>
  </si>
  <si>
    <t xml:space="preserve">lipid A phosphoethanolamine transferase</t>
  </si>
  <si>
    <t xml:space="preserve">EG11613-MONOMER:1</t>
  </si>
  <si>
    <t xml:space="preserve">YJDE-MONOMER:1</t>
  </si>
  <si>
    <t xml:space="preserve">b4116</t>
  </si>
  <si>
    <t xml:space="preserve">adiY</t>
  </si>
  <si>
    <t xml:space="preserve">EG11966</t>
  </si>
  <si>
    <t xml:space="preserve">EG11966-MONOMER:1</t>
  </si>
  <si>
    <t xml:space="preserve">ARGDECARBOXDEG-MONOMER:1</t>
  </si>
  <si>
    <t xml:space="preserve">b4118</t>
  </si>
  <si>
    <t xml:space="preserve">melR</t>
  </si>
  <si>
    <t xml:space="preserve">EG11230</t>
  </si>
  <si>
    <t xml:space="preserve">EG11230-MONOMER:1</t>
  </si>
  <si>
    <t xml:space="preserve">ALPHAGALACTOSID-MONOMER:1</t>
  </si>
  <si>
    <t xml:space="preserve">b4121</t>
  </si>
  <si>
    <t xml:space="preserve">yjdF</t>
  </si>
  <si>
    <t xml:space="preserve">G7825</t>
  </si>
  <si>
    <t xml:space="preserve">G7825-MONOMER:1</t>
  </si>
  <si>
    <t xml:space="preserve">FUMB-MONOMER:1</t>
  </si>
  <si>
    <t xml:space="preserve">b4124</t>
  </si>
  <si>
    <t xml:space="preserve">dcuR</t>
  </si>
  <si>
    <t xml:space="preserve">G7826</t>
  </si>
  <si>
    <t xml:space="preserve">DNA-binding response regulator in two-component regulatory system with DcuS</t>
  </si>
  <si>
    <t xml:space="preserve">PHOSPHO-DCUR-MONOMER:1</t>
  </si>
  <si>
    <t xml:space="preserve">b4125</t>
  </si>
  <si>
    <t xml:space="preserve">dcuS</t>
  </si>
  <si>
    <t xml:space="preserve">G7827</t>
  </si>
  <si>
    <t xml:space="preserve">sensory histidine kinase in two-component regulatory system with DcuR, regulator of anaerobic fumarate respiration</t>
  </si>
  <si>
    <t xml:space="preserve">PHOSPHO-DCUS-MONOMER:1</t>
  </si>
  <si>
    <t xml:space="preserve">b4126</t>
  </si>
  <si>
    <t xml:space="preserve">yjdI</t>
  </si>
  <si>
    <t xml:space="preserve">G7828</t>
  </si>
  <si>
    <t xml:space="preserve">G7828-MONOMER:1</t>
  </si>
  <si>
    <t xml:space="preserve">b4127</t>
  </si>
  <si>
    <t xml:space="preserve">yjdJ</t>
  </si>
  <si>
    <t xml:space="preserve">G7829</t>
  </si>
  <si>
    <t xml:space="preserve">G7829-MONOMER:1</t>
  </si>
  <si>
    <t xml:space="preserve">b4128</t>
  </si>
  <si>
    <t xml:space="preserve">yjdK</t>
  </si>
  <si>
    <t xml:space="preserve">G7830</t>
  </si>
  <si>
    <t xml:space="preserve">G7830-MONOMER:1</t>
  </si>
  <si>
    <t xml:space="preserve">mg2(6)</t>
  </si>
  <si>
    <t xml:space="preserve">LYSU-MONOMER:1</t>
  </si>
  <si>
    <t xml:space="preserve">LYSDECARBOX-MONOMER:1</t>
  </si>
  <si>
    <t xml:space="preserve">b4133</t>
  </si>
  <si>
    <t xml:space="preserve">cadC</t>
  </si>
  <si>
    <t xml:space="preserve">EG10133</t>
  </si>
  <si>
    <t xml:space="preserve">EG10133-MONOMER:1</t>
  </si>
  <si>
    <t xml:space="preserve">b4134</t>
  </si>
  <si>
    <t xml:space="preserve">pheU</t>
  </si>
  <si>
    <t xml:space="preserve">EG30064</t>
  </si>
  <si>
    <t xml:space="preserve">b4135</t>
  </si>
  <si>
    <t xml:space="preserve">yjdC</t>
  </si>
  <si>
    <t xml:space="preserve">EG12176</t>
  </si>
  <si>
    <t xml:space="preserve">EG12176-MONOMER:1</t>
  </si>
  <si>
    <t xml:space="preserve">b4136</t>
  </si>
  <si>
    <t xml:space="preserve">dsbD</t>
  </si>
  <si>
    <t xml:space="preserve">EG12178</t>
  </si>
  <si>
    <t xml:space="preserve">fused thiol:disulfide interchange protein: activator of DsbC/conserved protein</t>
  </si>
  <si>
    <t xml:space="preserve">DSBD-MONOMER:1</t>
  </si>
  <si>
    <t xml:space="preserve">b4137</t>
  </si>
  <si>
    <t xml:space="preserve">cutA</t>
  </si>
  <si>
    <t xml:space="preserve">EG12177</t>
  </si>
  <si>
    <t xml:space="preserve">divalent-cation tolerance protein, copper sensitivity</t>
  </si>
  <si>
    <t xml:space="preserve">EG12177-MONOMER:1</t>
  </si>
  <si>
    <t xml:space="preserve">ASPARTASE-MONOMER:1</t>
  </si>
  <si>
    <t xml:space="preserve">b4140</t>
  </si>
  <si>
    <t xml:space="preserve">fxsA</t>
  </si>
  <si>
    <t xml:space="preserve">G7832</t>
  </si>
  <si>
    <t xml:space="preserve">suppressor of F exclusion of phage T7</t>
  </si>
  <si>
    <t xml:space="preserve">G7832-MONOMER:1</t>
  </si>
  <si>
    <t xml:space="preserve">b4141</t>
  </si>
  <si>
    <t xml:space="preserve">yjeH</t>
  </si>
  <si>
    <t xml:space="preserve">G7833</t>
  </si>
  <si>
    <t xml:space="preserve">B4141-MONOMER:1</t>
  </si>
  <si>
    <t xml:space="preserve">b4142</t>
  </si>
  <si>
    <t xml:space="preserve">groS</t>
  </si>
  <si>
    <t xml:space="preserve">EG10600</t>
  </si>
  <si>
    <t xml:space="preserve">Cpn10 chaperonin GroES, small subunit of GroESL</t>
  </si>
  <si>
    <t xml:space="preserve">transGroES_hepta:7</t>
  </si>
  <si>
    <t xml:space="preserve">Protein_processing_GroEL_dependent_folding</t>
  </si>
  <si>
    <t xml:space="preserve">cisGroES_hepta:7</t>
  </si>
  <si>
    <t xml:space="preserve">EG10600-MONOMER:1</t>
  </si>
  <si>
    <t xml:space="preserve">b4143</t>
  </si>
  <si>
    <t xml:space="preserve">groL</t>
  </si>
  <si>
    <t xml:space="preserve">EG10599</t>
  </si>
  <si>
    <t xml:space="preserve">Cpn60 chaperonin GroEL, large subunit of GroESL</t>
  </si>
  <si>
    <t xml:space="preserve">GroL_14:14</t>
  </si>
  <si>
    <t xml:space="preserve">EG10599-MONOMER:1</t>
  </si>
  <si>
    <t xml:space="preserve">b4144</t>
  </si>
  <si>
    <t xml:space="preserve">yjeI</t>
  </si>
  <si>
    <t xml:space="preserve">G7834</t>
  </si>
  <si>
    <t xml:space="preserve">G7834-MONOMER:1</t>
  </si>
  <si>
    <t xml:space="preserve">b4145</t>
  </si>
  <si>
    <t xml:space="preserve">yjeJ</t>
  </si>
  <si>
    <t xml:space="preserve">G7835</t>
  </si>
  <si>
    <t xml:space="preserve">G7835-MONOMER:1</t>
  </si>
  <si>
    <t xml:space="preserve">b4146</t>
  </si>
  <si>
    <t xml:space="preserve">epmB</t>
  </si>
  <si>
    <t xml:space="preserve">G7836</t>
  </si>
  <si>
    <t xml:space="preserve">EF-P-Lys34 lysylation protein; weak lysine 2,3-aminomutase</t>
  </si>
  <si>
    <t xml:space="preserve">G7836-MONOMER:1</t>
  </si>
  <si>
    <t xml:space="preserve">b4147</t>
  </si>
  <si>
    <t xml:space="preserve">efp</t>
  </si>
  <si>
    <t xml:space="preserve">EG12099</t>
  </si>
  <si>
    <t xml:space="preserve">polyproline-specific translation elongation factor EF-P</t>
  </si>
  <si>
    <t xml:space="preserve">EG12099-MONOMER:1</t>
  </si>
  <si>
    <t xml:space="preserve">b4148</t>
  </si>
  <si>
    <t xml:space="preserve">sugE</t>
  </si>
  <si>
    <t xml:space="preserve">EG11616</t>
  </si>
  <si>
    <t xml:space="preserve">SUGE-MONOMER:1</t>
  </si>
  <si>
    <t xml:space="preserve">b4149</t>
  </si>
  <si>
    <t xml:space="preserve">blc</t>
  </si>
  <si>
    <t xml:space="preserve">G7837</t>
  </si>
  <si>
    <t xml:space="preserve">outer membrane lipoprotein (lipocalin), cell division and growth function</t>
  </si>
  <si>
    <t xml:space="preserve">G7837-MONOMER:1</t>
  </si>
  <si>
    <t xml:space="preserve">b4150</t>
  </si>
  <si>
    <t xml:space="preserve">ampC</t>
  </si>
  <si>
    <t xml:space="preserve">EG10040</t>
  </si>
  <si>
    <t xml:space="preserve">beta-lactamase/D-alanine carboxypeptidase</t>
  </si>
  <si>
    <t xml:space="preserve">EG10040-MONOMER:1</t>
  </si>
  <si>
    <t xml:space="preserve">EG10333-MONOMER:1</t>
  </si>
  <si>
    <t xml:space="preserve">EG10332-MONOMER:1</t>
  </si>
  <si>
    <t xml:space="preserve">EG10331-MONOMER:1</t>
  </si>
  <si>
    <t xml:space="preserve">EG10330-MONOMER:1</t>
  </si>
  <si>
    <t xml:space="preserve">b4155</t>
  </si>
  <si>
    <t xml:space="preserve">epmA</t>
  </si>
  <si>
    <t xml:space="preserve">EG11211</t>
  </si>
  <si>
    <t xml:space="preserve">Elongation Factor P Lys34 lysyltransferase</t>
  </si>
  <si>
    <t xml:space="preserve">EG11211-MONOMER:1</t>
  </si>
  <si>
    <t xml:space="preserve">b4156</t>
  </si>
  <si>
    <t xml:space="preserve">yjeM</t>
  </si>
  <si>
    <t xml:space="preserve">EG12475</t>
  </si>
  <si>
    <t xml:space="preserve">YJEM-MONOMER:1</t>
  </si>
  <si>
    <t xml:space="preserve">b4157</t>
  </si>
  <si>
    <t xml:space="preserve">yjeN</t>
  </si>
  <si>
    <t xml:space="preserve">G7838</t>
  </si>
  <si>
    <t xml:space="preserve">G7838-MONOMER:1</t>
  </si>
  <si>
    <t xml:space="preserve">b4158</t>
  </si>
  <si>
    <t xml:space="preserve">yjeO</t>
  </si>
  <si>
    <t xml:space="preserve">G7839</t>
  </si>
  <si>
    <t xml:space="preserve">G7839-MONOMER:1</t>
  </si>
  <si>
    <t xml:space="preserve">b4159</t>
  </si>
  <si>
    <t xml:space="preserve">mscM</t>
  </si>
  <si>
    <t xml:space="preserve">G7840</t>
  </si>
  <si>
    <t xml:space="preserve">G7840-MONOMER:1</t>
  </si>
  <si>
    <t xml:space="preserve">b4162</t>
  </si>
  <si>
    <t xml:space="preserve">orn</t>
  </si>
  <si>
    <t xml:space="preserve">G7842</t>
  </si>
  <si>
    <t xml:space="preserve">oligoribonuclease</t>
  </si>
  <si>
    <t xml:space="preserve">Orn_dim:2</t>
  </si>
  <si>
    <t xml:space="preserve">G7842-MONOMER:1</t>
  </si>
  <si>
    <t xml:space="preserve">b4163</t>
  </si>
  <si>
    <t xml:space="preserve">glyV</t>
  </si>
  <si>
    <t xml:space="preserve">EG30038</t>
  </si>
  <si>
    <t xml:space="preserve">b4164</t>
  </si>
  <si>
    <t xml:space="preserve">glyX</t>
  </si>
  <si>
    <t xml:space="preserve">EG30040</t>
  </si>
  <si>
    <t xml:space="preserve">b4165</t>
  </si>
  <si>
    <t xml:space="preserve">glyY</t>
  </si>
  <si>
    <t xml:space="preserve">EG30041</t>
  </si>
  <si>
    <t xml:space="preserve">b4166</t>
  </si>
  <si>
    <t xml:space="preserve">queG</t>
  </si>
  <si>
    <t xml:space="preserve">G7843</t>
  </si>
  <si>
    <t xml:space="preserve">epoxyqueuosine reductase, cobalamine-stimulated; queosine biosynthesis</t>
  </si>
  <si>
    <t xml:space="preserve">QueG_mono:1</t>
  </si>
  <si>
    <t xml:space="preserve">G7843-MONOMER:1</t>
  </si>
  <si>
    <t xml:space="preserve">b4167</t>
  </si>
  <si>
    <t xml:space="preserve">nnr</t>
  </si>
  <si>
    <t xml:space="preserve">EG11758</t>
  </si>
  <si>
    <t xml:space="preserve">bifunctional NAD(P)H-hydrate repair enzyme; C-terminal domain ADP-dependent (S)-NAD(P)H-hydrate dehydratase and N-terminal domain NAD(P)H-hydrate epimerase</t>
  </si>
  <si>
    <t xml:space="preserve">EG11758-MONOMER:1</t>
  </si>
  <si>
    <t xml:space="preserve">b4168</t>
  </si>
  <si>
    <t xml:space="preserve">tsaE</t>
  </si>
  <si>
    <t xml:space="preserve">EG11757</t>
  </si>
  <si>
    <t xml:space="preserve">tRNA(ANN) t(6)A37 threonylcarbamoyladenosine modification protein; ADP binding protein</t>
  </si>
  <si>
    <t xml:space="preserve">TsaE_mono:1</t>
  </si>
  <si>
    <t xml:space="preserve">EG11757-MONOMER:1</t>
  </si>
  <si>
    <t xml:space="preserve">b4170</t>
  </si>
  <si>
    <t xml:space="preserve">mutL</t>
  </si>
  <si>
    <t xml:space="preserve">EG11281</t>
  </si>
  <si>
    <t xml:space="preserve">EG11281-MONOMER:1</t>
  </si>
  <si>
    <t xml:space="preserve">b4171</t>
  </si>
  <si>
    <t xml:space="preserve">miaA</t>
  </si>
  <si>
    <t xml:space="preserve">EG10595</t>
  </si>
  <si>
    <t xml:space="preserve">delta(2)-isopentenylpyrophosphate tRNA-adenosine transferase</t>
  </si>
  <si>
    <t xml:space="preserve">MiaA_dim:2</t>
  </si>
  <si>
    <t xml:space="preserve">i6A_at_37,ms2i6A_at_37</t>
  </si>
  <si>
    <t xml:space="preserve">EG10595-MONOMER:1</t>
  </si>
  <si>
    <t xml:space="preserve">b4172</t>
  </si>
  <si>
    <t xml:space="preserve">hfq</t>
  </si>
  <si>
    <t xml:space="preserve">EG10438</t>
  </si>
  <si>
    <t xml:space="preserve">global sRNA chaperone; HF-I, host factor for RNA phage Q beta replication</t>
  </si>
  <si>
    <t xml:space="preserve">EG10438-MONOMER:1</t>
  </si>
  <si>
    <t xml:space="preserve">b4173</t>
  </si>
  <si>
    <t xml:space="preserve">hflX</t>
  </si>
  <si>
    <t xml:space="preserve">EG10437</t>
  </si>
  <si>
    <t xml:space="preserve">GTPase, stimulated by 50S subunit binding</t>
  </si>
  <si>
    <t xml:space="preserve">EG10437-MONOMER:1</t>
  </si>
  <si>
    <t xml:space="preserve">b4174</t>
  </si>
  <si>
    <t xml:space="preserve">hflK</t>
  </si>
  <si>
    <t xml:space="preserve">EG10436</t>
  </si>
  <si>
    <t xml:space="preserve">modulator for HflB protease specific for phage lambda cII repressor</t>
  </si>
  <si>
    <t xml:space="preserve">EG10436-MONOMER:1</t>
  </si>
  <si>
    <t xml:space="preserve">b4175</t>
  </si>
  <si>
    <t xml:space="preserve">hflC</t>
  </si>
  <si>
    <t xml:space="preserve">EG10435</t>
  </si>
  <si>
    <t xml:space="preserve">EG10435-MONOMER:1</t>
  </si>
  <si>
    <t xml:space="preserve">b4176</t>
  </si>
  <si>
    <t xml:space="preserve">yjeT</t>
  </si>
  <si>
    <t xml:space="preserve">G7844</t>
  </si>
  <si>
    <t xml:space="preserve">conserved protein, DUF2065 family</t>
  </si>
  <si>
    <t xml:space="preserve">G7844-MONOMER:1</t>
  </si>
  <si>
    <t xml:space="preserve">ADENYLOSUCCINATE-SYN-MONOMER:1</t>
  </si>
  <si>
    <t xml:space="preserve">b4178</t>
  </si>
  <si>
    <t xml:space="preserve">nsrR</t>
  </si>
  <si>
    <t xml:space="preserve">EG11212</t>
  </si>
  <si>
    <t xml:space="preserve">nitric oxide-sensitive repressor for NO regulon</t>
  </si>
  <si>
    <t xml:space="preserve">EG11212-MONOMER:1</t>
  </si>
  <si>
    <t xml:space="preserve">b4179</t>
  </si>
  <si>
    <t xml:space="preserve">rnr</t>
  </si>
  <si>
    <t xml:space="preserve">EG11259</t>
  </si>
  <si>
    <t xml:space="preserve">exoribonuclease R, RNase R</t>
  </si>
  <si>
    <t xml:space="preserve">EG11259-MONOMER:1</t>
  </si>
  <si>
    <t xml:space="preserve">b4180</t>
  </si>
  <si>
    <t xml:space="preserve">rlmB</t>
  </si>
  <si>
    <t xml:space="preserve">G7845</t>
  </si>
  <si>
    <t xml:space="preserve">23S rRNA mG2251 2'-O-ribose methyltransferase, SAM-dependent</t>
  </si>
  <si>
    <t xml:space="preserve">RlmB_dim:2</t>
  </si>
  <si>
    <t xml:space="preserve">Gm_at_2251</t>
  </si>
  <si>
    <t xml:space="preserve">G7845-MONOMER:1</t>
  </si>
  <si>
    <t xml:space="preserve">b4181</t>
  </si>
  <si>
    <t xml:space="preserve">yjfI</t>
  </si>
  <si>
    <t xml:space="preserve">G7846</t>
  </si>
  <si>
    <t xml:space="preserve">conserved protein, DUF2170 family</t>
  </si>
  <si>
    <t xml:space="preserve">G7846-MONOMER:1</t>
  </si>
  <si>
    <t xml:space="preserve">b4182</t>
  </si>
  <si>
    <t xml:space="preserve">yjfJ</t>
  </si>
  <si>
    <t xml:space="preserve">G7847</t>
  </si>
  <si>
    <t xml:space="preserve">conserved protein, PspA/IM30 family</t>
  </si>
  <si>
    <t xml:space="preserve">G7847-MONOMER:1</t>
  </si>
  <si>
    <t xml:space="preserve">b4183</t>
  </si>
  <si>
    <t xml:space="preserve">yjfK</t>
  </si>
  <si>
    <t xml:space="preserve">G7848</t>
  </si>
  <si>
    <t xml:space="preserve">conserved protein, DUF2491 family</t>
  </si>
  <si>
    <t xml:space="preserve">G7848-MONOMER:1</t>
  </si>
  <si>
    <t xml:space="preserve">b4184</t>
  </si>
  <si>
    <t xml:space="preserve">yjfL</t>
  </si>
  <si>
    <t xml:space="preserve">G7849</t>
  </si>
  <si>
    <t xml:space="preserve">inner membrane protein, UPF0719 family</t>
  </si>
  <si>
    <t xml:space="preserve">G7849-MONOMER:1</t>
  </si>
  <si>
    <t xml:space="preserve">b4185</t>
  </si>
  <si>
    <t xml:space="preserve">yjfM</t>
  </si>
  <si>
    <t xml:space="preserve">G7850</t>
  </si>
  <si>
    <t xml:space="preserve">conserved protein, DUF1190 family</t>
  </si>
  <si>
    <t xml:space="preserve">G7850-MONOMER:1</t>
  </si>
  <si>
    <t xml:space="preserve">b4186</t>
  </si>
  <si>
    <t xml:space="preserve">yjfC</t>
  </si>
  <si>
    <t xml:space="preserve">EG11812</t>
  </si>
  <si>
    <t xml:space="preserve">EG11812-MONOMER:1</t>
  </si>
  <si>
    <t xml:space="preserve">b4187</t>
  </si>
  <si>
    <t xml:space="preserve">aidB</t>
  </si>
  <si>
    <t xml:space="preserve">EG11811</t>
  </si>
  <si>
    <t xml:space="preserve">DNA alkylation damage repair protein; flavin-containing DNA binding protein, weak isovaleryl CoA dehydrogenase</t>
  </si>
  <si>
    <t xml:space="preserve">EG11811-MONOMER:1</t>
  </si>
  <si>
    <t xml:space="preserve">b4188</t>
  </si>
  <si>
    <t xml:space="preserve">yjfN</t>
  </si>
  <si>
    <t xml:space="preserve">G7851</t>
  </si>
  <si>
    <t xml:space="preserve">G7851-MONOMER:1</t>
  </si>
  <si>
    <t xml:space="preserve">b4189</t>
  </si>
  <si>
    <t xml:space="preserve">bsmA</t>
  </si>
  <si>
    <t xml:space="preserve">G7852</t>
  </si>
  <si>
    <t xml:space="preserve">bioflm peroxide resistance protein</t>
  </si>
  <si>
    <t xml:space="preserve">G7852-MONOMER:1</t>
  </si>
  <si>
    <t xml:space="preserve">b4190</t>
  </si>
  <si>
    <t xml:space="preserve">yjfP</t>
  </si>
  <si>
    <t xml:space="preserve">G7853</t>
  </si>
  <si>
    <t xml:space="preserve">G7853-MONOMER:1</t>
  </si>
  <si>
    <t xml:space="preserve">b4191</t>
  </si>
  <si>
    <t xml:space="preserve">ulaR</t>
  </si>
  <si>
    <t xml:space="preserve">G7854</t>
  </si>
  <si>
    <t xml:space="preserve">transcriptional tepressor for the L-ascorbate utilization (ula) divergon</t>
  </si>
  <si>
    <t xml:space="preserve">G7854-MONOMER:1</t>
  </si>
  <si>
    <t xml:space="preserve">G7855-MONOMER:1</t>
  </si>
  <si>
    <t xml:space="preserve">SGAT-MONOMER:1</t>
  </si>
  <si>
    <t xml:space="preserve">YJFT-MONOMER:1</t>
  </si>
  <si>
    <t xml:space="preserve">YJFU-MONOMER:1</t>
  </si>
  <si>
    <t xml:space="preserve">G7858-MONOMER:1</t>
  </si>
  <si>
    <t xml:space="preserve">b4199</t>
  </si>
  <si>
    <t xml:space="preserve">yjfY</t>
  </si>
  <si>
    <t xml:space="preserve">G7861</t>
  </si>
  <si>
    <t xml:space="preserve">G7861-MONOMER:1</t>
  </si>
  <si>
    <t xml:space="preserve">b4200</t>
  </si>
  <si>
    <t xml:space="preserve">rpsF</t>
  </si>
  <si>
    <t xml:space="preserve">EG10905</t>
  </si>
  <si>
    <t xml:space="preserve">30S ribosomal subunit protein S6</t>
  </si>
  <si>
    <t xml:space="preserve">RpsF_mono:1</t>
  </si>
  <si>
    <t xml:space="preserve">EG10905-MONOMER:1</t>
  </si>
  <si>
    <t xml:space="preserve">b4201</t>
  </si>
  <si>
    <t xml:space="preserve">priB</t>
  </si>
  <si>
    <t xml:space="preserve">EG10764</t>
  </si>
  <si>
    <t xml:space="preserve">primosomal protein N</t>
  </si>
  <si>
    <t xml:space="preserve">EG10764-MONOMER:1</t>
  </si>
  <si>
    <t xml:space="preserve">b4202</t>
  </si>
  <si>
    <t xml:space="preserve">rpsR</t>
  </si>
  <si>
    <t xml:space="preserve">EG10917</t>
  </si>
  <si>
    <t xml:space="preserve">30S ribosomal subunit protein S18</t>
  </si>
  <si>
    <t xml:space="preserve">RpsR_mono:1</t>
  </si>
  <si>
    <t xml:space="preserve">EG10917-MONOMER:1</t>
  </si>
  <si>
    <t xml:space="preserve">b4203</t>
  </si>
  <si>
    <t xml:space="preserve">rplI</t>
  </si>
  <si>
    <t xml:space="preserve">EG10870</t>
  </si>
  <si>
    <t xml:space="preserve">50S ribosomal subunit protein L9</t>
  </si>
  <si>
    <t xml:space="preserve">RplI_mono:1</t>
  </si>
  <si>
    <t xml:space="preserve">EG10870-MONOMER:1</t>
  </si>
  <si>
    <t xml:space="preserve">b4204</t>
  </si>
  <si>
    <t xml:space="preserve">yjfZ</t>
  </si>
  <si>
    <t xml:space="preserve">G7862</t>
  </si>
  <si>
    <t xml:space="preserve">G7862-MONOMER:1</t>
  </si>
  <si>
    <t xml:space="preserve">b4205</t>
  </si>
  <si>
    <t xml:space="preserve">G7863</t>
  </si>
  <si>
    <t xml:space="preserve">G7863-MONOMER</t>
  </si>
  <si>
    <t xml:space="preserve">G7863-MONOMER:1</t>
  </si>
  <si>
    <t xml:space="preserve">b4206</t>
  </si>
  <si>
    <t xml:space="preserve">ytfB</t>
  </si>
  <si>
    <t xml:space="preserve">G7864</t>
  </si>
  <si>
    <t xml:space="preserve">putative cell envelope opacity-associated protein</t>
  </si>
  <si>
    <t xml:space="preserve">G7864-MONOMER:1</t>
  </si>
  <si>
    <t xml:space="preserve">b4207</t>
  </si>
  <si>
    <t xml:space="preserve">fklB</t>
  </si>
  <si>
    <t xml:space="preserve">G7865</t>
  </si>
  <si>
    <t xml:space="preserve">G7865-MONOMER:1</t>
  </si>
  <si>
    <t xml:space="preserve">b4209</t>
  </si>
  <si>
    <t xml:space="preserve">ytfE</t>
  </si>
  <si>
    <t xml:space="preserve">G7866</t>
  </si>
  <si>
    <t xml:space="preserve">iron-sulfur cluster repair protein RIC</t>
  </si>
  <si>
    <t xml:space="preserve">G7866-MONOMER:1</t>
  </si>
  <si>
    <t xml:space="preserve">b4210</t>
  </si>
  <si>
    <t xml:space="preserve">ytfF</t>
  </si>
  <si>
    <t xml:space="preserve">G7867</t>
  </si>
  <si>
    <t xml:space="preserve">inner membrane protein, DMT transporter family</t>
  </si>
  <si>
    <t xml:space="preserve">G7867-MONOMER:1</t>
  </si>
  <si>
    <t xml:space="preserve">b4211</t>
  </si>
  <si>
    <t xml:space="preserve">qorB</t>
  </si>
  <si>
    <t xml:space="preserve">G7868</t>
  </si>
  <si>
    <t xml:space="preserve">G7868-MONOMER:1</t>
  </si>
  <si>
    <t xml:space="preserve">b4212</t>
  </si>
  <si>
    <t xml:space="preserve">ytfH</t>
  </si>
  <si>
    <t xml:space="preserve">G7869</t>
  </si>
  <si>
    <t xml:space="preserve">putative transcriptional regulator, HxlR-type, DUF24 family</t>
  </si>
  <si>
    <t xml:space="preserve">G7869-MONOMER:1</t>
  </si>
  <si>
    <t xml:space="preserve">b4215</t>
  </si>
  <si>
    <t xml:space="preserve">ytfI</t>
  </si>
  <si>
    <t xml:space="preserve">G7870</t>
  </si>
  <si>
    <t xml:space="preserve">G7870-MONOMER:1</t>
  </si>
  <si>
    <t xml:space="preserve">b4216</t>
  </si>
  <si>
    <t xml:space="preserve">ytfJ</t>
  </si>
  <si>
    <t xml:space="preserve">G7871</t>
  </si>
  <si>
    <t xml:space="preserve">G7871-MONOMER:1</t>
  </si>
  <si>
    <t xml:space="preserve">b4217</t>
  </si>
  <si>
    <t xml:space="preserve">ytfK</t>
  </si>
  <si>
    <t xml:space="preserve">G7872</t>
  </si>
  <si>
    <t xml:space="preserve">conserved protein, DUF1107 family</t>
  </si>
  <si>
    <t xml:space="preserve">G7872-MONOMER:1</t>
  </si>
  <si>
    <t xml:space="preserve">b4218</t>
  </si>
  <si>
    <t xml:space="preserve">ytfL</t>
  </si>
  <si>
    <t xml:space="preserve">G7873</t>
  </si>
  <si>
    <t xml:space="preserve">G7873-MONOMER:1</t>
  </si>
  <si>
    <t xml:space="preserve">b4220</t>
  </si>
  <si>
    <t xml:space="preserve">tamA</t>
  </si>
  <si>
    <t xml:space="preserve">G7874</t>
  </si>
  <si>
    <t xml:space="preserve">translocation and assembly module for autotransporter export, outer membrane subunit</t>
  </si>
  <si>
    <t xml:space="preserve">G7874-MONOMER:1</t>
  </si>
  <si>
    <t xml:space="preserve">b4221</t>
  </si>
  <si>
    <t xml:space="preserve">tamB</t>
  </si>
  <si>
    <t xml:space="preserve">G7875</t>
  </si>
  <si>
    <t xml:space="preserve">translocation and assembly module for autotransporter export, inner membrane subunit</t>
  </si>
  <si>
    <t xml:space="preserve">G7875-MONOMER:1</t>
  </si>
  <si>
    <t xml:space="preserve">b4222</t>
  </si>
  <si>
    <t xml:space="preserve">ytfP</t>
  </si>
  <si>
    <t xml:space="preserve">G7876</t>
  </si>
  <si>
    <t xml:space="preserve">GGCT-like protein</t>
  </si>
  <si>
    <t xml:space="preserve">G7876-MONOMER:1</t>
  </si>
  <si>
    <t xml:space="preserve">b4224</t>
  </si>
  <si>
    <t xml:space="preserve">chpS</t>
  </si>
  <si>
    <t xml:space="preserve">EG11250</t>
  </si>
  <si>
    <t xml:space="preserve">antitoxin of the ChpBS toxin-antitoxin system</t>
  </si>
  <si>
    <t xml:space="preserve">EG11250-MONOMER:1</t>
  </si>
  <si>
    <t xml:space="preserve">b4225</t>
  </si>
  <si>
    <t xml:space="preserve">chpB</t>
  </si>
  <si>
    <t xml:space="preserve">EG12096</t>
  </si>
  <si>
    <t xml:space="preserve">toxin of the ChpB-ChpS toxin-antitoxin system</t>
  </si>
  <si>
    <t xml:space="preserve">EG12096-MONOMER:1</t>
  </si>
  <si>
    <t xml:space="preserve">INORGPYROPHOSPHAT-MONOMER:1</t>
  </si>
  <si>
    <t xml:space="preserve">YTFQ-MONOMER:1</t>
  </si>
  <si>
    <t xml:space="preserve">YTFT-MONOMER:1</t>
  </si>
  <si>
    <t xml:space="preserve">YJFF-MONOMER:1</t>
  </si>
  <si>
    <t xml:space="preserve">F16B-MONOMER:1</t>
  </si>
  <si>
    <t xml:space="preserve">b4234</t>
  </si>
  <si>
    <t xml:space="preserve">yjgA</t>
  </si>
  <si>
    <t xml:space="preserve">EG11410</t>
  </si>
  <si>
    <t xml:space="preserve">EG11410-MONOMER:1</t>
  </si>
  <si>
    <t xml:space="preserve">b4235</t>
  </si>
  <si>
    <t xml:space="preserve">pmbA</t>
  </si>
  <si>
    <t xml:space="preserve">EG10741</t>
  </si>
  <si>
    <t xml:space="preserve">putative peptidase required for the maturation and secretion of the antibiotic peptide MccB17</t>
  </si>
  <si>
    <t xml:space="preserve">EG10741-MONOMER:1</t>
  </si>
  <si>
    <t xml:space="preserve">RNTRACTIV-MONOMER:1</t>
  </si>
  <si>
    <t xml:space="preserve">RIBONUCLEOSIDE-TRIP-REDUCT-MONOMER:1</t>
  </si>
  <si>
    <t xml:space="preserve">TREB-MONOMER:1</t>
  </si>
  <si>
    <t xml:space="preserve">b4241</t>
  </si>
  <si>
    <t xml:space="preserve">treR</t>
  </si>
  <si>
    <t xml:space="preserve">EG12202</t>
  </si>
  <si>
    <t xml:space="preserve">EG12202-MONOMER:1</t>
  </si>
  <si>
    <t xml:space="preserve">b4243</t>
  </si>
  <si>
    <t xml:space="preserve">ridA</t>
  </si>
  <si>
    <t xml:space="preserve">G7877</t>
  </si>
  <si>
    <t xml:space="preserve">conserved protein, UPF0131 family</t>
  </si>
  <si>
    <t xml:space="preserve">G7877-MONOMER:1</t>
  </si>
  <si>
    <t xml:space="preserve">ASPCARBREG-MONOMER:1</t>
  </si>
  <si>
    <t xml:space="preserve">ASPCARBCAT-MONOMER:1</t>
  </si>
  <si>
    <t xml:space="preserve">b4246</t>
  </si>
  <si>
    <t xml:space="preserve">pyrL</t>
  </si>
  <si>
    <t xml:space="preserve">EG11279</t>
  </si>
  <si>
    <t xml:space="preserve">pyrBI operon leader peptide</t>
  </si>
  <si>
    <t xml:space="preserve">EG11279-MONOMER:1</t>
  </si>
  <si>
    <t xml:space="preserve">b4248</t>
  </si>
  <si>
    <t xml:space="preserve">yjgH</t>
  </si>
  <si>
    <t xml:space="preserve">G7879</t>
  </si>
  <si>
    <t xml:space="preserve">G7879-MONOMER:1</t>
  </si>
  <si>
    <t xml:space="preserve">b4249</t>
  </si>
  <si>
    <t xml:space="preserve">bdcA</t>
  </si>
  <si>
    <t xml:space="preserve">G7880</t>
  </si>
  <si>
    <t xml:space="preserve">c-di-GMP-binding biofilm dispersal mediator protein</t>
  </si>
  <si>
    <t xml:space="preserve">G7880-MONOMER:1</t>
  </si>
  <si>
    <t xml:space="preserve">b4251</t>
  </si>
  <si>
    <t xml:space="preserve">bdcR</t>
  </si>
  <si>
    <t xml:space="preserve">G7882</t>
  </si>
  <si>
    <t xml:space="preserve">transcriptional repressor for divergent bdcA</t>
  </si>
  <si>
    <t xml:space="preserve">G7882-MONOMER:1</t>
  </si>
  <si>
    <t xml:space="preserve">b4252</t>
  </si>
  <si>
    <t xml:space="preserve">tabA</t>
  </si>
  <si>
    <t xml:space="preserve">G7883</t>
  </si>
  <si>
    <t xml:space="preserve">biofilm modulator regulated by toxins</t>
  </si>
  <si>
    <t xml:space="preserve">G7883-MONOMER:1</t>
  </si>
  <si>
    <t xml:space="preserve">b4253</t>
  </si>
  <si>
    <t xml:space="preserve">yjgL</t>
  </si>
  <si>
    <t xml:space="preserve">G7884</t>
  </si>
  <si>
    <t xml:space="preserve">G7884-MONOMER:1</t>
  </si>
  <si>
    <t xml:space="preserve">CHAINI-MONOMER:1</t>
  </si>
  <si>
    <t xml:space="preserve">b4255</t>
  </si>
  <si>
    <t xml:space="preserve">rraB</t>
  </si>
  <si>
    <t xml:space="preserve">G7885</t>
  </si>
  <si>
    <t xml:space="preserve">protein inhibitor of RNase E</t>
  </si>
  <si>
    <t xml:space="preserve">G7885-MONOMER:1</t>
  </si>
  <si>
    <t xml:space="preserve">b4256</t>
  </si>
  <si>
    <t xml:space="preserve">yjgM</t>
  </si>
  <si>
    <t xml:space="preserve">G7886</t>
  </si>
  <si>
    <t xml:space="preserve">G7886-MONOMER:1</t>
  </si>
  <si>
    <t xml:space="preserve">b4257</t>
  </si>
  <si>
    <t xml:space="preserve">yjgN</t>
  </si>
  <si>
    <t xml:space="preserve">G7887</t>
  </si>
  <si>
    <t xml:space="preserve">inner membrane protein, DUF898 family</t>
  </si>
  <si>
    <t xml:space="preserve">G7887-MONOMER:1</t>
  </si>
  <si>
    <t xml:space="preserve">b4258</t>
  </si>
  <si>
    <t xml:space="preserve">valS</t>
  </si>
  <si>
    <t xml:space="preserve">EG11067</t>
  </si>
  <si>
    <t xml:space="preserve">valyl-tRNA synthetase</t>
  </si>
  <si>
    <t xml:space="preserve">ValS_mono:1</t>
  </si>
  <si>
    <t xml:space="preserve">VALS-MONOMER:1</t>
  </si>
  <si>
    <t xml:space="preserve">b4259</t>
  </si>
  <si>
    <t xml:space="preserve">holC</t>
  </si>
  <si>
    <t xml:space="preserve">EG11413</t>
  </si>
  <si>
    <t xml:space="preserve">DNA polymerase III, chi subunit</t>
  </si>
  <si>
    <t xml:space="preserve">EG11413-MONOMER:1</t>
  </si>
  <si>
    <t xml:space="preserve">EG10694-MONOMER:1</t>
  </si>
  <si>
    <t xml:space="preserve">G7888-MONOMER:1</t>
  </si>
  <si>
    <t xml:space="preserve">G7889-MONOMER:1</t>
  </si>
  <si>
    <t xml:space="preserve">b4263</t>
  </si>
  <si>
    <t xml:space="preserve">yjgR</t>
  </si>
  <si>
    <t xml:space="preserve">G7890</t>
  </si>
  <si>
    <t xml:space="preserve">conserved protein, DUF853 family with NTPase fold</t>
  </si>
  <si>
    <t xml:space="preserve">G7890-MONOMER:1</t>
  </si>
  <si>
    <t xml:space="preserve">b4264</t>
  </si>
  <si>
    <t xml:space="preserve">idnR</t>
  </si>
  <si>
    <t xml:space="preserve">G7891</t>
  </si>
  <si>
    <t xml:space="preserve">DNA-binding transcriptional repressor, 5-gluconate-binding</t>
  </si>
  <si>
    <t xml:space="preserve">G7891-MONOMER:1</t>
  </si>
  <si>
    <t xml:space="preserve">b4269</t>
  </si>
  <si>
    <t xml:space="preserve">yjgB</t>
  </si>
  <si>
    <t xml:space="preserve">EG11436</t>
  </si>
  <si>
    <t xml:space="preserve">putative alcohol dehydrogenase, Zn-dependent and NAD(P)-binding</t>
  </si>
  <si>
    <t xml:space="preserve">EG11436-MONOMER:1</t>
  </si>
  <si>
    <t xml:space="preserve">b4270</t>
  </si>
  <si>
    <t xml:space="preserve">leuX</t>
  </si>
  <si>
    <t xml:space="preserve">EG30053</t>
  </si>
  <si>
    <t xml:space="preserve">D_at_16,Gm_at_18,D_at_20,ms2i6A_at_37,Y_at_39,Y_at_55</t>
  </si>
  <si>
    <t xml:space="preserve">UUG</t>
  </si>
  <si>
    <t xml:space="preserve">b4271</t>
  </si>
  <si>
    <t xml:space="preserve">EG12364</t>
  </si>
  <si>
    <t xml:space="preserve">EG12364-MONOMER</t>
  </si>
  <si>
    <t xml:space="preserve">EG12364-MONOMER:1</t>
  </si>
  <si>
    <t xml:space="preserve">b4272</t>
  </si>
  <si>
    <t xml:space="preserve">G7894</t>
  </si>
  <si>
    <t xml:space="preserve">G7894-MONOMER:1</t>
  </si>
  <si>
    <t xml:space="preserve">b4273</t>
  </si>
  <si>
    <t xml:space="preserve">G7895</t>
  </si>
  <si>
    <t xml:space="preserve">G7895-MONOMER:1</t>
  </si>
  <si>
    <t xml:space="preserve">b4277</t>
  </si>
  <si>
    <t xml:space="preserve">yjgZ</t>
  </si>
  <si>
    <t xml:space="preserve">G7899</t>
  </si>
  <si>
    <t xml:space="preserve">KpLE2 phage-like element; putative protein</t>
  </si>
  <si>
    <t xml:space="preserve">G7899-MONOMER:1</t>
  </si>
  <si>
    <t xml:space="preserve">b4278</t>
  </si>
  <si>
    <t xml:space="preserve">insG</t>
  </si>
  <si>
    <t xml:space="preserve">G7900</t>
  </si>
  <si>
    <t xml:space="preserve">IS4 transposase</t>
  </si>
  <si>
    <t xml:space="preserve">G7900-MONOMER:1</t>
  </si>
  <si>
    <t xml:space="preserve">b4279</t>
  </si>
  <si>
    <t xml:space="preserve">yjhB</t>
  </si>
  <si>
    <t xml:space="preserve">EG12544</t>
  </si>
  <si>
    <t xml:space="preserve">YJHB-MONOMER:1</t>
  </si>
  <si>
    <t xml:space="preserve">b4280</t>
  </si>
  <si>
    <t xml:space="preserve">yjhC</t>
  </si>
  <si>
    <t xml:space="preserve">G7901</t>
  </si>
  <si>
    <t xml:space="preserve">G7901-MONOMER:1</t>
  </si>
  <si>
    <t xml:space="preserve">b4281</t>
  </si>
  <si>
    <t xml:space="preserve">G7902</t>
  </si>
  <si>
    <t xml:space="preserve">G7902-MONOMER</t>
  </si>
  <si>
    <t xml:space="preserve">G7902-MONOMER:1</t>
  </si>
  <si>
    <t xml:space="preserve">b4282</t>
  </si>
  <si>
    <t xml:space="preserve">G7903</t>
  </si>
  <si>
    <t xml:space="preserve">G7903-MONOMER</t>
  </si>
  <si>
    <t xml:space="preserve">G7903-MONOMER:1</t>
  </si>
  <si>
    <t xml:space="preserve">b4284</t>
  </si>
  <si>
    <t xml:space="preserve">G7905</t>
  </si>
  <si>
    <t xml:space="preserve">G7905-MONOMER:1</t>
  </si>
  <si>
    <t xml:space="preserve">b4286</t>
  </si>
  <si>
    <t xml:space="preserve">G7907</t>
  </si>
  <si>
    <t xml:space="preserve">G7907-MONOMER</t>
  </si>
  <si>
    <t xml:space="preserve">G7907-MONOMER:1</t>
  </si>
  <si>
    <t xml:space="preserve">FECE-MONOMER:1</t>
  </si>
  <si>
    <t xml:space="preserve">FECD-MONOMER:1</t>
  </si>
  <si>
    <t xml:space="preserve">FECC-MONOMER:1</t>
  </si>
  <si>
    <t xml:space="preserve">FECB-MONOMER:1</t>
  </si>
  <si>
    <t xml:space="preserve">EG10286-MONOMER:1</t>
  </si>
  <si>
    <t xml:space="preserve">b4292</t>
  </si>
  <si>
    <t xml:space="preserve">fecR</t>
  </si>
  <si>
    <t xml:space="preserve">EG10292</t>
  </si>
  <si>
    <t xml:space="preserve">KpLE2 phage-like element; transmembrane signal transducer for ferric citrate transport</t>
  </si>
  <si>
    <t xml:space="preserve">EG10292-MONOMER:1</t>
  </si>
  <si>
    <t xml:space="preserve">b4293</t>
  </si>
  <si>
    <t xml:space="preserve">fecI</t>
  </si>
  <si>
    <t xml:space="preserve">EG10291</t>
  </si>
  <si>
    <t xml:space="preserve">KpLE2 phage-like element; RNA polymerase, sigma 19 factor</t>
  </si>
  <si>
    <t xml:space="preserve">FecI_mono:1</t>
  </si>
  <si>
    <t xml:space="preserve">EG10291-MONOMER:1</t>
  </si>
  <si>
    <t xml:space="preserve">b4294</t>
  </si>
  <si>
    <t xml:space="preserve">G7908</t>
  </si>
  <si>
    <t xml:space="preserve">G7908-MONOMER:1</t>
  </si>
  <si>
    <t xml:space="preserve">b4295</t>
  </si>
  <si>
    <t xml:space="preserve">yjhU</t>
  </si>
  <si>
    <t xml:space="preserve">G7909</t>
  </si>
  <si>
    <t xml:space="preserve">putative DNA-binding transcriptional regulator; KpLE2 phage-like element</t>
  </si>
  <si>
    <t xml:space="preserve">G7909-MONOMER:1</t>
  </si>
  <si>
    <t xml:space="preserve">b4296</t>
  </si>
  <si>
    <t xml:space="preserve">yjhF</t>
  </si>
  <si>
    <t xml:space="preserve">EG12548</t>
  </si>
  <si>
    <t xml:space="preserve">KpLE2 phage-like element; predicted transporter</t>
  </si>
  <si>
    <t xml:space="preserve">YJHF-MONOMER:1</t>
  </si>
  <si>
    <t xml:space="preserve">b4297</t>
  </si>
  <si>
    <t xml:space="preserve">yjhG</t>
  </si>
  <si>
    <t xml:space="preserve">G7910</t>
  </si>
  <si>
    <t xml:space="preserve">KpLE2 phage-like element; predicted dehydratase</t>
  </si>
  <si>
    <t xml:space="preserve">G7910-MONOMER:1</t>
  </si>
  <si>
    <t xml:space="preserve">b4298</t>
  </si>
  <si>
    <t xml:space="preserve">yjhH</t>
  </si>
  <si>
    <t xml:space="preserve">G7911</t>
  </si>
  <si>
    <t xml:space="preserve">KpLE2 phage-like element; predicted lyase/synthase</t>
  </si>
  <si>
    <t xml:space="preserve">G7911-MONOMER:1</t>
  </si>
  <si>
    <t xml:space="preserve">b4299</t>
  </si>
  <si>
    <t xml:space="preserve">yjhI</t>
  </si>
  <si>
    <t xml:space="preserve">G7912</t>
  </si>
  <si>
    <t xml:space="preserve">KpLE2 phage-like element; predicted DNA-binding transcriptional regulator</t>
  </si>
  <si>
    <t xml:space="preserve">G7912-MONOMER:1</t>
  </si>
  <si>
    <t xml:space="preserve">b4300</t>
  </si>
  <si>
    <t xml:space="preserve">sgcR</t>
  </si>
  <si>
    <t xml:space="preserve">G7913</t>
  </si>
  <si>
    <t xml:space="preserve">G7913-MONOMER:1</t>
  </si>
  <si>
    <t xml:space="preserve">b4302</t>
  </si>
  <si>
    <t xml:space="preserve">sgcA</t>
  </si>
  <si>
    <t xml:space="preserve">EG12554</t>
  </si>
  <si>
    <t xml:space="preserve">KpLE2 phage-like element; predicted phosphotransferase enzyme IIA component</t>
  </si>
  <si>
    <t xml:space="preserve">SGCA-MONOMER:1</t>
  </si>
  <si>
    <t xml:space="preserve">b4303</t>
  </si>
  <si>
    <t xml:space="preserve">sgcQ</t>
  </si>
  <si>
    <t xml:space="preserve">G7915</t>
  </si>
  <si>
    <t xml:space="preserve">KpLE2 phage-like element; predicted nucleoside triphosphatase</t>
  </si>
  <si>
    <t xml:space="preserve">G7915-MONOMER:1</t>
  </si>
  <si>
    <t xml:space="preserve">b4304</t>
  </si>
  <si>
    <t xml:space="preserve">sgcC</t>
  </si>
  <si>
    <t xml:space="preserve">EG12556</t>
  </si>
  <si>
    <t xml:space="preserve">KpLE2 phage-like element; predicted phosphotransferase enzyme IIC component</t>
  </si>
  <si>
    <t xml:space="preserve">SGCC-MONOMER:1</t>
  </si>
  <si>
    <t xml:space="preserve">b4305</t>
  </si>
  <si>
    <t xml:space="preserve">sgcX</t>
  </si>
  <si>
    <t xml:space="preserve">EG12557</t>
  </si>
  <si>
    <t xml:space="preserve">KpLE2 phage-like element; predicted endoglucanase with Zn-dependent exopeptidase domain</t>
  </si>
  <si>
    <t xml:space="preserve">SGCB-MONOMER:1</t>
  </si>
  <si>
    <t xml:space="preserve">b4306</t>
  </si>
  <si>
    <t xml:space="preserve">yjhP</t>
  </si>
  <si>
    <t xml:space="preserve">G7916</t>
  </si>
  <si>
    <t xml:space="preserve">KpLE2 phage-like element; predicted methyltransferase</t>
  </si>
  <si>
    <t xml:space="preserve">G7916-MONOMER:1</t>
  </si>
  <si>
    <t xml:space="preserve">b4307</t>
  </si>
  <si>
    <t xml:space="preserve">yjhQ</t>
  </si>
  <si>
    <t xml:space="preserve">G7917</t>
  </si>
  <si>
    <t xml:space="preserve">KpLE2 phage-like element; predicted acetyltransferase</t>
  </si>
  <si>
    <t xml:space="preserve">G7917-MONOMER:1</t>
  </si>
  <si>
    <t xml:space="preserve">b4308</t>
  </si>
  <si>
    <t xml:space="preserve">G7918</t>
  </si>
  <si>
    <t xml:space="preserve">G7918-MONOMER</t>
  </si>
  <si>
    <t xml:space="preserve">G7918-MONOMER:1</t>
  </si>
  <si>
    <t xml:space="preserve">b4309</t>
  </si>
  <si>
    <t xml:space="preserve">nanS</t>
  </si>
  <si>
    <t xml:space="preserve">G7919</t>
  </si>
  <si>
    <t xml:space="preserve">9-O-acetyl N-acetylneuraminic acid esterase</t>
  </si>
  <si>
    <t xml:space="preserve">G7919-MONOMER:1</t>
  </si>
  <si>
    <t xml:space="preserve">b4310</t>
  </si>
  <si>
    <t xml:space="preserve">nanM</t>
  </si>
  <si>
    <t xml:space="preserve">G7920</t>
  </si>
  <si>
    <t xml:space="preserve">N-acetylneuraminic acid mutarotase</t>
  </si>
  <si>
    <t xml:space="preserve">G7920-MONOMER:1</t>
  </si>
  <si>
    <t xml:space="preserve">b4312</t>
  </si>
  <si>
    <t xml:space="preserve">fimB</t>
  </si>
  <si>
    <t xml:space="preserve">EG10309</t>
  </si>
  <si>
    <t xml:space="preserve">tyrosine recombinase/inversion of on/off regulator of fimA</t>
  </si>
  <si>
    <t xml:space="preserve">EG10309-MONOMER:1</t>
  </si>
  <si>
    <t xml:space="preserve">b4313</t>
  </si>
  <si>
    <t xml:space="preserve">fimE</t>
  </si>
  <si>
    <t xml:space="preserve">EG10312</t>
  </si>
  <si>
    <t xml:space="preserve">EG10312-MONOMER:1</t>
  </si>
  <si>
    <t xml:space="preserve">b4314</t>
  </si>
  <si>
    <t xml:space="preserve">fimA</t>
  </si>
  <si>
    <t xml:space="preserve">EG10308</t>
  </si>
  <si>
    <t xml:space="preserve">major type 1 subunit fimbrin (pilin)</t>
  </si>
  <si>
    <t xml:space="preserve">EG10308-MONOMER:1</t>
  </si>
  <si>
    <t xml:space="preserve">b4315</t>
  </si>
  <si>
    <t xml:space="preserve">fimI</t>
  </si>
  <si>
    <t xml:space="preserve">EG11974</t>
  </si>
  <si>
    <t xml:space="preserve">fimbrial protein involved in type 1 pilus biosynthesis</t>
  </si>
  <si>
    <t xml:space="preserve">EG11974-MONOMER:1</t>
  </si>
  <si>
    <t xml:space="preserve">b4316</t>
  </si>
  <si>
    <t xml:space="preserve">fimC</t>
  </si>
  <si>
    <t xml:space="preserve">EG10310</t>
  </si>
  <si>
    <t xml:space="preserve">EG10310-MONOMER:1</t>
  </si>
  <si>
    <t xml:space="preserve">b4317</t>
  </si>
  <si>
    <t xml:space="preserve">fimD</t>
  </si>
  <si>
    <t xml:space="preserve">EG10311</t>
  </si>
  <si>
    <t xml:space="preserve">outer membrane usher protein, type 1 fimbrial synthesis</t>
  </si>
  <si>
    <t xml:space="preserve">EG10311-MONOMER:1</t>
  </si>
  <si>
    <t xml:space="preserve">b4318</t>
  </si>
  <si>
    <t xml:space="preserve">fimF</t>
  </si>
  <si>
    <t xml:space="preserve">EG10313</t>
  </si>
  <si>
    <t xml:space="preserve">minor component of type 1 fimbriae</t>
  </si>
  <si>
    <t xml:space="preserve">EG10313-MONOMER:1</t>
  </si>
  <si>
    <t xml:space="preserve">b4319</t>
  </si>
  <si>
    <t xml:space="preserve">fimG</t>
  </si>
  <si>
    <t xml:space="preserve">EG10314</t>
  </si>
  <si>
    <t xml:space="preserve">EG10314-MONOMER:1</t>
  </si>
  <si>
    <t xml:space="preserve">b4320</t>
  </si>
  <si>
    <t xml:space="preserve">fimH</t>
  </si>
  <si>
    <t xml:space="preserve">EG10315</t>
  </si>
  <si>
    <t xml:space="preserve">EG10315-MONOMER:1</t>
  </si>
  <si>
    <t xml:space="preserve">b4324</t>
  </si>
  <si>
    <t xml:space="preserve">uxuR</t>
  </si>
  <si>
    <t xml:space="preserve">EG20249</t>
  </si>
  <si>
    <t xml:space="preserve">EG20249-MONOMER:1</t>
  </si>
  <si>
    <t xml:space="preserve">b4325</t>
  </si>
  <si>
    <t xml:space="preserve">yjiC</t>
  </si>
  <si>
    <t xml:space="preserve">G7922</t>
  </si>
  <si>
    <t xml:space="preserve">G7922-MONOMER:1</t>
  </si>
  <si>
    <t xml:space="preserve">b4326</t>
  </si>
  <si>
    <t xml:space="preserve">iraD</t>
  </si>
  <si>
    <t xml:space="preserve">G7923</t>
  </si>
  <si>
    <t xml:space="preserve">RpoS stabilzer after DNA damage, anti-RssB factor</t>
  </si>
  <si>
    <t xml:space="preserve">G7923-MONOMER:1</t>
  </si>
  <si>
    <t xml:space="preserve">b4327</t>
  </si>
  <si>
    <t xml:space="preserve">yjiE</t>
  </si>
  <si>
    <t xml:space="preserve">G7924</t>
  </si>
  <si>
    <t xml:space="preserve">hypochlorite-responsive transcription factor</t>
  </si>
  <si>
    <t xml:space="preserve">G7924-MONOMER:1</t>
  </si>
  <si>
    <t xml:space="preserve">b4328</t>
  </si>
  <si>
    <t xml:space="preserve">iadA</t>
  </si>
  <si>
    <t xml:space="preserve">G7925</t>
  </si>
  <si>
    <t xml:space="preserve">isoaspartyl dipeptidase</t>
  </si>
  <si>
    <t xml:space="preserve">G7925-MONOMER:1</t>
  </si>
  <si>
    <t xml:space="preserve">b4329</t>
  </si>
  <si>
    <t xml:space="preserve">yjiG</t>
  </si>
  <si>
    <t xml:space="preserve">G7926</t>
  </si>
  <si>
    <t xml:space="preserve">inner membrane protein, SpmB family</t>
  </si>
  <si>
    <t xml:space="preserve">G7926-MONOMER:1</t>
  </si>
  <si>
    <t xml:space="preserve">b4330</t>
  </si>
  <si>
    <t xml:space="preserve">yjiH</t>
  </si>
  <si>
    <t xml:space="preserve">G7927</t>
  </si>
  <si>
    <t xml:space="preserve">G7927-MONOMER:1</t>
  </si>
  <si>
    <t xml:space="preserve">b4331</t>
  </si>
  <si>
    <t xml:space="preserve">kptA</t>
  </si>
  <si>
    <t xml:space="preserve">G7928</t>
  </si>
  <si>
    <t xml:space="preserve">RNA 2'-phosphotransferase</t>
  </si>
  <si>
    <t xml:space="preserve">G7928-MONOMER:1</t>
  </si>
  <si>
    <t xml:space="preserve">b4332</t>
  </si>
  <si>
    <t xml:space="preserve">yjiJ</t>
  </si>
  <si>
    <t xml:space="preserve">G7929</t>
  </si>
  <si>
    <t xml:space="preserve">G7929-MONOMER:1</t>
  </si>
  <si>
    <t xml:space="preserve">b4333</t>
  </si>
  <si>
    <t xml:space="preserve">yjiK</t>
  </si>
  <si>
    <t xml:space="preserve">G7930</t>
  </si>
  <si>
    <t xml:space="preserve">G7930-MONOMER:1</t>
  </si>
  <si>
    <t xml:space="preserve">b4334</t>
  </si>
  <si>
    <t xml:space="preserve">yjiL</t>
  </si>
  <si>
    <t xml:space="preserve">G7931</t>
  </si>
  <si>
    <t xml:space="preserve">putative ATPase, activator of (R)-hydroxyglutaryl-CoA dehydratase</t>
  </si>
  <si>
    <t xml:space="preserve">G7931-MONOMER:1</t>
  </si>
  <si>
    <t xml:space="preserve">b4335</t>
  </si>
  <si>
    <t xml:space="preserve">yjiM</t>
  </si>
  <si>
    <t xml:space="preserve">G7932</t>
  </si>
  <si>
    <t xml:space="preserve">putative 2-hydroxyglutaryl-CoA dehydratase</t>
  </si>
  <si>
    <t xml:space="preserve">G7932-MONOMER:1</t>
  </si>
  <si>
    <t xml:space="preserve">b4336</t>
  </si>
  <si>
    <t xml:space="preserve">yjiN</t>
  </si>
  <si>
    <t xml:space="preserve">G7933</t>
  </si>
  <si>
    <t xml:space="preserve">zinc-type alcohol dehydrogenase-like protein</t>
  </si>
  <si>
    <t xml:space="preserve">G7933-MONOMER:1</t>
  </si>
  <si>
    <t xml:space="preserve">b4337</t>
  </si>
  <si>
    <t xml:space="preserve">mdtM</t>
  </si>
  <si>
    <t xml:space="preserve">EG12576</t>
  </si>
  <si>
    <t xml:space="preserve">YJIO-MONOMER:1</t>
  </si>
  <si>
    <t xml:space="preserve">b4340</t>
  </si>
  <si>
    <t xml:space="preserve">yjiR</t>
  </si>
  <si>
    <t xml:space="preserve">G7936</t>
  </si>
  <si>
    <t xml:space="preserve">fused predicted DNA-binding transcriptional regulator/predicted aminotransferase</t>
  </si>
  <si>
    <t xml:space="preserve">G7936-MONOMER:1</t>
  </si>
  <si>
    <t xml:space="preserve">b4341</t>
  </si>
  <si>
    <t xml:space="preserve">yjiS</t>
  </si>
  <si>
    <t xml:space="preserve">G7937</t>
  </si>
  <si>
    <t xml:space="preserve">G7937-MONOMER:1</t>
  </si>
  <si>
    <t xml:space="preserve">b4342</t>
  </si>
  <si>
    <t xml:space="preserve">G7938</t>
  </si>
  <si>
    <t xml:space="preserve">G7938-MONOMER</t>
  </si>
  <si>
    <t xml:space="preserve">G7938-MONOMER:1</t>
  </si>
  <si>
    <t xml:space="preserve">b4345</t>
  </si>
  <si>
    <t xml:space="preserve">mcrC</t>
  </si>
  <si>
    <t xml:space="preserve">EG10575</t>
  </si>
  <si>
    <t xml:space="preserve">5-methylcytosine-specific restriction enzyme McrBC, subunit McrC</t>
  </si>
  <si>
    <t xml:space="preserve">EG10575-MONOMER:1</t>
  </si>
  <si>
    <t xml:space="preserve">b4346</t>
  </si>
  <si>
    <t xml:space="preserve">mcrB</t>
  </si>
  <si>
    <t xml:space="preserve">EG10574</t>
  </si>
  <si>
    <t xml:space="preserve">5-methylcytosine-specific restriction enzyme McrBC, subunit McrB</t>
  </si>
  <si>
    <t xml:space="preserve">EG10574-MONOMER:1</t>
  </si>
  <si>
    <t xml:space="preserve">b4347</t>
  </si>
  <si>
    <t xml:space="preserve">symE</t>
  </si>
  <si>
    <t xml:space="preserve">G7940</t>
  </si>
  <si>
    <t xml:space="preserve">toxic peptide regulated by antisense sRNA symR</t>
  </si>
  <si>
    <t xml:space="preserve">G7940-MONOMER:1</t>
  </si>
  <si>
    <t xml:space="preserve">b4348</t>
  </si>
  <si>
    <t xml:space="preserve">hsdS</t>
  </si>
  <si>
    <t xml:space="preserve">EG10460</t>
  </si>
  <si>
    <t xml:space="preserve">specificity determinant for hsdM and hsdR</t>
  </si>
  <si>
    <t xml:space="preserve">EG10460-MONOMER:1</t>
  </si>
  <si>
    <t xml:space="preserve">b4349</t>
  </si>
  <si>
    <t xml:space="preserve">hsdM</t>
  </si>
  <si>
    <t xml:space="preserve">EG10458</t>
  </si>
  <si>
    <t xml:space="preserve">DNA methyltransferase M</t>
  </si>
  <si>
    <t xml:space="preserve">EG10458-MONOMER:1</t>
  </si>
  <si>
    <t xml:space="preserve">b4350</t>
  </si>
  <si>
    <t xml:space="preserve">hsdR</t>
  </si>
  <si>
    <t xml:space="preserve">EG10459</t>
  </si>
  <si>
    <t xml:space="preserve">endonuclease R Type I restriction enzyme</t>
  </si>
  <si>
    <t xml:space="preserve">EG10459-MONOMER:1</t>
  </si>
  <si>
    <t xml:space="preserve">b4351</t>
  </si>
  <si>
    <t xml:space="preserve">mrr</t>
  </si>
  <si>
    <t xml:space="preserve">EG10612</t>
  </si>
  <si>
    <t xml:space="preserve">methylated adenine and cytosine restriction protein</t>
  </si>
  <si>
    <t xml:space="preserve">EG10612-MONOMER:1</t>
  </si>
  <si>
    <t xml:space="preserve">b4352</t>
  </si>
  <si>
    <t xml:space="preserve">yjiA</t>
  </si>
  <si>
    <t xml:space="preserve">EG10021</t>
  </si>
  <si>
    <t xml:space="preserve">putative GTPase</t>
  </si>
  <si>
    <t xml:space="preserve">EG10021-MONOMER:1</t>
  </si>
  <si>
    <t xml:space="preserve">b4353</t>
  </si>
  <si>
    <t xml:space="preserve">yjiX</t>
  </si>
  <si>
    <t xml:space="preserve">G7941</t>
  </si>
  <si>
    <t xml:space="preserve">G7941-MONOMER:1</t>
  </si>
  <si>
    <t xml:space="preserve">b4354</t>
  </si>
  <si>
    <t xml:space="preserve">yjiY</t>
  </si>
  <si>
    <t xml:space="preserve">G7942</t>
  </si>
  <si>
    <t xml:space="preserve">G7942-MONOMER:1</t>
  </si>
  <si>
    <t xml:space="preserve">b4355</t>
  </si>
  <si>
    <t xml:space="preserve">tsr</t>
  </si>
  <si>
    <t xml:space="preserve">EG11034</t>
  </si>
  <si>
    <t xml:space="preserve">methyl-accepting chemotaxis protein I, serine sensor receptor</t>
  </si>
  <si>
    <t xml:space="preserve">TSR-MONOMER:1</t>
  </si>
  <si>
    <t xml:space="preserve">b4357</t>
  </si>
  <si>
    <t xml:space="preserve">yjjM</t>
  </si>
  <si>
    <t xml:space="preserve">G7944</t>
  </si>
  <si>
    <t xml:space="preserve">DNA-binding transcriptional activator for yjjMN; mutants fail to grow on L-galactonate</t>
  </si>
  <si>
    <t xml:space="preserve">G7944-MONOMER:1</t>
  </si>
  <si>
    <t xml:space="preserve">b4359</t>
  </si>
  <si>
    <t xml:space="preserve">opgB</t>
  </si>
  <si>
    <t xml:space="preserve">EG12591</t>
  </si>
  <si>
    <t xml:space="preserve">phosphoglycerol transferases I and II</t>
  </si>
  <si>
    <t xml:space="preserve">PGLYCEROLTRANSII-MONOMER:1</t>
  </si>
  <si>
    <t xml:space="preserve">b4360</t>
  </si>
  <si>
    <t xml:space="preserve">yjjA</t>
  </si>
  <si>
    <t xml:space="preserve">EG11214</t>
  </si>
  <si>
    <t xml:space="preserve">EG11214-MONOMER:1</t>
  </si>
  <si>
    <t xml:space="preserve">b4361</t>
  </si>
  <si>
    <t xml:space="preserve">dnaC</t>
  </si>
  <si>
    <t xml:space="preserve">EG10237</t>
  </si>
  <si>
    <t xml:space="preserve">DNA biosynthesis protein</t>
  </si>
  <si>
    <t xml:space="preserve">EG10237-MONOMER:1</t>
  </si>
  <si>
    <t xml:space="preserve">b4362</t>
  </si>
  <si>
    <t xml:space="preserve">dnaT</t>
  </si>
  <si>
    <t xml:space="preserve">EG10244</t>
  </si>
  <si>
    <t xml:space="preserve">DNA biosynthesis protein (primosomal protein I)</t>
  </si>
  <si>
    <t xml:space="preserve">EG10244-MONOMER:1</t>
  </si>
  <si>
    <t xml:space="preserve">b4363</t>
  </si>
  <si>
    <t xml:space="preserve">yjjB</t>
  </si>
  <si>
    <t xml:space="preserve">EG11215</t>
  </si>
  <si>
    <t xml:space="preserve">EG11215-MONOMER:1</t>
  </si>
  <si>
    <t xml:space="preserve">b4364</t>
  </si>
  <si>
    <t xml:space="preserve">yjjP</t>
  </si>
  <si>
    <t xml:space="preserve">G7946</t>
  </si>
  <si>
    <t xml:space="preserve">inner membrane protein, H-NS-repressed, DUF1212 family</t>
  </si>
  <si>
    <t xml:space="preserve">G7946-MONOMER:1</t>
  </si>
  <si>
    <t xml:space="preserve">b4365</t>
  </si>
  <si>
    <t xml:space="preserve">yjjQ</t>
  </si>
  <si>
    <t xml:space="preserve">G7947</t>
  </si>
  <si>
    <t xml:space="preserve">G7947-MONOMER:1</t>
  </si>
  <si>
    <t xml:space="preserve">b4366</t>
  </si>
  <si>
    <t xml:space="preserve">bglJ</t>
  </si>
  <si>
    <t xml:space="preserve">G7948</t>
  </si>
  <si>
    <t xml:space="preserve">bgl operon transcriptional activator</t>
  </si>
  <si>
    <t xml:space="preserve">G7948-MONOMER:1</t>
  </si>
  <si>
    <t xml:space="preserve">b4368</t>
  </si>
  <si>
    <t xml:space="preserve">leuV</t>
  </si>
  <si>
    <t xml:space="preserve">EG30051</t>
  </si>
  <si>
    <t xml:space="preserve">b4369</t>
  </si>
  <si>
    <t xml:space="preserve">leuP</t>
  </si>
  <si>
    <t xml:space="preserve">EG30047</t>
  </si>
  <si>
    <t xml:space="preserve">b4370</t>
  </si>
  <si>
    <t xml:space="preserve">leuQ</t>
  </si>
  <si>
    <t xml:space="preserve">EG30048</t>
  </si>
  <si>
    <t xml:space="preserve">b4371</t>
  </si>
  <si>
    <t xml:space="preserve">rsmC</t>
  </si>
  <si>
    <t xml:space="preserve">G7950</t>
  </si>
  <si>
    <t xml:space="preserve">16S rRNA m(2)G1207 methyltransferase, SAM-dependent</t>
  </si>
  <si>
    <t xml:space="preserve">RsmC_mono:1</t>
  </si>
  <si>
    <t xml:space="preserve">m2G_at_1207</t>
  </si>
  <si>
    <t xml:space="preserve">G7950-MONOMER:1</t>
  </si>
  <si>
    <t xml:space="preserve">b4372</t>
  </si>
  <si>
    <t xml:space="preserve">holD</t>
  </si>
  <si>
    <t xml:space="preserve">EG11414</t>
  </si>
  <si>
    <t xml:space="preserve">DNA polymerase III, psi subunit</t>
  </si>
  <si>
    <t xml:space="preserve">EG11414-MONOMER:1</t>
  </si>
  <si>
    <t xml:space="preserve">EG10850-MONOMER:1</t>
  </si>
  <si>
    <t xml:space="preserve">b4375</t>
  </si>
  <si>
    <t xml:space="preserve">prfC</t>
  </si>
  <si>
    <t xml:space="preserve">EG12114</t>
  </si>
  <si>
    <t xml:space="preserve">peptide chain release factor RF-3</t>
  </si>
  <si>
    <t xml:space="preserve">PrfC_mono:1</t>
  </si>
  <si>
    <t xml:space="preserve">Translation_termination_peptide_chain_release</t>
  </si>
  <si>
    <t xml:space="preserve">EG12114-MONOMER:1</t>
  </si>
  <si>
    <t xml:space="preserve">b4376</t>
  </si>
  <si>
    <t xml:space="preserve">osmY</t>
  </si>
  <si>
    <t xml:space="preserve">EG11391</t>
  </si>
  <si>
    <t xml:space="preserve">EG11391-MONOMER:1</t>
  </si>
  <si>
    <t xml:space="preserve">b4377</t>
  </si>
  <si>
    <t xml:space="preserve">yjjU</t>
  </si>
  <si>
    <t xml:space="preserve">G7951</t>
  </si>
  <si>
    <t xml:space="preserve">G7951-MONOMER:1</t>
  </si>
  <si>
    <t xml:space="preserve">b4378</t>
  </si>
  <si>
    <t xml:space="preserve">yjjV</t>
  </si>
  <si>
    <t xml:space="preserve">G7952</t>
  </si>
  <si>
    <t xml:space="preserve">putative DNase</t>
  </si>
  <si>
    <t xml:space="preserve">G7952-MONOMER:1</t>
  </si>
  <si>
    <t xml:space="preserve">b4379</t>
  </si>
  <si>
    <t xml:space="preserve">yjjW</t>
  </si>
  <si>
    <t xml:space="preserve">G7953</t>
  </si>
  <si>
    <t xml:space="preserve">G7953-MONOMER:1</t>
  </si>
  <si>
    <t xml:space="preserve">b4380</t>
  </si>
  <si>
    <t xml:space="preserve">yjjI</t>
  </si>
  <si>
    <t xml:space="preserve">EG12171</t>
  </si>
  <si>
    <t xml:space="preserve">EG12171-MONOMER:1</t>
  </si>
  <si>
    <t xml:space="preserve">DEOA-MONOMER:1</t>
  </si>
  <si>
    <t xml:space="preserve">DEOD-MONOMER:1</t>
  </si>
  <si>
    <t xml:space="preserve">b4385</t>
  </si>
  <si>
    <t xml:space="preserve">yjjJ</t>
  </si>
  <si>
    <t xml:space="preserve">EG12342</t>
  </si>
  <si>
    <t xml:space="preserve">putative protein kinase</t>
  </si>
  <si>
    <t xml:space="preserve">EG12342-MONOMER:1</t>
  </si>
  <si>
    <t xml:space="preserve">b4387</t>
  </si>
  <si>
    <t xml:space="preserve">ytjB</t>
  </si>
  <si>
    <t xml:space="preserve">EG10951</t>
  </si>
  <si>
    <t xml:space="preserve">conserved membrane protein</t>
  </si>
  <si>
    <t xml:space="preserve">EG10951-MONOMER:1</t>
  </si>
  <si>
    <t xml:space="preserve">b4389</t>
  </si>
  <si>
    <t xml:space="preserve">radA</t>
  </si>
  <si>
    <t xml:space="preserve">EG11296</t>
  </si>
  <si>
    <t xml:space="preserve">DNA repair protein</t>
  </si>
  <si>
    <t xml:space="preserve">EG11296-MONOMER:1</t>
  </si>
  <si>
    <t xml:space="preserve">EG11335-MONOMER:1</t>
  </si>
  <si>
    <t xml:space="preserve">b4391</t>
  </si>
  <si>
    <t xml:space="preserve">yjjK</t>
  </si>
  <si>
    <t xml:space="preserve">EG12343</t>
  </si>
  <si>
    <t xml:space="preserve">YJJK-MONOMER:1</t>
  </si>
  <si>
    <t xml:space="preserve">b4393</t>
  </si>
  <si>
    <t xml:space="preserve">trpR</t>
  </si>
  <si>
    <t xml:space="preserve">EG11029</t>
  </si>
  <si>
    <t xml:space="preserve">DNA-binding transcriptional repressor, tryptophan-binding</t>
  </si>
  <si>
    <t xml:space="preserve">EG11029-MONOMER:1</t>
  </si>
  <si>
    <t xml:space="preserve">EG12600-MONOMER:1</t>
  </si>
  <si>
    <t xml:space="preserve">b4396</t>
  </si>
  <si>
    <t xml:space="preserve">rob</t>
  </si>
  <si>
    <t xml:space="preserve">EG11366</t>
  </si>
  <si>
    <t xml:space="preserve">right oriC-binding transcriptional activator, AraC family</t>
  </si>
  <si>
    <t xml:space="preserve">EG11366-MONOMER:1</t>
  </si>
  <si>
    <t xml:space="preserve">b4397</t>
  </si>
  <si>
    <t xml:space="preserve">creA</t>
  </si>
  <si>
    <t xml:space="preserve">EG11217</t>
  </si>
  <si>
    <t xml:space="preserve">EG11217-MONOMER:1</t>
  </si>
  <si>
    <t xml:space="preserve">b4398</t>
  </si>
  <si>
    <t xml:space="preserve">creB</t>
  </si>
  <si>
    <t xml:space="preserve">EG11218</t>
  </si>
  <si>
    <t xml:space="preserve">DNA-binding response regulator in two-component regulatory system with CreC</t>
  </si>
  <si>
    <t xml:space="preserve">EG11218-MONOMER:1</t>
  </si>
  <si>
    <t xml:space="preserve">b4399</t>
  </si>
  <si>
    <t xml:space="preserve">creC</t>
  </si>
  <si>
    <t xml:space="preserve">EG10730</t>
  </si>
  <si>
    <t xml:space="preserve">sensory histidine kinase in two-component regulatory system with CreB or PhoB, regulator of the CreBC regulon</t>
  </si>
  <si>
    <t xml:space="preserve">CREC-MONOMER:1</t>
  </si>
  <si>
    <t xml:space="preserve">b4400</t>
  </si>
  <si>
    <t xml:space="preserve">creD</t>
  </si>
  <si>
    <t xml:space="preserve">EG10145</t>
  </si>
  <si>
    <t xml:space="preserve">EG10145-MONOMER:1</t>
  </si>
  <si>
    <t xml:space="preserve">b4401</t>
  </si>
  <si>
    <t xml:space="preserve">arcA</t>
  </si>
  <si>
    <t xml:space="preserve">EG10061</t>
  </si>
  <si>
    <t xml:space="preserve">DNA-binding response regulator in two-component regulatory system with ArcB or CpxA</t>
  </si>
  <si>
    <t xml:space="preserve">EG10061-MONOMER:1</t>
  </si>
  <si>
    <t xml:space="preserve">b4402</t>
  </si>
  <si>
    <t xml:space="preserve">yjjY</t>
  </si>
  <si>
    <t xml:space="preserve">G7954</t>
  </si>
  <si>
    <t xml:space="preserve">G7954-MONOMER:1</t>
  </si>
  <si>
    <t xml:space="preserve">b4403</t>
  </si>
  <si>
    <t xml:space="preserve">yjtD</t>
  </si>
  <si>
    <t xml:space="preserve">EG12309</t>
  </si>
  <si>
    <t xml:space="preserve">EG12309-MONOMER:1</t>
  </si>
  <si>
    <t xml:space="preserve">b4406</t>
  </si>
  <si>
    <t xml:space="preserve">yaeP</t>
  </si>
  <si>
    <t xml:space="preserve">G372</t>
  </si>
  <si>
    <t xml:space="preserve">G372-MONOMER:1</t>
  </si>
  <si>
    <t xml:space="preserve">THIS-MONOMER:1</t>
  </si>
  <si>
    <t xml:space="preserve">b4408</t>
  </si>
  <si>
    <t xml:space="preserve">csrB</t>
  </si>
  <si>
    <t xml:space="preserve">G0-8785</t>
  </si>
  <si>
    <t xml:space="preserve">CsrA-binding sRNA, antagonizing CsrA regulation</t>
  </si>
  <si>
    <t xml:space="preserve">b4409</t>
  </si>
  <si>
    <t xml:space="preserve">blr</t>
  </si>
  <si>
    <t xml:space="preserve">G0-9561</t>
  </si>
  <si>
    <t xml:space="preserve">beta-lactam resistance membrane protein; divisome-associated protein</t>
  </si>
  <si>
    <t xml:space="preserve">G0-9561-MONOMER:1</t>
  </si>
  <si>
    <t xml:space="preserve">b4410</t>
  </si>
  <si>
    <t xml:space="preserve">ecnA</t>
  </si>
  <si>
    <t xml:space="preserve">G0-41</t>
  </si>
  <si>
    <t xml:space="preserve">entericidin A membrane lipoprotein, antidote entericidin B</t>
  </si>
  <si>
    <t xml:space="preserve">G0-41-MONOMER:1</t>
  </si>
  <si>
    <t xml:space="preserve">b4411</t>
  </si>
  <si>
    <t xml:space="preserve">ecnB</t>
  </si>
  <si>
    <t xml:space="preserve">G0-9562</t>
  </si>
  <si>
    <t xml:space="preserve">entericidin B membrane lipoprotein</t>
  </si>
  <si>
    <t xml:space="preserve">G0-9562-MONOMER:1</t>
  </si>
  <si>
    <t xml:space="preserve">b4412</t>
  </si>
  <si>
    <t xml:space="preserve">hokC</t>
  </si>
  <si>
    <t xml:space="preserve">G0-9563</t>
  </si>
  <si>
    <t xml:space="preserve">toxic membrane protein, small</t>
  </si>
  <si>
    <t xml:space="preserve">G0-9563-MONOMER:1</t>
  </si>
  <si>
    <t xml:space="preserve">b4413</t>
  </si>
  <si>
    <t xml:space="preserve">sokC</t>
  </si>
  <si>
    <t xml:space="preserve">G0-9581</t>
  </si>
  <si>
    <t xml:space="preserve">sRNA antisense regulator blocking mokC, and hence hokC, translation</t>
  </si>
  <si>
    <t xml:space="preserve">b4414</t>
  </si>
  <si>
    <t xml:space="preserve">tff</t>
  </si>
  <si>
    <t xml:space="preserve">G0-8895</t>
  </si>
  <si>
    <t xml:space="preserve">novel sRNA, function unknown</t>
  </si>
  <si>
    <t xml:space="preserve">b4415</t>
  </si>
  <si>
    <t xml:space="preserve">hokE</t>
  </si>
  <si>
    <t xml:space="preserve">G0-9582</t>
  </si>
  <si>
    <t xml:space="preserve">toxic polypeptide, small</t>
  </si>
  <si>
    <t xml:space="preserve">G0-9582-MONOMER:1</t>
  </si>
  <si>
    <t xml:space="preserve">b4417</t>
  </si>
  <si>
    <t xml:space="preserve">rybB</t>
  </si>
  <si>
    <t xml:space="preserve">G0-8880</t>
  </si>
  <si>
    <t xml:space="preserve">sRNA antisense regulator of ompC and ompW mRNA instability, Hfq-dependent</t>
  </si>
  <si>
    <t xml:space="preserve">b4418</t>
  </si>
  <si>
    <t xml:space="preserve">psrD</t>
  </si>
  <si>
    <t xml:space="preserve">G0-8862</t>
  </si>
  <si>
    <t xml:space="preserve">novel Novel sRNA, function unknown</t>
  </si>
  <si>
    <t xml:space="preserve">b4419</t>
  </si>
  <si>
    <t xml:space="preserve">ldrA</t>
  </si>
  <si>
    <t xml:space="preserve">G0-9602</t>
  </si>
  <si>
    <t xml:space="preserve">G0-9602-MONOMER:1</t>
  </si>
  <si>
    <t xml:space="preserve">b4420</t>
  </si>
  <si>
    <t xml:space="preserve">rdlA</t>
  </si>
  <si>
    <t xml:space="preserve">G0-9603</t>
  </si>
  <si>
    <t xml:space="preserve">sRNA antisense regulator affects LdrA translation; proposed addiction module in LDR-A repeat, with toxic peptide LdrA</t>
  </si>
  <si>
    <t xml:space="preserve">b4421</t>
  </si>
  <si>
    <t xml:space="preserve">ldrB</t>
  </si>
  <si>
    <t xml:space="preserve">G0-9605</t>
  </si>
  <si>
    <t xml:space="preserve">G0-9605-MONOMER:1</t>
  </si>
  <si>
    <t xml:space="preserve">b4422</t>
  </si>
  <si>
    <t xml:space="preserve">rdlB</t>
  </si>
  <si>
    <t xml:space="preserve">G0-9606</t>
  </si>
  <si>
    <t xml:space="preserve">sRNA antisense regulator affects LdrB translation; proposed addiction module in LDR-B repeat, with toxic peptide LdrB</t>
  </si>
  <si>
    <t xml:space="preserve">b4423</t>
  </si>
  <si>
    <t xml:space="preserve">ldrC</t>
  </si>
  <si>
    <t xml:space="preserve">G0-9607</t>
  </si>
  <si>
    <t xml:space="preserve">G0-9607-MONOMER:1</t>
  </si>
  <si>
    <t xml:space="preserve">b4424</t>
  </si>
  <si>
    <t xml:space="preserve">rdlC</t>
  </si>
  <si>
    <t xml:space="preserve">G0-9608</t>
  </si>
  <si>
    <t xml:space="preserve">sRNA antisense regulator affects LdrC translation; proposed addiction module in LDR-C repeat, with toxic peptide LdrC</t>
  </si>
  <si>
    <t xml:space="preserve">b4425</t>
  </si>
  <si>
    <t xml:space="preserve">rttR</t>
  </si>
  <si>
    <t xml:space="preserve">G0-9609</t>
  </si>
  <si>
    <t xml:space="preserve">rtT sRNA, processed from tyrT transcript</t>
  </si>
  <si>
    <t xml:space="preserve">b4426</t>
  </si>
  <si>
    <t xml:space="preserve">mcaS</t>
  </si>
  <si>
    <t xml:space="preserve">G0-8899</t>
  </si>
  <si>
    <t xml:space="preserve">motility and biofilm regulator sRNA</t>
  </si>
  <si>
    <t xml:space="preserve">b4427</t>
  </si>
  <si>
    <t xml:space="preserve">micC</t>
  </si>
  <si>
    <t xml:space="preserve">G0-8901</t>
  </si>
  <si>
    <t xml:space="preserve">sRNA antisense regulator of OmpC translation, Hfq-dependent</t>
  </si>
  <si>
    <t xml:space="preserve">b4428</t>
  </si>
  <si>
    <t xml:space="preserve">hokB</t>
  </si>
  <si>
    <t xml:space="preserve">G0-9610</t>
  </si>
  <si>
    <t xml:space="preserve">G0-9610-MONOMER:1</t>
  </si>
  <si>
    <t xml:space="preserve">b4429</t>
  </si>
  <si>
    <t xml:space="preserve">sokB</t>
  </si>
  <si>
    <t xml:space="preserve">G0-9611</t>
  </si>
  <si>
    <t xml:space="preserve">sRNA antisense regulator blocking mokB, and hence hokB, translation</t>
  </si>
  <si>
    <t xml:space="preserve">b4430</t>
  </si>
  <si>
    <t xml:space="preserve">rydB</t>
  </si>
  <si>
    <t xml:space="preserve">G0-8876</t>
  </si>
  <si>
    <t xml:space="preserve">b4431</t>
  </si>
  <si>
    <t xml:space="preserve">rprA</t>
  </si>
  <si>
    <t xml:space="preserve">G0-8863</t>
  </si>
  <si>
    <t xml:space="preserve">sRNA antisense activator for RpoS translation, Hfq-dependent</t>
  </si>
  <si>
    <t xml:space="preserve">b4432</t>
  </si>
  <si>
    <t xml:space="preserve">ryeA</t>
  </si>
  <si>
    <t xml:space="preserve">G0-8865</t>
  </si>
  <si>
    <t xml:space="preserve">b4433</t>
  </si>
  <si>
    <t xml:space="preserve">ryeB</t>
  </si>
  <si>
    <t xml:space="preserve">G0-8883</t>
  </si>
  <si>
    <t xml:space="preserve">b4435</t>
  </si>
  <si>
    <t xml:space="preserve">isrC</t>
  </si>
  <si>
    <t xml:space="preserve">G0-8905</t>
  </si>
  <si>
    <t xml:space="preserve">novel sRNA, CP4-44; putative prophage remnant</t>
  </si>
  <si>
    <t xml:space="preserve">b4436</t>
  </si>
  <si>
    <t xml:space="preserve">sibA</t>
  </si>
  <si>
    <t xml:space="preserve">G0-8884</t>
  </si>
  <si>
    <t xml:space="preserve">sRNA antisense regulator of toxic IbsA protein</t>
  </si>
  <si>
    <t xml:space="preserve">b4437</t>
  </si>
  <si>
    <t xml:space="preserve">sibB</t>
  </si>
  <si>
    <t xml:space="preserve">G0-8885</t>
  </si>
  <si>
    <t xml:space="preserve">sRNA antisense regulator of toxic IbsB protein</t>
  </si>
  <si>
    <t xml:space="preserve">b4438</t>
  </si>
  <si>
    <t xml:space="preserve">cyaR</t>
  </si>
  <si>
    <t xml:space="preserve">G0-8878</t>
  </si>
  <si>
    <t xml:space="preserve">sRNA antisense regulator of ompX mRNA instability, Hfq-dependent, cAMP-induced</t>
  </si>
  <si>
    <t xml:space="preserve">b4439</t>
  </si>
  <si>
    <t xml:space="preserve">micF</t>
  </si>
  <si>
    <t xml:space="preserve">EG30063</t>
  </si>
  <si>
    <t xml:space="preserve">sRNA antisense regulator affecting ompF expression, Hfq-dependent</t>
  </si>
  <si>
    <t xml:space="preserve">b4440</t>
  </si>
  <si>
    <t xml:space="preserve">ryfA</t>
  </si>
  <si>
    <t xml:space="preserve">G0-8879</t>
  </si>
  <si>
    <t xml:space="preserve">b4441</t>
  </si>
  <si>
    <t xml:space="preserve">glmY</t>
  </si>
  <si>
    <t xml:space="preserve">G0-8910</t>
  </si>
  <si>
    <t xml:space="preserve">sRNA activator of glmS mRNA, glmZ processing antagonist</t>
  </si>
  <si>
    <t xml:space="preserve">b4442</t>
  </si>
  <si>
    <t xml:space="preserve">micA</t>
  </si>
  <si>
    <t xml:space="preserve">G0-8866</t>
  </si>
  <si>
    <t xml:space="preserve">sRNA antisense regulator of ompA, lamB, ompX, and phoP; Hfq-dependent</t>
  </si>
  <si>
    <t xml:space="preserve">b4443</t>
  </si>
  <si>
    <t xml:space="preserve">gcvB</t>
  </si>
  <si>
    <t xml:space="preserve">G0-8867</t>
  </si>
  <si>
    <t xml:space="preserve">sRNA antisense regulator represses oppA, dppA, gltI and livJ expression, Hfq-dependent</t>
  </si>
  <si>
    <t xml:space="preserve">b4444</t>
  </si>
  <si>
    <t xml:space="preserve">omrA</t>
  </si>
  <si>
    <t xml:space="preserve">G0-8868</t>
  </si>
  <si>
    <t xml:space="preserve">sRNA antisense regulator downregulates OM proteins and curli; positively regulated by OmpR/EnvZ, Hfq-dependent</t>
  </si>
  <si>
    <t xml:space="preserve">b4445</t>
  </si>
  <si>
    <t xml:space="preserve">omrB</t>
  </si>
  <si>
    <t xml:space="preserve">G0-8882</t>
  </si>
  <si>
    <t xml:space="preserve">b4446</t>
  </si>
  <si>
    <t xml:space="preserve">sibC</t>
  </si>
  <si>
    <t xml:space="preserve">G0-8886</t>
  </si>
  <si>
    <t xml:space="preserve">sRNA antisense regulator of toxic IbsC protein</t>
  </si>
  <si>
    <t xml:space="preserve">b4447</t>
  </si>
  <si>
    <t xml:space="preserve">sibD</t>
  </si>
  <si>
    <t xml:space="preserve">G0-8913</t>
  </si>
  <si>
    <t xml:space="preserve">sRNA antisense regulator of toxic IbsD protein</t>
  </si>
  <si>
    <t xml:space="preserve">b4449</t>
  </si>
  <si>
    <t xml:space="preserve">psrO</t>
  </si>
  <si>
    <t xml:space="preserve">G0-8870</t>
  </si>
  <si>
    <t xml:space="preserve">b4450</t>
  </si>
  <si>
    <t xml:space="preserve">arcZ</t>
  </si>
  <si>
    <t xml:space="preserve">G0-8871</t>
  </si>
  <si>
    <t xml:space="preserve">sRNA positive antisense regulator of rpoS; binds Hfq</t>
  </si>
  <si>
    <t xml:space="preserve">b4451</t>
  </si>
  <si>
    <t xml:space="preserve">ryhB</t>
  </si>
  <si>
    <t xml:space="preserve">G0-8872</t>
  </si>
  <si>
    <t xml:space="preserve">sRNA antisense regulator mediating positive Fur regulon response, Hfq-dependent; global iron regulator</t>
  </si>
  <si>
    <t xml:space="preserve">b4452</t>
  </si>
  <si>
    <t xml:space="preserve">gadY</t>
  </si>
  <si>
    <t xml:space="preserve">G0-8914</t>
  </si>
  <si>
    <t xml:space="preserve">sRNA antisense regulator of gadAB transcriptional activator GadX mRNA, Hfq-dependent</t>
  </si>
  <si>
    <t xml:space="preserve">b4453</t>
  </si>
  <si>
    <t xml:space="preserve">ldrD</t>
  </si>
  <si>
    <t xml:space="preserve">G0-9041</t>
  </si>
  <si>
    <t xml:space="preserve">G0-9041-MONOMER:1</t>
  </si>
  <si>
    <t xml:space="preserve">b4454</t>
  </si>
  <si>
    <t xml:space="preserve">rdlD</t>
  </si>
  <si>
    <t xml:space="preserve">G0-9042</t>
  </si>
  <si>
    <t xml:space="preserve">sRNA antisense regulator affects LdrD translation; proposed addiction module in LDR-D repeat, with toxic peptide LdrD</t>
  </si>
  <si>
    <t xml:space="preserve">b4455</t>
  </si>
  <si>
    <t xml:space="preserve">hokA</t>
  </si>
  <si>
    <t xml:space="preserve">G0-9613</t>
  </si>
  <si>
    <t xml:space="preserve">G0-9613-MONOMER:1</t>
  </si>
  <si>
    <t xml:space="preserve">b4456</t>
  </si>
  <si>
    <t xml:space="preserve">glmZ</t>
  </si>
  <si>
    <t xml:space="preserve">G0-8873</t>
  </si>
  <si>
    <t xml:space="preserve">sRNA antisense activator of glmS mRNA, Hfq-dependent</t>
  </si>
  <si>
    <t xml:space="preserve">b4457</t>
  </si>
  <si>
    <t xml:space="preserve">csrC</t>
  </si>
  <si>
    <t xml:space="preserve">G0-8874</t>
  </si>
  <si>
    <t xml:space="preserve">CsrC sRNA sequesters CsrA, a carbon flux regulator</t>
  </si>
  <si>
    <t xml:space="preserve">b4458</t>
  </si>
  <si>
    <t xml:space="preserve">oxyS</t>
  </si>
  <si>
    <t xml:space="preserve">EG31116</t>
  </si>
  <si>
    <t xml:space="preserve">sRNA antisense regulator activates genes that detoxify oxidative damage, Hfq-dependent</t>
  </si>
  <si>
    <t xml:space="preserve">b4459</t>
  </si>
  <si>
    <t xml:space="preserve">ryjA</t>
  </si>
  <si>
    <t xml:space="preserve">G0-8875</t>
  </si>
  <si>
    <t xml:space="preserve">ARAH-MONOMER:1</t>
  </si>
  <si>
    <t xml:space="preserve">b4461</t>
  </si>
  <si>
    <t xml:space="preserve">yfjD</t>
  </si>
  <si>
    <t xml:space="preserve">EG12442</t>
  </si>
  <si>
    <t xml:space="preserve">G7356-MONOMER:1</t>
  </si>
  <si>
    <t xml:space="preserve">b4462</t>
  </si>
  <si>
    <t xml:space="preserve">G7389</t>
  </si>
  <si>
    <t xml:space="preserve">G7389-MONOMER</t>
  </si>
  <si>
    <t xml:space="preserve">G7389-MONOMER:1</t>
  </si>
  <si>
    <t xml:space="preserve">b4463</t>
  </si>
  <si>
    <t xml:space="preserve">ygcU</t>
  </si>
  <si>
    <t xml:space="preserve">G7439</t>
  </si>
  <si>
    <t xml:space="preserve">putative FAD containing dehydrogenase</t>
  </si>
  <si>
    <t xml:space="preserve">G7439-MONOMER:1</t>
  </si>
  <si>
    <t xml:space="preserve">b4464</t>
  </si>
  <si>
    <t xml:space="preserve">ygfQ</t>
  </si>
  <si>
    <t xml:space="preserve">G7503</t>
  </si>
  <si>
    <t xml:space="preserve">putative purine permease</t>
  </si>
  <si>
    <t xml:space="preserve">G7504-MONOMER:1</t>
  </si>
  <si>
    <t xml:space="preserve">b4465</t>
  </si>
  <si>
    <t xml:space="preserve">yggP</t>
  </si>
  <si>
    <t xml:space="preserve">G7520</t>
  </si>
  <si>
    <t xml:space="preserve">G7520-MONOMER:1</t>
  </si>
  <si>
    <t xml:space="preserve">b4466</t>
  </si>
  <si>
    <t xml:space="preserve">yghJ</t>
  </si>
  <si>
    <t xml:space="preserve">G7541</t>
  </si>
  <si>
    <t xml:space="preserve">putative inner membrane lipoprotein</t>
  </si>
  <si>
    <t xml:space="preserve">G7541-MONOMER:1</t>
  </si>
  <si>
    <t xml:space="preserve">MONOMER0-561:1</t>
  </si>
  <si>
    <t xml:space="preserve">G7544-MONOMER:1</t>
  </si>
  <si>
    <t xml:space="preserve">b4469</t>
  </si>
  <si>
    <t xml:space="preserve">ygiQ</t>
  </si>
  <si>
    <t xml:space="preserve">G7568</t>
  </si>
  <si>
    <t xml:space="preserve">Radical SAM superfamily protein</t>
  </si>
  <si>
    <t xml:space="preserve">G7568-MONOMER:1</t>
  </si>
  <si>
    <t xml:space="preserve">b4470</t>
  </si>
  <si>
    <t xml:space="preserve">yhaM</t>
  </si>
  <si>
    <t xml:space="preserve">G7622</t>
  </si>
  <si>
    <t xml:space="preserve">G7622-MONOMER:1</t>
  </si>
  <si>
    <t xml:space="preserve">LSERINEDEAM3-MONOMER:1</t>
  </si>
  <si>
    <t xml:space="preserve">b4472</t>
  </si>
  <si>
    <t xml:space="preserve">yhdP</t>
  </si>
  <si>
    <t xml:space="preserve">G7690</t>
  </si>
  <si>
    <t xml:space="preserve">conserved membrane protein, predicted transporter</t>
  </si>
  <si>
    <t xml:space="preserve">G7690-MONOMER:1</t>
  </si>
  <si>
    <t xml:space="preserve">b4473</t>
  </si>
  <si>
    <t xml:space="preserve">smf</t>
  </si>
  <si>
    <t xml:space="preserve">EG11604</t>
  </si>
  <si>
    <t xml:space="preserve">EG11604-MONOMER:1</t>
  </si>
  <si>
    <t xml:space="preserve">G7724-MONOMER:1</t>
  </si>
  <si>
    <t xml:space="preserve">b4475</t>
  </si>
  <si>
    <t xml:space="preserve">rtcA</t>
  </si>
  <si>
    <t xml:space="preserve">G7750</t>
  </si>
  <si>
    <t xml:space="preserve">RNA 3'-terminal phosphate cyclase</t>
  </si>
  <si>
    <t xml:space="preserve">G7750-MONOMER:1</t>
  </si>
  <si>
    <t xml:space="preserve">b4479</t>
  </si>
  <si>
    <t xml:space="preserve">dgoR</t>
  </si>
  <si>
    <t xml:space="preserve">G7789</t>
  </si>
  <si>
    <t xml:space="preserve">G7790-MONOMER:1</t>
  </si>
  <si>
    <t xml:space="preserve">b4480</t>
  </si>
  <si>
    <t xml:space="preserve">hdfR</t>
  </si>
  <si>
    <t xml:space="preserve">EG11449</t>
  </si>
  <si>
    <t xml:space="preserve">EG11449-MONOMER:1</t>
  </si>
  <si>
    <t xml:space="preserve">b4482</t>
  </si>
  <si>
    <t xml:space="preserve">yigE</t>
  </si>
  <si>
    <t xml:space="preserve">EG11462</t>
  </si>
  <si>
    <t xml:space="preserve">putative protein, DUF2233 family</t>
  </si>
  <si>
    <t xml:space="preserve">EG11462-MONOMER:1</t>
  </si>
  <si>
    <t xml:space="preserve">b4483</t>
  </si>
  <si>
    <t xml:space="preserve">tatD</t>
  </si>
  <si>
    <t xml:space="preserve">EG11481</t>
  </si>
  <si>
    <t xml:space="preserve">quality control of Tat-exported FeS proteins; Mg-dependent cytoplasmic DNase</t>
  </si>
  <si>
    <t xml:space="preserve">EG11481-MONOMER:1</t>
  </si>
  <si>
    <t xml:space="preserve">b4484</t>
  </si>
  <si>
    <t xml:space="preserve">cpxP</t>
  </si>
  <si>
    <t xml:space="preserve">G7816</t>
  </si>
  <si>
    <t xml:space="preserve">inhibitor of the cpx response; periplasmic adaptor protein</t>
  </si>
  <si>
    <t xml:space="preserve">G7816-MONOMER:1</t>
  </si>
  <si>
    <t xml:space="preserve">YTFR-MONOMER:1</t>
  </si>
  <si>
    <t xml:space="preserve">b4486</t>
  </si>
  <si>
    <t xml:space="preserve">EG11386</t>
  </si>
  <si>
    <t xml:space="preserve">EG11386-MONOMER</t>
  </si>
  <si>
    <t xml:space="preserve">EG11386-MONOMER:1</t>
  </si>
  <si>
    <t xml:space="preserve">b4487</t>
  </si>
  <si>
    <t xml:space="preserve">yjdP</t>
  </si>
  <si>
    <t xml:space="preserve">G0-9541</t>
  </si>
  <si>
    <t xml:space="preserve">G0-9541-MONOMER:1</t>
  </si>
  <si>
    <t xml:space="preserve">b4488</t>
  </si>
  <si>
    <t xml:space="preserve">G8221</t>
  </si>
  <si>
    <t xml:space="preserve">G8221-MONOMER</t>
  </si>
  <si>
    <t xml:space="preserve">G8221-MONOMER:1</t>
  </si>
  <si>
    <t xml:space="preserve">b4491</t>
  </si>
  <si>
    <t xml:space="preserve">G6609</t>
  </si>
  <si>
    <t xml:space="preserve">G6609-MONOMER</t>
  </si>
  <si>
    <t xml:space="preserve">G6609-MONOMER:1</t>
  </si>
  <si>
    <t xml:space="preserve">b4493</t>
  </si>
  <si>
    <t xml:space="preserve">G8205</t>
  </si>
  <si>
    <t xml:space="preserve">G8205-MONOMER</t>
  </si>
  <si>
    <t xml:space="preserve">G8205-MONOMER:1</t>
  </si>
  <si>
    <t xml:space="preserve">b4494</t>
  </si>
  <si>
    <t xml:space="preserve">G6926</t>
  </si>
  <si>
    <t xml:space="preserve">G6926-MONOMER</t>
  </si>
  <si>
    <t xml:space="preserve">G6926-MONOMER:1</t>
  </si>
  <si>
    <t xml:space="preserve">b4495</t>
  </si>
  <si>
    <t xml:space="preserve">G7043</t>
  </si>
  <si>
    <t xml:space="preserve">G7043-MONOMER</t>
  </si>
  <si>
    <t xml:space="preserve">G7043-MONOMER:1</t>
  </si>
  <si>
    <t xml:space="preserve">b4496</t>
  </si>
  <si>
    <t xml:space="preserve">G7052</t>
  </si>
  <si>
    <t xml:space="preserve">G7052-MONOMER</t>
  </si>
  <si>
    <t xml:space="preserve">G7052-MONOMER:1</t>
  </si>
  <si>
    <t xml:space="preserve">b4497</t>
  </si>
  <si>
    <t xml:space="preserve">G7066</t>
  </si>
  <si>
    <t xml:space="preserve">G7066-MONOMER</t>
  </si>
  <si>
    <t xml:space="preserve">G7066-MONOMER:1</t>
  </si>
  <si>
    <t xml:space="preserve">b4500</t>
  </si>
  <si>
    <t xml:space="preserve">G7155</t>
  </si>
  <si>
    <t xml:space="preserve">G7155-MONOMER</t>
  </si>
  <si>
    <t xml:space="preserve">G7155-MONOMER:1</t>
  </si>
  <si>
    <t xml:space="preserve">b4501</t>
  </si>
  <si>
    <t xml:space="preserve">torI</t>
  </si>
  <si>
    <t xml:space="preserve">G0-9621</t>
  </si>
  <si>
    <t xml:space="preserve">response regulator inhibitor for tor operon</t>
  </si>
  <si>
    <t xml:space="preserve">G0-9621-MONOMER:1</t>
  </si>
  <si>
    <t xml:space="preserve">b4502</t>
  </si>
  <si>
    <t xml:space="preserve">yeiW</t>
  </si>
  <si>
    <t xml:space="preserve">G0-10511</t>
  </si>
  <si>
    <t xml:space="preserve">G0-10511-MONOMER:1</t>
  </si>
  <si>
    <t xml:space="preserve">b4504</t>
  </si>
  <si>
    <t xml:space="preserve">ykfH</t>
  </si>
  <si>
    <t xml:space="preserve">G0-10432</t>
  </si>
  <si>
    <t xml:space="preserve">G0-10432-MONOMER:1</t>
  </si>
  <si>
    <t xml:space="preserve">b4506</t>
  </si>
  <si>
    <t xml:space="preserve">ykgO</t>
  </si>
  <si>
    <t xml:space="preserve">G0-10434</t>
  </si>
  <si>
    <t xml:space="preserve">RpmJ-like protein</t>
  </si>
  <si>
    <t xml:space="preserve">G0-10434-MONOMER:1</t>
  </si>
  <si>
    <t xml:space="preserve">b4509</t>
  </si>
  <si>
    <t xml:space="preserve">ylcG</t>
  </si>
  <si>
    <t xml:space="preserve">G0-10435</t>
  </si>
  <si>
    <t xml:space="preserve">expressed protein, DLP12 prophage</t>
  </si>
  <si>
    <t xml:space="preserve">G0-10435-MONOMER:1</t>
  </si>
  <si>
    <t xml:space="preserve">b4510</t>
  </si>
  <si>
    <t xml:space="preserve">rzoD</t>
  </si>
  <si>
    <t xml:space="preserve">G0-10436</t>
  </si>
  <si>
    <t xml:space="preserve">G0-10436-MONOMER:1</t>
  </si>
  <si>
    <t xml:space="preserve">b4511</t>
  </si>
  <si>
    <t xml:space="preserve">ybdZ</t>
  </si>
  <si>
    <t xml:space="preserve">G0-10437</t>
  </si>
  <si>
    <t xml:space="preserve">stimulator of EntF adenylation activity, MbtH-like</t>
  </si>
  <si>
    <t xml:space="preserve">G0-10437-MONOMER:1</t>
  </si>
  <si>
    <t xml:space="preserve">b4512</t>
  </si>
  <si>
    <t xml:space="preserve">ybdD</t>
  </si>
  <si>
    <t xml:space="preserve">G0-10438</t>
  </si>
  <si>
    <t xml:space="preserve">conserved protein, DUF466 family</t>
  </si>
  <si>
    <t xml:space="preserve">G0-10438-MONOMER:1</t>
  </si>
  <si>
    <t xml:space="preserve">MONOMER0-12:1</t>
  </si>
  <si>
    <t xml:space="preserve">b4515</t>
  </si>
  <si>
    <t xml:space="preserve">ybgT</t>
  </si>
  <si>
    <t xml:space="preserve">G0-10441</t>
  </si>
  <si>
    <t xml:space="preserve">G0-10441-MONOMER:1</t>
  </si>
  <si>
    <t xml:space="preserve">b4516</t>
  </si>
  <si>
    <t xml:space="preserve">G0-10430</t>
  </si>
  <si>
    <t xml:space="preserve">G0-10430-MONOMER:1</t>
  </si>
  <si>
    <t xml:space="preserve">b4517</t>
  </si>
  <si>
    <t xml:space="preserve">gnsA</t>
  </si>
  <si>
    <t xml:space="preserve">G0-9662</t>
  </si>
  <si>
    <t xml:space="preserve">multicopy suppressor of secG(Cs) and fabA6(Ts); predicted regulator of phosphatidylethanolamine synthesis</t>
  </si>
  <si>
    <t xml:space="preserve">G0-9662-MONOMER:1</t>
  </si>
  <si>
    <t xml:space="preserve">b4518</t>
  </si>
  <si>
    <t xml:space="preserve">ymdF</t>
  </si>
  <si>
    <t xml:space="preserve">G0-10443</t>
  </si>
  <si>
    <t xml:space="preserve">G0-10443-MONOMER:1</t>
  </si>
  <si>
    <t xml:space="preserve">b4520</t>
  </si>
  <si>
    <t xml:space="preserve">ymgF</t>
  </si>
  <si>
    <t xml:space="preserve">G0-10261</t>
  </si>
  <si>
    <t xml:space="preserve">inner membrane division septum protein</t>
  </si>
  <si>
    <t xml:space="preserve">G0-10261-MONOMER:1</t>
  </si>
  <si>
    <t xml:space="preserve">b4522</t>
  </si>
  <si>
    <t xml:space="preserve">ymiA</t>
  </si>
  <si>
    <t xml:space="preserve">G0-10512</t>
  </si>
  <si>
    <t xml:space="preserve">G0-10512-MONOMER:1</t>
  </si>
  <si>
    <t xml:space="preserve">b4523</t>
  </si>
  <si>
    <t xml:space="preserve">yciX</t>
  </si>
  <si>
    <t xml:space="preserve">G0-10513</t>
  </si>
  <si>
    <t xml:space="preserve">G0-10513-MONOMER:1</t>
  </si>
  <si>
    <t xml:space="preserve">b4526</t>
  </si>
  <si>
    <t xml:space="preserve">ydaE</t>
  </si>
  <si>
    <t xml:space="preserve">G0-9081</t>
  </si>
  <si>
    <t xml:space="preserve">G0-9081-MONOMER:1</t>
  </si>
  <si>
    <t xml:space="preserve">b4527</t>
  </si>
  <si>
    <t xml:space="preserve">ydaF</t>
  </si>
  <si>
    <t xml:space="preserve">G0-10448</t>
  </si>
  <si>
    <t xml:space="preserve">G0-10448-MONOMER:1</t>
  </si>
  <si>
    <t xml:space="preserve">b4528</t>
  </si>
  <si>
    <t xml:space="preserve">rzoR</t>
  </si>
  <si>
    <t xml:space="preserve">G0-10449</t>
  </si>
  <si>
    <t xml:space="preserve">Rac prophage; predicted lipoprotein</t>
  </si>
  <si>
    <t xml:space="preserve">G0-10449-MONOMER:1</t>
  </si>
  <si>
    <t xml:space="preserve">b4529</t>
  </si>
  <si>
    <t xml:space="preserve">ydbJ</t>
  </si>
  <si>
    <t xml:space="preserve">G0-10450</t>
  </si>
  <si>
    <t xml:space="preserve">putative lipoprotein, DUF333 family</t>
  </si>
  <si>
    <t xml:space="preserve">G0-10450-MONOMER:1</t>
  </si>
  <si>
    <t xml:space="preserve">b4532</t>
  </si>
  <si>
    <t xml:space="preserve">hicA</t>
  </si>
  <si>
    <t xml:space="preserve">G0-10451</t>
  </si>
  <si>
    <t xml:space="preserve">mRNA interferase toxin of the HicAB toxin-antitoxin system</t>
  </si>
  <si>
    <t xml:space="preserve">G0-10451-MONOMER:1</t>
  </si>
  <si>
    <t xml:space="preserve">b4533</t>
  </si>
  <si>
    <t xml:space="preserve">ynfO</t>
  </si>
  <si>
    <t xml:space="preserve">G0-10452</t>
  </si>
  <si>
    <t xml:space="preserve">hypothetical protein, Qin prophage</t>
  </si>
  <si>
    <t xml:space="preserve">G0-10452-MONOMER:1</t>
  </si>
  <si>
    <t xml:space="preserve">b4535</t>
  </si>
  <si>
    <t xml:space="preserve">yniD</t>
  </si>
  <si>
    <t xml:space="preserve">G0-10453</t>
  </si>
  <si>
    <t xml:space="preserve">G0-10453-MONOMER:1</t>
  </si>
  <si>
    <t xml:space="preserve">b4536</t>
  </si>
  <si>
    <t xml:space="preserve">yobH</t>
  </si>
  <si>
    <t xml:space="preserve">G0-10454</t>
  </si>
  <si>
    <t xml:space="preserve">G0-10454-MONOMER:1</t>
  </si>
  <si>
    <t xml:space="preserve">b4537</t>
  </si>
  <si>
    <t xml:space="preserve">yecJ</t>
  </si>
  <si>
    <t xml:space="preserve">G0-10455</t>
  </si>
  <si>
    <t xml:space="preserve">G0-10455-MONOMER:1</t>
  </si>
  <si>
    <t xml:space="preserve">b4539</t>
  </si>
  <si>
    <t xml:space="preserve">yoeB</t>
  </si>
  <si>
    <t xml:space="preserve">G0-9121</t>
  </si>
  <si>
    <t xml:space="preserve">toxin of the YoeB-YefM toxin-antitoxin system</t>
  </si>
  <si>
    <t xml:space="preserve">G0-9121-MONOMER:1</t>
  </si>
  <si>
    <t xml:space="preserve">b4541</t>
  </si>
  <si>
    <t xml:space="preserve">yehK</t>
  </si>
  <si>
    <t xml:space="preserve">G0-10458</t>
  </si>
  <si>
    <t xml:space="preserve">G0-10458-MONOMER:1</t>
  </si>
  <si>
    <t xml:space="preserve">b4542</t>
  </si>
  <si>
    <t xml:space="preserve">yohO</t>
  </si>
  <si>
    <t xml:space="preserve">G0-10459</t>
  </si>
  <si>
    <t xml:space="preserve">G0-10459-MONOMER:1</t>
  </si>
  <si>
    <t xml:space="preserve">b4543</t>
  </si>
  <si>
    <t xml:space="preserve">ypaA</t>
  </si>
  <si>
    <t xml:space="preserve">G0-10561</t>
  </si>
  <si>
    <t xml:space="preserve">G0-10561-MONOMER:1</t>
  </si>
  <si>
    <t xml:space="preserve">MONOMER0-2682:1</t>
  </si>
  <si>
    <t xml:space="preserve">b4546</t>
  </si>
  <si>
    <t xml:space="preserve">ypeB</t>
  </si>
  <si>
    <t xml:space="preserve">G0-10462</t>
  </si>
  <si>
    <t xml:space="preserve">G0-10462-MONOMER:1</t>
  </si>
  <si>
    <t xml:space="preserve">b4547</t>
  </si>
  <si>
    <t xml:space="preserve">ypfN</t>
  </si>
  <si>
    <t xml:space="preserve">G0-10463</t>
  </si>
  <si>
    <t xml:space="preserve">putative membrane protein, UPF0370 family</t>
  </si>
  <si>
    <t xml:space="preserve">G0-10463-MONOMER:1</t>
  </si>
  <si>
    <t xml:space="preserve">b4548</t>
  </si>
  <si>
    <t xml:space="preserve">ypjJ</t>
  </si>
  <si>
    <t xml:space="preserve">G0-10464</t>
  </si>
  <si>
    <t xml:space="preserve">G0-10464-MONOMER:1</t>
  </si>
  <si>
    <t xml:space="preserve">b4550</t>
  </si>
  <si>
    <t xml:space="preserve">arfA</t>
  </si>
  <si>
    <t xml:space="preserve">G0-10465</t>
  </si>
  <si>
    <t xml:space="preserve">alternate ribosome-rescue factor A</t>
  </si>
  <si>
    <t xml:space="preserve">G0-10465-MONOMER:1</t>
  </si>
  <si>
    <t xml:space="preserve">b4551</t>
  </si>
  <si>
    <t xml:space="preserve">yheV</t>
  </si>
  <si>
    <t xml:space="preserve">G0-10466</t>
  </si>
  <si>
    <t xml:space="preserve">G0-10466-MONOMER:1</t>
  </si>
  <si>
    <t xml:space="preserve">b4553</t>
  </si>
  <si>
    <t xml:space="preserve">ysaB</t>
  </si>
  <si>
    <t xml:space="preserve">G0-10467</t>
  </si>
  <si>
    <t xml:space="preserve">G0-10467-MONOMER:1</t>
  </si>
  <si>
    <t xml:space="preserve">b4554</t>
  </si>
  <si>
    <t xml:space="preserve">yibT</t>
  </si>
  <si>
    <t xml:space="preserve">G0-10468</t>
  </si>
  <si>
    <t xml:space="preserve">G0-10468-MONOMER:1</t>
  </si>
  <si>
    <t xml:space="preserve">b4555</t>
  </si>
  <si>
    <t xml:space="preserve">yicS</t>
  </si>
  <si>
    <t xml:space="preserve">G0-10469</t>
  </si>
  <si>
    <t xml:space="preserve">putative periplasmic protein</t>
  </si>
  <si>
    <t xml:space="preserve">G0-10469-MONOMER:1</t>
  </si>
  <si>
    <t xml:space="preserve">b4557</t>
  </si>
  <si>
    <t xml:space="preserve">yidD</t>
  </si>
  <si>
    <t xml:space="preserve">G0-10470</t>
  </si>
  <si>
    <t xml:space="preserve">membrane protein insertion efficiency factor, inner membrane protein, UPF0161 family</t>
  </si>
  <si>
    <t xml:space="preserve">G0-10470-MONOMER:1</t>
  </si>
  <si>
    <t xml:space="preserve">b4558</t>
  </si>
  <si>
    <t xml:space="preserve">yifL</t>
  </si>
  <si>
    <t xml:space="preserve">G0-10471</t>
  </si>
  <si>
    <t xml:space="preserve">G0-10471-MONOMER:1</t>
  </si>
  <si>
    <t xml:space="preserve">b4559</t>
  </si>
  <si>
    <t xml:space="preserve">yjdO</t>
  </si>
  <si>
    <t xml:space="preserve">G0-10472</t>
  </si>
  <si>
    <t xml:space="preserve">G0-10472-MONOMER:1</t>
  </si>
  <si>
    <t xml:space="preserve">b4565</t>
  </si>
  <si>
    <t xml:space="preserve">sgcB</t>
  </si>
  <si>
    <t xml:space="preserve">G0-10241</t>
  </si>
  <si>
    <t xml:space="preserve">G0-10241-MONOMER:1</t>
  </si>
  <si>
    <t xml:space="preserve">b4566</t>
  </si>
  <si>
    <t xml:space="preserve">yjhX</t>
  </si>
  <si>
    <t xml:space="preserve">G0-10473</t>
  </si>
  <si>
    <t xml:space="preserve">G0-10473-MONOMER:1</t>
  </si>
  <si>
    <t xml:space="preserve">b4567</t>
  </si>
  <si>
    <t xml:space="preserve">yjjZ</t>
  </si>
  <si>
    <t xml:space="preserve">G0-10474</t>
  </si>
  <si>
    <t xml:space="preserve">G0-10474-MONOMER:1</t>
  </si>
  <si>
    <t xml:space="preserve">b4568</t>
  </si>
  <si>
    <t xml:space="preserve">ytjA</t>
  </si>
  <si>
    <t xml:space="preserve">G0-10475</t>
  </si>
  <si>
    <t xml:space="preserve">G0-10475-MONOMER:1</t>
  </si>
  <si>
    <t xml:space="preserve">b4572</t>
  </si>
  <si>
    <t xml:space="preserve">G6288</t>
  </si>
  <si>
    <t xml:space="preserve">G6288-MONOMER</t>
  </si>
  <si>
    <t xml:space="preserve">G6288-MONOMER:1</t>
  </si>
  <si>
    <t xml:space="preserve">b4573</t>
  </si>
  <si>
    <t xml:space="preserve">G6632</t>
  </si>
  <si>
    <t xml:space="preserve">G6632-MONOMER</t>
  </si>
  <si>
    <t xml:space="preserve">G6632-MONOMER:1</t>
  </si>
  <si>
    <t xml:space="preserve">b4575</t>
  </si>
  <si>
    <t xml:space="preserve">G7898</t>
  </si>
  <si>
    <t xml:space="preserve">G7898-MONOMER</t>
  </si>
  <si>
    <t xml:space="preserve">G7898-MONOMER:1</t>
  </si>
  <si>
    <t xml:space="preserve">b4577</t>
  </si>
  <si>
    <t xml:space="preserve">sgrS</t>
  </si>
  <si>
    <t xml:space="preserve">G0-9941</t>
  </si>
  <si>
    <t xml:space="preserve">sRNA antisense regulator destabilzes ptsG mRNA, Hfq-dependent; regulated by sgrR</t>
  </si>
  <si>
    <t xml:space="preserve">b4581</t>
  </si>
  <si>
    <t xml:space="preserve">EG12208</t>
  </si>
  <si>
    <t xml:space="preserve">EG12208-MONOMER</t>
  </si>
  <si>
    <t xml:space="preserve">EG12208-MONOMER:1</t>
  </si>
  <si>
    <t xml:space="preserve">b4583</t>
  </si>
  <si>
    <t xml:space="preserve">EG11283</t>
  </si>
  <si>
    <t xml:space="preserve">PHNE-MONOMER</t>
  </si>
  <si>
    <t xml:space="preserve">PHNE-MONOMER:1</t>
  </si>
  <si>
    <t xml:space="preserve">b4584</t>
  </si>
  <si>
    <t xml:space="preserve">G7934</t>
  </si>
  <si>
    <t xml:space="preserve">G7934-MONOMER</t>
  </si>
  <si>
    <t xml:space="preserve">G7934-MONOMER:1</t>
  </si>
  <si>
    <t xml:space="preserve">b4585</t>
  </si>
  <si>
    <t xml:space="preserve">chiX</t>
  </si>
  <si>
    <t xml:space="preserve">G0-9382</t>
  </si>
  <si>
    <t xml:space="preserve">sRNA antisense regulator of OM chitoporin ChiP(YbfM), Hfq-dependent</t>
  </si>
  <si>
    <t xml:space="preserve">b4586</t>
  </si>
  <si>
    <t xml:space="preserve">ykfM</t>
  </si>
  <si>
    <t xml:space="preserve">G0-10583</t>
  </si>
  <si>
    <t xml:space="preserve">G0-10583-MONOMER:1</t>
  </si>
  <si>
    <t xml:space="preserve">b4588</t>
  </si>
  <si>
    <t xml:space="preserve">ylcH</t>
  </si>
  <si>
    <t xml:space="preserve">G0-10584</t>
  </si>
  <si>
    <t xml:space="preserve">hypothetical protein, DLP12 prophage</t>
  </si>
  <si>
    <t xml:space="preserve">G0-10584-MONOMER:1</t>
  </si>
  <si>
    <t xml:space="preserve">b4589</t>
  </si>
  <si>
    <t xml:space="preserve">ylcI</t>
  </si>
  <si>
    <t xml:space="preserve">G0-10585</t>
  </si>
  <si>
    <t xml:space="preserve">G0-10585-MONOMER:1</t>
  </si>
  <si>
    <t xml:space="preserve">b4590</t>
  </si>
  <si>
    <t xml:space="preserve">ybfK</t>
  </si>
  <si>
    <t xml:space="preserve">G0-10586</t>
  </si>
  <si>
    <t xml:space="preserve">G0-10586-MONOMER:1</t>
  </si>
  <si>
    <t xml:space="preserve">b4592</t>
  </si>
  <si>
    <t xml:space="preserve">yccB</t>
  </si>
  <si>
    <t xml:space="preserve">G0-10588</t>
  </si>
  <si>
    <t xml:space="preserve">G0-10588-MONOMER:1</t>
  </si>
  <si>
    <t xml:space="preserve">b4593</t>
  </si>
  <si>
    <t xml:space="preserve">ymgI</t>
  </si>
  <si>
    <t xml:space="preserve">G0-10589</t>
  </si>
  <si>
    <t xml:space="preserve">G0-10589-MONOMER:1</t>
  </si>
  <si>
    <t xml:space="preserve">b4594</t>
  </si>
  <si>
    <t xml:space="preserve">ymgJ</t>
  </si>
  <si>
    <t xml:space="preserve">G0-10590</t>
  </si>
  <si>
    <t xml:space="preserve">G0-10590-MONOMER:1</t>
  </si>
  <si>
    <t xml:space="preserve">b4595</t>
  </si>
  <si>
    <t xml:space="preserve">yciY</t>
  </si>
  <si>
    <t xml:space="preserve">G0-8891</t>
  </si>
  <si>
    <t xml:space="preserve">G0-8891-MONOMER:1</t>
  </si>
  <si>
    <t xml:space="preserve">b4596</t>
  </si>
  <si>
    <t xml:space="preserve">yciZ</t>
  </si>
  <si>
    <t xml:space="preserve">G0-10591</t>
  </si>
  <si>
    <t xml:space="preserve">G0-10591-MONOMER:1</t>
  </si>
  <si>
    <t xml:space="preserve">b4597</t>
  </si>
  <si>
    <t xml:space="preserve">rydC</t>
  </si>
  <si>
    <t xml:space="preserve">G0-10592</t>
  </si>
  <si>
    <t xml:space="preserve">sRNA antisense regulator of yejABEF, Hfq-dependent; over-expression causes a thermosensitive growth phenotype on minimal glycerol, maltose, or ribose media</t>
  </si>
  <si>
    <t xml:space="preserve">b4598</t>
  </si>
  <si>
    <t xml:space="preserve">yncL</t>
  </si>
  <si>
    <t xml:space="preserve">G0-8887</t>
  </si>
  <si>
    <t xml:space="preserve">G0-8887-MONOMER:1</t>
  </si>
  <si>
    <t xml:space="preserve">b4599</t>
  </si>
  <si>
    <t xml:space="preserve">yneM</t>
  </si>
  <si>
    <t xml:space="preserve">G0-8892</t>
  </si>
  <si>
    <t xml:space="preserve">expressed protein, membrane-associated</t>
  </si>
  <si>
    <t xml:space="preserve">G0-8892-MONOMER:1</t>
  </si>
  <si>
    <t xml:space="preserve">b4601</t>
  </si>
  <si>
    <t xml:space="preserve">ydgU</t>
  </si>
  <si>
    <t xml:space="preserve">G0-10593</t>
  </si>
  <si>
    <t xml:space="preserve">G0-10593-MONOMER:1</t>
  </si>
  <si>
    <t xml:space="preserve">b4602</t>
  </si>
  <si>
    <t xml:space="preserve">ynhF</t>
  </si>
  <si>
    <t xml:space="preserve">G0-10594</t>
  </si>
  <si>
    <t xml:space="preserve">G0-10594-MONOMER:1</t>
  </si>
  <si>
    <t xml:space="preserve">b4603</t>
  </si>
  <si>
    <t xml:space="preserve">rseX</t>
  </si>
  <si>
    <t xml:space="preserve">G0-10574</t>
  </si>
  <si>
    <t xml:space="preserve">sRNA antisense regulator of ompA and ompC translation, Hfq-dependent</t>
  </si>
  <si>
    <t xml:space="preserve">b4604</t>
  </si>
  <si>
    <t xml:space="preserve">yojO</t>
  </si>
  <si>
    <t xml:space="preserve">G0-10595</t>
  </si>
  <si>
    <t xml:space="preserve">G0-10595-MONOMER:1</t>
  </si>
  <si>
    <t xml:space="preserve">b4606</t>
  </si>
  <si>
    <t xml:space="preserve">ypfM</t>
  </si>
  <si>
    <t xml:space="preserve">G0-8888</t>
  </si>
  <si>
    <t xml:space="preserve">G0-8888-MONOMER:1</t>
  </si>
  <si>
    <t xml:space="preserve">b4608</t>
  </si>
  <si>
    <t xml:space="preserve">ohsC</t>
  </si>
  <si>
    <t xml:space="preserve">G0-10598</t>
  </si>
  <si>
    <t xml:space="preserve">sRNA antisense regulator of shoB toxin</t>
  </si>
  <si>
    <t xml:space="preserve">b4609</t>
  </si>
  <si>
    <t xml:space="preserve">ryfD</t>
  </si>
  <si>
    <t xml:space="preserve">G0-10600</t>
  </si>
  <si>
    <t xml:space="preserve">b4611</t>
  </si>
  <si>
    <t xml:space="preserve">sibE</t>
  </si>
  <si>
    <t xml:space="preserve">G0-10602</t>
  </si>
  <si>
    <t xml:space="preserve">sRNA antisense regulator of toxic IbsE protein</t>
  </si>
  <si>
    <t xml:space="preserve">b4612</t>
  </si>
  <si>
    <t xml:space="preserve">yrhD</t>
  </si>
  <si>
    <t xml:space="preserve">G0-10603</t>
  </si>
  <si>
    <t xml:space="preserve">G0-10603-MONOMER:1</t>
  </si>
  <si>
    <t xml:space="preserve">b4613</t>
  </si>
  <si>
    <t xml:space="preserve">dinQ</t>
  </si>
  <si>
    <t xml:space="preserve">G0-9981</t>
  </si>
  <si>
    <t xml:space="preserve">damage inducible protein</t>
  </si>
  <si>
    <t xml:space="preserve">G0-9981-MONOMER:1</t>
  </si>
  <si>
    <t xml:space="preserve">b4616</t>
  </si>
  <si>
    <t xml:space="preserve">istR</t>
  </si>
  <si>
    <t xml:space="preserve">G0-10201</t>
  </si>
  <si>
    <t xml:space="preserve">sRNA antisense regulators IstR-1 and IstR-2, affectr tisB, Hfq-dependent</t>
  </si>
  <si>
    <t xml:space="preserve">b4618</t>
  </si>
  <si>
    <t xml:space="preserve">tisB</t>
  </si>
  <si>
    <t xml:space="preserve">G0-9962</t>
  </si>
  <si>
    <t xml:space="preserve">toxic membrane persister formation peptide, LexA-regulated</t>
  </si>
  <si>
    <t xml:space="preserve">G0-9962-MONOMER:1</t>
  </si>
  <si>
    <t xml:space="preserve">b4620</t>
  </si>
  <si>
    <t xml:space="preserve">yjbT</t>
  </si>
  <si>
    <t xml:space="preserve">G0-10606</t>
  </si>
  <si>
    <t xml:space="preserve">hypothetical protein, no homologs</t>
  </si>
  <si>
    <t xml:space="preserve">G0-10606-MONOMER:1</t>
  </si>
  <si>
    <t xml:space="preserve">b4621</t>
  </si>
  <si>
    <t xml:space="preserve">yjbS</t>
  </si>
  <si>
    <t xml:space="preserve">G0-10607</t>
  </si>
  <si>
    <t xml:space="preserve">G0-10607-MONOMER:1</t>
  </si>
  <si>
    <t xml:space="preserve">b4622</t>
  </si>
  <si>
    <t xml:space="preserve">ytcA</t>
  </si>
  <si>
    <t xml:space="preserve">G0-10608</t>
  </si>
  <si>
    <t xml:space="preserve">G0-10608-MONOMER:1</t>
  </si>
  <si>
    <t xml:space="preserve">b4624</t>
  </si>
  <si>
    <t xml:space="preserve">ryjB</t>
  </si>
  <si>
    <t xml:space="preserve">G0-10609</t>
  </si>
  <si>
    <t xml:space="preserve">b4625</t>
  </si>
  <si>
    <t xml:space="preserve">symR</t>
  </si>
  <si>
    <t xml:space="preserve">G0-10610</t>
  </si>
  <si>
    <t xml:space="preserve">sRNA antisense regulator destabilizing divergent and overlapping symE mRNA</t>
  </si>
  <si>
    <t xml:space="preserve">b4626</t>
  </si>
  <si>
    <t xml:space="preserve">G0-16715</t>
  </si>
  <si>
    <t xml:space="preserve">G0-16715-MONOMER</t>
  </si>
  <si>
    <t xml:space="preserve">G0-16715-MONOMER:1</t>
  </si>
  <si>
    <t xml:space="preserve">b4630</t>
  </si>
  <si>
    <t xml:space="preserve">G0-16716</t>
  </si>
  <si>
    <t xml:space="preserve">G0-16716-MONOMER</t>
  </si>
  <si>
    <t xml:space="preserve">G0-16716-MONOMER:1</t>
  </si>
  <si>
    <t xml:space="preserve">b4632</t>
  </si>
  <si>
    <t xml:space="preserve">G0-16713</t>
  </si>
  <si>
    <t xml:space="preserve">G0-16713-MONOMER</t>
  </si>
  <si>
    <t xml:space="preserve">G0-16713-MONOMER:1</t>
  </si>
  <si>
    <t xml:space="preserve">b4633</t>
  </si>
  <si>
    <t xml:space="preserve">G0-16717</t>
  </si>
  <si>
    <t xml:space="preserve">G0-16717-MONOMER</t>
  </si>
  <si>
    <t xml:space="preserve">G0-16717-MONOMER:1</t>
  </si>
  <si>
    <t xml:space="preserve">b4634</t>
  </si>
  <si>
    <t xml:space="preserve">G0-16718</t>
  </si>
  <si>
    <t xml:space="preserve">G0-16718-MONOMER</t>
  </si>
  <si>
    <t xml:space="preserve">G0-16718-MONOMER:1</t>
  </si>
  <si>
    <t xml:space="preserve">b4637</t>
  </si>
  <si>
    <t xml:space="preserve">uof</t>
  </si>
  <si>
    <t xml:space="preserve">G0-10580</t>
  </si>
  <si>
    <t xml:space="preserve">ryhB-regulated fur leader peptide</t>
  </si>
  <si>
    <t xml:space="preserve">G0-10580-MONOMER:1</t>
  </si>
  <si>
    <t xml:space="preserve">b4638</t>
  </si>
  <si>
    <t xml:space="preserve">G0-16659</t>
  </si>
  <si>
    <t xml:space="preserve">G0-16659-MONOMER</t>
  </si>
  <si>
    <t xml:space="preserve">G0-16659-MONOMER:1</t>
  </si>
  <si>
    <t xml:space="preserve">b4644</t>
  </si>
  <si>
    <t xml:space="preserve">G0-16653</t>
  </si>
  <si>
    <t xml:space="preserve">G0-16653-MONOMER</t>
  </si>
  <si>
    <t xml:space="preserve">G0-16653-MONOMER:1</t>
  </si>
  <si>
    <t xml:space="preserve">b4650</t>
  </si>
  <si>
    <t xml:space="preserve">G0-16666</t>
  </si>
  <si>
    <t xml:space="preserve">G0-16666-MONOMER</t>
  </si>
  <si>
    <t xml:space="preserve">G0-16666-MONOMER:1</t>
  </si>
  <si>
    <t xml:space="preserve">b4655</t>
  </si>
  <si>
    <t xml:space="preserve">ythA</t>
  </si>
  <si>
    <t xml:space="preserve">G0-10616</t>
  </si>
  <si>
    <t xml:space="preserve">G0-10616-MONOMER:1</t>
  </si>
  <si>
    <t xml:space="preserve">b4657</t>
  </si>
  <si>
    <t xml:space="preserve">G0-16672</t>
  </si>
  <si>
    <t xml:space="preserve">G0-16672-MONOMER</t>
  </si>
  <si>
    <t xml:space="preserve">G0-16672-MONOMER:1</t>
  </si>
  <si>
    <t xml:space="preserve">b4658</t>
  </si>
  <si>
    <t xml:space="preserve">G7557</t>
  </si>
  <si>
    <t xml:space="preserve">G7557-MONOMER</t>
  </si>
  <si>
    <t xml:space="preserve">G7557-MONOMER:1</t>
  </si>
  <si>
    <t xml:space="preserve">b4660</t>
  </si>
  <si>
    <t xml:space="preserve">EG12227</t>
  </si>
  <si>
    <t xml:space="preserve">EG12227-MONOMER</t>
  </si>
  <si>
    <t xml:space="preserve">EG12227-MONOMER:1</t>
  </si>
  <si>
    <t xml:space="preserve">b4661</t>
  </si>
  <si>
    <t xml:space="preserve">G7209</t>
  </si>
  <si>
    <t xml:space="preserve">G7209-MONOMER</t>
  </si>
  <si>
    <t xml:space="preserve">G7209-MONOMER:1</t>
  </si>
  <si>
    <t xml:space="preserve">b4662</t>
  </si>
  <si>
    <t xml:space="preserve">sgrT</t>
  </si>
  <si>
    <t xml:space="preserve">G0-10617</t>
  </si>
  <si>
    <t xml:space="preserve">Inhibitor of glucose uptake</t>
  </si>
  <si>
    <t xml:space="preserve">G0-10617-MONOMER:1</t>
  </si>
  <si>
    <t xml:space="preserve">b4663</t>
  </si>
  <si>
    <t xml:space="preserve">azuC</t>
  </si>
  <si>
    <t xml:space="preserve">G0-10653</t>
  </si>
  <si>
    <t xml:space="preserve">G0-10653-MONOMER:1</t>
  </si>
  <si>
    <t xml:space="preserve">b4664</t>
  </si>
  <si>
    <t xml:space="preserve">ibsD</t>
  </si>
  <si>
    <t xml:space="preserve">G0-10630</t>
  </si>
  <si>
    <t xml:space="preserve">toxic membrane protein</t>
  </si>
  <si>
    <t xml:space="preserve">G0-10630-MONOMER:1</t>
  </si>
  <si>
    <t xml:space="preserve">b4665</t>
  </si>
  <si>
    <t xml:space="preserve">ibsC</t>
  </si>
  <si>
    <t xml:space="preserve">G0-10631</t>
  </si>
  <si>
    <t xml:space="preserve">G0-10631-MONOMER:1</t>
  </si>
  <si>
    <t xml:space="preserve">b4666</t>
  </si>
  <si>
    <t xml:space="preserve">ibsE</t>
  </si>
  <si>
    <t xml:space="preserve">G0-10629</t>
  </si>
  <si>
    <t xml:space="preserve">G0-10629-MONOMER:1</t>
  </si>
  <si>
    <t xml:space="preserve">b4667</t>
  </si>
  <si>
    <t xml:space="preserve">ibsA</t>
  </si>
  <si>
    <t xml:space="preserve">G0-10633</t>
  </si>
  <si>
    <t xml:space="preserve">G0-10633-MONOMER:1</t>
  </si>
  <si>
    <t xml:space="preserve">b4668</t>
  </si>
  <si>
    <t xml:space="preserve">ibsB</t>
  </si>
  <si>
    <t xml:space="preserve">G0-10632</t>
  </si>
  <si>
    <t xml:space="preserve">G0-10632-MONOMER:1</t>
  </si>
  <si>
    <t xml:space="preserve">b4669</t>
  </si>
  <si>
    <t xml:space="preserve">ilvX</t>
  </si>
  <si>
    <t xml:space="preserve">G0-10641</t>
  </si>
  <si>
    <t xml:space="preserve">G0-10641-MONOMER:1</t>
  </si>
  <si>
    <t xml:space="preserve">b4670</t>
  </si>
  <si>
    <t xml:space="preserve">yjeV</t>
  </si>
  <si>
    <t xml:space="preserve">G0-10642</t>
  </si>
  <si>
    <t xml:space="preserve">G0-10642-MONOMER:1</t>
  </si>
  <si>
    <t xml:space="preserve">b4671</t>
  </si>
  <si>
    <t xml:space="preserve">ykgR</t>
  </si>
  <si>
    <t xml:space="preserve">G0-10654</t>
  </si>
  <si>
    <t xml:space="preserve">G0-10654-MONOMER:1</t>
  </si>
  <si>
    <t xml:space="preserve">b4672</t>
  </si>
  <si>
    <t xml:space="preserve">ymiB</t>
  </si>
  <si>
    <t xml:space="preserve">G0-16673</t>
  </si>
  <si>
    <t xml:space="preserve">G0-16673-MONOMER:1</t>
  </si>
  <si>
    <t xml:space="preserve">b4674</t>
  </si>
  <si>
    <t xml:space="preserve">ynbG</t>
  </si>
  <si>
    <t xml:space="preserve">G0-10646</t>
  </si>
  <si>
    <t xml:space="preserve">G0-10646-MONOMER:1</t>
  </si>
  <si>
    <t xml:space="preserve">b4675</t>
  </si>
  <si>
    <t xml:space="preserve">yoaJ</t>
  </si>
  <si>
    <t xml:space="preserve">G0-10648</t>
  </si>
  <si>
    <t xml:space="preserve">G0-10648-MONOMER:1</t>
  </si>
  <si>
    <t xml:space="preserve">b4676</t>
  </si>
  <si>
    <t xml:space="preserve">yoaK</t>
  </si>
  <si>
    <t xml:space="preserve">G0-10649</t>
  </si>
  <si>
    <t xml:space="preserve">G0-10649-MONOMER:1</t>
  </si>
  <si>
    <t xml:space="preserve">b4677</t>
  </si>
  <si>
    <t xml:space="preserve">yobI</t>
  </si>
  <si>
    <t xml:space="preserve">G0-10644</t>
  </si>
  <si>
    <t xml:space="preserve">G0-10644-MONOMER:1</t>
  </si>
  <si>
    <t xml:space="preserve">b4678</t>
  </si>
  <si>
    <t xml:space="preserve">yoeI</t>
  </si>
  <si>
    <t xml:space="preserve">G0-10643</t>
  </si>
  <si>
    <t xml:space="preserve">G0-10643-MONOMER:1</t>
  </si>
  <si>
    <t xml:space="preserve">b4679</t>
  </si>
  <si>
    <t xml:space="preserve">yohP</t>
  </si>
  <si>
    <t xml:space="preserve">G0-10652</t>
  </si>
  <si>
    <t xml:space="preserve">G0-10652-MONOMER:1</t>
  </si>
  <si>
    <t xml:space="preserve">b4680</t>
  </si>
  <si>
    <t xml:space="preserve">ypdK</t>
  </si>
  <si>
    <t xml:space="preserve">G0-10647</t>
  </si>
  <si>
    <t xml:space="preserve">G0-10647-MONOMER:1</t>
  </si>
  <si>
    <t xml:space="preserve">b4682</t>
  </si>
  <si>
    <t xml:space="preserve">yqcG</t>
  </si>
  <si>
    <t xml:space="preserve">G0-10655</t>
  </si>
  <si>
    <t xml:space="preserve">G0-10655-MONOMER:1</t>
  </si>
  <si>
    <t xml:space="preserve">b4683</t>
  </si>
  <si>
    <t xml:space="preserve">yqeL</t>
  </si>
  <si>
    <t xml:space="preserve">G0-10650</t>
  </si>
  <si>
    <t xml:space="preserve">G0-10650-MONOMER:1</t>
  </si>
  <si>
    <t xml:space="preserve">b4684</t>
  </si>
  <si>
    <t xml:space="preserve">yqfG</t>
  </si>
  <si>
    <t xml:space="preserve">G0-10656</t>
  </si>
  <si>
    <t xml:space="preserve">G0-10656-MONOMER:1</t>
  </si>
  <si>
    <t xml:space="preserve">b4685</t>
  </si>
  <si>
    <t xml:space="preserve">yrbN</t>
  </si>
  <si>
    <t xml:space="preserve">G0-10651</t>
  </si>
  <si>
    <t xml:space="preserve">G0-10651-MONOMER:1</t>
  </si>
  <si>
    <t xml:space="preserve">b4686</t>
  </si>
  <si>
    <t xml:space="preserve">yshB</t>
  </si>
  <si>
    <t xml:space="preserve">G0-10657</t>
  </si>
  <si>
    <t xml:space="preserve">G0-10657-MONOMER:1</t>
  </si>
  <si>
    <t xml:space="preserve">b4687</t>
  </si>
  <si>
    <t xml:space="preserve">shoB</t>
  </si>
  <si>
    <t xml:space="preserve">G0-10634</t>
  </si>
  <si>
    <t xml:space="preserve">G0-10634-MONOMER:1</t>
  </si>
  <si>
    <t xml:space="preserve">b4689</t>
  </si>
  <si>
    <t xml:space="preserve">rzoQ</t>
  </si>
  <si>
    <t xml:space="preserve">G0-16675</t>
  </si>
  <si>
    <t xml:space="preserve">putative Rz1-like lipoprotein, Qin prophage</t>
  </si>
  <si>
    <t xml:space="preserve">G0-16675-MONOMER:1</t>
  </si>
  <si>
    <t xml:space="preserve">b4690</t>
  </si>
  <si>
    <t xml:space="preserve">eyeA</t>
  </si>
  <si>
    <t xml:space="preserve">G0-10696</t>
  </si>
  <si>
    <t xml:space="preserve">novel sRNA, function unknown, CP4-6 propahge</t>
  </si>
  <si>
    <t xml:space="preserve">b4691</t>
  </si>
  <si>
    <t xml:space="preserve">sroH</t>
  </si>
  <si>
    <t xml:space="preserve">G0-9388</t>
  </si>
  <si>
    <t xml:space="preserve">b4692</t>
  </si>
  <si>
    <t xml:space="preserve">G0-16719</t>
  </si>
  <si>
    <t xml:space="preserve">G0-16719-MONOMER</t>
  </si>
  <si>
    <t xml:space="preserve">G0-16719-MONOMER:1</t>
  </si>
  <si>
    <t xml:space="preserve">b4693</t>
  </si>
  <si>
    <t xml:space="preserve">G0-16720</t>
  </si>
  <si>
    <t xml:space="preserve">G0-16720-MONOMER</t>
  </si>
  <si>
    <t xml:space="preserve">G0-16720-MONOMER:1</t>
  </si>
  <si>
    <t xml:space="preserve">b4696</t>
  </si>
  <si>
    <t xml:space="preserve">EG11780</t>
  </si>
  <si>
    <t xml:space="preserve">EG11780-MONOMER</t>
  </si>
  <si>
    <t xml:space="preserve">EG11780-MONOMER:1</t>
  </si>
  <si>
    <t xml:space="preserve">b4698</t>
  </si>
  <si>
    <t xml:space="preserve">mgrR</t>
  </si>
  <si>
    <t xml:space="preserve">G0-10671</t>
  </si>
  <si>
    <t xml:space="preserve">sRNA antisense regulator down regulates YgdQ and EptB, PhoPQ-regulated, Hfq-dependent; affects sensitivity to antimicrobial peptides</t>
  </si>
  <si>
    <t xml:space="preserve">b4699</t>
  </si>
  <si>
    <t xml:space="preserve">fnrS</t>
  </si>
  <si>
    <t xml:space="preserve">G0-10677</t>
  </si>
  <si>
    <t xml:space="preserve">FNR-activated anaerobic sRNA antisense regulator down regulates cydDC, metE, sodA, sodB, Hfq-dependent; mediates negative FNR regulation</t>
  </si>
  <si>
    <t xml:space="preserve">b4700</t>
  </si>
  <si>
    <t xml:space="preserve">sokE</t>
  </si>
  <si>
    <t xml:space="preserve">G0-16677</t>
  </si>
  <si>
    <t xml:space="preserve">sRNA at remnant mokE/hokE locus</t>
  </si>
  <si>
    <t xml:space="preserve">b4701</t>
  </si>
  <si>
    <t xml:space="preserve">sokX</t>
  </si>
  <si>
    <t xml:space="preserve">G0-10695</t>
  </si>
  <si>
    <t xml:space="preserve">sok-related sRNA, function unknown</t>
  </si>
  <si>
    <t xml:space="preserve">b4702</t>
  </si>
  <si>
    <t xml:space="preserve">mgtL</t>
  </si>
  <si>
    <t xml:space="preserve">G0-10689</t>
  </si>
  <si>
    <t xml:space="preserve">regulatory leader peptide for mgtA</t>
  </si>
  <si>
    <t xml:space="preserve">G0-10689-MONOMER:1</t>
  </si>
  <si>
    <t xml:space="preserve">b4703</t>
  </si>
  <si>
    <t xml:space="preserve">pmrR</t>
  </si>
  <si>
    <t xml:space="preserve">G0-10707</t>
  </si>
  <si>
    <t xml:space="preserve">putative regulator of BasS activity, membrane protein</t>
  </si>
  <si>
    <t xml:space="preserve">G0-10707-MONOMER:1</t>
  </si>
  <si>
    <t xml:space="preserve">b4704</t>
  </si>
  <si>
    <t xml:space="preserve">arrS</t>
  </si>
  <si>
    <t xml:space="preserve">G0-10694</t>
  </si>
  <si>
    <t xml:space="preserve">antisense sRNA ArrS, function unknown</t>
  </si>
  <si>
    <t xml:space="preserve">b4705</t>
  </si>
  <si>
    <t xml:space="preserve">mntS</t>
  </si>
  <si>
    <t xml:space="preserve">G0-10715</t>
  </si>
  <si>
    <t xml:space="preserve">Mn(2)-response protein, MntR-repressed</t>
  </si>
  <si>
    <t xml:space="preserve">G0-10715-MONOMER:1</t>
  </si>
  <si>
    <t xml:space="preserve">b4706</t>
  </si>
  <si>
    <t xml:space="preserve">iroK</t>
  </si>
  <si>
    <t xml:space="preserve">G0-10716</t>
  </si>
  <si>
    <t xml:space="preserve">3-hydroxypropionic acid resistance peptide</t>
  </si>
  <si>
    <t xml:space="preserve">G0-10716-MONOMER:1</t>
  </si>
  <si>
    <t xml:space="preserve">b4707</t>
  </si>
  <si>
    <t xml:space="preserve">esrE</t>
  </si>
  <si>
    <t xml:space="preserve">G0-10737</t>
  </si>
  <si>
    <t xml:space="preserve">essential sRNA of unknown function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</si>
</sst>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6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H4218" activePane="bottomRight" state="frozen"/>
      <selection pane="topLeft" activeCell="A1" activeCellId="0" sqref="A1"/>
      <selection pane="topRight" activeCell="H1" activeCellId="0" sqref="H1"/>
      <selection pane="bottomLeft" activeCell="A4218" activeCellId="0" sqref="A4218"/>
      <selection pane="bottomRight" activeCell="K4239" activeCellId="0" sqref="K4239"/>
    </sheetView>
  </sheetViews>
  <sheetFormatPr defaultColWidth="8.6875" defaultRowHeight="15" zeroHeight="false" outlineLevelRow="0" outlineLevelCol="0"/>
  <cols>
    <col collapsed="false" customWidth="true" hidden="false" outlineLevel="0" max="25" min="1" style="0" width="13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5" hidden="false" customHeight="false" outlineLevel="0" collapsed="false">
      <c r="A2" s="0" t="s">
        <v>25</v>
      </c>
      <c r="B2" s="0" t="s">
        <v>26</v>
      </c>
      <c r="D2" s="0" t="s">
        <v>27</v>
      </c>
      <c r="F2" s="0" t="s">
        <v>28</v>
      </c>
      <c r="G2" s="0" t="s">
        <v>29</v>
      </c>
      <c r="I2" s="0" t="s">
        <v>30</v>
      </c>
      <c r="N2" s="0" t="s">
        <v>31</v>
      </c>
      <c r="O2" s="0" t="s">
        <v>32</v>
      </c>
      <c r="P2" s="2" t="b">
        <f aca="false">TRUE()</f>
        <v>1</v>
      </c>
      <c r="W2" s="0" t="s">
        <v>33</v>
      </c>
      <c r="X2" s="0" t="s">
        <v>33</v>
      </c>
      <c r="Y2" s="0" t="s">
        <v>34</v>
      </c>
    </row>
    <row r="3" customFormat="false" ht="15" hidden="false" customHeight="false" outlineLevel="0" collapsed="false">
      <c r="A3" s="0" t="s">
        <v>35</v>
      </c>
      <c r="B3" s="0" t="s">
        <v>36</v>
      </c>
      <c r="D3" s="0" t="s">
        <v>37</v>
      </c>
      <c r="F3" s="0" t="s">
        <v>38</v>
      </c>
      <c r="G3" s="0" t="s">
        <v>29</v>
      </c>
      <c r="I3" s="0" t="s">
        <v>39</v>
      </c>
      <c r="N3" s="0" t="s">
        <v>31</v>
      </c>
      <c r="O3" s="0" t="s">
        <v>32</v>
      </c>
      <c r="P3" s="2" t="b">
        <f aca="false">TRUE()</f>
        <v>1</v>
      </c>
      <c r="Q3" s="2" t="b">
        <f aca="false">TRUE()</f>
        <v>1</v>
      </c>
      <c r="W3" s="0" t="s">
        <v>33</v>
      </c>
      <c r="X3" s="0" t="s">
        <v>33</v>
      </c>
      <c r="Y3" s="0" t="s">
        <v>34</v>
      </c>
    </row>
    <row r="4" customFormat="false" ht="15" hidden="false" customHeight="false" outlineLevel="0" collapsed="false">
      <c r="A4" s="0" t="s">
        <v>40</v>
      </c>
      <c r="B4" s="0" t="s">
        <v>41</v>
      </c>
      <c r="D4" s="0" t="s">
        <v>42</v>
      </c>
      <c r="F4" s="0" t="s">
        <v>43</v>
      </c>
      <c r="G4" s="0" t="s">
        <v>29</v>
      </c>
      <c r="I4" s="0" t="s">
        <v>44</v>
      </c>
      <c r="N4" s="0" t="s">
        <v>31</v>
      </c>
      <c r="O4" s="0" t="s">
        <v>32</v>
      </c>
      <c r="P4" s="2" t="b">
        <f aca="false">TRUE()</f>
        <v>1</v>
      </c>
      <c r="W4" s="0" t="s">
        <v>33</v>
      </c>
      <c r="X4" s="0" t="s">
        <v>33</v>
      </c>
      <c r="Y4" s="0" t="s">
        <v>34</v>
      </c>
    </row>
    <row r="5" customFormat="false" ht="15" hidden="false" customHeight="false" outlineLevel="0" collapsed="false">
      <c r="A5" s="0" t="s">
        <v>45</v>
      </c>
      <c r="B5" s="0" t="s">
        <v>46</v>
      </c>
      <c r="D5" s="0" t="s">
        <v>47</v>
      </c>
      <c r="F5" s="0" t="s">
        <v>48</v>
      </c>
      <c r="G5" s="0" t="s">
        <v>29</v>
      </c>
      <c r="I5" s="0" t="s">
        <v>49</v>
      </c>
      <c r="N5" s="0" t="s">
        <v>31</v>
      </c>
      <c r="O5" s="0" t="s">
        <v>32</v>
      </c>
      <c r="P5" s="2" t="b">
        <f aca="false">TRUE()</f>
        <v>1</v>
      </c>
      <c r="W5" s="0" t="s">
        <v>33</v>
      </c>
      <c r="X5" s="0" t="s">
        <v>33</v>
      </c>
      <c r="Y5" s="0" t="s">
        <v>34</v>
      </c>
    </row>
    <row r="6" customFormat="false" ht="15" hidden="false" customHeight="false" outlineLevel="0" collapsed="false">
      <c r="A6" s="0" t="s">
        <v>25</v>
      </c>
      <c r="B6" s="0" t="s">
        <v>26</v>
      </c>
      <c r="D6" s="0" t="s">
        <v>27</v>
      </c>
      <c r="F6" s="0" t="s">
        <v>28</v>
      </c>
      <c r="G6" s="0" t="s">
        <v>29</v>
      </c>
      <c r="I6" s="0" t="s">
        <v>30</v>
      </c>
      <c r="N6" s="0" t="s">
        <v>50</v>
      </c>
      <c r="O6" s="0" t="s">
        <v>51</v>
      </c>
      <c r="P6" s="2" t="b">
        <f aca="false">TRUE()</f>
        <v>1</v>
      </c>
      <c r="W6" s="0" t="s">
        <v>33</v>
      </c>
      <c r="X6" s="0" t="s">
        <v>33</v>
      </c>
      <c r="Y6" s="0" t="s">
        <v>34</v>
      </c>
    </row>
    <row r="7" customFormat="false" ht="15" hidden="false" customHeight="false" outlineLevel="0" collapsed="false">
      <c r="A7" s="0" t="s">
        <v>35</v>
      </c>
      <c r="B7" s="0" t="s">
        <v>36</v>
      </c>
      <c r="D7" s="0" t="s">
        <v>37</v>
      </c>
      <c r="F7" s="0" t="s">
        <v>38</v>
      </c>
      <c r="G7" s="0" t="s">
        <v>29</v>
      </c>
      <c r="I7" s="0" t="s">
        <v>39</v>
      </c>
      <c r="N7" s="0" t="s">
        <v>50</v>
      </c>
      <c r="O7" s="0" t="s">
        <v>51</v>
      </c>
      <c r="P7" s="0" t="b">
        <f aca="false">TRUE()</f>
        <v>1</v>
      </c>
      <c r="Q7" s="2" t="b">
        <f aca="false">TRUE()</f>
        <v>1</v>
      </c>
      <c r="W7" s="0" t="s">
        <v>33</v>
      </c>
      <c r="X7" s="0" t="s">
        <v>33</v>
      </c>
      <c r="Y7" s="0" t="s">
        <v>34</v>
      </c>
    </row>
    <row r="8" customFormat="false" ht="15" hidden="false" customHeight="false" outlineLevel="0" collapsed="false">
      <c r="A8" s="0" t="s">
        <v>40</v>
      </c>
      <c r="B8" s="0" t="s">
        <v>41</v>
      </c>
      <c r="D8" s="0" t="s">
        <v>42</v>
      </c>
      <c r="F8" s="0" t="s">
        <v>43</v>
      </c>
      <c r="G8" s="0" t="s">
        <v>29</v>
      </c>
      <c r="I8" s="0" t="s">
        <v>44</v>
      </c>
      <c r="N8" s="0" t="s">
        <v>50</v>
      </c>
      <c r="O8" s="0" t="s">
        <v>51</v>
      </c>
      <c r="P8" s="0" t="b">
        <f aca="false">TRUE()</f>
        <v>1</v>
      </c>
      <c r="W8" s="0" t="s">
        <v>33</v>
      </c>
      <c r="X8" s="0" t="s">
        <v>33</v>
      </c>
      <c r="Y8" s="0" t="s">
        <v>34</v>
      </c>
    </row>
    <row r="9" customFormat="false" ht="15" hidden="false" customHeight="false" outlineLevel="0" collapsed="false">
      <c r="A9" s="0" t="s">
        <v>45</v>
      </c>
      <c r="B9" s="0" t="s">
        <v>46</v>
      </c>
      <c r="D9" s="0" t="s">
        <v>47</v>
      </c>
      <c r="F9" s="0" t="s">
        <v>48</v>
      </c>
      <c r="G9" s="0" t="s">
        <v>29</v>
      </c>
      <c r="I9" s="0" t="s">
        <v>49</v>
      </c>
      <c r="N9" s="0" t="s">
        <v>50</v>
      </c>
      <c r="O9" s="0" t="s">
        <v>51</v>
      </c>
      <c r="P9" s="0" t="b">
        <f aca="false">TRUE()</f>
        <v>1</v>
      </c>
      <c r="W9" s="0" t="s">
        <v>33</v>
      </c>
      <c r="X9" s="0" t="s">
        <v>33</v>
      </c>
      <c r="Y9" s="0" t="s">
        <v>34</v>
      </c>
    </row>
    <row r="10" customFormat="false" ht="15" hidden="false" customHeight="false" outlineLevel="0" collapsed="false">
      <c r="A10" s="0" t="s">
        <v>52</v>
      </c>
      <c r="B10" s="0" t="s">
        <v>53</v>
      </c>
      <c r="D10" s="0" t="s">
        <v>54</v>
      </c>
      <c r="F10" s="0" t="s">
        <v>55</v>
      </c>
      <c r="G10" s="0" t="s">
        <v>29</v>
      </c>
      <c r="I10" s="0" t="s">
        <v>56</v>
      </c>
      <c r="N10" s="0" t="s">
        <v>57</v>
      </c>
      <c r="O10" s="0" t="s">
        <v>58</v>
      </c>
      <c r="P10" s="0" t="b">
        <f aca="false">FALSE()</f>
        <v>0</v>
      </c>
      <c r="W10" s="0" t="s">
        <v>59</v>
      </c>
      <c r="X10" s="0" t="s">
        <v>59</v>
      </c>
      <c r="Y10" s="0" t="s">
        <v>60</v>
      </c>
    </row>
    <row r="11" customFormat="false" ht="15" hidden="false" customHeight="false" outlineLevel="0" collapsed="false">
      <c r="A11" s="0" t="s">
        <v>61</v>
      </c>
      <c r="B11" s="0" t="s">
        <v>62</v>
      </c>
      <c r="D11" s="0" t="s">
        <v>63</v>
      </c>
      <c r="F11" s="0" t="s">
        <v>55</v>
      </c>
      <c r="G11" s="0" t="s">
        <v>29</v>
      </c>
      <c r="I11" s="0" t="s">
        <v>56</v>
      </c>
      <c r="N11" s="0" t="s">
        <v>57</v>
      </c>
      <c r="O11" s="0" t="s">
        <v>58</v>
      </c>
      <c r="P11" s="0" t="b">
        <f aca="false">FALSE()</f>
        <v>0</v>
      </c>
      <c r="W11" s="0" t="s">
        <v>59</v>
      </c>
      <c r="X11" s="0" t="s">
        <v>59</v>
      </c>
      <c r="Y11" s="0" t="s">
        <v>60</v>
      </c>
    </row>
    <row r="12" customFormat="false" ht="15" hidden="false" customHeight="false" outlineLevel="0" collapsed="false">
      <c r="A12" s="0" t="s">
        <v>64</v>
      </c>
      <c r="B12" s="0" t="s">
        <v>65</v>
      </c>
      <c r="D12" s="0" t="s">
        <v>66</v>
      </c>
      <c r="F12" s="0" t="s">
        <v>55</v>
      </c>
      <c r="G12" s="0" t="s">
        <v>29</v>
      </c>
      <c r="I12" s="0" t="s">
        <v>56</v>
      </c>
      <c r="N12" s="0" t="s">
        <v>57</v>
      </c>
      <c r="O12" s="0" t="s">
        <v>58</v>
      </c>
      <c r="P12" s="0" t="b">
        <f aca="false">FALSE()</f>
        <v>0</v>
      </c>
      <c r="W12" s="0" t="s">
        <v>59</v>
      </c>
      <c r="X12" s="0" t="s">
        <v>67</v>
      </c>
      <c r="Y12" s="0" t="s">
        <v>68</v>
      </c>
    </row>
    <row r="13" customFormat="false" ht="15" hidden="false" customHeight="false" outlineLevel="0" collapsed="false">
      <c r="A13" s="0" t="s">
        <v>69</v>
      </c>
      <c r="B13" s="0" t="s">
        <v>70</v>
      </c>
      <c r="D13" s="0" t="s">
        <v>71</v>
      </c>
      <c r="F13" s="0" t="s">
        <v>72</v>
      </c>
      <c r="G13" s="0" t="s">
        <v>29</v>
      </c>
      <c r="I13" s="0" t="s">
        <v>73</v>
      </c>
      <c r="N13" s="0" t="s">
        <v>57</v>
      </c>
      <c r="O13" s="0" t="s">
        <v>58</v>
      </c>
      <c r="P13" s="0" t="b">
        <f aca="false">FALSE()</f>
        <v>0</v>
      </c>
    </row>
    <row r="14" customFormat="false" ht="15" hidden="false" customHeight="false" outlineLevel="0" collapsed="false">
      <c r="A14" s="0" t="s">
        <v>74</v>
      </c>
      <c r="B14" s="0" t="s">
        <v>75</v>
      </c>
      <c r="D14" s="0" t="s">
        <v>76</v>
      </c>
      <c r="F14" s="0" t="s">
        <v>77</v>
      </c>
      <c r="G14" s="0" t="s">
        <v>29</v>
      </c>
      <c r="I14" s="0" t="s">
        <v>78</v>
      </c>
      <c r="N14" s="0" t="s">
        <v>79</v>
      </c>
      <c r="O14" s="0" t="s">
        <v>80</v>
      </c>
      <c r="P14" s="0" t="b">
        <f aca="false">FALSE()</f>
        <v>0</v>
      </c>
      <c r="W14" s="0" t="s">
        <v>33</v>
      </c>
      <c r="X14" s="0" t="s">
        <v>33</v>
      </c>
      <c r="Y14" s="0" t="s">
        <v>34</v>
      </c>
    </row>
    <row r="15" customFormat="false" ht="15" hidden="false" customHeight="false" outlineLevel="0" collapsed="false">
      <c r="A15" s="0" t="s">
        <v>25</v>
      </c>
      <c r="B15" s="0" t="s">
        <v>26</v>
      </c>
      <c r="D15" s="0" t="s">
        <v>27</v>
      </c>
      <c r="F15" s="0" t="s">
        <v>28</v>
      </c>
      <c r="G15" s="0" t="s">
        <v>29</v>
      </c>
      <c r="I15" s="0" t="s">
        <v>30</v>
      </c>
      <c r="N15" s="0" t="s">
        <v>81</v>
      </c>
      <c r="O15" s="0" t="s">
        <v>82</v>
      </c>
      <c r="P15" s="0" t="b">
        <f aca="false">TRUE()</f>
        <v>1</v>
      </c>
      <c r="W15" s="0" t="s">
        <v>33</v>
      </c>
      <c r="X15" s="0" t="s">
        <v>33</v>
      </c>
      <c r="Y15" s="0" t="s">
        <v>34</v>
      </c>
    </row>
    <row r="16" customFormat="false" ht="15" hidden="false" customHeight="false" outlineLevel="0" collapsed="false">
      <c r="A16" s="0" t="s">
        <v>35</v>
      </c>
      <c r="B16" s="0" t="s">
        <v>36</v>
      </c>
      <c r="D16" s="0" t="s">
        <v>37</v>
      </c>
      <c r="F16" s="0" t="s">
        <v>38</v>
      </c>
      <c r="G16" s="0" t="s">
        <v>29</v>
      </c>
      <c r="I16" s="0" t="s">
        <v>39</v>
      </c>
      <c r="N16" s="0" t="s">
        <v>81</v>
      </c>
      <c r="O16" s="0" t="s">
        <v>82</v>
      </c>
      <c r="P16" s="0" t="b">
        <f aca="false">TRUE()</f>
        <v>1</v>
      </c>
      <c r="Q16" s="2" t="b">
        <f aca="false">TRUE()</f>
        <v>1</v>
      </c>
      <c r="W16" s="0" t="s">
        <v>33</v>
      </c>
      <c r="X16" s="0" t="s">
        <v>33</v>
      </c>
      <c r="Y16" s="0" t="s">
        <v>34</v>
      </c>
    </row>
    <row r="17" customFormat="false" ht="15" hidden="false" customHeight="false" outlineLevel="0" collapsed="false">
      <c r="A17" s="0" t="s">
        <v>40</v>
      </c>
      <c r="B17" s="0" t="s">
        <v>41</v>
      </c>
      <c r="D17" s="0" t="s">
        <v>42</v>
      </c>
      <c r="F17" s="0" t="s">
        <v>43</v>
      </c>
      <c r="G17" s="0" t="s">
        <v>29</v>
      </c>
      <c r="I17" s="0" t="s">
        <v>44</v>
      </c>
      <c r="N17" s="0" t="s">
        <v>81</v>
      </c>
      <c r="O17" s="0" t="s">
        <v>82</v>
      </c>
      <c r="P17" s="0" t="b">
        <f aca="false">TRUE()</f>
        <v>1</v>
      </c>
      <c r="W17" s="0" t="s">
        <v>33</v>
      </c>
      <c r="X17" s="0" t="s">
        <v>33</v>
      </c>
      <c r="Y17" s="0" t="s">
        <v>34</v>
      </c>
    </row>
    <row r="18" customFormat="false" ht="15" hidden="false" customHeight="false" outlineLevel="0" collapsed="false">
      <c r="A18" s="0" t="s">
        <v>45</v>
      </c>
      <c r="B18" s="0" t="s">
        <v>46</v>
      </c>
      <c r="D18" s="0" t="s">
        <v>47</v>
      </c>
      <c r="F18" s="0" t="s">
        <v>48</v>
      </c>
      <c r="G18" s="0" t="s">
        <v>29</v>
      </c>
      <c r="I18" s="0" t="s">
        <v>49</v>
      </c>
      <c r="N18" s="0" t="s">
        <v>81</v>
      </c>
      <c r="O18" s="0" t="s">
        <v>82</v>
      </c>
      <c r="P18" s="0" t="b">
        <f aca="false">TRUE()</f>
        <v>1</v>
      </c>
      <c r="W18" s="0" t="s">
        <v>33</v>
      </c>
      <c r="X18" s="0" t="s">
        <v>33</v>
      </c>
      <c r="Y18" s="0" t="s">
        <v>34</v>
      </c>
    </row>
    <row r="19" customFormat="false" ht="15" hidden="false" customHeight="false" outlineLevel="0" collapsed="false">
      <c r="A19" s="0" t="s">
        <v>25</v>
      </c>
      <c r="B19" s="0" t="s">
        <v>26</v>
      </c>
      <c r="D19" s="0" t="s">
        <v>27</v>
      </c>
      <c r="F19" s="0" t="s">
        <v>28</v>
      </c>
      <c r="G19" s="0" t="s">
        <v>29</v>
      </c>
      <c r="I19" s="0" t="s">
        <v>30</v>
      </c>
      <c r="N19" s="0" t="s">
        <v>83</v>
      </c>
      <c r="O19" s="0" t="s">
        <v>84</v>
      </c>
      <c r="P19" s="0" t="b">
        <f aca="false">TRUE()</f>
        <v>1</v>
      </c>
      <c r="W19" s="0" t="s">
        <v>33</v>
      </c>
      <c r="X19" s="0" t="s">
        <v>33</v>
      </c>
      <c r="Y19" s="0" t="s">
        <v>34</v>
      </c>
    </row>
    <row r="20" customFormat="false" ht="15" hidden="false" customHeight="false" outlineLevel="0" collapsed="false">
      <c r="A20" s="0" t="s">
        <v>35</v>
      </c>
      <c r="B20" s="0" t="s">
        <v>36</v>
      </c>
      <c r="D20" s="0" t="s">
        <v>37</v>
      </c>
      <c r="F20" s="0" t="s">
        <v>38</v>
      </c>
      <c r="G20" s="0" t="s">
        <v>29</v>
      </c>
      <c r="I20" s="0" t="s">
        <v>39</v>
      </c>
      <c r="N20" s="0" t="s">
        <v>83</v>
      </c>
      <c r="O20" s="0" t="s">
        <v>84</v>
      </c>
      <c r="P20" s="0" t="b">
        <f aca="false">TRUE()</f>
        <v>1</v>
      </c>
      <c r="Q20" s="2" t="b">
        <f aca="false">TRUE()</f>
        <v>1</v>
      </c>
      <c r="W20" s="0" t="s">
        <v>33</v>
      </c>
      <c r="X20" s="0" t="s">
        <v>33</v>
      </c>
      <c r="Y20" s="0" t="s">
        <v>34</v>
      </c>
    </row>
    <row r="21" customFormat="false" ht="15" hidden="false" customHeight="false" outlineLevel="0" collapsed="false">
      <c r="A21" s="0" t="s">
        <v>40</v>
      </c>
      <c r="B21" s="0" t="s">
        <v>41</v>
      </c>
      <c r="D21" s="0" t="s">
        <v>42</v>
      </c>
      <c r="F21" s="0" t="s">
        <v>43</v>
      </c>
      <c r="G21" s="0" t="s">
        <v>29</v>
      </c>
      <c r="I21" s="0" t="s">
        <v>44</v>
      </c>
      <c r="N21" s="0" t="s">
        <v>83</v>
      </c>
      <c r="O21" s="0" t="s">
        <v>84</v>
      </c>
      <c r="P21" s="0" t="b">
        <f aca="false">TRUE()</f>
        <v>1</v>
      </c>
      <c r="W21" s="0" t="s">
        <v>33</v>
      </c>
      <c r="X21" s="0" t="s">
        <v>33</v>
      </c>
      <c r="Y21" s="0" t="s">
        <v>34</v>
      </c>
    </row>
    <row r="22" customFormat="false" ht="15" hidden="false" customHeight="false" outlineLevel="0" collapsed="false">
      <c r="A22" s="0" t="s">
        <v>45</v>
      </c>
      <c r="B22" s="0" t="s">
        <v>46</v>
      </c>
      <c r="D22" s="0" t="s">
        <v>47</v>
      </c>
      <c r="F22" s="0" t="s">
        <v>48</v>
      </c>
      <c r="G22" s="0" t="s">
        <v>29</v>
      </c>
      <c r="I22" s="0" t="s">
        <v>49</v>
      </c>
      <c r="N22" s="0" t="s">
        <v>83</v>
      </c>
      <c r="O22" s="0" t="s">
        <v>84</v>
      </c>
      <c r="P22" s="0" t="b">
        <f aca="false">TRUE()</f>
        <v>1</v>
      </c>
      <c r="W22" s="0" t="s">
        <v>33</v>
      </c>
      <c r="X22" s="0" t="s">
        <v>33</v>
      </c>
      <c r="Y22" s="0" t="s">
        <v>34</v>
      </c>
    </row>
    <row r="23" customFormat="false" ht="15" hidden="false" customHeight="false" outlineLevel="0" collapsed="false">
      <c r="A23" s="0" t="s">
        <v>25</v>
      </c>
      <c r="B23" s="0" t="s">
        <v>26</v>
      </c>
      <c r="D23" s="0" t="s">
        <v>27</v>
      </c>
      <c r="F23" s="0" t="s">
        <v>28</v>
      </c>
      <c r="G23" s="0" t="s">
        <v>29</v>
      </c>
      <c r="I23" s="0" t="s">
        <v>30</v>
      </c>
      <c r="N23" s="0" t="s">
        <v>85</v>
      </c>
      <c r="O23" s="0" t="s">
        <v>86</v>
      </c>
      <c r="P23" s="0" t="b">
        <f aca="false">TRUE()</f>
        <v>1</v>
      </c>
      <c r="W23" s="0" t="s">
        <v>33</v>
      </c>
      <c r="X23" s="0" t="s">
        <v>33</v>
      </c>
      <c r="Y23" s="0" t="s">
        <v>34</v>
      </c>
    </row>
    <row r="24" customFormat="false" ht="15" hidden="false" customHeight="false" outlineLevel="0" collapsed="false">
      <c r="A24" s="0" t="s">
        <v>35</v>
      </c>
      <c r="B24" s="0" t="s">
        <v>36</v>
      </c>
      <c r="D24" s="0" t="s">
        <v>37</v>
      </c>
      <c r="F24" s="0" t="s">
        <v>38</v>
      </c>
      <c r="G24" s="0" t="s">
        <v>29</v>
      </c>
      <c r="I24" s="0" t="s">
        <v>39</v>
      </c>
      <c r="N24" s="0" t="s">
        <v>85</v>
      </c>
      <c r="O24" s="0" t="s">
        <v>86</v>
      </c>
      <c r="P24" s="0" t="b">
        <f aca="false">TRUE()</f>
        <v>1</v>
      </c>
      <c r="Q24" s="2" t="b">
        <f aca="false">TRUE()</f>
        <v>1</v>
      </c>
      <c r="W24" s="0" t="s">
        <v>33</v>
      </c>
      <c r="X24" s="0" t="s">
        <v>33</v>
      </c>
      <c r="Y24" s="0" t="s">
        <v>34</v>
      </c>
    </row>
    <row r="25" customFormat="false" ht="15" hidden="false" customHeight="false" outlineLevel="0" collapsed="false">
      <c r="A25" s="0" t="s">
        <v>40</v>
      </c>
      <c r="B25" s="0" t="s">
        <v>41</v>
      </c>
      <c r="D25" s="0" t="s">
        <v>42</v>
      </c>
      <c r="F25" s="0" t="s">
        <v>43</v>
      </c>
      <c r="G25" s="0" t="s">
        <v>29</v>
      </c>
      <c r="I25" s="0" t="s">
        <v>44</v>
      </c>
      <c r="N25" s="0" t="s">
        <v>85</v>
      </c>
      <c r="O25" s="0" t="s">
        <v>86</v>
      </c>
      <c r="P25" s="0" t="b">
        <f aca="false">TRUE()</f>
        <v>1</v>
      </c>
      <c r="W25" s="0" t="s">
        <v>33</v>
      </c>
      <c r="X25" s="0" t="s">
        <v>33</v>
      </c>
      <c r="Y25" s="0" t="s">
        <v>34</v>
      </c>
    </row>
    <row r="26" customFormat="false" ht="15" hidden="false" customHeight="false" outlineLevel="0" collapsed="false">
      <c r="A26" s="0" t="s">
        <v>45</v>
      </c>
      <c r="B26" s="0" t="s">
        <v>46</v>
      </c>
      <c r="D26" s="0" t="s">
        <v>47</v>
      </c>
      <c r="F26" s="0" t="s">
        <v>48</v>
      </c>
      <c r="G26" s="0" t="s">
        <v>29</v>
      </c>
      <c r="I26" s="0" t="s">
        <v>49</v>
      </c>
      <c r="N26" s="0" t="s">
        <v>85</v>
      </c>
      <c r="O26" s="0" t="s">
        <v>86</v>
      </c>
      <c r="P26" s="0" t="b">
        <f aca="false">TRUE()</f>
        <v>1</v>
      </c>
      <c r="W26" s="0" t="s">
        <v>33</v>
      </c>
      <c r="X26" s="0" t="s">
        <v>33</v>
      </c>
      <c r="Y26" s="0" t="s">
        <v>34</v>
      </c>
    </row>
    <row r="27" customFormat="false" ht="15" hidden="false" customHeight="false" outlineLevel="0" collapsed="false">
      <c r="A27" s="0" t="s">
        <v>25</v>
      </c>
      <c r="B27" s="0" t="s">
        <v>26</v>
      </c>
      <c r="D27" s="0" t="s">
        <v>27</v>
      </c>
      <c r="F27" s="0" t="s">
        <v>28</v>
      </c>
      <c r="G27" s="0" t="s">
        <v>29</v>
      </c>
      <c r="I27" s="0" t="s">
        <v>30</v>
      </c>
      <c r="N27" s="0" t="s">
        <v>87</v>
      </c>
      <c r="O27" s="0" t="s">
        <v>88</v>
      </c>
      <c r="P27" s="0" t="b">
        <f aca="false">TRUE()</f>
        <v>1</v>
      </c>
      <c r="W27" s="0" t="s">
        <v>33</v>
      </c>
      <c r="X27" s="0" t="s">
        <v>33</v>
      </c>
      <c r="Y27" s="0" t="s">
        <v>34</v>
      </c>
    </row>
    <row r="28" customFormat="false" ht="15" hidden="false" customHeight="false" outlineLevel="0" collapsed="false">
      <c r="A28" s="0" t="s">
        <v>35</v>
      </c>
      <c r="B28" s="0" t="s">
        <v>36</v>
      </c>
      <c r="D28" s="0" t="s">
        <v>37</v>
      </c>
      <c r="F28" s="0" t="s">
        <v>38</v>
      </c>
      <c r="G28" s="0" t="s">
        <v>29</v>
      </c>
      <c r="I28" s="0" t="s">
        <v>39</v>
      </c>
      <c r="N28" s="0" t="s">
        <v>87</v>
      </c>
      <c r="O28" s="0" t="s">
        <v>88</v>
      </c>
      <c r="P28" s="0" t="b">
        <f aca="false">TRUE()</f>
        <v>1</v>
      </c>
      <c r="Q28" s="2" t="b">
        <f aca="false">TRUE()</f>
        <v>1</v>
      </c>
      <c r="W28" s="0" t="s">
        <v>33</v>
      </c>
      <c r="X28" s="0" t="s">
        <v>33</v>
      </c>
      <c r="Y28" s="0" t="s">
        <v>34</v>
      </c>
    </row>
    <row r="29" customFormat="false" ht="15" hidden="false" customHeight="false" outlineLevel="0" collapsed="false">
      <c r="A29" s="0" t="s">
        <v>40</v>
      </c>
      <c r="B29" s="0" t="s">
        <v>41</v>
      </c>
      <c r="D29" s="0" t="s">
        <v>42</v>
      </c>
      <c r="F29" s="0" t="s">
        <v>43</v>
      </c>
      <c r="G29" s="0" t="s">
        <v>29</v>
      </c>
      <c r="I29" s="0" t="s">
        <v>44</v>
      </c>
      <c r="N29" s="0" t="s">
        <v>87</v>
      </c>
      <c r="O29" s="0" t="s">
        <v>88</v>
      </c>
      <c r="P29" s="0" t="b">
        <f aca="false">TRUE()</f>
        <v>1</v>
      </c>
      <c r="W29" s="0" t="s">
        <v>33</v>
      </c>
      <c r="X29" s="0" t="s">
        <v>33</v>
      </c>
      <c r="Y29" s="0" t="s">
        <v>34</v>
      </c>
    </row>
    <row r="30" customFormat="false" ht="15" hidden="false" customHeight="false" outlineLevel="0" collapsed="false">
      <c r="A30" s="0" t="s">
        <v>45</v>
      </c>
      <c r="B30" s="0" t="s">
        <v>46</v>
      </c>
      <c r="D30" s="0" t="s">
        <v>47</v>
      </c>
      <c r="F30" s="0" t="s">
        <v>48</v>
      </c>
      <c r="G30" s="0" t="s">
        <v>29</v>
      </c>
      <c r="I30" s="0" t="s">
        <v>49</v>
      </c>
      <c r="N30" s="0" t="s">
        <v>87</v>
      </c>
      <c r="O30" s="0" t="s">
        <v>88</v>
      </c>
      <c r="P30" s="0" t="b">
        <f aca="false">TRUE()</f>
        <v>1</v>
      </c>
      <c r="W30" s="0" t="s">
        <v>33</v>
      </c>
      <c r="X30" s="0" t="s">
        <v>33</v>
      </c>
      <c r="Y30" s="0" t="s">
        <v>34</v>
      </c>
    </row>
    <row r="31" customFormat="false" ht="15" hidden="false" customHeight="false" outlineLevel="0" collapsed="false">
      <c r="A31" s="0" t="s">
        <v>25</v>
      </c>
      <c r="B31" s="0" t="s">
        <v>26</v>
      </c>
      <c r="D31" s="0" t="s">
        <v>27</v>
      </c>
      <c r="F31" s="0" t="s">
        <v>28</v>
      </c>
      <c r="G31" s="0" t="s">
        <v>29</v>
      </c>
      <c r="I31" s="0" t="s">
        <v>30</v>
      </c>
      <c r="N31" s="0" t="s">
        <v>89</v>
      </c>
      <c r="O31" s="0" t="s">
        <v>90</v>
      </c>
      <c r="P31" s="0" t="b">
        <f aca="false">TRUE()</f>
        <v>1</v>
      </c>
      <c r="W31" s="0" t="s">
        <v>33</v>
      </c>
      <c r="X31" s="0" t="s">
        <v>33</v>
      </c>
      <c r="Y31" s="0" t="s">
        <v>34</v>
      </c>
    </row>
    <row r="32" customFormat="false" ht="15" hidden="false" customHeight="false" outlineLevel="0" collapsed="false">
      <c r="A32" s="0" t="s">
        <v>35</v>
      </c>
      <c r="B32" s="0" t="s">
        <v>36</v>
      </c>
      <c r="D32" s="0" t="s">
        <v>37</v>
      </c>
      <c r="F32" s="0" t="s">
        <v>38</v>
      </c>
      <c r="G32" s="0" t="s">
        <v>29</v>
      </c>
      <c r="I32" s="0" t="s">
        <v>39</v>
      </c>
      <c r="N32" s="0" t="s">
        <v>89</v>
      </c>
      <c r="O32" s="0" t="s">
        <v>90</v>
      </c>
      <c r="P32" s="0" t="b">
        <f aca="false">TRUE()</f>
        <v>1</v>
      </c>
      <c r="Q32" s="2" t="b">
        <f aca="false">TRUE()</f>
        <v>1</v>
      </c>
      <c r="W32" s="0" t="s">
        <v>33</v>
      </c>
      <c r="X32" s="0" t="s">
        <v>33</v>
      </c>
      <c r="Y32" s="0" t="s">
        <v>34</v>
      </c>
    </row>
    <row r="33" customFormat="false" ht="15" hidden="false" customHeight="false" outlineLevel="0" collapsed="false">
      <c r="A33" s="0" t="s">
        <v>40</v>
      </c>
      <c r="B33" s="0" t="s">
        <v>41</v>
      </c>
      <c r="D33" s="0" t="s">
        <v>42</v>
      </c>
      <c r="F33" s="0" t="s">
        <v>43</v>
      </c>
      <c r="G33" s="0" t="s">
        <v>29</v>
      </c>
      <c r="I33" s="0" t="s">
        <v>44</v>
      </c>
      <c r="N33" s="0" t="s">
        <v>89</v>
      </c>
      <c r="O33" s="0" t="s">
        <v>90</v>
      </c>
      <c r="P33" s="0" t="b">
        <f aca="false">TRUE()</f>
        <v>1</v>
      </c>
      <c r="W33" s="0" t="s">
        <v>33</v>
      </c>
      <c r="X33" s="0" t="s">
        <v>33</v>
      </c>
      <c r="Y33" s="0" t="s">
        <v>34</v>
      </c>
    </row>
    <row r="34" customFormat="false" ht="15" hidden="false" customHeight="false" outlineLevel="0" collapsed="false">
      <c r="A34" s="0" t="s">
        <v>45</v>
      </c>
      <c r="B34" s="0" t="s">
        <v>46</v>
      </c>
      <c r="D34" s="0" t="s">
        <v>47</v>
      </c>
      <c r="F34" s="0" t="s">
        <v>48</v>
      </c>
      <c r="G34" s="0" t="s">
        <v>29</v>
      </c>
      <c r="I34" s="0" t="s">
        <v>49</v>
      </c>
      <c r="N34" s="0" t="s">
        <v>89</v>
      </c>
      <c r="O34" s="0" t="s">
        <v>90</v>
      </c>
      <c r="P34" s="0" t="b">
        <f aca="false">TRUE()</f>
        <v>1</v>
      </c>
      <c r="W34" s="0" t="s">
        <v>33</v>
      </c>
      <c r="X34" s="0" t="s">
        <v>33</v>
      </c>
      <c r="Y34" s="0" t="s">
        <v>34</v>
      </c>
    </row>
    <row r="35" customFormat="false" ht="15" hidden="false" customHeight="false" outlineLevel="0" collapsed="false">
      <c r="A35" s="0" t="s">
        <v>91</v>
      </c>
      <c r="B35" s="0" t="s">
        <v>92</v>
      </c>
      <c r="D35" s="0" t="s">
        <v>93</v>
      </c>
      <c r="F35" s="0" t="s">
        <v>94</v>
      </c>
      <c r="G35" s="0" t="s">
        <v>29</v>
      </c>
      <c r="I35" s="0" t="s">
        <v>95</v>
      </c>
      <c r="N35" s="0" t="s">
        <v>96</v>
      </c>
      <c r="O35" s="0" t="s">
        <v>97</v>
      </c>
      <c r="P35" s="0" t="b">
        <f aca="false">FALSE()</f>
        <v>0</v>
      </c>
      <c r="W35" s="0" t="s">
        <v>67</v>
      </c>
      <c r="X35" s="0" t="s">
        <v>67</v>
      </c>
      <c r="Y35" s="0" t="s">
        <v>68</v>
      </c>
    </row>
    <row r="36" customFormat="false" ht="15" hidden="false" customHeight="false" outlineLevel="0" collapsed="false">
      <c r="A36" s="0" t="s">
        <v>91</v>
      </c>
      <c r="B36" s="0" t="s">
        <v>92</v>
      </c>
      <c r="D36" s="0" t="s">
        <v>93</v>
      </c>
      <c r="F36" s="0" t="s">
        <v>94</v>
      </c>
      <c r="G36" s="0" t="s">
        <v>29</v>
      </c>
      <c r="I36" s="0" t="s">
        <v>95</v>
      </c>
      <c r="N36" s="0" t="s">
        <v>98</v>
      </c>
      <c r="O36" s="0" t="s">
        <v>99</v>
      </c>
      <c r="P36" s="0" t="b">
        <f aca="false">FALSE()</f>
        <v>0</v>
      </c>
      <c r="W36" s="0" t="s">
        <v>67</v>
      </c>
      <c r="X36" s="0" t="s">
        <v>67</v>
      </c>
      <c r="Y36" s="0" t="s">
        <v>68</v>
      </c>
    </row>
    <row r="37" customFormat="false" ht="15" hidden="false" customHeight="false" outlineLevel="0" collapsed="false">
      <c r="A37" s="0" t="s">
        <v>91</v>
      </c>
      <c r="B37" s="0" t="s">
        <v>92</v>
      </c>
      <c r="D37" s="0" t="s">
        <v>93</v>
      </c>
      <c r="F37" s="0" t="s">
        <v>94</v>
      </c>
      <c r="G37" s="0" t="s">
        <v>29</v>
      </c>
      <c r="I37" s="0" t="s">
        <v>95</v>
      </c>
      <c r="N37" s="0" t="s">
        <v>100</v>
      </c>
      <c r="O37" s="0" t="s">
        <v>101</v>
      </c>
      <c r="P37" s="0" t="b">
        <f aca="false">FALSE()</f>
        <v>0</v>
      </c>
      <c r="W37" s="0" t="s">
        <v>67</v>
      </c>
      <c r="X37" s="0" t="s">
        <v>67</v>
      </c>
      <c r="Y37" s="0" t="s">
        <v>68</v>
      </c>
    </row>
    <row r="38" customFormat="false" ht="15" hidden="false" customHeight="false" outlineLevel="0" collapsed="false">
      <c r="A38" s="0" t="s">
        <v>91</v>
      </c>
      <c r="B38" s="0" t="s">
        <v>92</v>
      </c>
      <c r="D38" s="0" t="s">
        <v>93</v>
      </c>
      <c r="F38" s="0" t="s">
        <v>94</v>
      </c>
      <c r="G38" s="0" t="s">
        <v>29</v>
      </c>
      <c r="I38" s="0" t="s">
        <v>95</v>
      </c>
      <c r="N38" s="0" t="s">
        <v>102</v>
      </c>
      <c r="O38" s="0" t="s">
        <v>103</v>
      </c>
      <c r="P38" s="0" t="b">
        <f aca="false">FALSE()</f>
        <v>0</v>
      </c>
      <c r="W38" s="0" t="s">
        <v>67</v>
      </c>
      <c r="X38" s="0" t="s">
        <v>67</v>
      </c>
      <c r="Y38" s="0" t="s">
        <v>68</v>
      </c>
    </row>
    <row r="39" customFormat="false" ht="15" hidden="false" customHeight="false" outlineLevel="0" collapsed="false">
      <c r="A39" s="0" t="s">
        <v>25</v>
      </c>
      <c r="B39" s="0" t="s">
        <v>26</v>
      </c>
      <c r="D39" s="0" t="s">
        <v>27</v>
      </c>
      <c r="F39" s="0" t="s">
        <v>28</v>
      </c>
      <c r="G39" s="0" t="s">
        <v>29</v>
      </c>
      <c r="I39" s="0" t="s">
        <v>30</v>
      </c>
      <c r="N39" s="0" t="s">
        <v>104</v>
      </c>
      <c r="O39" s="0" t="s">
        <v>105</v>
      </c>
      <c r="P39" s="2" t="b">
        <f aca="false">TRUE()</f>
        <v>1</v>
      </c>
      <c r="W39" s="0" t="s">
        <v>33</v>
      </c>
      <c r="X39" s="0" t="s">
        <v>33</v>
      </c>
      <c r="Y39" s="0" t="s">
        <v>34</v>
      </c>
    </row>
    <row r="40" customFormat="false" ht="15" hidden="false" customHeight="false" outlineLevel="0" collapsed="false">
      <c r="A40" s="0" t="s">
        <v>35</v>
      </c>
      <c r="B40" s="0" t="s">
        <v>36</v>
      </c>
      <c r="D40" s="0" t="s">
        <v>37</v>
      </c>
      <c r="F40" s="0" t="s">
        <v>38</v>
      </c>
      <c r="G40" s="0" t="s">
        <v>29</v>
      </c>
      <c r="I40" s="0" t="s">
        <v>39</v>
      </c>
      <c r="N40" s="0" t="s">
        <v>104</v>
      </c>
      <c r="O40" s="0" t="s">
        <v>105</v>
      </c>
      <c r="P40" s="2" t="b">
        <f aca="false">TRUE()</f>
        <v>1</v>
      </c>
      <c r="Q40" s="2" t="b">
        <f aca="false">TRUE()</f>
        <v>1</v>
      </c>
      <c r="W40" s="0" t="s">
        <v>33</v>
      </c>
      <c r="X40" s="0" t="s">
        <v>33</v>
      </c>
      <c r="Y40" s="0" t="s">
        <v>34</v>
      </c>
    </row>
    <row r="41" customFormat="false" ht="15" hidden="false" customHeight="false" outlineLevel="0" collapsed="false">
      <c r="A41" s="0" t="s">
        <v>40</v>
      </c>
      <c r="B41" s="0" t="s">
        <v>41</v>
      </c>
      <c r="D41" s="0" t="s">
        <v>42</v>
      </c>
      <c r="F41" s="0" t="s">
        <v>43</v>
      </c>
      <c r="G41" s="0" t="s">
        <v>29</v>
      </c>
      <c r="I41" s="0" t="s">
        <v>44</v>
      </c>
      <c r="N41" s="0" t="s">
        <v>104</v>
      </c>
      <c r="O41" s="0" t="s">
        <v>105</v>
      </c>
      <c r="P41" s="2" t="b">
        <f aca="false">TRUE()</f>
        <v>1</v>
      </c>
      <c r="W41" s="0" t="s">
        <v>33</v>
      </c>
      <c r="X41" s="0" t="s">
        <v>33</v>
      </c>
      <c r="Y41" s="0" t="s">
        <v>34</v>
      </c>
    </row>
    <row r="42" customFormat="false" ht="15" hidden="false" customHeight="false" outlineLevel="0" collapsed="false">
      <c r="A42" s="0" t="s">
        <v>45</v>
      </c>
      <c r="B42" s="0" t="s">
        <v>46</v>
      </c>
      <c r="D42" s="0" t="s">
        <v>47</v>
      </c>
      <c r="F42" s="0" t="s">
        <v>48</v>
      </c>
      <c r="G42" s="0" t="s">
        <v>29</v>
      </c>
      <c r="I42" s="0" t="s">
        <v>49</v>
      </c>
      <c r="N42" s="0" t="s">
        <v>104</v>
      </c>
      <c r="O42" s="0" t="s">
        <v>105</v>
      </c>
      <c r="P42" s="2" t="b">
        <f aca="false">TRUE()</f>
        <v>1</v>
      </c>
      <c r="W42" s="0" t="s">
        <v>33</v>
      </c>
      <c r="X42" s="0" t="s">
        <v>33</v>
      </c>
      <c r="Y42" s="0" t="s">
        <v>34</v>
      </c>
    </row>
    <row r="43" customFormat="false" ht="15" hidden="false" customHeight="false" outlineLevel="0" collapsed="false">
      <c r="A43" s="0" t="s">
        <v>106</v>
      </c>
      <c r="B43" s="0" t="s">
        <v>107</v>
      </c>
      <c r="D43" s="0" t="s">
        <v>108</v>
      </c>
      <c r="F43" s="0" t="s">
        <v>109</v>
      </c>
      <c r="G43" s="0" t="s">
        <v>29</v>
      </c>
      <c r="I43" s="0" t="s">
        <v>110</v>
      </c>
      <c r="N43" s="0" t="s">
        <v>111</v>
      </c>
      <c r="O43" s="0" t="s">
        <v>112</v>
      </c>
      <c r="P43" s="2" t="b">
        <f aca="false">FALSE()</f>
        <v>0</v>
      </c>
      <c r="W43" s="0" t="s">
        <v>59</v>
      </c>
      <c r="X43" s="0" t="s">
        <v>59</v>
      </c>
      <c r="Y43" s="0" t="s">
        <v>60</v>
      </c>
    </row>
    <row r="44" customFormat="false" ht="15" hidden="false" customHeight="false" outlineLevel="0" collapsed="false">
      <c r="A44" s="0" t="s">
        <v>106</v>
      </c>
      <c r="B44" s="0" t="s">
        <v>107</v>
      </c>
      <c r="D44" s="0" t="s">
        <v>108</v>
      </c>
      <c r="F44" s="0" t="s">
        <v>109</v>
      </c>
      <c r="G44" s="0" t="s">
        <v>29</v>
      </c>
      <c r="I44" s="0" t="s">
        <v>110</v>
      </c>
      <c r="N44" s="0" t="s">
        <v>113</v>
      </c>
      <c r="O44" s="0" t="s">
        <v>114</v>
      </c>
      <c r="P44" s="2" t="b">
        <f aca="false">FALSE()</f>
        <v>0</v>
      </c>
      <c r="W44" s="0" t="s">
        <v>59</v>
      </c>
      <c r="X44" s="0" t="s">
        <v>59</v>
      </c>
      <c r="Y44" s="0" t="s">
        <v>60</v>
      </c>
    </row>
    <row r="45" customFormat="false" ht="15" hidden="false" customHeight="false" outlineLevel="0" collapsed="false">
      <c r="A45" s="0" t="s">
        <v>106</v>
      </c>
      <c r="B45" s="0" t="s">
        <v>107</v>
      </c>
      <c r="D45" s="0" t="s">
        <v>108</v>
      </c>
      <c r="F45" s="0" t="s">
        <v>109</v>
      </c>
      <c r="G45" s="0" t="s">
        <v>29</v>
      </c>
      <c r="I45" s="0" t="s">
        <v>110</v>
      </c>
      <c r="N45" s="0" t="s">
        <v>115</v>
      </c>
      <c r="O45" s="0" t="s">
        <v>116</v>
      </c>
      <c r="P45" s="2" t="b">
        <f aca="false">FALSE()</f>
        <v>0</v>
      </c>
      <c r="W45" s="0" t="s">
        <v>59</v>
      </c>
      <c r="X45" s="0" t="s">
        <v>59</v>
      </c>
      <c r="Y45" s="0" t="s">
        <v>60</v>
      </c>
    </row>
    <row r="46" customFormat="false" ht="15" hidden="false" customHeight="false" outlineLevel="0" collapsed="false">
      <c r="A46" s="0" t="s">
        <v>106</v>
      </c>
      <c r="B46" s="0" t="s">
        <v>107</v>
      </c>
      <c r="D46" s="0" t="s">
        <v>108</v>
      </c>
      <c r="F46" s="0" t="s">
        <v>109</v>
      </c>
      <c r="G46" s="0" t="s">
        <v>29</v>
      </c>
      <c r="I46" s="0" t="s">
        <v>110</v>
      </c>
      <c r="N46" s="0" t="s">
        <v>117</v>
      </c>
      <c r="O46" s="0" t="s">
        <v>118</v>
      </c>
      <c r="P46" s="2" t="b">
        <f aca="false">FALSE()</f>
        <v>0</v>
      </c>
      <c r="W46" s="0" t="s">
        <v>59</v>
      </c>
      <c r="X46" s="0" t="s">
        <v>59</v>
      </c>
      <c r="Y46" s="0" t="s">
        <v>60</v>
      </c>
    </row>
    <row r="47" customFormat="false" ht="15" hidden="false" customHeight="false" outlineLevel="0" collapsed="false">
      <c r="A47" s="0" t="s">
        <v>106</v>
      </c>
      <c r="B47" s="0" t="s">
        <v>107</v>
      </c>
      <c r="D47" s="0" t="s">
        <v>108</v>
      </c>
      <c r="F47" s="0" t="s">
        <v>109</v>
      </c>
      <c r="G47" s="0" t="s">
        <v>29</v>
      </c>
      <c r="I47" s="0" t="s">
        <v>110</v>
      </c>
      <c r="N47" s="0" t="s">
        <v>119</v>
      </c>
      <c r="O47" s="0" t="s">
        <v>120</v>
      </c>
      <c r="P47" s="2" t="b">
        <f aca="false">FALSE()</f>
        <v>0</v>
      </c>
      <c r="W47" s="0" t="s">
        <v>59</v>
      </c>
      <c r="X47" s="0" t="s">
        <v>59</v>
      </c>
      <c r="Y47" s="0" t="s">
        <v>60</v>
      </c>
    </row>
    <row r="48" customFormat="false" ht="15" hidden="false" customHeight="false" outlineLevel="0" collapsed="false">
      <c r="A48" s="0" t="s">
        <v>106</v>
      </c>
      <c r="B48" s="0" t="s">
        <v>107</v>
      </c>
      <c r="D48" s="0" t="s">
        <v>108</v>
      </c>
      <c r="F48" s="0" t="s">
        <v>109</v>
      </c>
      <c r="G48" s="0" t="s">
        <v>29</v>
      </c>
      <c r="I48" s="0" t="s">
        <v>110</v>
      </c>
      <c r="N48" s="0" t="s">
        <v>121</v>
      </c>
      <c r="O48" s="0" t="s">
        <v>122</v>
      </c>
      <c r="P48" s="2" t="b">
        <f aca="false">FALSE()</f>
        <v>0</v>
      </c>
      <c r="W48" s="0" t="s">
        <v>59</v>
      </c>
      <c r="X48" s="0" t="s">
        <v>59</v>
      </c>
      <c r="Y48" s="0" t="s">
        <v>60</v>
      </c>
    </row>
    <row r="49" customFormat="false" ht="15" hidden="false" customHeight="false" outlineLevel="0" collapsed="false">
      <c r="A49" s="0" t="s">
        <v>106</v>
      </c>
      <c r="B49" s="0" t="s">
        <v>107</v>
      </c>
      <c r="D49" s="0" t="s">
        <v>108</v>
      </c>
      <c r="F49" s="0" t="s">
        <v>109</v>
      </c>
      <c r="G49" s="0" t="s">
        <v>29</v>
      </c>
      <c r="I49" s="0" t="s">
        <v>110</v>
      </c>
      <c r="N49" s="0" t="s">
        <v>123</v>
      </c>
      <c r="O49" s="0" t="s">
        <v>124</v>
      </c>
      <c r="P49" s="2" t="b">
        <f aca="false">FALSE()</f>
        <v>0</v>
      </c>
      <c r="W49" s="0" t="s">
        <v>59</v>
      </c>
      <c r="X49" s="0" t="s">
        <v>59</v>
      </c>
      <c r="Y49" s="0" t="s">
        <v>60</v>
      </c>
    </row>
    <row r="50" customFormat="false" ht="15" hidden="false" customHeight="false" outlineLevel="0" collapsed="false">
      <c r="A50" s="0" t="s">
        <v>106</v>
      </c>
      <c r="B50" s="0" t="s">
        <v>107</v>
      </c>
      <c r="D50" s="0" t="s">
        <v>108</v>
      </c>
      <c r="F50" s="0" t="s">
        <v>109</v>
      </c>
      <c r="G50" s="0" t="s">
        <v>29</v>
      </c>
      <c r="I50" s="0" t="s">
        <v>110</v>
      </c>
      <c r="N50" s="0" t="s">
        <v>125</v>
      </c>
      <c r="O50" s="0" t="s">
        <v>126</v>
      </c>
      <c r="P50" s="2" t="b">
        <f aca="false">FALSE()</f>
        <v>0</v>
      </c>
      <c r="W50" s="0" t="s">
        <v>59</v>
      </c>
      <c r="X50" s="0" t="s">
        <v>59</v>
      </c>
      <c r="Y50" s="0" t="s">
        <v>60</v>
      </c>
    </row>
    <row r="51" customFormat="false" ht="15" hidden="false" customHeight="false" outlineLevel="0" collapsed="false">
      <c r="A51" s="0" t="s">
        <v>106</v>
      </c>
      <c r="B51" s="0" t="s">
        <v>107</v>
      </c>
      <c r="D51" s="0" t="s">
        <v>108</v>
      </c>
      <c r="F51" s="0" t="s">
        <v>109</v>
      </c>
      <c r="G51" s="0" t="s">
        <v>29</v>
      </c>
      <c r="I51" s="0" t="s">
        <v>110</v>
      </c>
      <c r="N51" s="0" t="s">
        <v>127</v>
      </c>
      <c r="O51" s="0" t="s">
        <v>128</v>
      </c>
      <c r="P51" s="2" t="b">
        <f aca="false">FALSE()</f>
        <v>0</v>
      </c>
      <c r="W51" s="0" t="s">
        <v>59</v>
      </c>
      <c r="X51" s="0" t="s">
        <v>59</v>
      </c>
      <c r="Y51" s="0" t="s">
        <v>60</v>
      </c>
    </row>
    <row r="52" customFormat="false" ht="15" hidden="false" customHeight="false" outlineLevel="0" collapsed="false">
      <c r="A52" s="0" t="s">
        <v>106</v>
      </c>
      <c r="B52" s="0" t="s">
        <v>107</v>
      </c>
      <c r="D52" s="0" t="s">
        <v>108</v>
      </c>
      <c r="F52" s="0" t="s">
        <v>109</v>
      </c>
      <c r="G52" s="0" t="s">
        <v>29</v>
      </c>
      <c r="I52" s="0" t="s">
        <v>110</v>
      </c>
      <c r="N52" s="0" t="s">
        <v>129</v>
      </c>
      <c r="O52" s="0" t="s">
        <v>130</v>
      </c>
      <c r="P52" s="2" t="b">
        <f aca="false">FALSE()</f>
        <v>0</v>
      </c>
      <c r="W52" s="0" t="s">
        <v>59</v>
      </c>
      <c r="X52" s="0" t="s">
        <v>59</v>
      </c>
      <c r="Y52" s="0" t="s">
        <v>60</v>
      </c>
    </row>
    <row r="53" customFormat="false" ht="15" hidden="false" customHeight="false" outlineLevel="0" collapsed="false">
      <c r="A53" s="0" t="s">
        <v>106</v>
      </c>
      <c r="B53" s="0" t="s">
        <v>107</v>
      </c>
      <c r="D53" s="0" t="s">
        <v>108</v>
      </c>
      <c r="F53" s="0" t="s">
        <v>109</v>
      </c>
      <c r="G53" s="0" t="s">
        <v>29</v>
      </c>
      <c r="I53" s="0" t="s">
        <v>110</v>
      </c>
      <c r="N53" s="0" t="s">
        <v>131</v>
      </c>
      <c r="O53" s="0" t="s">
        <v>132</v>
      </c>
      <c r="P53" s="2" t="b">
        <f aca="false">FALSE()</f>
        <v>0</v>
      </c>
      <c r="W53" s="0" t="s">
        <v>59</v>
      </c>
      <c r="X53" s="0" t="s">
        <v>59</v>
      </c>
      <c r="Y53" s="0" t="s">
        <v>60</v>
      </c>
    </row>
    <row r="54" customFormat="false" ht="15" hidden="false" customHeight="false" outlineLevel="0" collapsed="false">
      <c r="A54" s="0" t="s">
        <v>106</v>
      </c>
      <c r="B54" s="0" t="s">
        <v>107</v>
      </c>
      <c r="D54" s="0" t="s">
        <v>108</v>
      </c>
      <c r="F54" s="0" t="s">
        <v>109</v>
      </c>
      <c r="G54" s="0" t="s">
        <v>29</v>
      </c>
      <c r="I54" s="0" t="s">
        <v>110</v>
      </c>
      <c r="N54" s="0" t="s">
        <v>133</v>
      </c>
      <c r="O54" s="0" t="s">
        <v>134</v>
      </c>
      <c r="P54" s="2" t="b">
        <f aca="false">FALSE()</f>
        <v>0</v>
      </c>
      <c r="W54" s="0" t="s">
        <v>59</v>
      </c>
      <c r="X54" s="0" t="s">
        <v>59</v>
      </c>
      <c r="Y54" s="0" t="s">
        <v>60</v>
      </c>
    </row>
    <row r="55" customFormat="false" ht="15" hidden="false" customHeight="false" outlineLevel="0" collapsed="false">
      <c r="A55" s="0" t="s">
        <v>106</v>
      </c>
      <c r="B55" s="0" t="s">
        <v>107</v>
      </c>
      <c r="D55" s="0" t="s">
        <v>108</v>
      </c>
      <c r="F55" s="0" t="s">
        <v>109</v>
      </c>
      <c r="G55" s="0" t="s">
        <v>29</v>
      </c>
      <c r="I55" s="0" t="s">
        <v>110</v>
      </c>
      <c r="N55" s="0" t="s">
        <v>135</v>
      </c>
      <c r="O55" s="0" t="s">
        <v>136</v>
      </c>
      <c r="P55" s="2" t="b">
        <f aca="false">FALSE()</f>
        <v>0</v>
      </c>
      <c r="W55" s="0" t="s">
        <v>59</v>
      </c>
      <c r="X55" s="0" t="s">
        <v>59</v>
      </c>
      <c r="Y55" s="0" t="s">
        <v>60</v>
      </c>
    </row>
    <row r="56" customFormat="false" ht="15" hidden="false" customHeight="false" outlineLevel="0" collapsed="false">
      <c r="A56" s="0" t="s">
        <v>106</v>
      </c>
      <c r="B56" s="0" t="s">
        <v>107</v>
      </c>
      <c r="D56" s="0" t="s">
        <v>108</v>
      </c>
      <c r="F56" s="0" t="s">
        <v>109</v>
      </c>
      <c r="G56" s="0" t="s">
        <v>29</v>
      </c>
      <c r="I56" s="0" t="s">
        <v>110</v>
      </c>
      <c r="N56" s="0" t="s">
        <v>137</v>
      </c>
      <c r="O56" s="0" t="s">
        <v>138</v>
      </c>
      <c r="P56" s="2" t="b">
        <f aca="false">FALSE()</f>
        <v>0</v>
      </c>
      <c r="W56" s="0" t="s">
        <v>59</v>
      </c>
      <c r="X56" s="0" t="s">
        <v>59</v>
      </c>
      <c r="Y56" s="0" t="s">
        <v>60</v>
      </c>
    </row>
    <row r="57" customFormat="false" ht="15" hidden="false" customHeight="false" outlineLevel="0" collapsed="false">
      <c r="A57" s="0" t="s">
        <v>139</v>
      </c>
      <c r="B57" s="0" t="s">
        <v>140</v>
      </c>
      <c r="D57" s="0" t="s">
        <v>141</v>
      </c>
      <c r="F57" s="0" t="s">
        <v>142</v>
      </c>
      <c r="G57" s="0" t="s">
        <v>29</v>
      </c>
      <c r="I57" s="0" t="s">
        <v>143</v>
      </c>
      <c r="J57" s="0" t="s">
        <v>144</v>
      </c>
      <c r="N57" s="0" t="s">
        <v>145</v>
      </c>
      <c r="O57" s="0" t="s">
        <v>146</v>
      </c>
      <c r="P57" s="2" t="b">
        <f aca="false">FALSE()</f>
        <v>0</v>
      </c>
      <c r="W57" s="0" t="s">
        <v>59</v>
      </c>
      <c r="X57" s="0" t="s">
        <v>59</v>
      </c>
      <c r="Y57" s="0" t="s">
        <v>60</v>
      </c>
    </row>
    <row r="58" customFormat="false" ht="15" hidden="false" customHeight="false" outlineLevel="0" collapsed="false">
      <c r="A58" s="0" t="s">
        <v>139</v>
      </c>
      <c r="B58" s="0" t="s">
        <v>140</v>
      </c>
      <c r="D58" s="0" t="s">
        <v>141</v>
      </c>
      <c r="F58" s="0" t="s">
        <v>142</v>
      </c>
      <c r="G58" s="0" t="s">
        <v>29</v>
      </c>
      <c r="I58" s="0" t="s">
        <v>143</v>
      </c>
      <c r="J58" s="0" t="s">
        <v>144</v>
      </c>
      <c r="N58" s="0" t="s">
        <v>147</v>
      </c>
      <c r="O58" s="0" t="s">
        <v>148</v>
      </c>
      <c r="P58" s="2" t="b">
        <f aca="false">FALSE()</f>
        <v>0</v>
      </c>
      <c r="W58" s="0" t="s">
        <v>59</v>
      </c>
      <c r="X58" s="0" t="s">
        <v>59</v>
      </c>
      <c r="Y58" s="0" t="s">
        <v>60</v>
      </c>
    </row>
    <row r="59" customFormat="false" ht="15" hidden="false" customHeight="false" outlineLevel="0" collapsed="false">
      <c r="A59" s="0" t="s">
        <v>139</v>
      </c>
      <c r="B59" s="0" t="s">
        <v>140</v>
      </c>
      <c r="D59" s="0" t="s">
        <v>141</v>
      </c>
      <c r="F59" s="0" t="s">
        <v>142</v>
      </c>
      <c r="G59" s="0" t="s">
        <v>29</v>
      </c>
      <c r="I59" s="0" t="s">
        <v>143</v>
      </c>
      <c r="J59" s="0" t="s">
        <v>144</v>
      </c>
      <c r="N59" s="0" t="s">
        <v>149</v>
      </c>
      <c r="O59" s="0" t="s">
        <v>150</v>
      </c>
      <c r="P59" s="2" t="b">
        <f aca="false">FALSE()</f>
        <v>0</v>
      </c>
      <c r="W59" s="0" t="s">
        <v>59</v>
      </c>
      <c r="X59" s="0" t="s">
        <v>59</v>
      </c>
      <c r="Y59" s="0" t="s">
        <v>60</v>
      </c>
    </row>
    <row r="60" customFormat="false" ht="15" hidden="false" customHeight="false" outlineLevel="0" collapsed="false">
      <c r="A60" s="0" t="s">
        <v>139</v>
      </c>
      <c r="B60" s="0" t="s">
        <v>140</v>
      </c>
      <c r="D60" s="0" t="s">
        <v>141</v>
      </c>
      <c r="F60" s="0" t="s">
        <v>142</v>
      </c>
      <c r="G60" s="0" t="s">
        <v>29</v>
      </c>
      <c r="I60" s="0" t="s">
        <v>143</v>
      </c>
      <c r="J60" s="0" t="s">
        <v>144</v>
      </c>
      <c r="N60" s="0" t="s">
        <v>151</v>
      </c>
      <c r="O60" s="0" t="s">
        <v>152</v>
      </c>
      <c r="P60" s="2" t="b">
        <f aca="false">FALSE()</f>
        <v>0</v>
      </c>
      <c r="W60" s="0" t="s">
        <v>59</v>
      </c>
      <c r="X60" s="0" t="s">
        <v>59</v>
      </c>
      <c r="Y60" s="0" t="s">
        <v>60</v>
      </c>
    </row>
    <row r="61" customFormat="false" ht="15" hidden="false" customHeight="false" outlineLevel="0" collapsed="false">
      <c r="A61" s="0" t="s">
        <v>139</v>
      </c>
      <c r="B61" s="0" t="s">
        <v>140</v>
      </c>
      <c r="D61" s="0" t="s">
        <v>141</v>
      </c>
      <c r="F61" s="0" t="s">
        <v>142</v>
      </c>
      <c r="G61" s="0" t="s">
        <v>29</v>
      </c>
      <c r="I61" s="0" t="s">
        <v>143</v>
      </c>
      <c r="J61" s="0" t="s">
        <v>144</v>
      </c>
      <c r="N61" s="0" t="s">
        <v>153</v>
      </c>
      <c r="O61" s="0" t="s">
        <v>154</v>
      </c>
      <c r="P61" s="2" t="b">
        <f aca="false">FALSE()</f>
        <v>0</v>
      </c>
      <c r="W61" s="0" t="s">
        <v>59</v>
      </c>
      <c r="X61" s="0" t="s">
        <v>59</v>
      </c>
      <c r="Y61" s="0" t="s">
        <v>60</v>
      </c>
    </row>
    <row r="62" customFormat="false" ht="15" hidden="false" customHeight="false" outlineLevel="0" collapsed="false">
      <c r="A62" s="0" t="s">
        <v>139</v>
      </c>
      <c r="B62" s="0" t="s">
        <v>140</v>
      </c>
      <c r="D62" s="0" t="s">
        <v>141</v>
      </c>
      <c r="F62" s="0" t="s">
        <v>142</v>
      </c>
      <c r="G62" s="0" t="s">
        <v>29</v>
      </c>
      <c r="I62" s="0" t="s">
        <v>143</v>
      </c>
      <c r="J62" s="0" t="s">
        <v>144</v>
      </c>
      <c r="N62" s="0" t="s">
        <v>155</v>
      </c>
      <c r="O62" s="0" t="s">
        <v>156</v>
      </c>
      <c r="P62" s="2" t="b">
        <f aca="false">FALSE()</f>
        <v>0</v>
      </c>
      <c r="W62" s="0" t="s">
        <v>59</v>
      </c>
      <c r="X62" s="0" t="s">
        <v>59</v>
      </c>
      <c r="Y62" s="0" t="s">
        <v>60</v>
      </c>
    </row>
    <row r="63" customFormat="false" ht="15" hidden="false" customHeight="false" outlineLevel="0" collapsed="false">
      <c r="A63" s="0" t="s">
        <v>139</v>
      </c>
      <c r="B63" s="0" t="s">
        <v>140</v>
      </c>
      <c r="D63" s="0" t="s">
        <v>141</v>
      </c>
      <c r="F63" s="0" t="s">
        <v>142</v>
      </c>
      <c r="G63" s="0" t="s">
        <v>29</v>
      </c>
      <c r="I63" s="0" t="s">
        <v>143</v>
      </c>
      <c r="J63" s="0" t="s">
        <v>144</v>
      </c>
      <c r="N63" s="0" t="s">
        <v>157</v>
      </c>
      <c r="O63" s="0" t="s">
        <v>158</v>
      </c>
      <c r="P63" s="2" t="b">
        <f aca="false">FALSE()</f>
        <v>0</v>
      </c>
      <c r="W63" s="0" t="s">
        <v>59</v>
      </c>
      <c r="X63" s="0" t="s">
        <v>59</v>
      </c>
      <c r="Y63" s="0" t="s">
        <v>60</v>
      </c>
    </row>
    <row r="64" customFormat="false" ht="15" hidden="false" customHeight="false" outlineLevel="0" collapsed="false">
      <c r="A64" s="0" t="s">
        <v>106</v>
      </c>
      <c r="B64" s="0" t="s">
        <v>107</v>
      </c>
      <c r="D64" s="0" t="s">
        <v>108</v>
      </c>
      <c r="F64" s="0" t="s">
        <v>109</v>
      </c>
      <c r="G64" s="0" t="s">
        <v>29</v>
      </c>
      <c r="I64" s="0" t="s">
        <v>110</v>
      </c>
      <c r="N64" s="0" t="s">
        <v>159</v>
      </c>
      <c r="O64" s="0" t="s">
        <v>160</v>
      </c>
      <c r="P64" s="2" t="b">
        <f aca="false">FALSE()</f>
        <v>0</v>
      </c>
      <c r="W64" s="0" t="s">
        <v>59</v>
      </c>
      <c r="X64" s="0" t="s">
        <v>59</v>
      </c>
      <c r="Y64" s="0" t="s">
        <v>60</v>
      </c>
    </row>
    <row r="65" customFormat="false" ht="15" hidden="false" customHeight="false" outlineLevel="0" collapsed="false">
      <c r="A65" s="0" t="s">
        <v>106</v>
      </c>
      <c r="B65" s="0" t="s">
        <v>107</v>
      </c>
      <c r="D65" s="0" t="s">
        <v>108</v>
      </c>
      <c r="F65" s="0" t="s">
        <v>109</v>
      </c>
      <c r="G65" s="0" t="s">
        <v>29</v>
      </c>
      <c r="I65" s="0" t="s">
        <v>110</v>
      </c>
      <c r="N65" s="0" t="s">
        <v>161</v>
      </c>
      <c r="O65" s="0" t="s">
        <v>162</v>
      </c>
      <c r="P65" s="2" t="b">
        <f aca="false">FALSE()</f>
        <v>0</v>
      </c>
      <c r="W65" s="0" t="s">
        <v>59</v>
      </c>
      <c r="X65" s="0" t="s">
        <v>59</v>
      </c>
      <c r="Y65" s="0" t="s">
        <v>60</v>
      </c>
    </row>
    <row r="66" customFormat="false" ht="15" hidden="false" customHeight="false" outlineLevel="0" collapsed="false">
      <c r="A66" s="0" t="s">
        <v>106</v>
      </c>
      <c r="B66" s="0" t="s">
        <v>107</v>
      </c>
      <c r="D66" s="0" t="s">
        <v>108</v>
      </c>
      <c r="F66" s="0" t="s">
        <v>109</v>
      </c>
      <c r="G66" s="0" t="s">
        <v>29</v>
      </c>
      <c r="I66" s="0" t="s">
        <v>110</v>
      </c>
      <c r="N66" s="0" t="s">
        <v>163</v>
      </c>
      <c r="O66" s="0" t="s">
        <v>164</v>
      </c>
      <c r="P66" s="2" t="b">
        <f aca="false">FALSE()</f>
        <v>0</v>
      </c>
      <c r="W66" s="0" t="s">
        <v>59</v>
      </c>
      <c r="X66" s="0" t="s">
        <v>59</v>
      </c>
      <c r="Y66" s="0" t="s">
        <v>60</v>
      </c>
    </row>
    <row r="67" customFormat="false" ht="15" hidden="false" customHeight="false" outlineLevel="0" collapsed="false">
      <c r="A67" s="0" t="s">
        <v>106</v>
      </c>
      <c r="B67" s="0" t="s">
        <v>107</v>
      </c>
      <c r="D67" s="0" t="s">
        <v>108</v>
      </c>
      <c r="F67" s="0" t="s">
        <v>109</v>
      </c>
      <c r="G67" s="0" t="s">
        <v>29</v>
      </c>
      <c r="I67" s="0" t="s">
        <v>110</v>
      </c>
      <c r="N67" s="0" t="s">
        <v>165</v>
      </c>
      <c r="O67" s="0" t="s">
        <v>166</v>
      </c>
      <c r="P67" s="2" t="b">
        <f aca="false">FALSE()</f>
        <v>0</v>
      </c>
      <c r="W67" s="0" t="s">
        <v>59</v>
      </c>
      <c r="X67" s="0" t="s">
        <v>59</v>
      </c>
      <c r="Y67" s="0" t="s">
        <v>60</v>
      </c>
    </row>
    <row r="68" customFormat="false" ht="15" hidden="false" customHeight="false" outlineLevel="0" collapsed="false">
      <c r="A68" s="0" t="s">
        <v>106</v>
      </c>
      <c r="B68" s="0" t="s">
        <v>107</v>
      </c>
      <c r="D68" s="0" t="s">
        <v>108</v>
      </c>
      <c r="F68" s="0" t="s">
        <v>109</v>
      </c>
      <c r="G68" s="0" t="s">
        <v>29</v>
      </c>
      <c r="I68" s="0" t="s">
        <v>110</v>
      </c>
      <c r="N68" s="0" t="s">
        <v>167</v>
      </c>
      <c r="O68" s="0" t="s">
        <v>168</v>
      </c>
      <c r="P68" s="2" t="b">
        <f aca="false">FALSE()</f>
        <v>0</v>
      </c>
      <c r="W68" s="0" t="s">
        <v>59</v>
      </c>
      <c r="X68" s="0" t="s">
        <v>59</v>
      </c>
      <c r="Y68" s="0" t="s">
        <v>60</v>
      </c>
    </row>
    <row r="69" customFormat="false" ht="15" hidden="false" customHeight="false" outlineLevel="0" collapsed="false">
      <c r="A69" s="0" t="s">
        <v>106</v>
      </c>
      <c r="B69" s="0" t="s">
        <v>107</v>
      </c>
      <c r="D69" s="0" t="s">
        <v>108</v>
      </c>
      <c r="F69" s="0" t="s">
        <v>109</v>
      </c>
      <c r="G69" s="0" t="s">
        <v>29</v>
      </c>
      <c r="I69" s="0" t="s">
        <v>110</v>
      </c>
      <c r="N69" s="0" t="s">
        <v>169</v>
      </c>
      <c r="O69" s="0" t="s">
        <v>170</v>
      </c>
      <c r="P69" s="2" t="b">
        <f aca="false">FALSE()</f>
        <v>0</v>
      </c>
      <c r="W69" s="0" t="s">
        <v>59</v>
      </c>
      <c r="X69" s="0" t="s">
        <v>59</v>
      </c>
      <c r="Y69" s="0" t="s">
        <v>60</v>
      </c>
    </row>
    <row r="70" customFormat="false" ht="15" hidden="false" customHeight="false" outlineLevel="0" collapsed="false">
      <c r="A70" s="0" t="s">
        <v>106</v>
      </c>
      <c r="B70" s="0" t="s">
        <v>107</v>
      </c>
      <c r="D70" s="0" t="s">
        <v>108</v>
      </c>
      <c r="F70" s="0" t="s">
        <v>109</v>
      </c>
      <c r="G70" s="0" t="s">
        <v>29</v>
      </c>
      <c r="I70" s="0" t="s">
        <v>110</v>
      </c>
      <c r="N70" s="0" t="s">
        <v>171</v>
      </c>
      <c r="O70" s="0" t="s">
        <v>172</v>
      </c>
      <c r="P70" s="2" t="b">
        <f aca="false">FALSE()</f>
        <v>0</v>
      </c>
      <c r="W70" s="0" t="s">
        <v>59</v>
      </c>
      <c r="X70" s="0" t="s">
        <v>59</v>
      </c>
      <c r="Y70" s="0" t="s">
        <v>60</v>
      </c>
    </row>
    <row r="71" customFormat="false" ht="15" hidden="false" customHeight="false" outlineLevel="0" collapsed="false">
      <c r="A71" s="0" t="s">
        <v>139</v>
      </c>
      <c r="B71" s="0" t="s">
        <v>140</v>
      </c>
      <c r="D71" s="0" t="s">
        <v>141</v>
      </c>
      <c r="F71" s="0" t="s">
        <v>142</v>
      </c>
      <c r="G71" s="0" t="s">
        <v>29</v>
      </c>
      <c r="I71" s="0" t="s">
        <v>143</v>
      </c>
      <c r="J71" s="0" t="s">
        <v>144</v>
      </c>
      <c r="N71" s="0" t="s">
        <v>173</v>
      </c>
      <c r="O71" s="0" t="s">
        <v>174</v>
      </c>
      <c r="P71" s="2" t="b">
        <f aca="false">FALSE()</f>
        <v>0</v>
      </c>
      <c r="W71" s="0" t="s">
        <v>59</v>
      </c>
      <c r="X71" s="0" t="s">
        <v>59</v>
      </c>
      <c r="Y71" s="0" t="s">
        <v>60</v>
      </c>
    </row>
    <row r="72" customFormat="false" ht="15" hidden="false" customHeight="false" outlineLevel="0" collapsed="false">
      <c r="A72" s="0" t="s">
        <v>139</v>
      </c>
      <c r="B72" s="0" t="s">
        <v>140</v>
      </c>
      <c r="D72" s="0" t="s">
        <v>141</v>
      </c>
      <c r="F72" s="0" t="s">
        <v>142</v>
      </c>
      <c r="G72" s="0" t="s">
        <v>29</v>
      </c>
      <c r="I72" s="0" t="s">
        <v>143</v>
      </c>
      <c r="J72" s="0" t="s">
        <v>144</v>
      </c>
      <c r="N72" s="0" t="s">
        <v>175</v>
      </c>
      <c r="O72" s="0" t="s">
        <v>176</v>
      </c>
      <c r="P72" s="2" t="b">
        <f aca="false">FALSE()</f>
        <v>0</v>
      </c>
      <c r="W72" s="0" t="s">
        <v>59</v>
      </c>
      <c r="X72" s="0" t="s">
        <v>59</v>
      </c>
      <c r="Y72" s="0" t="s">
        <v>60</v>
      </c>
    </row>
    <row r="73" customFormat="false" ht="15" hidden="false" customHeight="false" outlineLevel="0" collapsed="false">
      <c r="A73" s="0" t="s">
        <v>139</v>
      </c>
      <c r="B73" s="0" t="s">
        <v>140</v>
      </c>
      <c r="D73" s="0" t="s">
        <v>141</v>
      </c>
      <c r="F73" s="0" t="s">
        <v>142</v>
      </c>
      <c r="G73" s="0" t="s">
        <v>29</v>
      </c>
      <c r="I73" s="0" t="s">
        <v>143</v>
      </c>
      <c r="J73" s="0" t="s">
        <v>144</v>
      </c>
      <c r="N73" s="0" t="s">
        <v>177</v>
      </c>
      <c r="O73" s="0" t="s">
        <v>178</v>
      </c>
      <c r="P73" s="2" t="b">
        <f aca="false">FALSE()</f>
        <v>0</v>
      </c>
      <c r="W73" s="0" t="s">
        <v>59</v>
      </c>
      <c r="X73" s="0" t="s">
        <v>59</v>
      </c>
      <c r="Y73" s="0" t="s">
        <v>60</v>
      </c>
    </row>
    <row r="74" customFormat="false" ht="15" hidden="false" customHeight="false" outlineLevel="0" collapsed="false">
      <c r="A74" s="0" t="s">
        <v>139</v>
      </c>
      <c r="B74" s="0" t="s">
        <v>140</v>
      </c>
      <c r="D74" s="0" t="s">
        <v>141</v>
      </c>
      <c r="F74" s="0" t="s">
        <v>142</v>
      </c>
      <c r="G74" s="0" t="s">
        <v>29</v>
      </c>
      <c r="I74" s="0" t="s">
        <v>143</v>
      </c>
      <c r="J74" s="0" t="s">
        <v>144</v>
      </c>
      <c r="N74" s="0" t="s">
        <v>179</v>
      </c>
      <c r="O74" s="0" t="s">
        <v>180</v>
      </c>
      <c r="P74" s="2" t="b">
        <f aca="false">FALSE()</f>
        <v>0</v>
      </c>
      <c r="W74" s="0" t="s">
        <v>59</v>
      </c>
      <c r="X74" s="0" t="s">
        <v>59</v>
      </c>
      <c r="Y74" s="0" t="s">
        <v>60</v>
      </c>
    </row>
    <row r="75" customFormat="false" ht="15" hidden="false" customHeight="false" outlineLevel="0" collapsed="false">
      <c r="A75" s="0" t="s">
        <v>139</v>
      </c>
      <c r="B75" s="0" t="s">
        <v>140</v>
      </c>
      <c r="D75" s="0" t="s">
        <v>141</v>
      </c>
      <c r="F75" s="0" t="s">
        <v>142</v>
      </c>
      <c r="G75" s="0" t="s">
        <v>29</v>
      </c>
      <c r="I75" s="0" t="s">
        <v>143</v>
      </c>
      <c r="J75" s="0" t="s">
        <v>144</v>
      </c>
      <c r="N75" s="0" t="s">
        <v>181</v>
      </c>
      <c r="O75" s="0" t="s">
        <v>182</v>
      </c>
      <c r="P75" s="2" t="b">
        <f aca="false">FALSE()</f>
        <v>0</v>
      </c>
      <c r="W75" s="0" t="s">
        <v>59</v>
      </c>
      <c r="X75" s="0" t="s">
        <v>59</v>
      </c>
      <c r="Y75" s="0" t="s">
        <v>60</v>
      </c>
    </row>
    <row r="76" customFormat="false" ht="15" hidden="false" customHeight="false" outlineLevel="0" collapsed="false">
      <c r="A76" s="0" t="s">
        <v>139</v>
      </c>
      <c r="B76" s="0" t="s">
        <v>140</v>
      </c>
      <c r="D76" s="0" t="s">
        <v>141</v>
      </c>
      <c r="F76" s="0" t="s">
        <v>142</v>
      </c>
      <c r="G76" s="0" t="s">
        <v>29</v>
      </c>
      <c r="I76" s="0" t="s">
        <v>143</v>
      </c>
      <c r="J76" s="0" t="s">
        <v>144</v>
      </c>
      <c r="N76" s="0" t="s">
        <v>183</v>
      </c>
      <c r="O76" s="0" t="s">
        <v>184</v>
      </c>
      <c r="P76" s="2" t="b">
        <f aca="false">FALSE()</f>
        <v>0</v>
      </c>
      <c r="W76" s="0" t="s">
        <v>59</v>
      </c>
      <c r="X76" s="0" t="s">
        <v>59</v>
      </c>
      <c r="Y76" s="0" t="s">
        <v>60</v>
      </c>
    </row>
    <row r="77" customFormat="false" ht="15" hidden="false" customHeight="false" outlineLevel="0" collapsed="false">
      <c r="A77" s="0" t="s">
        <v>139</v>
      </c>
      <c r="B77" s="0" t="s">
        <v>140</v>
      </c>
      <c r="D77" s="0" t="s">
        <v>141</v>
      </c>
      <c r="F77" s="0" t="s">
        <v>142</v>
      </c>
      <c r="G77" s="0" t="s">
        <v>29</v>
      </c>
      <c r="I77" s="0" t="s">
        <v>143</v>
      </c>
      <c r="J77" s="0" t="s">
        <v>144</v>
      </c>
      <c r="N77" s="0" t="s">
        <v>185</v>
      </c>
      <c r="O77" s="0" t="s">
        <v>186</v>
      </c>
      <c r="P77" s="2" t="b">
        <f aca="false">FALSE()</f>
        <v>0</v>
      </c>
      <c r="W77" s="0" t="s">
        <v>59</v>
      </c>
      <c r="X77" s="0" t="s">
        <v>59</v>
      </c>
      <c r="Y77" s="0" t="s">
        <v>60</v>
      </c>
    </row>
    <row r="78" customFormat="false" ht="15" hidden="false" customHeight="false" outlineLevel="0" collapsed="false">
      <c r="A78" s="0" t="s">
        <v>187</v>
      </c>
      <c r="B78" s="0" t="s">
        <v>188</v>
      </c>
      <c r="D78" s="0" t="s">
        <v>189</v>
      </c>
      <c r="F78" s="0" t="s">
        <v>190</v>
      </c>
      <c r="G78" s="0" t="s">
        <v>29</v>
      </c>
      <c r="I78" s="0" t="s">
        <v>191</v>
      </c>
      <c r="N78" s="0" t="s">
        <v>192</v>
      </c>
      <c r="O78" s="0" t="s">
        <v>193</v>
      </c>
      <c r="P78" s="2" t="b">
        <f aca="false">FALSE()</f>
        <v>0</v>
      </c>
      <c r="W78" s="0" t="s">
        <v>59</v>
      </c>
      <c r="X78" s="0" t="s">
        <v>59</v>
      </c>
      <c r="Y78" s="0" t="s">
        <v>68</v>
      </c>
    </row>
    <row r="79" customFormat="false" ht="15" hidden="false" customHeight="false" outlineLevel="0" collapsed="false">
      <c r="A79" s="0" t="s">
        <v>187</v>
      </c>
      <c r="B79" s="0" t="s">
        <v>188</v>
      </c>
      <c r="D79" s="0" t="s">
        <v>189</v>
      </c>
      <c r="F79" s="0" t="s">
        <v>190</v>
      </c>
      <c r="G79" s="0" t="s">
        <v>29</v>
      </c>
      <c r="I79" s="0" t="s">
        <v>191</v>
      </c>
      <c r="N79" s="0" t="s">
        <v>194</v>
      </c>
      <c r="O79" s="0" t="s">
        <v>195</v>
      </c>
      <c r="P79" s="2" t="b">
        <f aca="false">FALSE()</f>
        <v>0</v>
      </c>
      <c r="W79" s="0" t="s">
        <v>59</v>
      </c>
      <c r="X79" s="0" t="s">
        <v>59</v>
      </c>
      <c r="Y79" s="0" t="s">
        <v>68</v>
      </c>
    </row>
    <row r="80" customFormat="false" ht="15" hidden="false" customHeight="false" outlineLevel="0" collapsed="false">
      <c r="A80" s="0" t="s">
        <v>187</v>
      </c>
      <c r="B80" s="0" t="s">
        <v>188</v>
      </c>
      <c r="D80" s="0" t="s">
        <v>189</v>
      </c>
      <c r="F80" s="0" t="s">
        <v>190</v>
      </c>
      <c r="G80" s="0" t="s">
        <v>29</v>
      </c>
      <c r="I80" s="0" t="s">
        <v>191</v>
      </c>
      <c r="N80" s="0" t="s">
        <v>196</v>
      </c>
      <c r="O80" s="0" t="s">
        <v>197</v>
      </c>
      <c r="P80" s="2" t="b">
        <f aca="false">FALSE()</f>
        <v>0</v>
      </c>
      <c r="W80" s="0" t="s">
        <v>59</v>
      </c>
      <c r="X80" s="0" t="s">
        <v>59</v>
      </c>
      <c r="Y80" s="0" t="s">
        <v>68</v>
      </c>
    </row>
    <row r="81" customFormat="false" ht="15" hidden="false" customHeight="false" outlineLevel="0" collapsed="false">
      <c r="A81" s="0" t="s">
        <v>187</v>
      </c>
      <c r="B81" s="0" t="s">
        <v>188</v>
      </c>
      <c r="D81" s="0" t="s">
        <v>189</v>
      </c>
      <c r="F81" s="0" t="s">
        <v>190</v>
      </c>
      <c r="G81" s="0" t="s">
        <v>29</v>
      </c>
      <c r="I81" s="0" t="s">
        <v>191</v>
      </c>
      <c r="N81" s="0" t="s">
        <v>198</v>
      </c>
      <c r="O81" s="0" t="s">
        <v>199</v>
      </c>
      <c r="P81" s="2" t="b">
        <f aca="false">FALSE()</f>
        <v>0</v>
      </c>
      <c r="W81" s="0" t="s">
        <v>59</v>
      </c>
      <c r="X81" s="0" t="s">
        <v>59</v>
      </c>
      <c r="Y81" s="0" t="s">
        <v>68</v>
      </c>
    </row>
    <row r="82" customFormat="false" ht="15" hidden="false" customHeight="false" outlineLevel="0" collapsed="false">
      <c r="A82" s="0" t="s">
        <v>200</v>
      </c>
      <c r="B82" s="0" t="s">
        <v>201</v>
      </c>
      <c r="D82" s="0" t="s">
        <v>202</v>
      </c>
      <c r="F82" s="0" t="s">
        <v>203</v>
      </c>
      <c r="G82" s="0" t="s">
        <v>29</v>
      </c>
      <c r="I82" s="0" t="s">
        <v>204</v>
      </c>
      <c r="N82" s="0" t="s">
        <v>205</v>
      </c>
    </row>
    <row r="83" customFormat="false" ht="15" hidden="false" customHeight="false" outlineLevel="0" collapsed="false">
      <c r="A83" s="0" t="s">
        <v>206</v>
      </c>
      <c r="B83" s="0" t="s">
        <v>207</v>
      </c>
      <c r="D83" s="0" t="s">
        <v>208</v>
      </c>
      <c r="F83" s="0" t="s">
        <v>209</v>
      </c>
      <c r="G83" s="0" t="s">
        <v>29</v>
      </c>
      <c r="I83" s="0" t="s">
        <v>204</v>
      </c>
      <c r="N83" s="0" t="s">
        <v>205</v>
      </c>
    </row>
    <row r="84" customFormat="false" ht="15" hidden="false" customHeight="false" outlineLevel="0" collapsed="false">
      <c r="A84" s="0" t="s">
        <v>200</v>
      </c>
      <c r="B84" s="0" t="s">
        <v>201</v>
      </c>
      <c r="D84" s="0" t="s">
        <v>202</v>
      </c>
      <c r="F84" s="0" t="s">
        <v>203</v>
      </c>
      <c r="G84" s="0" t="s">
        <v>29</v>
      </c>
      <c r="I84" s="0" t="s">
        <v>204</v>
      </c>
      <c r="N84" s="0" t="s">
        <v>210</v>
      </c>
    </row>
    <row r="85" customFormat="false" ht="15" hidden="false" customHeight="false" outlineLevel="0" collapsed="false">
      <c r="A85" s="0" t="s">
        <v>206</v>
      </c>
      <c r="B85" s="0" t="s">
        <v>207</v>
      </c>
      <c r="D85" s="0" t="s">
        <v>208</v>
      </c>
      <c r="F85" s="0" t="s">
        <v>209</v>
      </c>
      <c r="G85" s="0" t="s">
        <v>29</v>
      </c>
      <c r="I85" s="0" t="s">
        <v>204</v>
      </c>
      <c r="N85" s="0" t="s">
        <v>210</v>
      </c>
    </row>
    <row r="86" customFormat="false" ht="15" hidden="false" customHeight="false" outlineLevel="0" collapsed="false">
      <c r="A86" s="0" t="s">
        <v>200</v>
      </c>
      <c r="B86" s="0" t="s">
        <v>201</v>
      </c>
      <c r="D86" s="0" t="s">
        <v>202</v>
      </c>
      <c r="F86" s="0" t="s">
        <v>203</v>
      </c>
      <c r="G86" s="0" t="s">
        <v>29</v>
      </c>
      <c r="I86" s="0" t="s">
        <v>204</v>
      </c>
      <c r="N86" s="0" t="s">
        <v>211</v>
      </c>
    </row>
    <row r="87" customFormat="false" ht="15" hidden="false" customHeight="false" outlineLevel="0" collapsed="false">
      <c r="A87" s="0" t="s">
        <v>206</v>
      </c>
      <c r="B87" s="0" t="s">
        <v>207</v>
      </c>
      <c r="D87" s="0" t="s">
        <v>208</v>
      </c>
      <c r="F87" s="0" t="s">
        <v>209</v>
      </c>
      <c r="G87" s="0" t="s">
        <v>29</v>
      </c>
      <c r="I87" s="0" t="s">
        <v>204</v>
      </c>
      <c r="N87" s="0" t="s">
        <v>211</v>
      </c>
    </row>
    <row r="88" customFormat="false" ht="15" hidden="false" customHeight="false" outlineLevel="0" collapsed="false">
      <c r="A88" s="0" t="s">
        <v>212</v>
      </c>
      <c r="B88" s="0" t="s">
        <v>213</v>
      </c>
      <c r="D88" s="0" t="s">
        <v>214</v>
      </c>
      <c r="F88" s="0" t="s">
        <v>215</v>
      </c>
      <c r="G88" s="0" t="s">
        <v>29</v>
      </c>
      <c r="I88" s="0" t="s">
        <v>216</v>
      </c>
      <c r="N88" s="0" t="s">
        <v>217</v>
      </c>
      <c r="O88" s="0" t="s">
        <v>218</v>
      </c>
      <c r="P88" s="2" t="b">
        <f aca="false">FALSE()</f>
        <v>0</v>
      </c>
    </row>
    <row r="89" customFormat="false" ht="15" hidden="false" customHeight="false" outlineLevel="0" collapsed="false">
      <c r="A89" s="0" t="s">
        <v>219</v>
      </c>
      <c r="B89" s="0" t="s">
        <v>220</v>
      </c>
      <c r="D89" s="0" t="s">
        <v>221</v>
      </c>
      <c r="F89" s="0" t="s">
        <v>222</v>
      </c>
      <c r="G89" s="0" t="s">
        <v>29</v>
      </c>
      <c r="I89" s="0" t="s">
        <v>223</v>
      </c>
      <c r="N89" s="0" t="s">
        <v>217</v>
      </c>
      <c r="O89" s="0" t="s">
        <v>218</v>
      </c>
      <c r="P89" s="2" t="b">
        <f aca="false">FALSE()</f>
        <v>0</v>
      </c>
    </row>
    <row r="90" customFormat="false" ht="15" hidden="false" customHeight="false" outlineLevel="0" collapsed="false">
      <c r="A90" s="0" t="s">
        <v>25</v>
      </c>
      <c r="B90" s="0" t="s">
        <v>26</v>
      </c>
      <c r="D90" s="0" t="s">
        <v>27</v>
      </c>
      <c r="F90" s="0" t="s">
        <v>28</v>
      </c>
      <c r="G90" s="0" t="s">
        <v>29</v>
      </c>
      <c r="I90" s="0" t="s">
        <v>30</v>
      </c>
      <c r="N90" s="0" t="s">
        <v>224</v>
      </c>
      <c r="O90" s="0" t="s">
        <v>225</v>
      </c>
      <c r="P90" s="2" t="b">
        <f aca="false">TRUE()</f>
        <v>1</v>
      </c>
      <c r="W90" s="0" t="s">
        <v>33</v>
      </c>
      <c r="X90" s="0" t="s">
        <v>33</v>
      </c>
      <c r="Y90" s="0" t="s">
        <v>34</v>
      </c>
    </row>
    <row r="91" customFormat="false" ht="15" hidden="false" customHeight="false" outlineLevel="0" collapsed="false">
      <c r="A91" s="0" t="s">
        <v>35</v>
      </c>
      <c r="B91" s="0" t="s">
        <v>36</v>
      </c>
      <c r="D91" s="0" t="s">
        <v>37</v>
      </c>
      <c r="F91" s="0" t="s">
        <v>38</v>
      </c>
      <c r="G91" s="0" t="s">
        <v>29</v>
      </c>
      <c r="I91" s="0" t="s">
        <v>39</v>
      </c>
      <c r="N91" s="0" t="s">
        <v>224</v>
      </c>
      <c r="O91" s="0" t="s">
        <v>225</v>
      </c>
      <c r="P91" s="2" t="b">
        <f aca="false">TRUE()</f>
        <v>1</v>
      </c>
      <c r="Q91" s="2" t="b">
        <f aca="false">TRUE()</f>
        <v>1</v>
      </c>
      <c r="W91" s="0" t="s">
        <v>33</v>
      </c>
      <c r="X91" s="0" t="s">
        <v>33</v>
      </c>
      <c r="Y91" s="0" t="s">
        <v>34</v>
      </c>
    </row>
    <row r="92" customFormat="false" ht="15" hidden="false" customHeight="false" outlineLevel="0" collapsed="false">
      <c r="A92" s="0" t="s">
        <v>40</v>
      </c>
      <c r="B92" s="0" t="s">
        <v>41</v>
      </c>
      <c r="D92" s="0" t="s">
        <v>42</v>
      </c>
      <c r="F92" s="0" t="s">
        <v>43</v>
      </c>
      <c r="G92" s="0" t="s">
        <v>29</v>
      </c>
      <c r="I92" s="0" t="s">
        <v>44</v>
      </c>
      <c r="N92" s="0" t="s">
        <v>224</v>
      </c>
      <c r="O92" s="0" t="s">
        <v>225</v>
      </c>
      <c r="P92" s="2" t="b">
        <f aca="false">TRUE()</f>
        <v>1</v>
      </c>
      <c r="W92" s="0" t="s">
        <v>33</v>
      </c>
      <c r="X92" s="0" t="s">
        <v>33</v>
      </c>
      <c r="Y92" s="0" t="s">
        <v>34</v>
      </c>
    </row>
    <row r="93" customFormat="false" ht="15" hidden="false" customHeight="false" outlineLevel="0" collapsed="false">
      <c r="A93" s="0" t="s">
        <v>45</v>
      </c>
      <c r="B93" s="0" t="s">
        <v>46</v>
      </c>
      <c r="D93" s="0" t="s">
        <v>47</v>
      </c>
      <c r="F93" s="0" t="s">
        <v>48</v>
      </c>
      <c r="G93" s="0" t="s">
        <v>29</v>
      </c>
      <c r="I93" s="0" t="s">
        <v>49</v>
      </c>
      <c r="N93" s="0" t="s">
        <v>224</v>
      </c>
      <c r="O93" s="0" t="s">
        <v>225</v>
      </c>
      <c r="P93" s="2" t="b">
        <f aca="false">TRUE()</f>
        <v>1</v>
      </c>
      <c r="W93" s="0" t="s">
        <v>33</v>
      </c>
      <c r="X93" s="0" t="s">
        <v>33</v>
      </c>
      <c r="Y93" s="0" t="s">
        <v>34</v>
      </c>
    </row>
    <row r="94" customFormat="false" ht="15" hidden="false" customHeight="false" outlineLevel="0" collapsed="false">
      <c r="A94" s="0" t="s">
        <v>226</v>
      </c>
      <c r="B94" s="0" t="s">
        <v>227</v>
      </c>
      <c r="D94" s="0" t="s">
        <v>228</v>
      </c>
      <c r="F94" s="0" t="s">
        <v>229</v>
      </c>
      <c r="G94" s="0" t="s">
        <v>29</v>
      </c>
      <c r="I94" s="0" t="s">
        <v>230</v>
      </c>
      <c r="N94" s="0" t="s">
        <v>231</v>
      </c>
      <c r="O94" s="0" t="s">
        <v>232</v>
      </c>
      <c r="P94" s="2" t="b">
        <f aca="false">FALSE()</f>
        <v>0</v>
      </c>
    </row>
    <row r="95" customFormat="false" ht="15" hidden="false" customHeight="false" outlineLevel="0" collapsed="false">
      <c r="A95" s="0" t="s">
        <v>25</v>
      </c>
      <c r="B95" s="0" t="s">
        <v>26</v>
      </c>
      <c r="D95" s="0" t="s">
        <v>27</v>
      </c>
      <c r="F95" s="0" t="s">
        <v>28</v>
      </c>
      <c r="G95" s="0" t="s">
        <v>29</v>
      </c>
      <c r="I95" s="0" t="s">
        <v>30</v>
      </c>
      <c r="N95" s="0" t="s">
        <v>233</v>
      </c>
      <c r="O95" s="0" t="s">
        <v>234</v>
      </c>
      <c r="P95" s="2" t="b">
        <f aca="false">TRUE()</f>
        <v>1</v>
      </c>
      <c r="W95" s="0" t="s">
        <v>33</v>
      </c>
      <c r="X95" s="0" t="s">
        <v>33</v>
      </c>
      <c r="Y95" s="0" t="s">
        <v>34</v>
      </c>
    </row>
    <row r="96" customFormat="false" ht="15" hidden="false" customHeight="false" outlineLevel="0" collapsed="false">
      <c r="A96" s="0" t="s">
        <v>35</v>
      </c>
      <c r="B96" s="0" t="s">
        <v>36</v>
      </c>
      <c r="D96" s="0" t="s">
        <v>37</v>
      </c>
      <c r="F96" s="0" t="s">
        <v>38</v>
      </c>
      <c r="G96" s="0" t="s">
        <v>29</v>
      </c>
      <c r="I96" s="0" t="s">
        <v>39</v>
      </c>
      <c r="N96" s="0" t="s">
        <v>233</v>
      </c>
      <c r="O96" s="0" t="s">
        <v>234</v>
      </c>
      <c r="P96" s="2" t="b">
        <f aca="false">TRUE()</f>
        <v>1</v>
      </c>
      <c r="Q96" s="2" t="b">
        <f aca="false">TRUE()</f>
        <v>1</v>
      </c>
      <c r="W96" s="0" t="s">
        <v>33</v>
      </c>
      <c r="X96" s="0" t="s">
        <v>33</v>
      </c>
      <c r="Y96" s="0" t="s">
        <v>34</v>
      </c>
    </row>
    <row r="97" customFormat="false" ht="15" hidden="false" customHeight="false" outlineLevel="0" collapsed="false">
      <c r="A97" s="0" t="s">
        <v>40</v>
      </c>
      <c r="B97" s="0" t="s">
        <v>41</v>
      </c>
      <c r="D97" s="0" t="s">
        <v>42</v>
      </c>
      <c r="F97" s="0" t="s">
        <v>43</v>
      </c>
      <c r="G97" s="0" t="s">
        <v>29</v>
      </c>
      <c r="I97" s="0" t="s">
        <v>44</v>
      </c>
      <c r="N97" s="0" t="s">
        <v>233</v>
      </c>
      <c r="O97" s="0" t="s">
        <v>234</v>
      </c>
      <c r="P97" s="2" t="b">
        <f aca="false">TRUE()</f>
        <v>1</v>
      </c>
      <c r="W97" s="0" t="s">
        <v>33</v>
      </c>
      <c r="X97" s="0" t="s">
        <v>33</v>
      </c>
      <c r="Y97" s="0" t="s">
        <v>34</v>
      </c>
    </row>
    <row r="98" customFormat="false" ht="15" hidden="false" customHeight="false" outlineLevel="0" collapsed="false">
      <c r="A98" s="0" t="s">
        <v>45</v>
      </c>
      <c r="B98" s="0" t="s">
        <v>46</v>
      </c>
      <c r="D98" s="0" t="s">
        <v>47</v>
      </c>
      <c r="F98" s="0" t="s">
        <v>48</v>
      </c>
      <c r="G98" s="0" t="s">
        <v>29</v>
      </c>
      <c r="I98" s="0" t="s">
        <v>49</v>
      </c>
      <c r="N98" s="0" t="s">
        <v>233</v>
      </c>
      <c r="O98" s="0" t="s">
        <v>234</v>
      </c>
      <c r="P98" s="2" t="b">
        <f aca="false">TRUE()</f>
        <v>1</v>
      </c>
      <c r="W98" s="0" t="s">
        <v>33</v>
      </c>
      <c r="X98" s="0" t="s">
        <v>33</v>
      </c>
      <c r="Y98" s="0" t="s">
        <v>34</v>
      </c>
    </row>
    <row r="99" customFormat="false" ht="15" hidden="false" customHeight="false" outlineLevel="0" collapsed="false">
      <c r="A99" s="0" t="s">
        <v>25</v>
      </c>
      <c r="B99" s="0" t="s">
        <v>26</v>
      </c>
      <c r="D99" s="0" t="s">
        <v>27</v>
      </c>
      <c r="F99" s="0" t="s">
        <v>28</v>
      </c>
      <c r="G99" s="0" t="s">
        <v>29</v>
      </c>
      <c r="I99" s="0" t="s">
        <v>30</v>
      </c>
      <c r="N99" s="0" t="s">
        <v>235</v>
      </c>
      <c r="O99" s="0" t="s">
        <v>236</v>
      </c>
      <c r="P99" s="2" t="b">
        <f aca="false">TRUE()</f>
        <v>1</v>
      </c>
      <c r="W99" s="0" t="s">
        <v>33</v>
      </c>
      <c r="X99" s="0" t="s">
        <v>33</v>
      </c>
      <c r="Y99" s="0" t="s">
        <v>34</v>
      </c>
    </row>
    <row r="100" customFormat="false" ht="15" hidden="false" customHeight="false" outlineLevel="0" collapsed="false">
      <c r="A100" s="0" t="s">
        <v>35</v>
      </c>
      <c r="B100" s="0" t="s">
        <v>36</v>
      </c>
      <c r="D100" s="0" t="s">
        <v>37</v>
      </c>
      <c r="F100" s="0" t="s">
        <v>38</v>
      </c>
      <c r="G100" s="0" t="s">
        <v>29</v>
      </c>
      <c r="I100" s="0" t="s">
        <v>39</v>
      </c>
      <c r="N100" s="0" t="s">
        <v>235</v>
      </c>
      <c r="O100" s="0" t="s">
        <v>236</v>
      </c>
      <c r="P100" s="2" t="b">
        <f aca="false">TRUE()</f>
        <v>1</v>
      </c>
      <c r="Q100" s="2" t="b">
        <f aca="false">TRUE()</f>
        <v>1</v>
      </c>
      <c r="W100" s="0" t="s">
        <v>33</v>
      </c>
      <c r="X100" s="0" t="s">
        <v>33</v>
      </c>
      <c r="Y100" s="0" t="s">
        <v>34</v>
      </c>
    </row>
    <row r="101" customFormat="false" ht="15" hidden="false" customHeight="false" outlineLevel="0" collapsed="false">
      <c r="A101" s="0" t="s">
        <v>40</v>
      </c>
      <c r="B101" s="0" t="s">
        <v>41</v>
      </c>
      <c r="D101" s="0" t="s">
        <v>42</v>
      </c>
      <c r="F101" s="0" t="s">
        <v>43</v>
      </c>
      <c r="G101" s="0" t="s">
        <v>29</v>
      </c>
      <c r="I101" s="0" t="s">
        <v>44</v>
      </c>
      <c r="N101" s="0" t="s">
        <v>235</v>
      </c>
      <c r="O101" s="0" t="s">
        <v>236</v>
      </c>
      <c r="P101" s="2" t="b">
        <f aca="false">TRUE()</f>
        <v>1</v>
      </c>
      <c r="W101" s="0" t="s">
        <v>33</v>
      </c>
      <c r="X101" s="0" t="s">
        <v>33</v>
      </c>
      <c r="Y101" s="0" t="s">
        <v>34</v>
      </c>
    </row>
    <row r="102" customFormat="false" ht="15" hidden="false" customHeight="false" outlineLevel="0" collapsed="false">
      <c r="A102" s="0" t="s">
        <v>45</v>
      </c>
      <c r="B102" s="0" t="s">
        <v>46</v>
      </c>
      <c r="D102" s="0" t="s">
        <v>47</v>
      </c>
      <c r="F102" s="0" t="s">
        <v>48</v>
      </c>
      <c r="G102" s="0" t="s">
        <v>29</v>
      </c>
      <c r="I102" s="0" t="s">
        <v>49</v>
      </c>
      <c r="N102" s="0" t="s">
        <v>235</v>
      </c>
      <c r="O102" s="0" t="s">
        <v>236</v>
      </c>
      <c r="P102" s="2" t="b">
        <f aca="false">TRUE()</f>
        <v>1</v>
      </c>
      <c r="W102" s="0" t="s">
        <v>33</v>
      </c>
      <c r="X102" s="0" t="s">
        <v>33</v>
      </c>
      <c r="Y102" s="0" t="s">
        <v>34</v>
      </c>
    </row>
    <row r="103" customFormat="false" ht="15" hidden="false" customHeight="false" outlineLevel="0" collapsed="false">
      <c r="A103" s="0" t="s">
        <v>25</v>
      </c>
      <c r="B103" s="0" t="s">
        <v>26</v>
      </c>
      <c r="D103" s="0" t="s">
        <v>27</v>
      </c>
      <c r="F103" s="0" t="s">
        <v>28</v>
      </c>
      <c r="G103" s="0" t="s">
        <v>29</v>
      </c>
      <c r="I103" s="0" t="s">
        <v>30</v>
      </c>
      <c r="N103" s="0" t="s">
        <v>237</v>
      </c>
      <c r="O103" s="0" t="s">
        <v>238</v>
      </c>
      <c r="P103" s="2" t="b">
        <f aca="false">TRUE()</f>
        <v>1</v>
      </c>
      <c r="W103" s="0" t="s">
        <v>33</v>
      </c>
      <c r="X103" s="0" t="s">
        <v>33</v>
      </c>
      <c r="Y103" s="0" t="s">
        <v>34</v>
      </c>
    </row>
    <row r="104" customFormat="false" ht="15" hidden="false" customHeight="false" outlineLevel="0" collapsed="false">
      <c r="A104" s="0" t="s">
        <v>35</v>
      </c>
      <c r="B104" s="0" t="s">
        <v>36</v>
      </c>
      <c r="D104" s="0" t="s">
        <v>37</v>
      </c>
      <c r="F104" s="0" t="s">
        <v>38</v>
      </c>
      <c r="G104" s="0" t="s">
        <v>29</v>
      </c>
      <c r="I104" s="0" t="s">
        <v>39</v>
      </c>
      <c r="N104" s="0" t="s">
        <v>237</v>
      </c>
      <c r="O104" s="0" t="s">
        <v>238</v>
      </c>
      <c r="P104" s="2" t="b">
        <f aca="false">TRUE()</f>
        <v>1</v>
      </c>
      <c r="Q104" s="2" t="b">
        <f aca="false">TRUE()</f>
        <v>1</v>
      </c>
      <c r="W104" s="0" t="s">
        <v>33</v>
      </c>
      <c r="X104" s="0" t="s">
        <v>33</v>
      </c>
      <c r="Y104" s="0" t="s">
        <v>34</v>
      </c>
    </row>
    <row r="105" customFormat="false" ht="15" hidden="false" customHeight="false" outlineLevel="0" collapsed="false">
      <c r="A105" s="0" t="s">
        <v>40</v>
      </c>
      <c r="B105" s="0" t="s">
        <v>41</v>
      </c>
      <c r="D105" s="0" t="s">
        <v>42</v>
      </c>
      <c r="F105" s="0" t="s">
        <v>43</v>
      </c>
      <c r="G105" s="0" t="s">
        <v>29</v>
      </c>
      <c r="I105" s="0" t="s">
        <v>44</v>
      </c>
      <c r="N105" s="0" t="s">
        <v>237</v>
      </c>
      <c r="O105" s="0" t="s">
        <v>238</v>
      </c>
      <c r="P105" s="2" t="b">
        <f aca="false">TRUE()</f>
        <v>1</v>
      </c>
      <c r="W105" s="0" t="s">
        <v>33</v>
      </c>
      <c r="X105" s="0" t="s">
        <v>33</v>
      </c>
      <c r="Y105" s="0" t="s">
        <v>34</v>
      </c>
    </row>
    <row r="106" customFormat="false" ht="15" hidden="false" customHeight="false" outlineLevel="0" collapsed="false">
      <c r="A106" s="0" t="s">
        <v>45</v>
      </c>
      <c r="B106" s="0" t="s">
        <v>46</v>
      </c>
      <c r="D106" s="0" t="s">
        <v>47</v>
      </c>
      <c r="F106" s="0" t="s">
        <v>48</v>
      </c>
      <c r="G106" s="0" t="s">
        <v>29</v>
      </c>
      <c r="I106" s="0" t="s">
        <v>49</v>
      </c>
      <c r="N106" s="0" t="s">
        <v>237</v>
      </c>
      <c r="O106" s="0" t="s">
        <v>238</v>
      </c>
      <c r="P106" s="2" t="b">
        <f aca="false">TRUE()</f>
        <v>1</v>
      </c>
      <c r="W106" s="0" t="s">
        <v>33</v>
      </c>
      <c r="X106" s="0" t="s">
        <v>33</v>
      </c>
      <c r="Y106" s="0" t="s">
        <v>34</v>
      </c>
    </row>
    <row r="107" customFormat="false" ht="15" hidden="false" customHeight="false" outlineLevel="0" collapsed="false">
      <c r="A107" s="0" t="s">
        <v>239</v>
      </c>
      <c r="B107" s="0" t="s">
        <v>240</v>
      </c>
      <c r="D107" s="0" t="s">
        <v>241</v>
      </c>
      <c r="F107" s="0" t="s">
        <v>242</v>
      </c>
      <c r="G107" s="0" t="s">
        <v>29</v>
      </c>
      <c r="I107" s="0" t="s">
        <v>243</v>
      </c>
      <c r="N107" s="0" t="s">
        <v>244</v>
      </c>
    </row>
    <row r="108" customFormat="false" ht="15" hidden="false" customHeight="false" outlineLevel="0" collapsed="false">
      <c r="A108" s="0" t="s">
        <v>245</v>
      </c>
      <c r="B108" s="0" t="s">
        <v>246</v>
      </c>
      <c r="D108" s="0" t="s">
        <v>247</v>
      </c>
      <c r="F108" s="0" t="s">
        <v>248</v>
      </c>
      <c r="G108" s="0" t="s">
        <v>29</v>
      </c>
      <c r="I108" s="0" t="s">
        <v>249</v>
      </c>
      <c r="N108" s="0" t="s">
        <v>244</v>
      </c>
      <c r="S108" s="2" t="b">
        <f aca="false">TRUE()</f>
        <v>1</v>
      </c>
    </row>
    <row r="109" customFormat="false" ht="15" hidden="false" customHeight="false" outlineLevel="0" collapsed="false">
      <c r="A109" s="0" t="s">
        <v>239</v>
      </c>
      <c r="B109" s="0" t="s">
        <v>240</v>
      </c>
      <c r="D109" s="0" t="s">
        <v>241</v>
      </c>
      <c r="F109" s="0" t="s">
        <v>242</v>
      </c>
      <c r="G109" s="0" t="s">
        <v>29</v>
      </c>
      <c r="I109" s="0" t="s">
        <v>243</v>
      </c>
      <c r="N109" s="0" t="s">
        <v>250</v>
      </c>
    </row>
    <row r="110" customFormat="false" ht="15" hidden="false" customHeight="false" outlineLevel="0" collapsed="false">
      <c r="A110" s="0" t="s">
        <v>245</v>
      </c>
      <c r="B110" s="0" t="s">
        <v>246</v>
      </c>
      <c r="D110" s="0" t="s">
        <v>247</v>
      </c>
      <c r="F110" s="0" t="s">
        <v>248</v>
      </c>
      <c r="G110" s="0" t="s">
        <v>29</v>
      </c>
      <c r="I110" s="0" t="s">
        <v>249</v>
      </c>
      <c r="N110" s="0" t="s">
        <v>250</v>
      </c>
      <c r="S110" s="2" t="b">
        <f aca="false">TRUE()</f>
        <v>1</v>
      </c>
    </row>
    <row r="111" customFormat="false" ht="15" hidden="false" customHeight="false" outlineLevel="0" collapsed="false">
      <c r="A111" s="0" t="s">
        <v>239</v>
      </c>
      <c r="B111" s="0" t="s">
        <v>240</v>
      </c>
      <c r="D111" s="0" t="s">
        <v>241</v>
      </c>
      <c r="F111" s="0" t="s">
        <v>242</v>
      </c>
      <c r="G111" s="0" t="s">
        <v>29</v>
      </c>
      <c r="I111" s="0" t="s">
        <v>243</v>
      </c>
      <c r="N111" s="0" t="s">
        <v>251</v>
      </c>
    </row>
    <row r="112" customFormat="false" ht="15" hidden="false" customHeight="false" outlineLevel="0" collapsed="false">
      <c r="A112" s="0" t="s">
        <v>245</v>
      </c>
      <c r="B112" s="0" t="s">
        <v>246</v>
      </c>
      <c r="D112" s="0" t="s">
        <v>247</v>
      </c>
      <c r="F112" s="0" t="s">
        <v>248</v>
      </c>
      <c r="G112" s="0" t="s">
        <v>29</v>
      </c>
      <c r="I112" s="0" t="s">
        <v>249</v>
      </c>
      <c r="N112" s="0" t="s">
        <v>251</v>
      </c>
      <c r="S112" s="2" t="b">
        <f aca="false">TRUE()</f>
        <v>1</v>
      </c>
    </row>
    <row r="113" customFormat="false" ht="15" hidden="false" customHeight="false" outlineLevel="0" collapsed="false">
      <c r="A113" s="0" t="s">
        <v>239</v>
      </c>
      <c r="B113" s="0" t="s">
        <v>240</v>
      </c>
      <c r="D113" s="0" t="s">
        <v>241</v>
      </c>
      <c r="F113" s="0" t="s">
        <v>242</v>
      </c>
      <c r="G113" s="0" t="s">
        <v>29</v>
      </c>
      <c r="I113" s="0" t="s">
        <v>243</v>
      </c>
      <c r="N113" s="0" t="s">
        <v>252</v>
      </c>
    </row>
    <row r="114" customFormat="false" ht="15" hidden="false" customHeight="false" outlineLevel="0" collapsed="false">
      <c r="A114" s="0" t="s">
        <v>245</v>
      </c>
      <c r="B114" s="0" t="s">
        <v>246</v>
      </c>
      <c r="D114" s="0" t="s">
        <v>247</v>
      </c>
      <c r="F114" s="0" t="s">
        <v>248</v>
      </c>
      <c r="G114" s="0" t="s">
        <v>29</v>
      </c>
      <c r="I114" s="0" t="s">
        <v>249</v>
      </c>
      <c r="N114" s="0" t="s">
        <v>252</v>
      </c>
      <c r="S114" s="2" t="b">
        <f aca="false">TRUE()</f>
        <v>1</v>
      </c>
    </row>
    <row r="115" customFormat="false" ht="15" hidden="false" customHeight="false" outlineLevel="0" collapsed="false">
      <c r="A115" s="0" t="s">
        <v>239</v>
      </c>
      <c r="B115" s="0" t="s">
        <v>240</v>
      </c>
      <c r="D115" s="0" t="s">
        <v>241</v>
      </c>
      <c r="F115" s="0" t="s">
        <v>242</v>
      </c>
      <c r="G115" s="0" t="s">
        <v>29</v>
      </c>
      <c r="I115" s="0" t="s">
        <v>243</v>
      </c>
      <c r="N115" s="0" t="s">
        <v>253</v>
      </c>
    </row>
    <row r="116" customFormat="false" ht="15" hidden="false" customHeight="false" outlineLevel="0" collapsed="false">
      <c r="A116" s="0" t="s">
        <v>245</v>
      </c>
      <c r="B116" s="0" t="s">
        <v>246</v>
      </c>
      <c r="D116" s="0" t="s">
        <v>247</v>
      </c>
      <c r="F116" s="0" t="s">
        <v>248</v>
      </c>
      <c r="G116" s="0" t="s">
        <v>29</v>
      </c>
      <c r="I116" s="0" t="s">
        <v>249</v>
      </c>
      <c r="N116" s="0" t="s">
        <v>253</v>
      </c>
      <c r="S116" s="2" t="b">
        <f aca="false">TRUE()</f>
        <v>1</v>
      </c>
    </row>
    <row r="117" customFormat="false" ht="15" hidden="false" customHeight="false" outlineLevel="0" collapsed="false">
      <c r="A117" s="0" t="s">
        <v>239</v>
      </c>
      <c r="B117" s="0" t="s">
        <v>240</v>
      </c>
      <c r="D117" s="0" t="s">
        <v>241</v>
      </c>
      <c r="F117" s="0" t="s">
        <v>242</v>
      </c>
      <c r="G117" s="0" t="s">
        <v>29</v>
      </c>
      <c r="I117" s="0" t="s">
        <v>243</v>
      </c>
      <c r="N117" s="0" t="s">
        <v>254</v>
      </c>
    </row>
    <row r="118" customFormat="false" ht="15" hidden="false" customHeight="false" outlineLevel="0" collapsed="false">
      <c r="A118" s="0" t="s">
        <v>245</v>
      </c>
      <c r="B118" s="0" t="s">
        <v>246</v>
      </c>
      <c r="D118" s="0" t="s">
        <v>247</v>
      </c>
      <c r="F118" s="0" t="s">
        <v>248</v>
      </c>
      <c r="G118" s="0" t="s">
        <v>29</v>
      </c>
      <c r="I118" s="0" t="s">
        <v>249</v>
      </c>
      <c r="N118" s="0" t="s">
        <v>254</v>
      </c>
      <c r="S118" s="2" t="b">
        <f aca="false">TRUE()</f>
        <v>1</v>
      </c>
    </row>
    <row r="119" customFormat="false" ht="15" hidden="false" customHeight="false" outlineLevel="0" collapsed="false">
      <c r="A119" s="0" t="s">
        <v>239</v>
      </c>
      <c r="B119" s="0" t="s">
        <v>240</v>
      </c>
      <c r="D119" s="0" t="s">
        <v>241</v>
      </c>
      <c r="F119" s="0" t="s">
        <v>242</v>
      </c>
      <c r="G119" s="0" t="s">
        <v>29</v>
      </c>
      <c r="I119" s="0" t="s">
        <v>243</v>
      </c>
      <c r="N119" s="0" t="s">
        <v>255</v>
      </c>
    </row>
    <row r="120" customFormat="false" ht="15" hidden="false" customHeight="false" outlineLevel="0" collapsed="false">
      <c r="A120" s="0" t="s">
        <v>245</v>
      </c>
      <c r="B120" s="0" t="s">
        <v>246</v>
      </c>
      <c r="D120" s="0" t="s">
        <v>247</v>
      </c>
      <c r="F120" s="0" t="s">
        <v>248</v>
      </c>
      <c r="G120" s="0" t="s">
        <v>29</v>
      </c>
      <c r="I120" s="0" t="s">
        <v>249</v>
      </c>
      <c r="N120" s="0" t="s">
        <v>255</v>
      </c>
      <c r="S120" s="2" t="b">
        <f aca="false">TRUE()</f>
        <v>1</v>
      </c>
    </row>
    <row r="121" customFormat="false" ht="15" hidden="false" customHeight="false" outlineLevel="0" collapsed="false">
      <c r="A121" s="0" t="s">
        <v>239</v>
      </c>
      <c r="B121" s="0" t="s">
        <v>240</v>
      </c>
      <c r="D121" s="0" t="s">
        <v>241</v>
      </c>
      <c r="F121" s="0" t="s">
        <v>242</v>
      </c>
      <c r="G121" s="0" t="s">
        <v>29</v>
      </c>
      <c r="I121" s="0" t="s">
        <v>243</v>
      </c>
      <c r="N121" s="0" t="s">
        <v>256</v>
      </c>
    </row>
    <row r="122" customFormat="false" ht="15" hidden="false" customHeight="false" outlineLevel="0" collapsed="false">
      <c r="A122" s="0" t="s">
        <v>245</v>
      </c>
      <c r="B122" s="0" t="s">
        <v>246</v>
      </c>
      <c r="D122" s="0" t="s">
        <v>247</v>
      </c>
      <c r="F122" s="0" t="s">
        <v>248</v>
      </c>
      <c r="G122" s="0" t="s">
        <v>29</v>
      </c>
      <c r="I122" s="0" t="s">
        <v>249</v>
      </c>
      <c r="N122" s="0" t="s">
        <v>256</v>
      </c>
      <c r="S122" s="2" t="b">
        <f aca="false">TRUE()</f>
        <v>1</v>
      </c>
    </row>
    <row r="123" customFormat="false" ht="15" hidden="false" customHeight="false" outlineLevel="0" collapsed="false">
      <c r="A123" s="0" t="s">
        <v>239</v>
      </c>
      <c r="B123" s="0" t="s">
        <v>240</v>
      </c>
      <c r="D123" s="0" t="s">
        <v>241</v>
      </c>
      <c r="F123" s="0" t="s">
        <v>242</v>
      </c>
      <c r="G123" s="0" t="s">
        <v>29</v>
      </c>
      <c r="I123" s="0" t="s">
        <v>243</v>
      </c>
      <c r="N123" s="0" t="s">
        <v>257</v>
      </c>
    </row>
    <row r="124" customFormat="false" ht="15" hidden="false" customHeight="false" outlineLevel="0" collapsed="false">
      <c r="A124" s="0" t="s">
        <v>245</v>
      </c>
      <c r="B124" s="0" t="s">
        <v>246</v>
      </c>
      <c r="D124" s="0" t="s">
        <v>247</v>
      </c>
      <c r="F124" s="0" t="s">
        <v>248</v>
      </c>
      <c r="G124" s="0" t="s">
        <v>29</v>
      </c>
      <c r="I124" s="0" t="s">
        <v>249</v>
      </c>
      <c r="N124" s="0" t="s">
        <v>257</v>
      </c>
      <c r="S124" s="2" t="b">
        <f aca="false">TRUE()</f>
        <v>1</v>
      </c>
    </row>
    <row r="125" customFormat="false" ht="15" hidden="false" customHeight="false" outlineLevel="0" collapsed="false">
      <c r="A125" s="0" t="s">
        <v>239</v>
      </c>
      <c r="B125" s="0" t="s">
        <v>240</v>
      </c>
      <c r="D125" s="0" t="s">
        <v>241</v>
      </c>
      <c r="F125" s="0" t="s">
        <v>242</v>
      </c>
      <c r="G125" s="0" t="s">
        <v>29</v>
      </c>
      <c r="I125" s="0" t="s">
        <v>243</v>
      </c>
      <c r="N125" s="0" t="s">
        <v>258</v>
      </c>
    </row>
    <row r="126" customFormat="false" ht="15" hidden="false" customHeight="false" outlineLevel="0" collapsed="false">
      <c r="A126" s="0" t="s">
        <v>245</v>
      </c>
      <c r="B126" s="0" t="s">
        <v>246</v>
      </c>
      <c r="D126" s="0" t="s">
        <v>247</v>
      </c>
      <c r="F126" s="0" t="s">
        <v>248</v>
      </c>
      <c r="G126" s="0" t="s">
        <v>29</v>
      </c>
      <c r="I126" s="0" t="s">
        <v>249</v>
      </c>
      <c r="N126" s="0" t="s">
        <v>258</v>
      </c>
      <c r="S126" s="2" t="b">
        <f aca="false">TRUE()</f>
        <v>1</v>
      </c>
    </row>
    <row r="127" customFormat="false" ht="15" hidden="false" customHeight="false" outlineLevel="0" collapsed="false">
      <c r="A127" s="0" t="s">
        <v>239</v>
      </c>
      <c r="B127" s="0" t="s">
        <v>240</v>
      </c>
      <c r="D127" s="0" t="s">
        <v>241</v>
      </c>
      <c r="F127" s="0" t="s">
        <v>242</v>
      </c>
      <c r="G127" s="0" t="s">
        <v>29</v>
      </c>
      <c r="I127" s="0" t="s">
        <v>243</v>
      </c>
      <c r="N127" s="0" t="s">
        <v>259</v>
      </c>
    </row>
    <row r="128" customFormat="false" ht="15" hidden="false" customHeight="false" outlineLevel="0" collapsed="false">
      <c r="A128" s="0" t="s">
        <v>245</v>
      </c>
      <c r="B128" s="0" t="s">
        <v>246</v>
      </c>
      <c r="D128" s="0" t="s">
        <v>247</v>
      </c>
      <c r="F128" s="0" t="s">
        <v>248</v>
      </c>
      <c r="G128" s="0" t="s">
        <v>29</v>
      </c>
      <c r="I128" s="0" t="s">
        <v>249</v>
      </c>
      <c r="N128" s="0" t="s">
        <v>259</v>
      </c>
      <c r="S128" s="2" t="b">
        <f aca="false">TRUE()</f>
        <v>1</v>
      </c>
    </row>
    <row r="129" customFormat="false" ht="15" hidden="false" customHeight="false" outlineLevel="0" collapsed="false">
      <c r="A129" s="0" t="s">
        <v>239</v>
      </c>
      <c r="B129" s="0" t="s">
        <v>240</v>
      </c>
      <c r="D129" s="0" t="s">
        <v>241</v>
      </c>
      <c r="F129" s="0" t="s">
        <v>242</v>
      </c>
      <c r="G129" s="0" t="s">
        <v>29</v>
      </c>
      <c r="I129" s="0" t="s">
        <v>243</v>
      </c>
      <c r="N129" s="0" t="s">
        <v>260</v>
      </c>
    </row>
    <row r="130" customFormat="false" ht="15" hidden="false" customHeight="false" outlineLevel="0" collapsed="false">
      <c r="A130" s="0" t="s">
        <v>245</v>
      </c>
      <c r="B130" s="0" t="s">
        <v>246</v>
      </c>
      <c r="D130" s="0" t="s">
        <v>247</v>
      </c>
      <c r="F130" s="0" t="s">
        <v>248</v>
      </c>
      <c r="G130" s="0" t="s">
        <v>29</v>
      </c>
      <c r="I130" s="0" t="s">
        <v>249</v>
      </c>
      <c r="N130" s="0" t="s">
        <v>260</v>
      </c>
      <c r="S130" s="2" t="b">
        <f aca="false">TRUE()</f>
        <v>1</v>
      </c>
    </row>
    <row r="131" customFormat="false" ht="15" hidden="false" customHeight="false" outlineLevel="0" collapsed="false">
      <c r="A131" s="0" t="s">
        <v>261</v>
      </c>
      <c r="B131" s="0" t="s">
        <v>262</v>
      </c>
      <c r="D131" s="0" t="s">
        <v>263</v>
      </c>
      <c r="F131" s="0" t="s">
        <v>264</v>
      </c>
      <c r="G131" s="0" t="s">
        <v>29</v>
      </c>
      <c r="I131" s="0" t="s">
        <v>265</v>
      </c>
      <c r="N131" s="0" t="s">
        <v>266</v>
      </c>
      <c r="O131" s="0" t="s">
        <v>267</v>
      </c>
      <c r="P131" s="2" t="b">
        <f aca="false">FALSE()</f>
        <v>0</v>
      </c>
    </row>
    <row r="132" customFormat="false" ht="15" hidden="false" customHeight="false" outlineLevel="0" collapsed="false">
      <c r="A132" s="0" t="s">
        <v>261</v>
      </c>
      <c r="B132" s="0" t="s">
        <v>262</v>
      </c>
      <c r="D132" s="0" t="s">
        <v>263</v>
      </c>
      <c r="F132" s="0" t="s">
        <v>264</v>
      </c>
      <c r="G132" s="0" t="s">
        <v>29</v>
      </c>
      <c r="I132" s="0" t="s">
        <v>265</v>
      </c>
      <c r="N132" s="0" t="s">
        <v>268</v>
      </c>
      <c r="O132" s="0" t="s">
        <v>269</v>
      </c>
      <c r="P132" s="2" t="b">
        <f aca="false">FALSE()</f>
        <v>0</v>
      </c>
    </row>
    <row r="133" customFormat="false" ht="15" hidden="false" customHeight="false" outlineLevel="0" collapsed="false">
      <c r="A133" s="0" t="s">
        <v>25</v>
      </c>
      <c r="B133" s="0" t="s">
        <v>26</v>
      </c>
      <c r="D133" s="0" t="s">
        <v>27</v>
      </c>
      <c r="F133" s="0" t="s">
        <v>28</v>
      </c>
      <c r="G133" s="0" t="s">
        <v>29</v>
      </c>
      <c r="I133" s="0" t="s">
        <v>30</v>
      </c>
      <c r="N133" s="0" t="s">
        <v>270</v>
      </c>
      <c r="O133" s="0" t="s">
        <v>271</v>
      </c>
      <c r="P133" s="2" t="b">
        <f aca="false">TRUE()</f>
        <v>1</v>
      </c>
      <c r="W133" s="0" t="s">
        <v>33</v>
      </c>
      <c r="X133" s="0" t="s">
        <v>33</v>
      </c>
      <c r="Y133" s="0" t="s">
        <v>34</v>
      </c>
    </row>
    <row r="134" customFormat="false" ht="15" hidden="false" customHeight="false" outlineLevel="0" collapsed="false">
      <c r="A134" s="0" t="s">
        <v>35</v>
      </c>
      <c r="B134" s="0" t="s">
        <v>36</v>
      </c>
      <c r="D134" s="0" t="s">
        <v>37</v>
      </c>
      <c r="F134" s="0" t="s">
        <v>38</v>
      </c>
      <c r="G134" s="0" t="s">
        <v>29</v>
      </c>
      <c r="I134" s="0" t="s">
        <v>39</v>
      </c>
      <c r="N134" s="0" t="s">
        <v>270</v>
      </c>
      <c r="O134" s="0" t="s">
        <v>271</v>
      </c>
      <c r="P134" s="2" t="b">
        <f aca="false">TRUE()</f>
        <v>1</v>
      </c>
      <c r="Q134" s="2" t="b">
        <f aca="false">TRUE()</f>
        <v>1</v>
      </c>
      <c r="W134" s="0" t="s">
        <v>33</v>
      </c>
      <c r="X134" s="0" t="s">
        <v>33</v>
      </c>
      <c r="Y134" s="0" t="s">
        <v>34</v>
      </c>
    </row>
    <row r="135" customFormat="false" ht="15" hidden="false" customHeight="false" outlineLevel="0" collapsed="false">
      <c r="A135" s="0" t="s">
        <v>40</v>
      </c>
      <c r="B135" s="0" t="s">
        <v>41</v>
      </c>
      <c r="D135" s="0" t="s">
        <v>42</v>
      </c>
      <c r="F135" s="0" t="s">
        <v>43</v>
      </c>
      <c r="G135" s="0" t="s">
        <v>29</v>
      </c>
      <c r="I135" s="0" t="s">
        <v>44</v>
      </c>
      <c r="N135" s="0" t="s">
        <v>270</v>
      </c>
      <c r="O135" s="0" t="s">
        <v>271</v>
      </c>
      <c r="P135" s="2" t="b">
        <f aca="false">TRUE()</f>
        <v>1</v>
      </c>
      <c r="W135" s="0" t="s">
        <v>33</v>
      </c>
      <c r="X135" s="0" t="s">
        <v>33</v>
      </c>
      <c r="Y135" s="0" t="s">
        <v>34</v>
      </c>
    </row>
    <row r="136" customFormat="false" ht="15" hidden="false" customHeight="false" outlineLevel="0" collapsed="false">
      <c r="A136" s="0" t="s">
        <v>45</v>
      </c>
      <c r="B136" s="0" t="s">
        <v>46</v>
      </c>
      <c r="D136" s="0" t="s">
        <v>47</v>
      </c>
      <c r="F136" s="0" t="s">
        <v>48</v>
      </c>
      <c r="G136" s="0" t="s">
        <v>29</v>
      </c>
      <c r="I136" s="0" t="s">
        <v>49</v>
      </c>
      <c r="N136" s="0" t="s">
        <v>270</v>
      </c>
      <c r="O136" s="0" t="s">
        <v>271</v>
      </c>
      <c r="P136" s="2" t="b">
        <f aca="false">TRUE()</f>
        <v>1</v>
      </c>
      <c r="W136" s="0" t="s">
        <v>33</v>
      </c>
      <c r="X136" s="0" t="s">
        <v>33</v>
      </c>
      <c r="Y136" s="0" t="s">
        <v>34</v>
      </c>
    </row>
    <row r="137" customFormat="false" ht="15" hidden="false" customHeight="false" outlineLevel="0" collapsed="false">
      <c r="A137" s="0" t="s">
        <v>272</v>
      </c>
      <c r="B137" s="0" t="s">
        <v>273</v>
      </c>
      <c r="D137" s="0" t="s">
        <v>274</v>
      </c>
      <c r="F137" s="0" t="s">
        <v>275</v>
      </c>
      <c r="G137" s="0" t="s">
        <v>29</v>
      </c>
      <c r="I137" s="0" t="s">
        <v>276</v>
      </c>
      <c r="N137" s="0" t="s">
        <v>277</v>
      </c>
      <c r="O137" s="0" t="s">
        <v>278</v>
      </c>
      <c r="P137" s="2" t="b">
        <f aca="false">FALSE()</f>
        <v>0</v>
      </c>
    </row>
    <row r="138" customFormat="false" ht="15" hidden="false" customHeight="false" outlineLevel="0" collapsed="false">
      <c r="A138" s="0" t="s">
        <v>91</v>
      </c>
      <c r="B138" s="0" t="s">
        <v>92</v>
      </c>
      <c r="D138" s="0" t="s">
        <v>93</v>
      </c>
      <c r="F138" s="0" t="s">
        <v>94</v>
      </c>
      <c r="G138" s="0" t="s">
        <v>29</v>
      </c>
      <c r="I138" s="0" t="s">
        <v>95</v>
      </c>
      <c r="N138" s="0" t="s">
        <v>279</v>
      </c>
      <c r="O138" s="0" t="s">
        <v>280</v>
      </c>
      <c r="P138" s="2" t="b">
        <f aca="false">FALSE()</f>
        <v>0</v>
      </c>
      <c r="W138" s="0" t="s">
        <v>67</v>
      </c>
      <c r="X138" s="0" t="s">
        <v>67</v>
      </c>
      <c r="Y138" s="0" t="s">
        <v>68</v>
      </c>
    </row>
    <row r="139" customFormat="false" ht="15" hidden="false" customHeight="false" outlineLevel="0" collapsed="false">
      <c r="A139" s="0" t="s">
        <v>91</v>
      </c>
      <c r="B139" s="0" t="s">
        <v>92</v>
      </c>
      <c r="D139" s="0" t="s">
        <v>93</v>
      </c>
      <c r="F139" s="0" t="s">
        <v>94</v>
      </c>
      <c r="G139" s="0" t="s">
        <v>29</v>
      </c>
      <c r="I139" s="0" t="s">
        <v>95</v>
      </c>
      <c r="N139" s="0" t="s">
        <v>281</v>
      </c>
      <c r="O139" s="0" t="s">
        <v>282</v>
      </c>
      <c r="P139" s="2" t="b">
        <f aca="false">FALSE()</f>
        <v>0</v>
      </c>
      <c r="W139" s="0" t="s">
        <v>67</v>
      </c>
      <c r="X139" s="0" t="s">
        <v>67</v>
      </c>
      <c r="Y139" s="0" t="s">
        <v>68</v>
      </c>
    </row>
    <row r="140" customFormat="false" ht="15" hidden="false" customHeight="false" outlineLevel="0" collapsed="false">
      <c r="A140" s="0" t="s">
        <v>91</v>
      </c>
      <c r="B140" s="0" t="s">
        <v>92</v>
      </c>
      <c r="D140" s="0" t="s">
        <v>93</v>
      </c>
      <c r="F140" s="0" t="s">
        <v>94</v>
      </c>
      <c r="G140" s="0" t="s">
        <v>29</v>
      </c>
      <c r="I140" s="0" t="s">
        <v>95</v>
      </c>
      <c r="N140" s="0" t="s">
        <v>283</v>
      </c>
      <c r="O140" s="0" t="s">
        <v>284</v>
      </c>
      <c r="P140" s="2" t="b">
        <f aca="false">FALSE()</f>
        <v>0</v>
      </c>
      <c r="W140" s="0" t="s">
        <v>67</v>
      </c>
      <c r="X140" s="0" t="s">
        <v>67</v>
      </c>
      <c r="Y140" s="0" t="s">
        <v>68</v>
      </c>
    </row>
    <row r="141" customFormat="false" ht="15" hidden="false" customHeight="false" outlineLevel="0" collapsed="false">
      <c r="A141" s="0" t="s">
        <v>91</v>
      </c>
      <c r="B141" s="0" t="s">
        <v>92</v>
      </c>
      <c r="D141" s="0" t="s">
        <v>93</v>
      </c>
      <c r="F141" s="0" t="s">
        <v>94</v>
      </c>
      <c r="G141" s="0" t="s">
        <v>29</v>
      </c>
      <c r="I141" s="0" t="s">
        <v>95</v>
      </c>
      <c r="N141" s="0" t="s">
        <v>285</v>
      </c>
      <c r="O141" s="0" t="s">
        <v>286</v>
      </c>
      <c r="P141" s="2" t="b">
        <f aca="false">FALSE()</f>
        <v>0</v>
      </c>
      <c r="W141" s="0" t="s">
        <v>67</v>
      </c>
      <c r="X141" s="0" t="s">
        <v>67</v>
      </c>
      <c r="Y141" s="0" t="s">
        <v>68</v>
      </c>
    </row>
    <row r="142" customFormat="false" ht="15" hidden="false" customHeight="false" outlineLevel="0" collapsed="false">
      <c r="A142" s="0" t="s">
        <v>287</v>
      </c>
      <c r="B142" s="0" t="s">
        <v>288</v>
      </c>
      <c r="D142" s="0" t="s">
        <v>289</v>
      </c>
      <c r="F142" s="0" t="s">
        <v>290</v>
      </c>
      <c r="G142" s="0" t="s">
        <v>29</v>
      </c>
      <c r="I142" s="0" t="s">
        <v>291</v>
      </c>
      <c r="N142" s="0" t="s">
        <v>292</v>
      </c>
    </row>
    <row r="143" customFormat="false" ht="15" hidden="false" customHeight="false" outlineLevel="0" collapsed="false">
      <c r="A143" s="0" t="s">
        <v>287</v>
      </c>
      <c r="B143" s="0" t="s">
        <v>288</v>
      </c>
      <c r="D143" s="0" t="s">
        <v>289</v>
      </c>
      <c r="F143" s="0" t="s">
        <v>290</v>
      </c>
      <c r="G143" s="0" t="s">
        <v>29</v>
      </c>
      <c r="I143" s="0" t="s">
        <v>291</v>
      </c>
      <c r="N143" s="0" t="s">
        <v>293</v>
      </c>
    </row>
    <row r="144" customFormat="false" ht="15" hidden="false" customHeight="false" outlineLevel="0" collapsed="false">
      <c r="A144" s="0" t="s">
        <v>287</v>
      </c>
      <c r="B144" s="0" t="s">
        <v>288</v>
      </c>
      <c r="D144" s="0" t="s">
        <v>289</v>
      </c>
      <c r="F144" s="0" t="s">
        <v>290</v>
      </c>
      <c r="G144" s="0" t="s">
        <v>29</v>
      </c>
      <c r="I144" s="0" t="s">
        <v>291</v>
      </c>
      <c r="N144" s="0" t="s">
        <v>294</v>
      </c>
    </row>
    <row r="145" customFormat="false" ht="15" hidden="false" customHeight="false" outlineLevel="0" collapsed="false">
      <c r="A145" s="0" t="s">
        <v>287</v>
      </c>
      <c r="B145" s="0" t="s">
        <v>288</v>
      </c>
      <c r="D145" s="0" t="s">
        <v>289</v>
      </c>
      <c r="F145" s="0" t="s">
        <v>290</v>
      </c>
      <c r="G145" s="0" t="s">
        <v>29</v>
      </c>
      <c r="I145" s="0" t="s">
        <v>291</v>
      </c>
      <c r="N145" s="0" t="s">
        <v>295</v>
      </c>
    </row>
    <row r="146" customFormat="false" ht="15" hidden="false" customHeight="false" outlineLevel="0" collapsed="false">
      <c r="A146" s="0" t="s">
        <v>287</v>
      </c>
      <c r="B146" s="0" t="s">
        <v>288</v>
      </c>
      <c r="D146" s="0" t="s">
        <v>289</v>
      </c>
      <c r="F146" s="0" t="s">
        <v>290</v>
      </c>
      <c r="G146" s="0" t="s">
        <v>29</v>
      </c>
      <c r="I146" s="0" t="s">
        <v>291</v>
      </c>
      <c r="N146" s="0" t="s">
        <v>296</v>
      </c>
    </row>
    <row r="147" customFormat="false" ht="15" hidden="false" customHeight="false" outlineLevel="0" collapsed="false">
      <c r="A147" s="0" t="s">
        <v>287</v>
      </c>
      <c r="B147" s="0" t="s">
        <v>288</v>
      </c>
      <c r="D147" s="0" t="s">
        <v>289</v>
      </c>
      <c r="F147" s="0" t="s">
        <v>290</v>
      </c>
      <c r="G147" s="0" t="s">
        <v>29</v>
      </c>
      <c r="I147" s="0" t="s">
        <v>291</v>
      </c>
      <c r="N147" s="0" t="s">
        <v>297</v>
      </c>
    </row>
    <row r="148" customFormat="false" ht="15" hidden="false" customHeight="false" outlineLevel="0" collapsed="false">
      <c r="A148" s="0" t="s">
        <v>287</v>
      </c>
      <c r="B148" s="0" t="s">
        <v>288</v>
      </c>
      <c r="D148" s="0" t="s">
        <v>289</v>
      </c>
      <c r="F148" s="0" t="s">
        <v>290</v>
      </c>
      <c r="G148" s="0" t="s">
        <v>29</v>
      </c>
      <c r="I148" s="0" t="s">
        <v>291</v>
      </c>
      <c r="N148" s="0" t="s">
        <v>298</v>
      </c>
    </row>
    <row r="149" customFormat="false" ht="15" hidden="false" customHeight="false" outlineLevel="0" collapsed="false">
      <c r="A149" s="0" t="s">
        <v>287</v>
      </c>
      <c r="B149" s="0" t="s">
        <v>288</v>
      </c>
      <c r="D149" s="0" t="s">
        <v>289</v>
      </c>
      <c r="F149" s="0" t="s">
        <v>290</v>
      </c>
      <c r="G149" s="0" t="s">
        <v>29</v>
      </c>
      <c r="I149" s="0" t="s">
        <v>291</v>
      </c>
      <c r="N149" s="0" t="s">
        <v>299</v>
      </c>
    </row>
    <row r="150" customFormat="false" ht="15" hidden="false" customHeight="false" outlineLevel="0" collapsed="false">
      <c r="A150" s="0" t="s">
        <v>287</v>
      </c>
      <c r="B150" s="0" t="s">
        <v>288</v>
      </c>
      <c r="D150" s="0" t="s">
        <v>289</v>
      </c>
      <c r="F150" s="0" t="s">
        <v>290</v>
      </c>
      <c r="G150" s="0" t="s">
        <v>29</v>
      </c>
      <c r="I150" s="0" t="s">
        <v>291</v>
      </c>
      <c r="N150" s="0" t="s">
        <v>300</v>
      </c>
    </row>
    <row r="151" customFormat="false" ht="15" hidden="false" customHeight="false" outlineLevel="0" collapsed="false">
      <c r="A151" s="0" t="s">
        <v>287</v>
      </c>
      <c r="B151" s="0" t="s">
        <v>288</v>
      </c>
      <c r="D151" s="0" t="s">
        <v>289</v>
      </c>
      <c r="F151" s="0" t="s">
        <v>290</v>
      </c>
      <c r="G151" s="0" t="s">
        <v>29</v>
      </c>
      <c r="I151" s="0" t="s">
        <v>291</v>
      </c>
      <c r="N151" s="0" t="s">
        <v>301</v>
      </c>
    </row>
    <row r="152" customFormat="false" ht="15" hidden="false" customHeight="false" outlineLevel="0" collapsed="false">
      <c r="A152" s="0" t="s">
        <v>287</v>
      </c>
      <c r="B152" s="0" t="s">
        <v>288</v>
      </c>
      <c r="D152" s="0" t="s">
        <v>289</v>
      </c>
      <c r="F152" s="0" t="s">
        <v>290</v>
      </c>
      <c r="G152" s="0" t="s">
        <v>29</v>
      </c>
      <c r="I152" s="0" t="s">
        <v>291</v>
      </c>
      <c r="N152" s="0" t="s">
        <v>302</v>
      </c>
    </row>
    <row r="153" customFormat="false" ht="15" hidden="false" customHeight="false" outlineLevel="0" collapsed="false">
      <c r="A153" s="0" t="s">
        <v>287</v>
      </c>
      <c r="B153" s="0" t="s">
        <v>288</v>
      </c>
      <c r="D153" s="0" t="s">
        <v>289</v>
      </c>
      <c r="F153" s="0" t="s">
        <v>290</v>
      </c>
      <c r="G153" s="0" t="s">
        <v>29</v>
      </c>
      <c r="I153" s="0" t="s">
        <v>291</v>
      </c>
      <c r="N153" s="0" t="s">
        <v>303</v>
      </c>
    </row>
    <row r="154" customFormat="false" ht="15" hidden="false" customHeight="false" outlineLevel="0" collapsed="false">
      <c r="A154" s="0" t="s">
        <v>304</v>
      </c>
      <c r="B154" s="0" t="s">
        <v>305</v>
      </c>
      <c r="D154" s="0" t="s">
        <v>306</v>
      </c>
      <c r="F154" s="0" t="s">
        <v>307</v>
      </c>
      <c r="G154" s="0" t="s">
        <v>29</v>
      </c>
      <c r="I154" s="0" t="s">
        <v>308</v>
      </c>
      <c r="N154" s="0" t="s">
        <v>309</v>
      </c>
      <c r="Q154" s="2" t="b">
        <f aca="false">TRUE()</f>
        <v>1</v>
      </c>
      <c r="R154" s="2" t="b">
        <f aca="false">TRUE()</f>
        <v>1</v>
      </c>
      <c r="S154" s="2" t="b">
        <f aca="false">TRUE()</f>
        <v>1</v>
      </c>
    </row>
    <row r="155" customFormat="false" ht="15" hidden="false" customHeight="false" outlineLevel="0" collapsed="false">
      <c r="A155" s="0" t="s">
        <v>310</v>
      </c>
      <c r="B155" s="0" t="s">
        <v>311</v>
      </c>
      <c r="D155" s="0" t="s">
        <v>312</v>
      </c>
      <c r="F155" s="0" t="s">
        <v>313</v>
      </c>
      <c r="G155" s="0" t="s">
        <v>29</v>
      </c>
      <c r="I155" s="0" t="s">
        <v>314</v>
      </c>
      <c r="N155" s="0" t="s">
        <v>309</v>
      </c>
    </row>
    <row r="156" customFormat="false" ht="15" hidden="false" customHeight="false" outlineLevel="0" collapsed="false">
      <c r="A156" s="0" t="s">
        <v>304</v>
      </c>
      <c r="B156" s="0" t="s">
        <v>305</v>
      </c>
      <c r="D156" s="0" t="s">
        <v>306</v>
      </c>
      <c r="F156" s="0" t="s">
        <v>307</v>
      </c>
      <c r="G156" s="0" t="s">
        <v>29</v>
      </c>
      <c r="I156" s="0" t="s">
        <v>308</v>
      </c>
      <c r="N156" s="0" t="s">
        <v>315</v>
      </c>
      <c r="Q156" s="2" t="b">
        <f aca="false">TRUE()</f>
        <v>1</v>
      </c>
      <c r="R156" s="2" t="b">
        <f aca="false">TRUE()</f>
        <v>1</v>
      </c>
      <c r="S156" s="2" t="b">
        <f aca="false">TRUE()</f>
        <v>1</v>
      </c>
    </row>
    <row r="157" customFormat="false" ht="15" hidden="false" customHeight="false" outlineLevel="0" collapsed="false">
      <c r="A157" s="0" t="s">
        <v>310</v>
      </c>
      <c r="B157" s="0" t="s">
        <v>311</v>
      </c>
      <c r="D157" s="0" t="s">
        <v>312</v>
      </c>
      <c r="F157" s="0" t="s">
        <v>313</v>
      </c>
      <c r="G157" s="0" t="s">
        <v>29</v>
      </c>
      <c r="I157" s="0" t="s">
        <v>314</v>
      </c>
      <c r="N157" s="0" t="s">
        <v>315</v>
      </c>
    </row>
    <row r="158" customFormat="false" ht="15" hidden="false" customHeight="false" outlineLevel="0" collapsed="false">
      <c r="A158" s="0" t="s">
        <v>310</v>
      </c>
      <c r="B158" s="0" t="s">
        <v>311</v>
      </c>
      <c r="D158" s="0" t="s">
        <v>312</v>
      </c>
      <c r="F158" s="0" t="s">
        <v>313</v>
      </c>
      <c r="G158" s="0" t="s">
        <v>29</v>
      </c>
      <c r="I158" s="0" t="s">
        <v>314</v>
      </c>
      <c r="N158" s="0" t="s">
        <v>316</v>
      </c>
    </row>
    <row r="159" customFormat="false" ht="15" hidden="false" customHeight="false" outlineLevel="0" collapsed="false">
      <c r="A159" s="0" t="s">
        <v>304</v>
      </c>
      <c r="B159" s="0" t="s">
        <v>305</v>
      </c>
      <c r="D159" s="0" t="s">
        <v>306</v>
      </c>
      <c r="F159" s="0" t="s">
        <v>307</v>
      </c>
      <c r="G159" s="0" t="s">
        <v>29</v>
      </c>
      <c r="I159" s="0" t="s">
        <v>308</v>
      </c>
      <c r="N159" s="0" t="s">
        <v>317</v>
      </c>
      <c r="Q159" s="2" t="b">
        <f aca="false">TRUE()</f>
        <v>1</v>
      </c>
      <c r="R159" s="2" t="b">
        <f aca="false">TRUE()</f>
        <v>1</v>
      </c>
      <c r="S159" s="2" t="b">
        <f aca="false">TRUE()</f>
        <v>1</v>
      </c>
    </row>
    <row r="160" customFormat="false" ht="15" hidden="false" customHeight="false" outlineLevel="0" collapsed="false">
      <c r="A160" s="0" t="s">
        <v>310</v>
      </c>
      <c r="B160" s="0" t="s">
        <v>311</v>
      </c>
      <c r="D160" s="0" t="s">
        <v>312</v>
      </c>
      <c r="F160" s="0" t="s">
        <v>313</v>
      </c>
      <c r="G160" s="0" t="s">
        <v>29</v>
      </c>
      <c r="I160" s="0" t="s">
        <v>314</v>
      </c>
      <c r="N160" s="0" t="s">
        <v>317</v>
      </c>
    </row>
    <row r="161" customFormat="false" ht="15" hidden="false" customHeight="false" outlineLevel="0" collapsed="false">
      <c r="A161" s="0" t="s">
        <v>310</v>
      </c>
      <c r="B161" s="0" t="s">
        <v>311</v>
      </c>
      <c r="D161" s="0" t="s">
        <v>312</v>
      </c>
      <c r="F161" s="0" t="s">
        <v>313</v>
      </c>
      <c r="G161" s="0" t="s">
        <v>29</v>
      </c>
      <c r="I161" s="0" t="s">
        <v>314</v>
      </c>
      <c r="N161" s="0" t="s">
        <v>318</v>
      </c>
    </row>
    <row r="162" customFormat="false" ht="15" hidden="false" customHeight="false" outlineLevel="0" collapsed="false">
      <c r="A162" s="0" t="s">
        <v>304</v>
      </c>
      <c r="B162" s="0" t="s">
        <v>305</v>
      </c>
      <c r="D162" s="0" t="s">
        <v>306</v>
      </c>
      <c r="F162" s="0" t="s">
        <v>307</v>
      </c>
      <c r="G162" s="0" t="s">
        <v>29</v>
      </c>
      <c r="I162" s="0" t="s">
        <v>308</v>
      </c>
      <c r="N162" s="0" t="s">
        <v>319</v>
      </c>
      <c r="Q162" s="2" t="b">
        <f aca="false">TRUE()</f>
        <v>1</v>
      </c>
      <c r="R162" s="2" t="b">
        <f aca="false">TRUE()</f>
        <v>1</v>
      </c>
      <c r="S162" s="2" t="b">
        <f aca="false">TRUE()</f>
        <v>1</v>
      </c>
    </row>
    <row r="163" customFormat="false" ht="15" hidden="false" customHeight="false" outlineLevel="0" collapsed="false">
      <c r="A163" s="0" t="s">
        <v>310</v>
      </c>
      <c r="B163" s="0" t="s">
        <v>311</v>
      </c>
      <c r="D163" s="0" t="s">
        <v>312</v>
      </c>
      <c r="F163" s="0" t="s">
        <v>313</v>
      </c>
      <c r="G163" s="0" t="s">
        <v>29</v>
      </c>
      <c r="I163" s="0" t="s">
        <v>314</v>
      </c>
      <c r="N163" s="0" t="s">
        <v>319</v>
      </c>
    </row>
    <row r="164" customFormat="false" ht="15" hidden="false" customHeight="false" outlineLevel="0" collapsed="false">
      <c r="A164" s="0" t="s">
        <v>310</v>
      </c>
      <c r="B164" s="0" t="s">
        <v>311</v>
      </c>
      <c r="D164" s="0" t="s">
        <v>312</v>
      </c>
      <c r="F164" s="0" t="s">
        <v>313</v>
      </c>
      <c r="G164" s="0" t="s">
        <v>29</v>
      </c>
      <c r="I164" s="0" t="s">
        <v>314</v>
      </c>
      <c r="N164" s="0" t="s">
        <v>320</v>
      </c>
    </row>
    <row r="165" customFormat="false" ht="15" hidden="false" customHeight="false" outlineLevel="0" collapsed="false">
      <c r="A165" s="0" t="s">
        <v>304</v>
      </c>
      <c r="B165" s="0" t="s">
        <v>305</v>
      </c>
      <c r="D165" s="0" t="s">
        <v>306</v>
      </c>
      <c r="F165" s="0" t="s">
        <v>307</v>
      </c>
      <c r="G165" s="0" t="s">
        <v>29</v>
      </c>
      <c r="I165" s="0" t="s">
        <v>308</v>
      </c>
      <c r="N165" s="0" t="s">
        <v>321</v>
      </c>
      <c r="Q165" s="2" t="b">
        <f aca="false">TRUE()</f>
        <v>1</v>
      </c>
      <c r="R165" s="2" t="b">
        <f aca="false">TRUE()</f>
        <v>1</v>
      </c>
      <c r="S165" s="2" t="b">
        <f aca="false">TRUE()</f>
        <v>1</v>
      </c>
    </row>
    <row r="166" customFormat="false" ht="15" hidden="false" customHeight="false" outlineLevel="0" collapsed="false">
      <c r="A166" s="0" t="s">
        <v>310</v>
      </c>
      <c r="B166" s="0" t="s">
        <v>311</v>
      </c>
      <c r="D166" s="0" t="s">
        <v>312</v>
      </c>
      <c r="F166" s="0" t="s">
        <v>313</v>
      </c>
      <c r="G166" s="0" t="s">
        <v>29</v>
      </c>
      <c r="I166" s="0" t="s">
        <v>314</v>
      </c>
      <c r="N166" s="0" t="s">
        <v>321</v>
      </c>
    </row>
    <row r="167" customFormat="false" ht="15" hidden="false" customHeight="false" outlineLevel="0" collapsed="false">
      <c r="A167" s="0" t="s">
        <v>304</v>
      </c>
      <c r="B167" s="0" t="s">
        <v>305</v>
      </c>
      <c r="D167" s="0" t="s">
        <v>306</v>
      </c>
      <c r="F167" s="0" t="s">
        <v>307</v>
      </c>
      <c r="G167" s="0" t="s">
        <v>29</v>
      </c>
      <c r="I167" s="0" t="s">
        <v>308</v>
      </c>
      <c r="N167" s="0" t="s">
        <v>322</v>
      </c>
      <c r="Q167" s="2" t="b">
        <f aca="false">TRUE()</f>
        <v>1</v>
      </c>
      <c r="R167" s="2" t="b">
        <f aca="false">TRUE()</f>
        <v>1</v>
      </c>
      <c r="S167" s="2" t="b">
        <f aca="false">TRUE()</f>
        <v>1</v>
      </c>
    </row>
    <row r="168" customFormat="false" ht="15" hidden="false" customHeight="false" outlineLevel="0" collapsed="false">
      <c r="A168" s="0" t="s">
        <v>304</v>
      </c>
      <c r="B168" s="0" t="s">
        <v>305</v>
      </c>
      <c r="D168" s="0" t="s">
        <v>306</v>
      </c>
      <c r="F168" s="0" t="s">
        <v>307</v>
      </c>
      <c r="G168" s="0" t="s">
        <v>29</v>
      </c>
      <c r="I168" s="0" t="s">
        <v>308</v>
      </c>
      <c r="N168" s="0" t="s">
        <v>323</v>
      </c>
      <c r="Q168" s="2" t="b">
        <f aca="false">TRUE()</f>
        <v>1</v>
      </c>
      <c r="R168" s="2" t="b">
        <f aca="false">TRUE()</f>
        <v>1</v>
      </c>
      <c r="S168" s="2" t="b">
        <f aca="false">TRUE()</f>
        <v>1</v>
      </c>
    </row>
    <row r="169" customFormat="false" ht="15" hidden="false" customHeight="false" outlineLevel="0" collapsed="false">
      <c r="A169" s="0" t="s">
        <v>310</v>
      </c>
      <c r="B169" s="0" t="s">
        <v>311</v>
      </c>
      <c r="D169" s="0" t="s">
        <v>312</v>
      </c>
      <c r="F169" s="0" t="s">
        <v>313</v>
      </c>
      <c r="G169" s="0" t="s">
        <v>29</v>
      </c>
      <c r="I169" s="0" t="s">
        <v>314</v>
      </c>
      <c r="N169" s="0" t="s">
        <v>323</v>
      </c>
    </row>
    <row r="170" customFormat="false" ht="15" hidden="false" customHeight="false" outlineLevel="0" collapsed="false">
      <c r="A170" s="0" t="s">
        <v>304</v>
      </c>
      <c r="B170" s="0" t="s">
        <v>305</v>
      </c>
      <c r="D170" s="0" t="s">
        <v>306</v>
      </c>
      <c r="F170" s="0" t="s">
        <v>307</v>
      </c>
      <c r="G170" s="0" t="s">
        <v>29</v>
      </c>
      <c r="I170" s="0" t="s">
        <v>308</v>
      </c>
      <c r="N170" s="0" t="s">
        <v>324</v>
      </c>
      <c r="Q170" s="2" t="b">
        <f aca="false">TRUE()</f>
        <v>1</v>
      </c>
      <c r="R170" s="2" t="b">
        <f aca="false">TRUE()</f>
        <v>1</v>
      </c>
      <c r="S170" s="2" t="b">
        <f aca="false">TRUE()</f>
        <v>1</v>
      </c>
    </row>
    <row r="171" customFormat="false" ht="15" hidden="false" customHeight="false" outlineLevel="0" collapsed="false">
      <c r="A171" s="0" t="s">
        <v>310</v>
      </c>
      <c r="B171" s="0" t="s">
        <v>311</v>
      </c>
      <c r="D171" s="0" t="s">
        <v>312</v>
      </c>
      <c r="F171" s="0" t="s">
        <v>313</v>
      </c>
      <c r="G171" s="0" t="s">
        <v>29</v>
      </c>
      <c r="I171" s="0" t="s">
        <v>314</v>
      </c>
      <c r="N171" s="0" t="s">
        <v>324</v>
      </c>
    </row>
    <row r="172" customFormat="false" ht="15" hidden="false" customHeight="false" outlineLevel="0" collapsed="false">
      <c r="A172" s="0" t="s">
        <v>325</v>
      </c>
      <c r="B172" s="0" t="s">
        <v>326</v>
      </c>
      <c r="D172" s="0" t="s">
        <v>327</v>
      </c>
      <c r="F172" s="0" t="s">
        <v>328</v>
      </c>
      <c r="G172" s="0" t="s">
        <v>29</v>
      </c>
      <c r="I172" s="0" t="s">
        <v>329</v>
      </c>
      <c r="N172" s="0" t="s">
        <v>330</v>
      </c>
      <c r="O172" s="0" t="s">
        <v>331</v>
      </c>
      <c r="P172" s="2" t="b">
        <f aca="false">FALSE()</f>
        <v>0</v>
      </c>
    </row>
    <row r="173" customFormat="false" ht="15" hidden="false" customHeight="false" outlineLevel="0" collapsed="false">
      <c r="A173" s="0" t="s">
        <v>332</v>
      </c>
      <c r="B173" s="0" t="s">
        <v>333</v>
      </c>
      <c r="D173" s="0" t="s">
        <v>334</v>
      </c>
      <c r="F173" s="0" t="s">
        <v>335</v>
      </c>
      <c r="G173" s="0" t="s">
        <v>29</v>
      </c>
      <c r="I173" s="0" t="s">
        <v>336</v>
      </c>
      <c r="N173" s="0" t="s">
        <v>337</v>
      </c>
      <c r="O173" s="0" t="s">
        <v>338</v>
      </c>
      <c r="P173" s="2" t="b">
        <f aca="false">FALSE()</f>
        <v>0</v>
      </c>
      <c r="W173" s="0" t="s">
        <v>59</v>
      </c>
      <c r="X173" s="0" t="s">
        <v>59</v>
      </c>
      <c r="Y173" s="0" t="s">
        <v>60</v>
      </c>
    </row>
    <row r="174" customFormat="false" ht="15" hidden="false" customHeight="false" outlineLevel="0" collapsed="false">
      <c r="A174" s="0" t="s">
        <v>339</v>
      </c>
      <c r="B174" s="0" t="s">
        <v>340</v>
      </c>
      <c r="D174" s="0" t="s">
        <v>341</v>
      </c>
      <c r="F174" s="0" t="s">
        <v>335</v>
      </c>
      <c r="G174" s="0" t="s">
        <v>29</v>
      </c>
      <c r="I174" s="0" t="s">
        <v>336</v>
      </c>
      <c r="N174" s="0" t="s">
        <v>337</v>
      </c>
      <c r="O174" s="0" t="s">
        <v>338</v>
      </c>
      <c r="P174" s="2" t="b">
        <f aca="false">FALSE()</f>
        <v>0</v>
      </c>
      <c r="W174" s="0" t="s">
        <v>59</v>
      </c>
      <c r="X174" s="0" t="s">
        <v>59</v>
      </c>
      <c r="Y174" s="0" t="s">
        <v>60</v>
      </c>
    </row>
    <row r="175" customFormat="false" ht="15" hidden="false" customHeight="false" outlineLevel="0" collapsed="false">
      <c r="A175" s="0" t="s">
        <v>342</v>
      </c>
      <c r="B175" s="0" t="s">
        <v>343</v>
      </c>
      <c r="D175" s="0" t="s">
        <v>344</v>
      </c>
      <c r="F175" s="0" t="s">
        <v>335</v>
      </c>
      <c r="G175" s="0" t="s">
        <v>29</v>
      </c>
      <c r="I175" s="0" t="s">
        <v>336</v>
      </c>
      <c r="N175" s="0" t="s">
        <v>337</v>
      </c>
      <c r="O175" s="0" t="s">
        <v>338</v>
      </c>
      <c r="P175" s="2" t="b">
        <f aca="false">FALSE()</f>
        <v>0</v>
      </c>
    </row>
    <row r="176" customFormat="false" ht="15" hidden="false" customHeight="false" outlineLevel="0" collapsed="false">
      <c r="A176" s="0" t="s">
        <v>345</v>
      </c>
      <c r="B176" s="0" t="s">
        <v>346</v>
      </c>
      <c r="D176" s="0" t="s">
        <v>347</v>
      </c>
      <c r="F176" s="0" t="s">
        <v>335</v>
      </c>
      <c r="G176" s="0" t="s">
        <v>29</v>
      </c>
      <c r="I176" s="0" t="s">
        <v>336</v>
      </c>
      <c r="N176" s="0" t="s">
        <v>337</v>
      </c>
      <c r="O176" s="0" t="s">
        <v>338</v>
      </c>
      <c r="P176" s="2" t="b">
        <f aca="false">FALSE()</f>
        <v>0</v>
      </c>
    </row>
    <row r="177" customFormat="false" ht="15" hidden="false" customHeight="false" outlineLevel="0" collapsed="false">
      <c r="A177" s="0" t="s">
        <v>348</v>
      </c>
      <c r="B177" s="0" t="s">
        <v>349</v>
      </c>
      <c r="D177" s="0" t="s">
        <v>350</v>
      </c>
      <c r="F177" s="0" t="s">
        <v>351</v>
      </c>
      <c r="G177" s="0" t="s">
        <v>29</v>
      </c>
      <c r="I177" s="0" t="s">
        <v>336</v>
      </c>
      <c r="N177" s="0" t="s">
        <v>337</v>
      </c>
      <c r="O177" s="0" t="s">
        <v>338</v>
      </c>
      <c r="P177" s="2" t="b">
        <f aca="false">FALSE()</f>
        <v>0</v>
      </c>
      <c r="W177" s="0" t="s">
        <v>59</v>
      </c>
      <c r="X177" s="0" t="s">
        <v>67</v>
      </c>
      <c r="Y177" s="0" t="s">
        <v>68</v>
      </c>
    </row>
    <row r="178" customFormat="false" ht="15" hidden="false" customHeight="false" outlineLevel="0" collapsed="false">
      <c r="A178" s="0" t="s">
        <v>25</v>
      </c>
      <c r="B178" s="0" t="s">
        <v>26</v>
      </c>
      <c r="D178" s="0" t="s">
        <v>27</v>
      </c>
      <c r="F178" s="0" t="s">
        <v>28</v>
      </c>
      <c r="G178" s="0" t="s">
        <v>29</v>
      </c>
      <c r="I178" s="0" t="s">
        <v>30</v>
      </c>
      <c r="N178" s="0" t="s">
        <v>352</v>
      </c>
      <c r="O178" s="0" t="s">
        <v>353</v>
      </c>
      <c r="P178" s="2" t="b">
        <f aca="false">TRUE()</f>
        <v>1</v>
      </c>
      <c r="W178" s="0" t="s">
        <v>33</v>
      </c>
      <c r="X178" s="0" t="s">
        <v>33</v>
      </c>
      <c r="Y178" s="0" t="s">
        <v>34</v>
      </c>
    </row>
    <row r="179" customFormat="false" ht="15" hidden="false" customHeight="false" outlineLevel="0" collapsed="false">
      <c r="A179" s="0" t="s">
        <v>35</v>
      </c>
      <c r="B179" s="0" t="s">
        <v>36</v>
      </c>
      <c r="D179" s="0" t="s">
        <v>37</v>
      </c>
      <c r="F179" s="0" t="s">
        <v>38</v>
      </c>
      <c r="G179" s="0" t="s">
        <v>29</v>
      </c>
      <c r="I179" s="0" t="s">
        <v>39</v>
      </c>
      <c r="N179" s="0" t="s">
        <v>352</v>
      </c>
      <c r="O179" s="0" t="s">
        <v>353</v>
      </c>
      <c r="P179" s="2" t="b">
        <f aca="false">TRUE()</f>
        <v>1</v>
      </c>
      <c r="Q179" s="2" t="b">
        <f aca="false">TRUE()</f>
        <v>1</v>
      </c>
      <c r="W179" s="0" t="s">
        <v>33</v>
      </c>
      <c r="X179" s="0" t="s">
        <v>33</v>
      </c>
      <c r="Y179" s="0" t="s">
        <v>34</v>
      </c>
    </row>
    <row r="180" customFormat="false" ht="15" hidden="false" customHeight="false" outlineLevel="0" collapsed="false">
      <c r="A180" s="0" t="s">
        <v>40</v>
      </c>
      <c r="B180" s="0" t="s">
        <v>41</v>
      </c>
      <c r="D180" s="0" t="s">
        <v>42</v>
      </c>
      <c r="F180" s="0" t="s">
        <v>43</v>
      </c>
      <c r="G180" s="0" t="s">
        <v>29</v>
      </c>
      <c r="I180" s="0" t="s">
        <v>44</v>
      </c>
      <c r="N180" s="0" t="s">
        <v>352</v>
      </c>
      <c r="O180" s="0" t="s">
        <v>353</v>
      </c>
      <c r="P180" s="2" t="b">
        <f aca="false">TRUE()</f>
        <v>1</v>
      </c>
      <c r="W180" s="0" t="s">
        <v>33</v>
      </c>
      <c r="X180" s="0" t="s">
        <v>33</v>
      </c>
      <c r="Y180" s="0" t="s">
        <v>34</v>
      </c>
    </row>
    <row r="181" customFormat="false" ht="15" hidden="false" customHeight="false" outlineLevel="0" collapsed="false">
      <c r="A181" s="0" t="s">
        <v>45</v>
      </c>
      <c r="B181" s="0" t="s">
        <v>46</v>
      </c>
      <c r="D181" s="0" t="s">
        <v>47</v>
      </c>
      <c r="F181" s="0" t="s">
        <v>48</v>
      </c>
      <c r="G181" s="0" t="s">
        <v>29</v>
      </c>
      <c r="I181" s="0" t="s">
        <v>49</v>
      </c>
      <c r="N181" s="0" t="s">
        <v>352</v>
      </c>
      <c r="O181" s="0" t="s">
        <v>353</v>
      </c>
      <c r="P181" s="2" t="b">
        <f aca="false">TRUE()</f>
        <v>1</v>
      </c>
      <c r="W181" s="0" t="s">
        <v>33</v>
      </c>
      <c r="X181" s="0" t="s">
        <v>33</v>
      </c>
      <c r="Y181" s="0" t="s">
        <v>34</v>
      </c>
    </row>
    <row r="182" customFormat="false" ht="15" hidden="false" customHeight="false" outlineLevel="0" collapsed="false">
      <c r="A182" s="0" t="s">
        <v>25</v>
      </c>
      <c r="B182" s="0" t="s">
        <v>26</v>
      </c>
      <c r="D182" s="0" t="s">
        <v>27</v>
      </c>
      <c r="F182" s="0" t="s">
        <v>28</v>
      </c>
      <c r="G182" s="0" t="s">
        <v>29</v>
      </c>
      <c r="I182" s="0" t="s">
        <v>30</v>
      </c>
      <c r="N182" s="0" t="s">
        <v>354</v>
      </c>
      <c r="O182" s="0" t="s">
        <v>355</v>
      </c>
      <c r="P182" s="2" t="b">
        <f aca="false">TRUE()</f>
        <v>1</v>
      </c>
      <c r="W182" s="0" t="s">
        <v>33</v>
      </c>
      <c r="X182" s="0" t="s">
        <v>33</v>
      </c>
      <c r="Y182" s="0" t="s">
        <v>34</v>
      </c>
    </row>
    <row r="183" customFormat="false" ht="15" hidden="false" customHeight="false" outlineLevel="0" collapsed="false">
      <c r="A183" s="0" t="s">
        <v>35</v>
      </c>
      <c r="B183" s="0" t="s">
        <v>36</v>
      </c>
      <c r="D183" s="0" t="s">
        <v>37</v>
      </c>
      <c r="F183" s="0" t="s">
        <v>38</v>
      </c>
      <c r="G183" s="0" t="s">
        <v>29</v>
      </c>
      <c r="I183" s="0" t="s">
        <v>39</v>
      </c>
      <c r="N183" s="0" t="s">
        <v>354</v>
      </c>
      <c r="O183" s="0" t="s">
        <v>355</v>
      </c>
      <c r="P183" s="2" t="b">
        <f aca="false">TRUE()</f>
        <v>1</v>
      </c>
      <c r="Q183" s="2" t="b">
        <f aca="false">TRUE()</f>
        <v>1</v>
      </c>
      <c r="W183" s="0" t="s">
        <v>33</v>
      </c>
      <c r="X183" s="0" t="s">
        <v>33</v>
      </c>
      <c r="Y183" s="0" t="s">
        <v>34</v>
      </c>
    </row>
    <row r="184" customFormat="false" ht="15" hidden="false" customHeight="false" outlineLevel="0" collapsed="false">
      <c r="A184" s="0" t="s">
        <v>40</v>
      </c>
      <c r="B184" s="0" t="s">
        <v>41</v>
      </c>
      <c r="D184" s="0" t="s">
        <v>42</v>
      </c>
      <c r="F184" s="0" t="s">
        <v>43</v>
      </c>
      <c r="G184" s="0" t="s">
        <v>29</v>
      </c>
      <c r="I184" s="0" t="s">
        <v>44</v>
      </c>
      <c r="N184" s="0" t="s">
        <v>354</v>
      </c>
      <c r="O184" s="0" t="s">
        <v>355</v>
      </c>
      <c r="P184" s="2" t="b">
        <f aca="false">TRUE()</f>
        <v>1</v>
      </c>
      <c r="W184" s="0" t="s">
        <v>33</v>
      </c>
      <c r="X184" s="0" t="s">
        <v>33</v>
      </c>
      <c r="Y184" s="0" t="s">
        <v>34</v>
      </c>
    </row>
    <row r="185" customFormat="false" ht="15" hidden="false" customHeight="false" outlineLevel="0" collapsed="false">
      <c r="A185" s="0" t="s">
        <v>45</v>
      </c>
      <c r="B185" s="0" t="s">
        <v>46</v>
      </c>
      <c r="D185" s="0" t="s">
        <v>47</v>
      </c>
      <c r="F185" s="0" t="s">
        <v>48</v>
      </c>
      <c r="G185" s="0" t="s">
        <v>29</v>
      </c>
      <c r="I185" s="0" t="s">
        <v>49</v>
      </c>
      <c r="N185" s="0" t="s">
        <v>354</v>
      </c>
      <c r="O185" s="0" t="s">
        <v>355</v>
      </c>
      <c r="P185" s="2" t="b">
        <f aca="false">TRUE()</f>
        <v>1</v>
      </c>
      <c r="W185" s="0" t="s">
        <v>33</v>
      </c>
      <c r="X185" s="0" t="s">
        <v>33</v>
      </c>
      <c r="Y185" s="0" t="s">
        <v>34</v>
      </c>
    </row>
    <row r="186" customFormat="false" ht="15" hidden="false" customHeight="false" outlineLevel="0" collapsed="false">
      <c r="A186" s="0" t="s">
        <v>356</v>
      </c>
      <c r="B186" s="0" t="s">
        <v>357</v>
      </c>
      <c r="D186" s="0" t="s">
        <v>358</v>
      </c>
      <c r="F186" s="0" t="s">
        <v>359</v>
      </c>
      <c r="G186" s="0" t="s">
        <v>29</v>
      </c>
      <c r="I186" s="0" t="s">
        <v>360</v>
      </c>
      <c r="N186" s="0" t="s">
        <v>361</v>
      </c>
      <c r="O186" s="0" t="s">
        <v>362</v>
      </c>
      <c r="P186" s="2" t="b">
        <f aca="false">FALSE()</f>
        <v>0</v>
      </c>
      <c r="W186" s="0" t="s">
        <v>67</v>
      </c>
      <c r="X186" s="0" t="s">
        <v>67</v>
      </c>
      <c r="Y186" s="0" t="s">
        <v>68</v>
      </c>
    </row>
    <row r="187" customFormat="false" ht="15" hidden="false" customHeight="false" outlineLevel="0" collapsed="false">
      <c r="A187" s="0" t="s">
        <v>200</v>
      </c>
      <c r="B187" s="0" t="s">
        <v>201</v>
      </c>
      <c r="D187" s="0" t="s">
        <v>202</v>
      </c>
      <c r="F187" s="0" t="s">
        <v>203</v>
      </c>
      <c r="G187" s="0" t="s">
        <v>29</v>
      </c>
      <c r="I187" s="0" t="s">
        <v>204</v>
      </c>
      <c r="N187" s="0" t="s">
        <v>363</v>
      </c>
    </row>
    <row r="188" customFormat="false" ht="15" hidden="false" customHeight="false" outlineLevel="0" collapsed="false">
      <c r="A188" s="0" t="s">
        <v>206</v>
      </c>
      <c r="B188" s="0" t="s">
        <v>207</v>
      </c>
      <c r="D188" s="0" t="s">
        <v>208</v>
      </c>
      <c r="F188" s="0" t="s">
        <v>209</v>
      </c>
      <c r="G188" s="0" t="s">
        <v>29</v>
      </c>
      <c r="I188" s="0" t="s">
        <v>204</v>
      </c>
      <c r="N188" s="0" t="s">
        <v>363</v>
      </c>
    </row>
    <row r="189" customFormat="false" ht="15" hidden="false" customHeight="false" outlineLevel="0" collapsed="false">
      <c r="A189" s="0" t="s">
        <v>200</v>
      </c>
      <c r="B189" s="0" t="s">
        <v>201</v>
      </c>
      <c r="D189" s="0" t="s">
        <v>202</v>
      </c>
      <c r="F189" s="0" t="s">
        <v>203</v>
      </c>
      <c r="G189" s="0" t="s">
        <v>29</v>
      </c>
      <c r="I189" s="0" t="s">
        <v>204</v>
      </c>
      <c r="N189" s="0" t="s">
        <v>364</v>
      </c>
    </row>
    <row r="190" customFormat="false" ht="15" hidden="false" customHeight="false" outlineLevel="0" collapsed="false">
      <c r="A190" s="0" t="s">
        <v>206</v>
      </c>
      <c r="B190" s="0" t="s">
        <v>207</v>
      </c>
      <c r="D190" s="0" t="s">
        <v>208</v>
      </c>
      <c r="F190" s="0" t="s">
        <v>209</v>
      </c>
      <c r="G190" s="0" t="s">
        <v>29</v>
      </c>
      <c r="I190" s="0" t="s">
        <v>204</v>
      </c>
      <c r="N190" s="0" t="s">
        <v>364</v>
      </c>
    </row>
    <row r="191" customFormat="false" ht="15" hidden="false" customHeight="false" outlineLevel="0" collapsed="false">
      <c r="A191" s="0" t="s">
        <v>200</v>
      </c>
      <c r="B191" s="0" t="s">
        <v>201</v>
      </c>
      <c r="D191" s="0" t="s">
        <v>202</v>
      </c>
      <c r="F191" s="0" t="s">
        <v>203</v>
      </c>
      <c r="G191" s="0" t="s">
        <v>29</v>
      </c>
      <c r="I191" s="0" t="s">
        <v>204</v>
      </c>
      <c r="N191" s="0" t="s">
        <v>365</v>
      </c>
    </row>
    <row r="192" customFormat="false" ht="15" hidden="false" customHeight="false" outlineLevel="0" collapsed="false">
      <c r="A192" s="0" t="s">
        <v>206</v>
      </c>
      <c r="B192" s="0" t="s">
        <v>207</v>
      </c>
      <c r="D192" s="0" t="s">
        <v>208</v>
      </c>
      <c r="F192" s="0" t="s">
        <v>209</v>
      </c>
      <c r="G192" s="0" t="s">
        <v>29</v>
      </c>
      <c r="I192" s="0" t="s">
        <v>204</v>
      </c>
      <c r="N192" s="0" t="s">
        <v>365</v>
      </c>
    </row>
    <row r="193" customFormat="false" ht="15" hidden="false" customHeight="false" outlineLevel="0" collapsed="false">
      <c r="A193" s="0" t="s">
        <v>25</v>
      </c>
      <c r="B193" s="0" t="s">
        <v>26</v>
      </c>
      <c r="D193" s="0" t="s">
        <v>27</v>
      </c>
      <c r="F193" s="0" t="s">
        <v>28</v>
      </c>
      <c r="G193" s="0" t="s">
        <v>29</v>
      </c>
      <c r="I193" s="0" t="s">
        <v>30</v>
      </c>
      <c r="N193" s="0" t="s">
        <v>366</v>
      </c>
      <c r="O193" s="0" t="s">
        <v>367</v>
      </c>
      <c r="P193" s="2" t="b">
        <f aca="false">TRUE()</f>
        <v>1</v>
      </c>
      <c r="W193" s="0" t="s">
        <v>33</v>
      </c>
      <c r="X193" s="0" t="s">
        <v>33</v>
      </c>
      <c r="Y193" s="0" t="s">
        <v>34</v>
      </c>
    </row>
    <row r="194" customFormat="false" ht="15" hidden="false" customHeight="false" outlineLevel="0" collapsed="false">
      <c r="A194" s="0" t="s">
        <v>35</v>
      </c>
      <c r="B194" s="0" t="s">
        <v>36</v>
      </c>
      <c r="D194" s="0" t="s">
        <v>37</v>
      </c>
      <c r="F194" s="0" t="s">
        <v>38</v>
      </c>
      <c r="G194" s="0" t="s">
        <v>29</v>
      </c>
      <c r="I194" s="0" t="s">
        <v>39</v>
      </c>
      <c r="N194" s="0" t="s">
        <v>366</v>
      </c>
      <c r="O194" s="0" t="s">
        <v>367</v>
      </c>
      <c r="P194" s="2" t="b">
        <f aca="false">TRUE()</f>
        <v>1</v>
      </c>
      <c r="Q194" s="2" t="b">
        <f aca="false">TRUE()</f>
        <v>1</v>
      </c>
      <c r="W194" s="0" t="s">
        <v>33</v>
      </c>
      <c r="X194" s="0" t="s">
        <v>33</v>
      </c>
      <c r="Y194" s="0" t="s">
        <v>34</v>
      </c>
    </row>
    <row r="195" customFormat="false" ht="15" hidden="false" customHeight="false" outlineLevel="0" collapsed="false">
      <c r="A195" s="0" t="s">
        <v>40</v>
      </c>
      <c r="B195" s="0" t="s">
        <v>41</v>
      </c>
      <c r="D195" s="0" t="s">
        <v>42</v>
      </c>
      <c r="F195" s="0" t="s">
        <v>43</v>
      </c>
      <c r="G195" s="0" t="s">
        <v>29</v>
      </c>
      <c r="I195" s="0" t="s">
        <v>44</v>
      </c>
      <c r="N195" s="0" t="s">
        <v>366</v>
      </c>
      <c r="O195" s="0" t="s">
        <v>367</v>
      </c>
      <c r="P195" s="2" t="b">
        <f aca="false">TRUE()</f>
        <v>1</v>
      </c>
      <c r="W195" s="0" t="s">
        <v>33</v>
      </c>
      <c r="X195" s="0" t="s">
        <v>33</v>
      </c>
      <c r="Y195" s="0" t="s">
        <v>34</v>
      </c>
    </row>
    <row r="196" customFormat="false" ht="15" hidden="false" customHeight="false" outlineLevel="0" collapsed="false">
      <c r="A196" s="0" t="s">
        <v>45</v>
      </c>
      <c r="B196" s="0" t="s">
        <v>46</v>
      </c>
      <c r="D196" s="0" t="s">
        <v>47</v>
      </c>
      <c r="F196" s="0" t="s">
        <v>48</v>
      </c>
      <c r="G196" s="0" t="s">
        <v>29</v>
      </c>
      <c r="I196" s="0" t="s">
        <v>49</v>
      </c>
      <c r="N196" s="0" t="s">
        <v>366</v>
      </c>
      <c r="O196" s="0" t="s">
        <v>367</v>
      </c>
      <c r="P196" s="2" t="b">
        <f aca="false">TRUE()</f>
        <v>1</v>
      </c>
      <c r="W196" s="0" t="s">
        <v>33</v>
      </c>
      <c r="X196" s="0" t="s">
        <v>33</v>
      </c>
      <c r="Y196" s="0" t="s">
        <v>34</v>
      </c>
    </row>
    <row r="197" customFormat="false" ht="15" hidden="false" customHeight="false" outlineLevel="0" collapsed="false">
      <c r="A197" s="0" t="s">
        <v>368</v>
      </c>
      <c r="B197" s="0" t="s">
        <v>369</v>
      </c>
      <c r="D197" s="0" t="s">
        <v>370</v>
      </c>
      <c r="F197" s="0" t="s">
        <v>371</v>
      </c>
      <c r="G197" s="0" t="s">
        <v>29</v>
      </c>
      <c r="I197" s="0" t="s">
        <v>372</v>
      </c>
      <c r="J197" s="0" t="s">
        <v>373</v>
      </c>
      <c r="N197" s="0" t="s">
        <v>374</v>
      </c>
      <c r="O197" s="0" t="s">
        <v>375</v>
      </c>
      <c r="P197" s="2" t="b">
        <f aca="false">FALSE()</f>
        <v>0</v>
      </c>
    </row>
    <row r="198" customFormat="false" ht="15" hidden="false" customHeight="false" outlineLevel="0" collapsed="false">
      <c r="A198" s="0" t="s">
        <v>376</v>
      </c>
      <c r="B198" s="0" t="s">
        <v>377</v>
      </c>
      <c r="D198" s="0" t="s">
        <v>378</v>
      </c>
      <c r="F198" s="0" t="s">
        <v>379</v>
      </c>
      <c r="G198" s="0" t="s">
        <v>29</v>
      </c>
      <c r="I198" s="0" t="s">
        <v>380</v>
      </c>
      <c r="N198" s="0" t="s">
        <v>381</v>
      </c>
      <c r="O198" s="0" t="s">
        <v>382</v>
      </c>
      <c r="P198" s="2" t="b">
        <f aca="false">FALSE()</f>
        <v>0</v>
      </c>
    </row>
    <row r="199" customFormat="false" ht="15" hidden="false" customHeight="false" outlineLevel="0" collapsed="false">
      <c r="A199" s="0" t="s">
        <v>383</v>
      </c>
      <c r="B199" s="0" t="s">
        <v>384</v>
      </c>
      <c r="D199" s="0" t="s">
        <v>385</v>
      </c>
      <c r="F199" s="0" t="s">
        <v>335</v>
      </c>
      <c r="G199" s="0" t="s">
        <v>29</v>
      </c>
      <c r="I199" s="0" t="s">
        <v>386</v>
      </c>
      <c r="N199" s="0" t="s">
        <v>387</v>
      </c>
      <c r="O199" s="0" t="s">
        <v>388</v>
      </c>
      <c r="P199" s="2" t="b">
        <f aca="false">FALSE()</f>
        <v>0</v>
      </c>
      <c r="Q199" s="2" t="b">
        <f aca="false">TRUE()</f>
        <v>1</v>
      </c>
      <c r="W199" s="0" t="s">
        <v>59</v>
      </c>
      <c r="X199" s="0" t="s">
        <v>67</v>
      </c>
      <c r="Y199" s="0" t="s">
        <v>68</v>
      </c>
    </row>
    <row r="200" customFormat="false" ht="15" hidden="false" customHeight="false" outlineLevel="0" collapsed="false">
      <c r="A200" s="0" t="s">
        <v>332</v>
      </c>
      <c r="B200" s="0" t="s">
        <v>333</v>
      </c>
      <c r="D200" s="0" t="s">
        <v>334</v>
      </c>
      <c r="F200" s="0" t="s">
        <v>335</v>
      </c>
      <c r="G200" s="0" t="s">
        <v>29</v>
      </c>
      <c r="I200" s="0" t="s">
        <v>386</v>
      </c>
      <c r="N200" s="0" t="s">
        <v>387</v>
      </c>
      <c r="O200" s="0" t="s">
        <v>388</v>
      </c>
      <c r="P200" s="2" t="b">
        <f aca="false">FALSE()</f>
        <v>0</v>
      </c>
      <c r="W200" s="0" t="s">
        <v>59</v>
      </c>
      <c r="X200" s="0" t="s">
        <v>59</v>
      </c>
      <c r="Y200" s="0" t="s">
        <v>60</v>
      </c>
    </row>
    <row r="201" customFormat="false" ht="15" hidden="false" customHeight="false" outlineLevel="0" collapsed="false">
      <c r="A201" s="0" t="s">
        <v>339</v>
      </c>
      <c r="B201" s="0" t="s">
        <v>340</v>
      </c>
      <c r="D201" s="0" t="s">
        <v>341</v>
      </c>
      <c r="F201" s="0" t="s">
        <v>335</v>
      </c>
      <c r="G201" s="0" t="s">
        <v>29</v>
      </c>
      <c r="I201" s="0" t="s">
        <v>386</v>
      </c>
      <c r="N201" s="0" t="s">
        <v>387</v>
      </c>
      <c r="O201" s="0" t="s">
        <v>388</v>
      </c>
      <c r="P201" s="2" t="b">
        <f aca="false">FALSE()</f>
        <v>0</v>
      </c>
      <c r="W201" s="0" t="s">
        <v>59</v>
      </c>
      <c r="X201" s="0" t="s">
        <v>59</v>
      </c>
      <c r="Y201" s="0" t="s">
        <v>60</v>
      </c>
    </row>
    <row r="202" customFormat="false" ht="15" hidden="false" customHeight="false" outlineLevel="0" collapsed="false">
      <c r="A202" s="0" t="s">
        <v>342</v>
      </c>
      <c r="B202" s="0" t="s">
        <v>343</v>
      </c>
      <c r="D202" s="0" t="s">
        <v>344</v>
      </c>
      <c r="F202" s="0" t="s">
        <v>335</v>
      </c>
      <c r="G202" s="0" t="s">
        <v>29</v>
      </c>
      <c r="I202" s="0" t="s">
        <v>386</v>
      </c>
      <c r="N202" s="0" t="s">
        <v>387</v>
      </c>
      <c r="O202" s="0" t="s">
        <v>388</v>
      </c>
      <c r="P202" s="2" t="b">
        <f aca="false">FALSE()</f>
        <v>0</v>
      </c>
    </row>
    <row r="203" customFormat="false" ht="15" hidden="false" customHeight="false" outlineLevel="0" collapsed="false">
      <c r="A203" s="0" t="s">
        <v>345</v>
      </c>
      <c r="B203" s="0" t="s">
        <v>346</v>
      </c>
      <c r="D203" s="0" t="s">
        <v>347</v>
      </c>
      <c r="F203" s="0" t="s">
        <v>335</v>
      </c>
      <c r="G203" s="0" t="s">
        <v>29</v>
      </c>
      <c r="I203" s="0" t="s">
        <v>386</v>
      </c>
      <c r="N203" s="0" t="s">
        <v>387</v>
      </c>
      <c r="O203" s="0" t="s">
        <v>388</v>
      </c>
      <c r="P203" s="2" t="b">
        <f aca="false">FALSE()</f>
        <v>0</v>
      </c>
    </row>
    <row r="204" customFormat="false" ht="15" hidden="false" customHeight="false" outlineLevel="0" collapsed="false">
      <c r="A204" s="0" t="s">
        <v>25</v>
      </c>
      <c r="B204" s="0" t="s">
        <v>26</v>
      </c>
      <c r="D204" s="0" t="s">
        <v>27</v>
      </c>
      <c r="F204" s="0" t="s">
        <v>28</v>
      </c>
      <c r="G204" s="0" t="s">
        <v>29</v>
      </c>
      <c r="I204" s="0" t="s">
        <v>30</v>
      </c>
      <c r="N204" s="0" t="s">
        <v>389</v>
      </c>
      <c r="O204" s="0" t="s">
        <v>390</v>
      </c>
      <c r="P204" s="2" t="b">
        <f aca="false">TRUE()</f>
        <v>1</v>
      </c>
      <c r="W204" s="0" t="s">
        <v>33</v>
      </c>
      <c r="X204" s="0" t="s">
        <v>33</v>
      </c>
      <c r="Y204" s="0" t="s">
        <v>34</v>
      </c>
    </row>
    <row r="205" customFormat="false" ht="15" hidden="false" customHeight="false" outlineLevel="0" collapsed="false">
      <c r="A205" s="0" t="s">
        <v>35</v>
      </c>
      <c r="B205" s="0" t="s">
        <v>36</v>
      </c>
      <c r="D205" s="0" t="s">
        <v>37</v>
      </c>
      <c r="F205" s="0" t="s">
        <v>38</v>
      </c>
      <c r="G205" s="0" t="s">
        <v>29</v>
      </c>
      <c r="I205" s="0" t="s">
        <v>39</v>
      </c>
      <c r="N205" s="0" t="s">
        <v>389</v>
      </c>
      <c r="O205" s="0" t="s">
        <v>390</v>
      </c>
      <c r="P205" s="2" t="b">
        <f aca="false">TRUE()</f>
        <v>1</v>
      </c>
      <c r="Q205" s="2" t="b">
        <f aca="false">TRUE()</f>
        <v>1</v>
      </c>
      <c r="W205" s="0" t="s">
        <v>33</v>
      </c>
      <c r="X205" s="0" t="s">
        <v>33</v>
      </c>
      <c r="Y205" s="0" t="s">
        <v>34</v>
      </c>
    </row>
    <row r="206" customFormat="false" ht="15" hidden="false" customHeight="false" outlineLevel="0" collapsed="false">
      <c r="A206" s="0" t="s">
        <v>40</v>
      </c>
      <c r="B206" s="0" t="s">
        <v>41</v>
      </c>
      <c r="D206" s="0" t="s">
        <v>42</v>
      </c>
      <c r="F206" s="0" t="s">
        <v>43</v>
      </c>
      <c r="G206" s="0" t="s">
        <v>29</v>
      </c>
      <c r="I206" s="0" t="s">
        <v>44</v>
      </c>
      <c r="N206" s="0" t="s">
        <v>389</v>
      </c>
      <c r="O206" s="0" t="s">
        <v>390</v>
      </c>
      <c r="P206" s="2" t="b">
        <f aca="false">TRUE()</f>
        <v>1</v>
      </c>
      <c r="W206" s="0" t="s">
        <v>33</v>
      </c>
      <c r="X206" s="0" t="s">
        <v>33</v>
      </c>
      <c r="Y206" s="0" t="s">
        <v>34</v>
      </c>
    </row>
    <row r="207" customFormat="false" ht="15" hidden="false" customHeight="false" outlineLevel="0" collapsed="false">
      <c r="A207" s="0" t="s">
        <v>45</v>
      </c>
      <c r="B207" s="0" t="s">
        <v>46</v>
      </c>
      <c r="D207" s="0" t="s">
        <v>47</v>
      </c>
      <c r="F207" s="0" t="s">
        <v>48</v>
      </c>
      <c r="G207" s="0" t="s">
        <v>29</v>
      </c>
      <c r="I207" s="0" t="s">
        <v>49</v>
      </c>
      <c r="N207" s="0" t="s">
        <v>389</v>
      </c>
      <c r="O207" s="0" t="s">
        <v>390</v>
      </c>
      <c r="P207" s="2" t="b">
        <f aca="false">TRUE()</f>
        <v>1</v>
      </c>
      <c r="W207" s="0" t="s">
        <v>33</v>
      </c>
      <c r="X207" s="0" t="s">
        <v>33</v>
      </c>
      <c r="Y207" s="0" t="s">
        <v>34</v>
      </c>
    </row>
    <row r="208" customFormat="false" ht="15" hidden="false" customHeight="false" outlineLevel="0" collapsed="false">
      <c r="A208" s="0" t="s">
        <v>391</v>
      </c>
      <c r="B208" s="0" t="s">
        <v>392</v>
      </c>
      <c r="D208" s="0" t="s">
        <v>393</v>
      </c>
      <c r="F208" s="0" t="s">
        <v>394</v>
      </c>
      <c r="G208" s="0" t="s">
        <v>29</v>
      </c>
      <c r="I208" s="0" t="s">
        <v>395</v>
      </c>
      <c r="N208" s="0" t="s">
        <v>396</v>
      </c>
      <c r="O208" s="0" t="s">
        <v>397</v>
      </c>
      <c r="P208" s="2" t="b">
        <f aca="false">TRUE()</f>
        <v>1</v>
      </c>
    </row>
    <row r="209" customFormat="false" ht="15" hidden="false" customHeight="false" outlineLevel="0" collapsed="false">
      <c r="A209" s="0" t="s">
        <v>398</v>
      </c>
      <c r="B209" s="0" t="s">
        <v>399</v>
      </c>
      <c r="D209" s="0" t="s">
        <v>400</v>
      </c>
      <c r="F209" s="0" t="s">
        <v>401</v>
      </c>
      <c r="G209" s="0" t="s">
        <v>29</v>
      </c>
      <c r="I209" s="0" t="s">
        <v>402</v>
      </c>
      <c r="N209" s="0" t="s">
        <v>403</v>
      </c>
      <c r="O209" s="0" t="s">
        <v>404</v>
      </c>
      <c r="P209" s="2" t="b">
        <f aca="false">TRUE()</f>
        <v>1</v>
      </c>
      <c r="W209" s="0" t="s">
        <v>59</v>
      </c>
      <c r="X209" s="0" t="s">
        <v>59</v>
      </c>
      <c r="Y209" s="0" t="s">
        <v>60</v>
      </c>
    </row>
    <row r="210" customFormat="false" ht="15" hidden="false" customHeight="false" outlineLevel="0" collapsed="false">
      <c r="A210" s="0" t="s">
        <v>25</v>
      </c>
      <c r="B210" s="0" t="s">
        <v>26</v>
      </c>
      <c r="D210" s="0" t="s">
        <v>27</v>
      </c>
      <c r="F210" s="0" t="s">
        <v>28</v>
      </c>
      <c r="G210" s="0" t="s">
        <v>29</v>
      </c>
      <c r="I210" s="0" t="s">
        <v>30</v>
      </c>
      <c r="N210" s="0" t="s">
        <v>405</v>
      </c>
      <c r="O210" s="0" t="s">
        <v>406</v>
      </c>
      <c r="P210" s="2" t="b">
        <f aca="false">TRUE()</f>
        <v>1</v>
      </c>
      <c r="W210" s="0" t="s">
        <v>33</v>
      </c>
      <c r="X210" s="0" t="s">
        <v>33</v>
      </c>
      <c r="Y210" s="0" t="s">
        <v>34</v>
      </c>
    </row>
    <row r="211" customFormat="false" ht="15" hidden="false" customHeight="false" outlineLevel="0" collapsed="false">
      <c r="A211" s="0" t="s">
        <v>35</v>
      </c>
      <c r="B211" s="0" t="s">
        <v>36</v>
      </c>
      <c r="D211" s="0" t="s">
        <v>37</v>
      </c>
      <c r="F211" s="0" t="s">
        <v>38</v>
      </c>
      <c r="G211" s="0" t="s">
        <v>29</v>
      </c>
      <c r="I211" s="0" t="s">
        <v>39</v>
      </c>
      <c r="N211" s="0" t="s">
        <v>405</v>
      </c>
      <c r="O211" s="0" t="s">
        <v>406</v>
      </c>
      <c r="P211" s="2" t="b">
        <f aca="false">TRUE()</f>
        <v>1</v>
      </c>
      <c r="Q211" s="2" t="b">
        <f aca="false">TRUE()</f>
        <v>1</v>
      </c>
      <c r="W211" s="0" t="s">
        <v>33</v>
      </c>
      <c r="X211" s="0" t="s">
        <v>33</v>
      </c>
      <c r="Y211" s="0" t="s">
        <v>34</v>
      </c>
    </row>
    <row r="212" customFormat="false" ht="15" hidden="false" customHeight="false" outlineLevel="0" collapsed="false">
      <c r="A212" s="0" t="s">
        <v>40</v>
      </c>
      <c r="B212" s="0" t="s">
        <v>41</v>
      </c>
      <c r="D212" s="0" t="s">
        <v>42</v>
      </c>
      <c r="F212" s="0" t="s">
        <v>43</v>
      </c>
      <c r="G212" s="0" t="s">
        <v>29</v>
      </c>
      <c r="I212" s="0" t="s">
        <v>44</v>
      </c>
      <c r="N212" s="0" t="s">
        <v>405</v>
      </c>
      <c r="O212" s="0" t="s">
        <v>406</v>
      </c>
      <c r="P212" s="2" t="b">
        <f aca="false">TRUE()</f>
        <v>1</v>
      </c>
      <c r="W212" s="0" t="s">
        <v>33</v>
      </c>
      <c r="X212" s="0" t="s">
        <v>33</v>
      </c>
      <c r="Y212" s="0" t="s">
        <v>34</v>
      </c>
    </row>
    <row r="213" customFormat="false" ht="15" hidden="false" customHeight="false" outlineLevel="0" collapsed="false">
      <c r="A213" s="0" t="s">
        <v>45</v>
      </c>
      <c r="B213" s="0" t="s">
        <v>46</v>
      </c>
      <c r="D213" s="0" t="s">
        <v>47</v>
      </c>
      <c r="F213" s="0" t="s">
        <v>48</v>
      </c>
      <c r="G213" s="0" t="s">
        <v>29</v>
      </c>
      <c r="I213" s="0" t="s">
        <v>49</v>
      </c>
      <c r="N213" s="0" t="s">
        <v>405</v>
      </c>
      <c r="O213" s="0" t="s">
        <v>406</v>
      </c>
      <c r="P213" s="2" t="b">
        <f aca="false">TRUE()</f>
        <v>1</v>
      </c>
      <c r="W213" s="0" t="s">
        <v>33</v>
      </c>
      <c r="X213" s="0" t="s">
        <v>33</v>
      </c>
      <c r="Y213" s="0" t="s">
        <v>34</v>
      </c>
    </row>
    <row r="214" customFormat="false" ht="15" hidden="false" customHeight="false" outlineLevel="0" collapsed="false">
      <c r="A214" s="0" t="s">
        <v>407</v>
      </c>
      <c r="B214" s="0" t="s">
        <v>408</v>
      </c>
      <c r="D214" s="0" t="s">
        <v>409</v>
      </c>
      <c r="F214" s="0" t="s">
        <v>410</v>
      </c>
      <c r="G214" s="0" t="s">
        <v>29</v>
      </c>
      <c r="I214" s="0" t="s">
        <v>411</v>
      </c>
      <c r="N214" s="0" t="s">
        <v>412</v>
      </c>
      <c r="O214" s="0" t="s">
        <v>413</v>
      </c>
      <c r="P214" s="2" t="b">
        <f aca="false">FALSE()</f>
        <v>0</v>
      </c>
    </row>
    <row r="215" customFormat="false" ht="15" hidden="false" customHeight="false" outlineLevel="0" collapsed="false">
      <c r="A215" s="0" t="s">
        <v>25</v>
      </c>
      <c r="B215" s="0" t="s">
        <v>26</v>
      </c>
      <c r="D215" s="0" t="s">
        <v>27</v>
      </c>
      <c r="F215" s="0" t="s">
        <v>28</v>
      </c>
      <c r="G215" s="0" t="s">
        <v>29</v>
      </c>
      <c r="I215" s="0" t="s">
        <v>30</v>
      </c>
      <c r="N215" s="0" t="s">
        <v>414</v>
      </c>
      <c r="O215" s="0" t="s">
        <v>415</v>
      </c>
      <c r="P215" s="2" t="b">
        <f aca="false">TRUE()</f>
        <v>1</v>
      </c>
      <c r="W215" s="0" t="s">
        <v>33</v>
      </c>
      <c r="X215" s="0" t="s">
        <v>33</v>
      </c>
      <c r="Y215" s="0" t="s">
        <v>34</v>
      </c>
    </row>
    <row r="216" customFormat="false" ht="15" hidden="false" customHeight="false" outlineLevel="0" collapsed="false">
      <c r="A216" s="0" t="s">
        <v>35</v>
      </c>
      <c r="B216" s="0" t="s">
        <v>36</v>
      </c>
      <c r="D216" s="0" t="s">
        <v>37</v>
      </c>
      <c r="F216" s="0" t="s">
        <v>38</v>
      </c>
      <c r="G216" s="0" t="s">
        <v>29</v>
      </c>
      <c r="I216" s="0" t="s">
        <v>39</v>
      </c>
      <c r="N216" s="0" t="s">
        <v>414</v>
      </c>
      <c r="O216" s="0" t="s">
        <v>415</v>
      </c>
      <c r="P216" s="2" t="b">
        <f aca="false">TRUE()</f>
        <v>1</v>
      </c>
      <c r="Q216" s="2" t="b">
        <f aca="false">TRUE()</f>
        <v>1</v>
      </c>
      <c r="W216" s="0" t="s">
        <v>33</v>
      </c>
      <c r="X216" s="0" t="s">
        <v>33</v>
      </c>
      <c r="Y216" s="0" t="s">
        <v>34</v>
      </c>
    </row>
    <row r="217" customFormat="false" ht="15" hidden="false" customHeight="false" outlineLevel="0" collapsed="false">
      <c r="A217" s="0" t="s">
        <v>40</v>
      </c>
      <c r="B217" s="0" t="s">
        <v>41</v>
      </c>
      <c r="D217" s="0" t="s">
        <v>42</v>
      </c>
      <c r="F217" s="0" t="s">
        <v>43</v>
      </c>
      <c r="G217" s="0" t="s">
        <v>29</v>
      </c>
      <c r="I217" s="0" t="s">
        <v>44</v>
      </c>
      <c r="N217" s="0" t="s">
        <v>414</v>
      </c>
      <c r="O217" s="0" t="s">
        <v>415</v>
      </c>
      <c r="P217" s="2" t="b">
        <f aca="false">TRUE()</f>
        <v>1</v>
      </c>
      <c r="W217" s="0" t="s">
        <v>33</v>
      </c>
      <c r="X217" s="0" t="s">
        <v>33</v>
      </c>
      <c r="Y217" s="0" t="s">
        <v>34</v>
      </c>
    </row>
    <row r="218" customFormat="false" ht="15" hidden="false" customHeight="false" outlineLevel="0" collapsed="false">
      <c r="A218" s="0" t="s">
        <v>45</v>
      </c>
      <c r="B218" s="0" t="s">
        <v>46</v>
      </c>
      <c r="D218" s="0" t="s">
        <v>47</v>
      </c>
      <c r="F218" s="0" t="s">
        <v>48</v>
      </c>
      <c r="G218" s="0" t="s">
        <v>29</v>
      </c>
      <c r="I218" s="0" t="s">
        <v>49</v>
      </c>
      <c r="N218" s="0" t="s">
        <v>414</v>
      </c>
      <c r="O218" s="0" t="s">
        <v>415</v>
      </c>
      <c r="P218" s="2" t="b">
        <f aca="false">TRUE()</f>
        <v>1</v>
      </c>
      <c r="W218" s="0" t="s">
        <v>33</v>
      </c>
      <c r="X218" s="0" t="s">
        <v>33</v>
      </c>
      <c r="Y218" s="0" t="s">
        <v>34</v>
      </c>
    </row>
    <row r="219" customFormat="false" ht="15" hidden="false" customHeight="false" outlineLevel="0" collapsed="false">
      <c r="A219" s="0" t="s">
        <v>416</v>
      </c>
      <c r="B219" s="0" t="s">
        <v>417</v>
      </c>
      <c r="D219" s="0" t="s">
        <v>418</v>
      </c>
      <c r="F219" s="0" t="s">
        <v>419</v>
      </c>
      <c r="G219" s="0" t="s">
        <v>29</v>
      </c>
      <c r="I219" s="0" t="s">
        <v>420</v>
      </c>
      <c r="N219" s="0" t="s">
        <v>421</v>
      </c>
      <c r="O219" s="0" t="s">
        <v>422</v>
      </c>
      <c r="P219" s="2" t="b">
        <f aca="false">TRUE()</f>
        <v>1</v>
      </c>
      <c r="S219" s="2" t="b">
        <f aca="false">TRUE()</f>
        <v>1</v>
      </c>
    </row>
    <row r="220" customFormat="false" ht="15" hidden="false" customHeight="false" outlineLevel="0" collapsed="false">
      <c r="A220" s="0" t="s">
        <v>423</v>
      </c>
      <c r="B220" s="0" t="s">
        <v>424</v>
      </c>
      <c r="D220" s="0" t="s">
        <v>425</v>
      </c>
      <c r="F220" s="0" t="s">
        <v>419</v>
      </c>
      <c r="G220" s="0" t="s">
        <v>29</v>
      </c>
      <c r="I220" s="0" t="s">
        <v>426</v>
      </c>
      <c r="N220" s="0" t="s">
        <v>421</v>
      </c>
      <c r="O220" s="0" t="s">
        <v>422</v>
      </c>
      <c r="P220" s="2" t="b">
        <f aca="false">TRUE()</f>
        <v>1</v>
      </c>
    </row>
    <row r="221" customFormat="false" ht="15" hidden="false" customHeight="false" outlineLevel="0" collapsed="false">
      <c r="A221" s="0" t="s">
        <v>139</v>
      </c>
      <c r="B221" s="0" t="s">
        <v>140</v>
      </c>
      <c r="D221" s="0" t="s">
        <v>141</v>
      </c>
      <c r="F221" s="0" t="s">
        <v>142</v>
      </c>
      <c r="G221" s="0" t="s">
        <v>29</v>
      </c>
      <c r="I221" s="0" t="s">
        <v>143</v>
      </c>
      <c r="J221" s="0" t="s">
        <v>144</v>
      </c>
      <c r="N221" s="0" t="s">
        <v>427</v>
      </c>
      <c r="W221" s="0" t="s">
        <v>59</v>
      </c>
      <c r="X221" s="0" t="s">
        <v>59</v>
      </c>
      <c r="Y221" s="0" t="s">
        <v>60</v>
      </c>
    </row>
    <row r="222" customFormat="false" ht="15" hidden="false" customHeight="false" outlineLevel="0" collapsed="false">
      <c r="A222" s="0" t="s">
        <v>139</v>
      </c>
      <c r="B222" s="0" t="s">
        <v>140</v>
      </c>
      <c r="D222" s="0" t="s">
        <v>141</v>
      </c>
      <c r="F222" s="0" t="s">
        <v>142</v>
      </c>
      <c r="G222" s="0" t="s">
        <v>29</v>
      </c>
      <c r="I222" s="0" t="s">
        <v>143</v>
      </c>
      <c r="J222" s="0" t="s">
        <v>144</v>
      </c>
      <c r="N222" s="0" t="s">
        <v>428</v>
      </c>
      <c r="W222" s="0" t="s">
        <v>59</v>
      </c>
      <c r="X222" s="0" t="s">
        <v>59</v>
      </c>
      <c r="Y222" s="0" t="s">
        <v>60</v>
      </c>
    </row>
    <row r="223" customFormat="false" ht="15" hidden="false" customHeight="false" outlineLevel="0" collapsed="false">
      <c r="A223" s="0" t="s">
        <v>139</v>
      </c>
      <c r="B223" s="0" t="s">
        <v>140</v>
      </c>
      <c r="D223" s="0" t="s">
        <v>141</v>
      </c>
      <c r="F223" s="0" t="s">
        <v>142</v>
      </c>
      <c r="G223" s="0" t="s">
        <v>29</v>
      </c>
      <c r="I223" s="0" t="s">
        <v>143</v>
      </c>
      <c r="J223" s="0" t="s">
        <v>144</v>
      </c>
      <c r="N223" s="0" t="s">
        <v>429</v>
      </c>
      <c r="W223" s="0" t="s">
        <v>59</v>
      </c>
      <c r="X223" s="0" t="s">
        <v>59</v>
      </c>
      <c r="Y223" s="0" t="s">
        <v>60</v>
      </c>
    </row>
    <row r="224" customFormat="false" ht="15" hidden="false" customHeight="false" outlineLevel="0" collapsed="false">
      <c r="A224" s="0" t="s">
        <v>139</v>
      </c>
      <c r="B224" s="0" t="s">
        <v>140</v>
      </c>
      <c r="D224" s="0" t="s">
        <v>141</v>
      </c>
      <c r="F224" s="0" t="s">
        <v>142</v>
      </c>
      <c r="G224" s="0" t="s">
        <v>29</v>
      </c>
      <c r="I224" s="0" t="s">
        <v>143</v>
      </c>
      <c r="J224" s="0" t="s">
        <v>144</v>
      </c>
      <c r="N224" s="0" t="s">
        <v>430</v>
      </c>
      <c r="W224" s="0" t="s">
        <v>59</v>
      </c>
      <c r="X224" s="0" t="s">
        <v>59</v>
      </c>
      <c r="Y224" s="0" t="s">
        <v>60</v>
      </c>
    </row>
    <row r="225" customFormat="false" ht="15" hidden="false" customHeight="false" outlineLevel="0" collapsed="false">
      <c r="A225" s="0" t="s">
        <v>139</v>
      </c>
      <c r="B225" s="0" t="s">
        <v>140</v>
      </c>
      <c r="D225" s="0" t="s">
        <v>141</v>
      </c>
      <c r="F225" s="0" t="s">
        <v>142</v>
      </c>
      <c r="G225" s="0" t="s">
        <v>29</v>
      </c>
      <c r="I225" s="0" t="s">
        <v>143</v>
      </c>
      <c r="J225" s="0" t="s">
        <v>144</v>
      </c>
      <c r="N225" s="0" t="s">
        <v>431</v>
      </c>
      <c r="W225" s="0" t="s">
        <v>59</v>
      </c>
      <c r="X225" s="0" t="s">
        <v>59</v>
      </c>
      <c r="Y225" s="0" t="s">
        <v>60</v>
      </c>
    </row>
    <row r="226" customFormat="false" ht="15" hidden="false" customHeight="false" outlineLevel="0" collapsed="false">
      <c r="A226" s="0" t="s">
        <v>139</v>
      </c>
      <c r="B226" s="0" t="s">
        <v>140</v>
      </c>
      <c r="D226" s="0" t="s">
        <v>141</v>
      </c>
      <c r="F226" s="0" t="s">
        <v>142</v>
      </c>
      <c r="G226" s="0" t="s">
        <v>29</v>
      </c>
      <c r="I226" s="0" t="s">
        <v>143</v>
      </c>
      <c r="J226" s="0" t="s">
        <v>144</v>
      </c>
      <c r="N226" s="0" t="s">
        <v>432</v>
      </c>
      <c r="W226" s="0" t="s">
        <v>59</v>
      </c>
      <c r="X226" s="0" t="s">
        <v>59</v>
      </c>
      <c r="Y226" s="0" t="s">
        <v>60</v>
      </c>
    </row>
    <row r="227" customFormat="false" ht="15" hidden="false" customHeight="false" outlineLevel="0" collapsed="false">
      <c r="A227" s="0" t="s">
        <v>139</v>
      </c>
      <c r="B227" s="0" t="s">
        <v>140</v>
      </c>
      <c r="D227" s="0" t="s">
        <v>141</v>
      </c>
      <c r="F227" s="0" t="s">
        <v>142</v>
      </c>
      <c r="G227" s="0" t="s">
        <v>29</v>
      </c>
      <c r="I227" s="0" t="s">
        <v>143</v>
      </c>
      <c r="J227" s="0" t="s">
        <v>144</v>
      </c>
      <c r="N227" s="0" t="s">
        <v>433</v>
      </c>
      <c r="W227" s="0" t="s">
        <v>59</v>
      </c>
      <c r="X227" s="0" t="s">
        <v>59</v>
      </c>
      <c r="Y227" s="0" t="s">
        <v>60</v>
      </c>
    </row>
    <row r="228" customFormat="false" ht="15" hidden="false" customHeight="false" outlineLevel="0" collapsed="false">
      <c r="A228" s="0" t="s">
        <v>139</v>
      </c>
      <c r="B228" s="0" t="s">
        <v>140</v>
      </c>
      <c r="D228" s="0" t="s">
        <v>141</v>
      </c>
      <c r="F228" s="0" t="s">
        <v>142</v>
      </c>
      <c r="G228" s="0" t="s">
        <v>29</v>
      </c>
      <c r="I228" s="0" t="s">
        <v>143</v>
      </c>
      <c r="J228" s="0" t="s">
        <v>144</v>
      </c>
      <c r="N228" s="0" t="s">
        <v>434</v>
      </c>
      <c r="W228" s="0" t="s">
        <v>59</v>
      </c>
      <c r="X228" s="0" t="s">
        <v>59</v>
      </c>
      <c r="Y228" s="0" t="s">
        <v>60</v>
      </c>
    </row>
    <row r="229" customFormat="false" ht="15" hidden="false" customHeight="false" outlineLevel="0" collapsed="false">
      <c r="A229" s="0" t="s">
        <v>139</v>
      </c>
      <c r="B229" s="0" t="s">
        <v>140</v>
      </c>
      <c r="D229" s="0" t="s">
        <v>141</v>
      </c>
      <c r="F229" s="0" t="s">
        <v>142</v>
      </c>
      <c r="G229" s="0" t="s">
        <v>29</v>
      </c>
      <c r="I229" s="0" t="s">
        <v>143</v>
      </c>
      <c r="J229" s="0" t="s">
        <v>144</v>
      </c>
      <c r="N229" s="0" t="s">
        <v>435</v>
      </c>
      <c r="W229" s="0" t="s">
        <v>59</v>
      </c>
      <c r="X229" s="0" t="s">
        <v>59</v>
      </c>
      <c r="Y229" s="0" t="s">
        <v>60</v>
      </c>
    </row>
    <row r="230" customFormat="false" ht="15" hidden="false" customHeight="false" outlineLevel="0" collapsed="false">
      <c r="A230" s="0" t="s">
        <v>436</v>
      </c>
      <c r="B230" s="0" t="s">
        <v>437</v>
      </c>
      <c r="D230" s="0" t="s">
        <v>438</v>
      </c>
      <c r="F230" s="0" t="s">
        <v>439</v>
      </c>
      <c r="G230" s="0" t="s">
        <v>29</v>
      </c>
      <c r="I230" s="0" t="s">
        <v>440</v>
      </c>
      <c r="N230" s="0" t="s">
        <v>441</v>
      </c>
      <c r="O230" s="0" t="s">
        <v>442</v>
      </c>
      <c r="P230" s="2" t="b">
        <f aca="false">FALSE()</f>
        <v>0</v>
      </c>
      <c r="W230" s="0" t="s">
        <v>59</v>
      </c>
      <c r="X230" s="0" t="s">
        <v>59</v>
      </c>
      <c r="Y230" s="0" t="s">
        <v>68</v>
      </c>
    </row>
    <row r="231" customFormat="false" ht="15" hidden="false" customHeight="false" outlineLevel="0" collapsed="false">
      <c r="A231" s="0" t="s">
        <v>443</v>
      </c>
      <c r="B231" s="0" t="s">
        <v>444</v>
      </c>
      <c r="D231" s="0" t="s">
        <v>445</v>
      </c>
      <c r="F231" s="0" t="s">
        <v>446</v>
      </c>
      <c r="G231" s="0" t="s">
        <v>29</v>
      </c>
      <c r="I231" s="0" t="s">
        <v>447</v>
      </c>
      <c r="N231" s="0" t="s">
        <v>448</v>
      </c>
      <c r="O231" s="0" t="s">
        <v>449</v>
      </c>
      <c r="P231" s="2" t="b">
        <f aca="false">FALSE()</f>
        <v>0</v>
      </c>
    </row>
    <row r="232" customFormat="false" ht="15" hidden="false" customHeight="false" outlineLevel="0" collapsed="false">
      <c r="A232" s="0" t="s">
        <v>450</v>
      </c>
      <c r="B232" s="0" t="s">
        <v>451</v>
      </c>
      <c r="D232" s="0" t="s">
        <v>452</v>
      </c>
      <c r="F232" s="0" t="s">
        <v>449</v>
      </c>
      <c r="G232" s="0" t="s">
        <v>29</v>
      </c>
      <c r="I232" s="0" t="s">
        <v>453</v>
      </c>
      <c r="J232" s="0" t="s">
        <v>454</v>
      </c>
      <c r="N232" s="0" t="s">
        <v>455</v>
      </c>
      <c r="O232" s="0" t="s">
        <v>456</v>
      </c>
      <c r="P232" s="2" t="b">
        <f aca="false">FALSE()</f>
        <v>0</v>
      </c>
      <c r="W232" s="0" t="s">
        <v>67</v>
      </c>
      <c r="X232" s="0" t="s">
        <v>67</v>
      </c>
      <c r="Y232" s="0" t="s">
        <v>68</v>
      </c>
    </row>
    <row r="233" customFormat="false" ht="15" hidden="false" customHeight="false" outlineLevel="0" collapsed="false">
      <c r="A233" s="0" t="s">
        <v>457</v>
      </c>
      <c r="B233" s="0" t="s">
        <v>458</v>
      </c>
      <c r="D233" s="0" t="s">
        <v>459</v>
      </c>
      <c r="F233" s="0" t="s">
        <v>460</v>
      </c>
      <c r="G233" s="0" t="s">
        <v>29</v>
      </c>
      <c r="I233" s="0" t="s">
        <v>461</v>
      </c>
      <c r="N233" s="0" t="s">
        <v>462</v>
      </c>
      <c r="O233" s="0" t="s">
        <v>463</v>
      </c>
      <c r="P233" s="2" t="b">
        <f aca="false">FALSE()</f>
        <v>0</v>
      </c>
    </row>
    <row r="234" customFormat="false" ht="15" hidden="false" customHeight="false" outlineLevel="0" collapsed="false">
      <c r="A234" s="0" t="s">
        <v>464</v>
      </c>
      <c r="B234" s="0" t="s">
        <v>465</v>
      </c>
      <c r="D234" s="0" t="s">
        <v>466</v>
      </c>
      <c r="F234" s="0" t="s">
        <v>467</v>
      </c>
      <c r="G234" s="0" t="s">
        <v>29</v>
      </c>
      <c r="I234" s="0" t="s">
        <v>468</v>
      </c>
      <c r="J234" s="0" t="s">
        <v>373</v>
      </c>
      <c r="N234" s="0" t="s">
        <v>469</v>
      </c>
      <c r="O234" s="0" t="s">
        <v>470</v>
      </c>
      <c r="P234" s="2" t="b">
        <f aca="false">FALSE()</f>
        <v>0</v>
      </c>
    </row>
    <row r="235" customFormat="false" ht="15" hidden="false" customHeight="false" outlineLevel="0" collapsed="false">
      <c r="A235" s="0" t="s">
        <v>471</v>
      </c>
      <c r="B235" s="0" t="s">
        <v>472</v>
      </c>
      <c r="D235" s="0" t="s">
        <v>473</v>
      </c>
      <c r="F235" s="0" t="s">
        <v>474</v>
      </c>
      <c r="G235" s="0" t="s">
        <v>29</v>
      </c>
      <c r="I235" s="0" t="s">
        <v>475</v>
      </c>
      <c r="J235" s="0" t="s">
        <v>373</v>
      </c>
      <c r="N235" s="0" t="s">
        <v>469</v>
      </c>
      <c r="O235" s="0" t="s">
        <v>470</v>
      </c>
      <c r="P235" s="2" t="b">
        <f aca="false">FALSE()</f>
        <v>0</v>
      </c>
    </row>
    <row r="236" customFormat="false" ht="15" hidden="false" customHeight="false" outlineLevel="0" collapsed="false">
      <c r="A236" s="0" t="s">
        <v>476</v>
      </c>
      <c r="B236" s="0" t="s">
        <v>477</v>
      </c>
      <c r="D236" s="0" t="s">
        <v>478</v>
      </c>
      <c r="F236" s="0" t="s">
        <v>479</v>
      </c>
      <c r="G236" s="0" t="s">
        <v>29</v>
      </c>
      <c r="I236" s="0" t="s">
        <v>480</v>
      </c>
      <c r="N236" s="0" t="s">
        <v>481</v>
      </c>
      <c r="O236" s="0" t="s">
        <v>482</v>
      </c>
      <c r="P236" s="2" t="b">
        <f aca="false">FALSE()</f>
        <v>0</v>
      </c>
    </row>
    <row r="237" customFormat="false" ht="15" hidden="false" customHeight="false" outlineLevel="0" collapsed="false">
      <c r="A237" s="0" t="s">
        <v>483</v>
      </c>
      <c r="B237" s="0" t="s">
        <v>484</v>
      </c>
      <c r="D237" s="0" t="s">
        <v>485</v>
      </c>
      <c r="F237" s="0" t="s">
        <v>486</v>
      </c>
      <c r="G237" s="0" t="s">
        <v>29</v>
      </c>
      <c r="I237" s="0" t="s">
        <v>487</v>
      </c>
      <c r="N237" s="0" t="s">
        <v>488</v>
      </c>
      <c r="O237" s="0" t="s">
        <v>489</v>
      </c>
      <c r="P237" s="2" t="b">
        <f aca="false">FALSE()</f>
        <v>0</v>
      </c>
      <c r="W237" s="0" t="s">
        <v>59</v>
      </c>
      <c r="X237" s="0" t="s">
        <v>59</v>
      </c>
      <c r="Y237" s="0" t="s">
        <v>60</v>
      </c>
    </row>
    <row r="238" customFormat="false" ht="15" hidden="false" customHeight="false" outlineLevel="0" collapsed="false">
      <c r="A238" s="0" t="s">
        <v>25</v>
      </c>
      <c r="B238" s="0" t="s">
        <v>26</v>
      </c>
      <c r="D238" s="0" t="s">
        <v>27</v>
      </c>
      <c r="F238" s="0" t="s">
        <v>28</v>
      </c>
      <c r="G238" s="0" t="s">
        <v>29</v>
      </c>
      <c r="I238" s="0" t="s">
        <v>30</v>
      </c>
      <c r="N238" s="0" t="s">
        <v>490</v>
      </c>
      <c r="O238" s="0" t="s">
        <v>491</v>
      </c>
      <c r="P238" s="2" t="b">
        <f aca="false">TRUE()</f>
        <v>1</v>
      </c>
      <c r="W238" s="0" t="s">
        <v>33</v>
      </c>
      <c r="X238" s="0" t="s">
        <v>33</v>
      </c>
      <c r="Y238" s="0" t="s">
        <v>34</v>
      </c>
    </row>
    <row r="239" customFormat="false" ht="15" hidden="false" customHeight="false" outlineLevel="0" collapsed="false">
      <c r="A239" s="0" t="s">
        <v>35</v>
      </c>
      <c r="B239" s="0" t="s">
        <v>36</v>
      </c>
      <c r="D239" s="0" t="s">
        <v>37</v>
      </c>
      <c r="F239" s="0" t="s">
        <v>38</v>
      </c>
      <c r="G239" s="0" t="s">
        <v>29</v>
      </c>
      <c r="I239" s="0" t="s">
        <v>39</v>
      </c>
      <c r="N239" s="0" t="s">
        <v>490</v>
      </c>
      <c r="O239" s="0" t="s">
        <v>491</v>
      </c>
      <c r="P239" s="2" t="b">
        <f aca="false">TRUE()</f>
        <v>1</v>
      </c>
      <c r="Q239" s="2" t="b">
        <f aca="false">TRUE()</f>
        <v>1</v>
      </c>
      <c r="W239" s="0" t="s">
        <v>33</v>
      </c>
      <c r="X239" s="0" t="s">
        <v>33</v>
      </c>
      <c r="Y239" s="0" t="s">
        <v>34</v>
      </c>
    </row>
    <row r="240" customFormat="false" ht="15" hidden="false" customHeight="false" outlineLevel="0" collapsed="false">
      <c r="A240" s="0" t="s">
        <v>40</v>
      </c>
      <c r="B240" s="0" t="s">
        <v>41</v>
      </c>
      <c r="D240" s="0" t="s">
        <v>42</v>
      </c>
      <c r="F240" s="0" t="s">
        <v>43</v>
      </c>
      <c r="G240" s="0" t="s">
        <v>29</v>
      </c>
      <c r="I240" s="0" t="s">
        <v>44</v>
      </c>
      <c r="N240" s="0" t="s">
        <v>490</v>
      </c>
      <c r="O240" s="0" t="s">
        <v>491</v>
      </c>
      <c r="P240" s="2" t="b">
        <f aca="false">TRUE()</f>
        <v>1</v>
      </c>
      <c r="W240" s="0" t="s">
        <v>33</v>
      </c>
      <c r="X240" s="0" t="s">
        <v>33</v>
      </c>
      <c r="Y240" s="0" t="s">
        <v>34</v>
      </c>
    </row>
    <row r="241" customFormat="false" ht="15" hidden="false" customHeight="false" outlineLevel="0" collapsed="false">
      <c r="A241" s="0" t="s">
        <v>45</v>
      </c>
      <c r="B241" s="0" t="s">
        <v>46</v>
      </c>
      <c r="D241" s="0" t="s">
        <v>47</v>
      </c>
      <c r="F241" s="0" t="s">
        <v>48</v>
      </c>
      <c r="G241" s="0" t="s">
        <v>29</v>
      </c>
      <c r="I241" s="0" t="s">
        <v>49</v>
      </c>
      <c r="N241" s="0" t="s">
        <v>490</v>
      </c>
      <c r="O241" s="0" t="s">
        <v>491</v>
      </c>
      <c r="P241" s="2" t="b">
        <f aca="false">TRUE()</f>
        <v>1</v>
      </c>
      <c r="W241" s="0" t="s">
        <v>33</v>
      </c>
      <c r="X241" s="0" t="s">
        <v>33</v>
      </c>
      <c r="Y241" s="0" t="s">
        <v>34</v>
      </c>
    </row>
    <row r="242" customFormat="false" ht="15" hidden="false" customHeight="false" outlineLevel="0" collapsed="false">
      <c r="A242" s="0" t="s">
        <v>492</v>
      </c>
      <c r="B242" s="0" t="s">
        <v>493</v>
      </c>
      <c r="D242" s="0" t="s">
        <v>494</v>
      </c>
      <c r="F242" s="0" t="s">
        <v>495</v>
      </c>
      <c r="G242" s="0" t="s">
        <v>29</v>
      </c>
      <c r="I242" s="0" t="s">
        <v>496</v>
      </c>
      <c r="N242" s="0" t="s">
        <v>497</v>
      </c>
      <c r="O242" s="0" t="s">
        <v>498</v>
      </c>
      <c r="P242" s="2" t="b">
        <f aca="false">FALSE()</f>
        <v>0</v>
      </c>
    </row>
    <row r="243" customFormat="false" ht="15" hidden="false" customHeight="false" outlineLevel="0" collapsed="false">
      <c r="A243" s="0" t="s">
        <v>499</v>
      </c>
      <c r="B243" s="0" t="s">
        <v>500</v>
      </c>
      <c r="D243" s="0" t="s">
        <v>501</v>
      </c>
      <c r="F243" s="0" t="s">
        <v>502</v>
      </c>
      <c r="G243" s="0" t="s">
        <v>29</v>
      </c>
      <c r="I243" s="0" t="s">
        <v>496</v>
      </c>
      <c r="N243" s="0" t="s">
        <v>497</v>
      </c>
      <c r="O243" s="0" t="s">
        <v>498</v>
      </c>
      <c r="P243" s="2" t="b">
        <f aca="false">FALSE()</f>
        <v>0</v>
      </c>
    </row>
    <row r="244" customFormat="false" ht="15" hidden="false" customHeight="false" outlineLevel="0" collapsed="false">
      <c r="A244" s="0" t="s">
        <v>503</v>
      </c>
      <c r="B244" s="0" t="s">
        <v>504</v>
      </c>
      <c r="D244" s="0" t="s">
        <v>505</v>
      </c>
      <c r="F244" s="0" t="s">
        <v>506</v>
      </c>
      <c r="G244" s="0" t="s">
        <v>29</v>
      </c>
      <c r="I244" s="0" t="s">
        <v>507</v>
      </c>
      <c r="N244" s="0" t="s">
        <v>508</v>
      </c>
      <c r="O244" s="0" t="s">
        <v>509</v>
      </c>
      <c r="P244" s="2" t="b">
        <f aca="false">TRUE()</f>
        <v>1</v>
      </c>
    </row>
    <row r="245" customFormat="false" ht="15" hidden="false" customHeight="false" outlineLevel="0" collapsed="false">
      <c r="A245" s="0" t="s">
        <v>510</v>
      </c>
      <c r="B245" s="0" t="s">
        <v>511</v>
      </c>
      <c r="D245" s="0" t="s">
        <v>512</v>
      </c>
      <c r="F245" s="0" t="s">
        <v>513</v>
      </c>
      <c r="G245" s="0" t="s">
        <v>29</v>
      </c>
      <c r="I245" s="0" t="s">
        <v>514</v>
      </c>
      <c r="N245" s="0" t="s">
        <v>508</v>
      </c>
      <c r="O245" s="0" t="s">
        <v>509</v>
      </c>
      <c r="P245" s="2" t="b">
        <f aca="false">TRUE()</f>
        <v>1</v>
      </c>
    </row>
    <row r="246" customFormat="false" ht="15" hidden="false" customHeight="false" outlineLevel="0" collapsed="false">
      <c r="A246" s="0" t="s">
        <v>515</v>
      </c>
      <c r="B246" s="0" t="s">
        <v>516</v>
      </c>
      <c r="D246" s="0" t="s">
        <v>517</v>
      </c>
      <c r="F246" s="0" t="s">
        <v>518</v>
      </c>
      <c r="G246" s="0" t="s">
        <v>29</v>
      </c>
      <c r="I246" s="0" t="s">
        <v>519</v>
      </c>
      <c r="N246" s="0" t="s">
        <v>508</v>
      </c>
      <c r="O246" s="0" t="s">
        <v>509</v>
      </c>
      <c r="P246" s="2" t="b">
        <f aca="false">TRUE()</f>
        <v>1</v>
      </c>
      <c r="Q246" s="2" t="b">
        <f aca="false">TRUE()</f>
        <v>1</v>
      </c>
    </row>
    <row r="247" customFormat="false" ht="15" hidden="false" customHeight="false" outlineLevel="0" collapsed="false">
      <c r="A247" s="0" t="s">
        <v>510</v>
      </c>
      <c r="B247" s="0" t="s">
        <v>511</v>
      </c>
      <c r="D247" s="0" t="s">
        <v>512</v>
      </c>
      <c r="F247" s="0" t="s">
        <v>513</v>
      </c>
      <c r="G247" s="0" t="s">
        <v>29</v>
      </c>
      <c r="I247" s="0" t="s">
        <v>514</v>
      </c>
      <c r="N247" s="0" t="s">
        <v>520</v>
      </c>
      <c r="O247" s="0" t="s">
        <v>521</v>
      </c>
      <c r="P247" s="2" t="b">
        <f aca="false">TRUE()</f>
        <v>1</v>
      </c>
    </row>
    <row r="248" customFormat="false" ht="15" hidden="false" customHeight="false" outlineLevel="0" collapsed="false">
      <c r="A248" s="0" t="s">
        <v>515</v>
      </c>
      <c r="B248" s="0" t="s">
        <v>516</v>
      </c>
      <c r="D248" s="0" t="s">
        <v>517</v>
      </c>
      <c r="F248" s="0" t="s">
        <v>518</v>
      </c>
      <c r="G248" s="0" t="s">
        <v>29</v>
      </c>
      <c r="I248" s="0" t="s">
        <v>519</v>
      </c>
      <c r="N248" s="0" t="s">
        <v>520</v>
      </c>
      <c r="O248" s="0" t="s">
        <v>521</v>
      </c>
      <c r="P248" s="2" t="b">
        <f aca="false">TRUE()</f>
        <v>1</v>
      </c>
      <c r="Q248" s="2" t="b">
        <f aca="false">TRUE()</f>
        <v>1</v>
      </c>
    </row>
    <row r="249" customFormat="false" ht="15" hidden="false" customHeight="false" outlineLevel="0" collapsed="false">
      <c r="A249" s="0" t="s">
        <v>510</v>
      </c>
      <c r="B249" s="0" t="s">
        <v>511</v>
      </c>
      <c r="D249" s="0" t="s">
        <v>512</v>
      </c>
      <c r="F249" s="0" t="s">
        <v>513</v>
      </c>
      <c r="G249" s="0" t="s">
        <v>29</v>
      </c>
      <c r="I249" s="0" t="s">
        <v>514</v>
      </c>
      <c r="N249" s="0" t="s">
        <v>522</v>
      </c>
      <c r="O249" s="0" t="s">
        <v>523</v>
      </c>
      <c r="P249" s="2" t="b">
        <f aca="false">TRUE()</f>
        <v>1</v>
      </c>
    </row>
    <row r="250" customFormat="false" ht="15" hidden="false" customHeight="false" outlineLevel="0" collapsed="false">
      <c r="A250" s="0" t="s">
        <v>515</v>
      </c>
      <c r="B250" s="0" t="s">
        <v>516</v>
      </c>
      <c r="D250" s="0" t="s">
        <v>517</v>
      </c>
      <c r="F250" s="0" t="s">
        <v>518</v>
      </c>
      <c r="G250" s="0" t="s">
        <v>29</v>
      </c>
      <c r="I250" s="0" t="s">
        <v>519</v>
      </c>
      <c r="N250" s="0" t="s">
        <v>522</v>
      </c>
      <c r="O250" s="0" t="s">
        <v>523</v>
      </c>
      <c r="P250" s="2" t="b">
        <f aca="false">TRUE()</f>
        <v>1</v>
      </c>
      <c r="Q250" s="2" t="b">
        <f aca="false">TRUE()</f>
        <v>1</v>
      </c>
    </row>
    <row r="251" customFormat="false" ht="15" hidden="false" customHeight="false" outlineLevel="0" collapsed="false">
      <c r="A251" s="0" t="s">
        <v>510</v>
      </c>
      <c r="B251" s="0" t="s">
        <v>511</v>
      </c>
      <c r="D251" s="0" t="s">
        <v>512</v>
      </c>
      <c r="F251" s="0" t="s">
        <v>513</v>
      </c>
      <c r="G251" s="0" t="s">
        <v>29</v>
      </c>
      <c r="I251" s="0" t="s">
        <v>514</v>
      </c>
      <c r="N251" s="0" t="s">
        <v>524</v>
      </c>
      <c r="O251" s="0" t="s">
        <v>525</v>
      </c>
      <c r="P251" s="2" t="b">
        <f aca="false">TRUE()</f>
        <v>1</v>
      </c>
    </row>
    <row r="252" customFormat="false" ht="15" hidden="false" customHeight="false" outlineLevel="0" collapsed="false">
      <c r="A252" s="0" t="s">
        <v>515</v>
      </c>
      <c r="B252" s="0" t="s">
        <v>516</v>
      </c>
      <c r="D252" s="0" t="s">
        <v>517</v>
      </c>
      <c r="F252" s="0" t="s">
        <v>518</v>
      </c>
      <c r="G252" s="0" t="s">
        <v>29</v>
      </c>
      <c r="I252" s="0" t="s">
        <v>519</v>
      </c>
      <c r="N252" s="0" t="s">
        <v>524</v>
      </c>
      <c r="O252" s="0" t="s">
        <v>525</v>
      </c>
      <c r="P252" s="2" t="b">
        <f aca="false">TRUE()</f>
        <v>1</v>
      </c>
      <c r="Q252" s="2" t="b">
        <f aca="false">TRUE()</f>
        <v>1</v>
      </c>
    </row>
    <row r="253" customFormat="false" ht="15" hidden="false" customHeight="false" outlineLevel="0" collapsed="false">
      <c r="A253" s="0" t="s">
        <v>510</v>
      </c>
      <c r="B253" s="0" t="s">
        <v>511</v>
      </c>
      <c r="D253" s="0" t="s">
        <v>512</v>
      </c>
      <c r="F253" s="0" t="s">
        <v>513</v>
      </c>
      <c r="G253" s="0" t="s">
        <v>29</v>
      </c>
      <c r="I253" s="0" t="s">
        <v>514</v>
      </c>
      <c r="N253" s="0" t="s">
        <v>526</v>
      </c>
      <c r="O253" s="0" t="s">
        <v>527</v>
      </c>
      <c r="P253" s="2" t="b">
        <f aca="false">TRUE()</f>
        <v>1</v>
      </c>
    </row>
    <row r="254" customFormat="false" ht="15" hidden="false" customHeight="false" outlineLevel="0" collapsed="false">
      <c r="A254" s="0" t="s">
        <v>515</v>
      </c>
      <c r="B254" s="0" t="s">
        <v>516</v>
      </c>
      <c r="D254" s="0" t="s">
        <v>517</v>
      </c>
      <c r="F254" s="0" t="s">
        <v>518</v>
      </c>
      <c r="G254" s="0" t="s">
        <v>29</v>
      </c>
      <c r="I254" s="0" t="s">
        <v>519</v>
      </c>
      <c r="N254" s="0" t="s">
        <v>526</v>
      </c>
      <c r="O254" s="0" t="s">
        <v>527</v>
      </c>
      <c r="P254" s="2" t="b">
        <f aca="false">TRUE()</f>
        <v>1</v>
      </c>
      <c r="Q254" s="2" t="b">
        <f aca="false">TRUE()</f>
        <v>1</v>
      </c>
    </row>
    <row r="255" customFormat="false" ht="15" hidden="false" customHeight="false" outlineLevel="0" collapsed="false">
      <c r="A255" s="0" t="s">
        <v>510</v>
      </c>
      <c r="B255" s="0" t="s">
        <v>511</v>
      </c>
      <c r="D255" s="0" t="s">
        <v>512</v>
      </c>
      <c r="F255" s="0" t="s">
        <v>513</v>
      </c>
      <c r="G255" s="0" t="s">
        <v>29</v>
      </c>
      <c r="I255" s="0" t="s">
        <v>514</v>
      </c>
      <c r="N255" s="0" t="s">
        <v>528</v>
      </c>
      <c r="O255" s="0" t="s">
        <v>529</v>
      </c>
      <c r="P255" s="2" t="b">
        <f aca="false">TRUE()</f>
        <v>1</v>
      </c>
    </row>
    <row r="256" customFormat="false" ht="15" hidden="false" customHeight="false" outlineLevel="0" collapsed="false">
      <c r="A256" s="0" t="s">
        <v>515</v>
      </c>
      <c r="B256" s="0" t="s">
        <v>516</v>
      </c>
      <c r="D256" s="0" t="s">
        <v>517</v>
      </c>
      <c r="F256" s="0" t="s">
        <v>518</v>
      </c>
      <c r="G256" s="0" t="s">
        <v>29</v>
      </c>
      <c r="I256" s="0" t="s">
        <v>519</v>
      </c>
      <c r="N256" s="0" t="s">
        <v>528</v>
      </c>
      <c r="O256" s="0" t="s">
        <v>529</v>
      </c>
      <c r="P256" s="2" t="b">
        <f aca="false">TRUE()</f>
        <v>1</v>
      </c>
      <c r="Q256" s="2" t="b">
        <f aca="false">TRUE()</f>
        <v>1</v>
      </c>
    </row>
    <row r="257" customFormat="false" ht="15" hidden="false" customHeight="false" outlineLevel="0" collapsed="false">
      <c r="A257" s="0" t="s">
        <v>510</v>
      </c>
      <c r="B257" s="0" t="s">
        <v>511</v>
      </c>
      <c r="D257" s="0" t="s">
        <v>512</v>
      </c>
      <c r="F257" s="0" t="s">
        <v>513</v>
      </c>
      <c r="G257" s="0" t="s">
        <v>29</v>
      </c>
      <c r="I257" s="0" t="s">
        <v>514</v>
      </c>
      <c r="N257" s="0" t="s">
        <v>530</v>
      </c>
      <c r="O257" s="0" t="s">
        <v>531</v>
      </c>
      <c r="P257" s="2" t="b">
        <f aca="false">TRUE()</f>
        <v>1</v>
      </c>
    </row>
    <row r="258" customFormat="false" ht="15" hidden="false" customHeight="false" outlineLevel="0" collapsed="false">
      <c r="A258" s="0" t="s">
        <v>515</v>
      </c>
      <c r="B258" s="0" t="s">
        <v>516</v>
      </c>
      <c r="D258" s="0" t="s">
        <v>517</v>
      </c>
      <c r="F258" s="0" t="s">
        <v>518</v>
      </c>
      <c r="G258" s="0" t="s">
        <v>29</v>
      </c>
      <c r="I258" s="0" t="s">
        <v>519</v>
      </c>
      <c r="N258" s="0" t="s">
        <v>530</v>
      </c>
      <c r="O258" s="0" t="s">
        <v>531</v>
      </c>
      <c r="P258" s="2" t="b">
        <f aca="false">TRUE()</f>
        <v>1</v>
      </c>
      <c r="Q258" s="2" t="b">
        <f aca="false">TRUE()</f>
        <v>1</v>
      </c>
    </row>
    <row r="259" customFormat="false" ht="15" hidden="false" customHeight="false" outlineLevel="0" collapsed="false">
      <c r="A259" s="0" t="s">
        <v>510</v>
      </c>
      <c r="B259" s="0" t="s">
        <v>511</v>
      </c>
      <c r="D259" s="0" t="s">
        <v>512</v>
      </c>
      <c r="F259" s="0" t="s">
        <v>513</v>
      </c>
      <c r="G259" s="0" t="s">
        <v>29</v>
      </c>
      <c r="I259" s="0" t="s">
        <v>514</v>
      </c>
      <c r="N259" s="0" t="s">
        <v>532</v>
      </c>
      <c r="O259" s="0" t="s">
        <v>533</v>
      </c>
      <c r="P259" s="2" t="b">
        <f aca="false">TRUE()</f>
        <v>1</v>
      </c>
    </row>
    <row r="260" customFormat="false" ht="15" hidden="false" customHeight="false" outlineLevel="0" collapsed="false">
      <c r="A260" s="0" t="s">
        <v>515</v>
      </c>
      <c r="B260" s="0" t="s">
        <v>516</v>
      </c>
      <c r="D260" s="0" t="s">
        <v>517</v>
      </c>
      <c r="F260" s="0" t="s">
        <v>518</v>
      </c>
      <c r="G260" s="0" t="s">
        <v>29</v>
      </c>
      <c r="I260" s="0" t="s">
        <v>519</v>
      </c>
      <c r="N260" s="0" t="s">
        <v>532</v>
      </c>
      <c r="O260" s="0" t="s">
        <v>533</v>
      </c>
      <c r="P260" s="2" t="b">
        <f aca="false">TRUE()</f>
        <v>1</v>
      </c>
      <c r="Q260" s="2" t="b">
        <f aca="false">TRUE()</f>
        <v>1</v>
      </c>
    </row>
    <row r="261" customFormat="false" ht="15" hidden="false" customHeight="false" outlineLevel="0" collapsed="false">
      <c r="A261" s="0" t="s">
        <v>534</v>
      </c>
      <c r="B261" s="0" t="s">
        <v>535</v>
      </c>
      <c r="D261" s="0" t="s">
        <v>536</v>
      </c>
      <c r="F261" s="0" t="s">
        <v>537</v>
      </c>
      <c r="G261" s="0" t="s">
        <v>29</v>
      </c>
      <c r="I261" s="0" t="s">
        <v>538</v>
      </c>
      <c r="N261" s="0" t="s">
        <v>539</v>
      </c>
      <c r="O261" s="0" t="s">
        <v>540</v>
      </c>
      <c r="P261" s="2" t="b">
        <f aca="false">TRUE()</f>
        <v>1</v>
      </c>
      <c r="W261" s="0" t="s">
        <v>59</v>
      </c>
      <c r="X261" s="0" t="s">
        <v>59</v>
      </c>
      <c r="Y261" s="0" t="s">
        <v>60</v>
      </c>
    </row>
    <row r="262" customFormat="false" ht="15" hidden="false" customHeight="false" outlineLevel="0" collapsed="false">
      <c r="A262" s="0" t="s">
        <v>25</v>
      </c>
      <c r="B262" s="0" t="s">
        <v>26</v>
      </c>
      <c r="D262" s="0" t="s">
        <v>27</v>
      </c>
      <c r="F262" s="0" t="s">
        <v>28</v>
      </c>
      <c r="G262" s="0" t="s">
        <v>29</v>
      </c>
      <c r="I262" s="0" t="s">
        <v>30</v>
      </c>
      <c r="N262" s="0" t="s">
        <v>541</v>
      </c>
      <c r="O262" s="0" t="s">
        <v>542</v>
      </c>
      <c r="P262" s="2" t="b">
        <f aca="false">TRUE()</f>
        <v>1</v>
      </c>
      <c r="W262" s="0" t="s">
        <v>33</v>
      </c>
      <c r="X262" s="0" t="s">
        <v>33</v>
      </c>
      <c r="Y262" s="0" t="s">
        <v>34</v>
      </c>
    </row>
    <row r="263" customFormat="false" ht="15" hidden="false" customHeight="false" outlineLevel="0" collapsed="false">
      <c r="A263" s="0" t="s">
        <v>35</v>
      </c>
      <c r="B263" s="0" t="s">
        <v>36</v>
      </c>
      <c r="D263" s="0" t="s">
        <v>37</v>
      </c>
      <c r="F263" s="0" t="s">
        <v>38</v>
      </c>
      <c r="G263" s="0" t="s">
        <v>29</v>
      </c>
      <c r="I263" s="0" t="s">
        <v>39</v>
      </c>
      <c r="N263" s="0" t="s">
        <v>541</v>
      </c>
      <c r="O263" s="0" t="s">
        <v>542</v>
      </c>
      <c r="P263" s="2" t="b">
        <f aca="false">TRUE()</f>
        <v>1</v>
      </c>
      <c r="Q263" s="2" t="b">
        <f aca="false">TRUE()</f>
        <v>1</v>
      </c>
      <c r="W263" s="0" t="s">
        <v>33</v>
      </c>
      <c r="X263" s="0" t="s">
        <v>33</v>
      </c>
      <c r="Y263" s="0" t="s">
        <v>34</v>
      </c>
    </row>
    <row r="264" customFormat="false" ht="15" hidden="false" customHeight="false" outlineLevel="0" collapsed="false">
      <c r="A264" s="0" t="s">
        <v>40</v>
      </c>
      <c r="B264" s="0" t="s">
        <v>41</v>
      </c>
      <c r="D264" s="0" t="s">
        <v>42</v>
      </c>
      <c r="F264" s="0" t="s">
        <v>43</v>
      </c>
      <c r="G264" s="0" t="s">
        <v>29</v>
      </c>
      <c r="I264" s="0" t="s">
        <v>44</v>
      </c>
      <c r="N264" s="0" t="s">
        <v>541</v>
      </c>
      <c r="O264" s="0" t="s">
        <v>542</v>
      </c>
      <c r="P264" s="2" t="b">
        <f aca="false">TRUE()</f>
        <v>1</v>
      </c>
      <c r="W264" s="0" t="s">
        <v>33</v>
      </c>
      <c r="X264" s="0" t="s">
        <v>33</v>
      </c>
      <c r="Y264" s="0" t="s">
        <v>34</v>
      </c>
    </row>
    <row r="265" customFormat="false" ht="15" hidden="false" customHeight="false" outlineLevel="0" collapsed="false">
      <c r="A265" s="0" t="s">
        <v>45</v>
      </c>
      <c r="B265" s="0" t="s">
        <v>46</v>
      </c>
      <c r="D265" s="0" t="s">
        <v>47</v>
      </c>
      <c r="F265" s="0" t="s">
        <v>48</v>
      </c>
      <c r="G265" s="0" t="s">
        <v>29</v>
      </c>
      <c r="I265" s="0" t="s">
        <v>49</v>
      </c>
      <c r="N265" s="0" t="s">
        <v>541</v>
      </c>
      <c r="O265" s="0" t="s">
        <v>542</v>
      </c>
      <c r="P265" s="2" t="b">
        <f aca="false">TRUE()</f>
        <v>1</v>
      </c>
      <c r="W265" s="0" t="s">
        <v>33</v>
      </c>
      <c r="X265" s="0" t="s">
        <v>33</v>
      </c>
      <c r="Y265" s="0" t="s">
        <v>34</v>
      </c>
    </row>
    <row r="266" customFormat="false" ht="15" hidden="false" customHeight="false" outlineLevel="0" collapsed="false">
      <c r="A266" s="0" t="s">
        <v>543</v>
      </c>
      <c r="B266" s="0" t="s">
        <v>544</v>
      </c>
      <c r="D266" s="0" t="s">
        <v>545</v>
      </c>
      <c r="F266" s="0" t="s">
        <v>546</v>
      </c>
      <c r="G266" s="0" t="s">
        <v>29</v>
      </c>
      <c r="I266" s="0" t="s">
        <v>547</v>
      </c>
      <c r="N266" s="0" t="s">
        <v>548</v>
      </c>
      <c r="O266" s="0" t="s">
        <v>549</v>
      </c>
      <c r="P266" s="2" t="b">
        <f aca="false">TRUE()</f>
        <v>1</v>
      </c>
    </row>
    <row r="267" customFormat="false" ht="15" hidden="false" customHeight="false" outlineLevel="0" collapsed="false">
      <c r="A267" s="0" t="s">
        <v>550</v>
      </c>
      <c r="B267" s="0" t="s">
        <v>551</v>
      </c>
      <c r="D267" s="0" t="s">
        <v>552</v>
      </c>
      <c r="F267" s="0" t="s">
        <v>553</v>
      </c>
      <c r="G267" s="0" t="s">
        <v>29</v>
      </c>
      <c r="I267" s="0" t="s">
        <v>554</v>
      </c>
      <c r="J267" s="0" t="s">
        <v>555</v>
      </c>
      <c r="N267" s="0" t="s">
        <v>548</v>
      </c>
      <c r="O267" s="0" t="s">
        <v>549</v>
      </c>
      <c r="P267" s="2" t="b">
        <f aca="false">TRUE()</f>
        <v>1</v>
      </c>
      <c r="Q267" s="2" t="b">
        <f aca="false">TRUE()</f>
        <v>1</v>
      </c>
      <c r="R267" s="2" t="b">
        <f aca="false">TRUE()</f>
        <v>1</v>
      </c>
      <c r="S267" s="2" t="b">
        <f aca="false">TRUE()</f>
        <v>1</v>
      </c>
      <c r="W267" s="0" t="s">
        <v>556</v>
      </c>
      <c r="X267" s="0" t="s">
        <v>556</v>
      </c>
      <c r="Y267" s="0" t="s">
        <v>68</v>
      </c>
    </row>
    <row r="268" customFormat="false" ht="15" hidden="false" customHeight="false" outlineLevel="0" collapsed="false">
      <c r="A268" s="0" t="s">
        <v>25</v>
      </c>
      <c r="B268" s="0" t="s">
        <v>26</v>
      </c>
      <c r="D268" s="0" t="s">
        <v>27</v>
      </c>
      <c r="F268" s="0" t="s">
        <v>28</v>
      </c>
      <c r="G268" s="0" t="s">
        <v>29</v>
      </c>
      <c r="I268" s="0" t="s">
        <v>30</v>
      </c>
      <c r="N268" s="0" t="s">
        <v>557</v>
      </c>
      <c r="O268" s="0" t="s">
        <v>558</v>
      </c>
      <c r="P268" s="2" t="b">
        <f aca="false">TRUE()</f>
        <v>1</v>
      </c>
      <c r="W268" s="0" t="s">
        <v>33</v>
      </c>
      <c r="X268" s="0" t="s">
        <v>33</v>
      </c>
      <c r="Y268" s="0" t="s">
        <v>34</v>
      </c>
    </row>
    <row r="269" customFormat="false" ht="15" hidden="false" customHeight="false" outlineLevel="0" collapsed="false">
      <c r="A269" s="0" t="s">
        <v>35</v>
      </c>
      <c r="B269" s="0" t="s">
        <v>36</v>
      </c>
      <c r="D269" s="0" t="s">
        <v>37</v>
      </c>
      <c r="F269" s="0" t="s">
        <v>38</v>
      </c>
      <c r="G269" s="0" t="s">
        <v>29</v>
      </c>
      <c r="I269" s="0" t="s">
        <v>39</v>
      </c>
      <c r="N269" s="0" t="s">
        <v>557</v>
      </c>
      <c r="O269" s="0" t="s">
        <v>558</v>
      </c>
      <c r="P269" s="2" t="b">
        <f aca="false">TRUE()</f>
        <v>1</v>
      </c>
      <c r="Q269" s="2" t="b">
        <f aca="false">TRUE()</f>
        <v>1</v>
      </c>
      <c r="W269" s="0" t="s">
        <v>33</v>
      </c>
      <c r="X269" s="0" t="s">
        <v>33</v>
      </c>
      <c r="Y269" s="0" t="s">
        <v>34</v>
      </c>
    </row>
    <row r="270" customFormat="false" ht="15" hidden="false" customHeight="false" outlineLevel="0" collapsed="false">
      <c r="A270" s="0" t="s">
        <v>40</v>
      </c>
      <c r="B270" s="0" t="s">
        <v>41</v>
      </c>
      <c r="D270" s="0" t="s">
        <v>42</v>
      </c>
      <c r="F270" s="0" t="s">
        <v>43</v>
      </c>
      <c r="G270" s="0" t="s">
        <v>29</v>
      </c>
      <c r="I270" s="0" t="s">
        <v>44</v>
      </c>
      <c r="N270" s="0" t="s">
        <v>557</v>
      </c>
      <c r="O270" s="0" t="s">
        <v>558</v>
      </c>
      <c r="P270" s="2" t="b">
        <f aca="false">TRUE()</f>
        <v>1</v>
      </c>
      <c r="W270" s="0" t="s">
        <v>33</v>
      </c>
      <c r="X270" s="0" t="s">
        <v>33</v>
      </c>
      <c r="Y270" s="0" t="s">
        <v>34</v>
      </c>
    </row>
    <row r="271" customFormat="false" ht="15" hidden="false" customHeight="false" outlineLevel="0" collapsed="false">
      <c r="A271" s="0" t="s">
        <v>45</v>
      </c>
      <c r="B271" s="0" t="s">
        <v>46</v>
      </c>
      <c r="D271" s="0" t="s">
        <v>47</v>
      </c>
      <c r="F271" s="0" t="s">
        <v>48</v>
      </c>
      <c r="G271" s="0" t="s">
        <v>29</v>
      </c>
      <c r="I271" s="0" t="s">
        <v>49</v>
      </c>
      <c r="N271" s="0" t="s">
        <v>557</v>
      </c>
      <c r="O271" s="0" t="s">
        <v>558</v>
      </c>
      <c r="P271" s="2" t="b">
        <f aca="false">TRUE()</f>
        <v>1</v>
      </c>
      <c r="W271" s="0" t="s">
        <v>33</v>
      </c>
      <c r="X271" s="0" t="s">
        <v>33</v>
      </c>
      <c r="Y271" s="0" t="s">
        <v>34</v>
      </c>
    </row>
    <row r="272" customFormat="false" ht="15" hidden="false" customHeight="false" outlineLevel="0" collapsed="false">
      <c r="A272" s="0" t="s">
        <v>559</v>
      </c>
      <c r="B272" s="0" t="s">
        <v>560</v>
      </c>
      <c r="D272" s="0" t="s">
        <v>561</v>
      </c>
      <c r="F272" s="0" t="s">
        <v>562</v>
      </c>
      <c r="G272" s="0" t="s">
        <v>29</v>
      </c>
      <c r="I272" s="0" t="s">
        <v>563</v>
      </c>
      <c r="N272" s="0" t="s">
        <v>564</v>
      </c>
      <c r="O272" s="0" t="s">
        <v>565</v>
      </c>
      <c r="P272" s="2" t="b">
        <f aca="false">FALSE()</f>
        <v>0</v>
      </c>
    </row>
    <row r="273" customFormat="false" ht="15" hidden="false" customHeight="false" outlineLevel="0" collapsed="false">
      <c r="A273" s="0" t="s">
        <v>566</v>
      </c>
      <c r="B273" s="0" t="s">
        <v>567</v>
      </c>
      <c r="D273" s="0" t="s">
        <v>568</v>
      </c>
      <c r="F273" s="0" t="s">
        <v>569</v>
      </c>
      <c r="G273" s="0" t="s">
        <v>29</v>
      </c>
      <c r="I273" s="0" t="s">
        <v>570</v>
      </c>
      <c r="N273" s="0" t="s">
        <v>571</v>
      </c>
      <c r="O273" s="0" t="s">
        <v>572</v>
      </c>
      <c r="P273" s="2" t="b">
        <f aca="false">FALSE()</f>
        <v>0</v>
      </c>
    </row>
    <row r="274" customFormat="false" ht="15" hidden="false" customHeight="false" outlineLevel="0" collapsed="false">
      <c r="A274" s="0" t="s">
        <v>573</v>
      </c>
      <c r="B274" s="0" t="s">
        <v>574</v>
      </c>
      <c r="D274" s="0" t="s">
        <v>575</v>
      </c>
      <c r="F274" s="0" t="s">
        <v>576</v>
      </c>
      <c r="G274" s="0" t="s">
        <v>29</v>
      </c>
      <c r="I274" s="0" t="s">
        <v>577</v>
      </c>
      <c r="J274" s="0" t="s">
        <v>578</v>
      </c>
      <c r="N274" s="0" t="s">
        <v>579</v>
      </c>
      <c r="O274" s="0" t="s">
        <v>580</v>
      </c>
      <c r="P274" s="2" t="b">
        <f aca="false">FALSE()</f>
        <v>0</v>
      </c>
      <c r="Q274" s="2" t="b">
        <f aca="false">TRUE()</f>
        <v>1</v>
      </c>
      <c r="S274" s="2" t="b">
        <f aca="false">TRUE()</f>
        <v>1</v>
      </c>
    </row>
    <row r="275" customFormat="false" ht="15" hidden="false" customHeight="false" outlineLevel="0" collapsed="false">
      <c r="A275" s="0" t="s">
        <v>581</v>
      </c>
      <c r="B275" s="0" t="s">
        <v>582</v>
      </c>
      <c r="D275" s="0" t="s">
        <v>583</v>
      </c>
      <c r="F275" s="0" t="s">
        <v>584</v>
      </c>
      <c r="G275" s="0" t="s">
        <v>29</v>
      </c>
      <c r="I275" s="0" t="s">
        <v>577</v>
      </c>
      <c r="J275" s="0" t="s">
        <v>578</v>
      </c>
      <c r="N275" s="0" t="s">
        <v>579</v>
      </c>
      <c r="O275" s="0" t="s">
        <v>580</v>
      </c>
      <c r="P275" s="2" t="b">
        <f aca="false">FALSE()</f>
        <v>0</v>
      </c>
    </row>
    <row r="276" customFormat="false" ht="15" hidden="false" customHeight="false" outlineLevel="0" collapsed="false">
      <c r="A276" s="0" t="s">
        <v>585</v>
      </c>
      <c r="B276" s="0" t="s">
        <v>586</v>
      </c>
      <c r="D276" s="0" t="s">
        <v>587</v>
      </c>
      <c r="F276" s="0" t="s">
        <v>588</v>
      </c>
      <c r="G276" s="0" t="s">
        <v>29</v>
      </c>
      <c r="I276" s="0" t="s">
        <v>577</v>
      </c>
      <c r="J276" s="0" t="s">
        <v>578</v>
      </c>
      <c r="N276" s="0" t="s">
        <v>579</v>
      </c>
      <c r="O276" s="0" t="s">
        <v>580</v>
      </c>
      <c r="P276" s="2" t="b">
        <f aca="false">FALSE()</f>
        <v>0</v>
      </c>
    </row>
    <row r="277" customFormat="false" ht="15" hidden="false" customHeight="false" outlineLevel="0" collapsed="false">
      <c r="A277" s="0" t="s">
        <v>589</v>
      </c>
      <c r="B277" s="0" t="s">
        <v>590</v>
      </c>
      <c r="D277" s="0" t="s">
        <v>591</v>
      </c>
      <c r="F277" s="0" t="s">
        <v>592</v>
      </c>
      <c r="G277" s="0" t="s">
        <v>29</v>
      </c>
      <c r="I277" s="0" t="s">
        <v>577</v>
      </c>
      <c r="J277" s="0" t="s">
        <v>578</v>
      </c>
      <c r="N277" s="0" t="s">
        <v>579</v>
      </c>
      <c r="O277" s="0" t="s">
        <v>580</v>
      </c>
      <c r="P277" s="2" t="b">
        <f aca="false">FALSE()</f>
        <v>0</v>
      </c>
      <c r="Q277" s="2" t="b">
        <f aca="false">TRUE()</f>
        <v>1</v>
      </c>
    </row>
    <row r="278" customFormat="false" ht="15" hidden="false" customHeight="false" outlineLevel="0" collapsed="false">
      <c r="A278" s="0" t="s">
        <v>593</v>
      </c>
      <c r="B278" s="0" t="s">
        <v>594</v>
      </c>
      <c r="D278" s="0" t="s">
        <v>595</v>
      </c>
      <c r="F278" s="0" t="s">
        <v>596</v>
      </c>
      <c r="G278" s="0" t="s">
        <v>29</v>
      </c>
      <c r="I278" s="0" t="s">
        <v>597</v>
      </c>
      <c r="N278" s="0" t="s">
        <v>598</v>
      </c>
      <c r="O278" s="0" t="s">
        <v>599</v>
      </c>
      <c r="P278" s="2" t="b">
        <f aca="false">FALSE()</f>
        <v>0</v>
      </c>
    </row>
    <row r="279" customFormat="false" ht="15" hidden="false" customHeight="false" outlineLevel="0" collapsed="false">
      <c r="A279" s="0" t="s">
        <v>25</v>
      </c>
      <c r="B279" s="0" t="s">
        <v>26</v>
      </c>
      <c r="D279" s="0" t="s">
        <v>27</v>
      </c>
      <c r="F279" s="0" t="s">
        <v>28</v>
      </c>
      <c r="G279" s="0" t="s">
        <v>29</v>
      </c>
      <c r="I279" s="0" t="s">
        <v>30</v>
      </c>
      <c r="N279" s="0" t="s">
        <v>600</v>
      </c>
      <c r="O279" s="0" t="s">
        <v>601</v>
      </c>
      <c r="P279" s="2" t="b">
        <f aca="false">TRUE()</f>
        <v>1</v>
      </c>
      <c r="W279" s="0" t="s">
        <v>33</v>
      </c>
      <c r="X279" s="0" t="s">
        <v>33</v>
      </c>
      <c r="Y279" s="0" t="s">
        <v>34</v>
      </c>
    </row>
    <row r="280" customFormat="false" ht="15" hidden="false" customHeight="false" outlineLevel="0" collapsed="false">
      <c r="A280" s="0" t="s">
        <v>35</v>
      </c>
      <c r="B280" s="0" t="s">
        <v>36</v>
      </c>
      <c r="D280" s="0" t="s">
        <v>37</v>
      </c>
      <c r="F280" s="0" t="s">
        <v>38</v>
      </c>
      <c r="G280" s="0" t="s">
        <v>29</v>
      </c>
      <c r="I280" s="0" t="s">
        <v>39</v>
      </c>
      <c r="N280" s="0" t="s">
        <v>600</v>
      </c>
      <c r="O280" s="0" t="s">
        <v>601</v>
      </c>
      <c r="P280" s="2" t="b">
        <f aca="false">TRUE()</f>
        <v>1</v>
      </c>
      <c r="Q280" s="2" t="b">
        <f aca="false">TRUE()</f>
        <v>1</v>
      </c>
      <c r="W280" s="0" t="s">
        <v>33</v>
      </c>
      <c r="X280" s="0" t="s">
        <v>33</v>
      </c>
      <c r="Y280" s="0" t="s">
        <v>34</v>
      </c>
    </row>
    <row r="281" customFormat="false" ht="15" hidden="false" customHeight="false" outlineLevel="0" collapsed="false">
      <c r="A281" s="0" t="s">
        <v>40</v>
      </c>
      <c r="B281" s="0" t="s">
        <v>41</v>
      </c>
      <c r="D281" s="0" t="s">
        <v>42</v>
      </c>
      <c r="F281" s="0" t="s">
        <v>43</v>
      </c>
      <c r="G281" s="0" t="s">
        <v>29</v>
      </c>
      <c r="I281" s="0" t="s">
        <v>44</v>
      </c>
      <c r="N281" s="0" t="s">
        <v>600</v>
      </c>
      <c r="O281" s="0" t="s">
        <v>601</v>
      </c>
      <c r="P281" s="2" t="b">
        <f aca="false">TRUE()</f>
        <v>1</v>
      </c>
      <c r="W281" s="0" t="s">
        <v>33</v>
      </c>
      <c r="X281" s="0" t="s">
        <v>33</v>
      </c>
      <c r="Y281" s="0" t="s">
        <v>34</v>
      </c>
    </row>
    <row r="282" customFormat="false" ht="15" hidden="false" customHeight="false" outlineLevel="0" collapsed="false">
      <c r="A282" s="0" t="s">
        <v>45</v>
      </c>
      <c r="B282" s="0" t="s">
        <v>46</v>
      </c>
      <c r="D282" s="0" t="s">
        <v>47</v>
      </c>
      <c r="F282" s="0" t="s">
        <v>48</v>
      </c>
      <c r="G282" s="0" t="s">
        <v>29</v>
      </c>
      <c r="I282" s="0" t="s">
        <v>49</v>
      </c>
      <c r="N282" s="0" t="s">
        <v>600</v>
      </c>
      <c r="O282" s="0" t="s">
        <v>601</v>
      </c>
      <c r="P282" s="2" t="b">
        <f aca="false">TRUE()</f>
        <v>1</v>
      </c>
      <c r="W282" s="0" t="s">
        <v>33</v>
      </c>
      <c r="X282" s="0" t="s">
        <v>33</v>
      </c>
      <c r="Y282" s="0" t="s">
        <v>34</v>
      </c>
    </row>
    <row r="283" customFormat="false" ht="15" hidden="false" customHeight="false" outlineLevel="0" collapsed="false">
      <c r="A283" s="0" t="s">
        <v>25</v>
      </c>
      <c r="B283" s="0" t="s">
        <v>26</v>
      </c>
      <c r="D283" s="0" t="s">
        <v>27</v>
      </c>
      <c r="F283" s="0" t="s">
        <v>28</v>
      </c>
      <c r="G283" s="0" t="s">
        <v>29</v>
      </c>
      <c r="I283" s="0" t="s">
        <v>30</v>
      </c>
      <c r="N283" s="0" t="s">
        <v>602</v>
      </c>
      <c r="O283" s="0" t="s">
        <v>603</v>
      </c>
      <c r="P283" s="2" t="b">
        <f aca="false">TRUE()</f>
        <v>1</v>
      </c>
      <c r="W283" s="0" t="s">
        <v>33</v>
      </c>
      <c r="X283" s="0" t="s">
        <v>33</v>
      </c>
      <c r="Y283" s="0" t="s">
        <v>34</v>
      </c>
    </row>
    <row r="284" customFormat="false" ht="15" hidden="false" customHeight="false" outlineLevel="0" collapsed="false">
      <c r="A284" s="0" t="s">
        <v>35</v>
      </c>
      <c r="B284" s="0" t="s">
        <v>36</v>
      </c>
      <c r="D284" s="0" t="s">
        <v>37</v>
      </c>
      <c r="F284" s="0" t="s">
        <v>38</v>
      </c>
      <c r="G284" s="0" t="s">
        <v>29</v>
      </c>
      <c r="I284" s="0" t="s">
        <v>39</v>
      </c>
      <c r="N284" s="0" t="s">
        <v>602</v>
      </c>
      <c r="O284" s="0" t="s">
        <v>603</v>
      </c>
      <c r="P284" s="2" t="b">
        <f aca="false">TRUE()</f>
        <v>1</v>
      </c>
      <c r="Q284" s="2" t="b">
        <f aca="false">TRUE()</f>
        <v>1</v>
      </c>
      <c r="W284" s="0" t="s">
        <v>33</v>
      </c>
      <c r="X284" s="0" t="s">
        <v>33</v>
      </c>
      <c r="Y284" s="0" t="s">
        <v>34</v>
      </c>
    </row>
    <row r="285" customFormat="false" ht="15" hidden="false" customHeight="false" outlineLevel="0" collapsed="false">
      <c r="A285" s="0" t="s">
        <v>40</v>
      </c>
      <c r="B285" s="0" t="s">
        <v>41</v>
      </c>
      <c r="D285" s="0" t="s">
        <v>42</v>
      </c>
      <c r="F285" s="0" t="s">
        <v>43</v>
      </c>
      <c r="G285" s="0" t="s">
        <v>29</v>
      </c>
      <c r="I285" s="0" t="s">
        <v>44</v>
      </c>
      <c r="N285" s="0" t="s">
        <v>602</v>
      </c>
      <c r="O285" s="0" t="s">
        <v>603</v>
      </c>
      <c r="P285" s="2" t="b">
        <f aca="false">TRUE()</f>
        <v>1</v>
      </c>
      <c r="W285" s="0" t="s">
        <v>33</v>
      </c>
      <c r="X285" s="0" t="s">
        <v>33</v>
      </c>
      <c r="Y285" s="0" t="s">
        <v>34</v>
      </c>
    </row>
    <row r="286" customFormat="false" ht="15" hidden="false" customHeight="false" outlineLevel="0" collapsed="false">
      <c r="A286" s="0" t="s">
        <v>45</v>
      </c>
      <c r="B286" s="0" t="s">
        <v>46</v>
      </c>
      <c r="D286" s="0" t="s">
        <v>47</v>
      </c>
      <c r="F286" s="0" t="s">
        <v>48</v>
      </c>
      <c r="G286" s="0" t="s">
        <v>29</v>
      </c>
      <c r="I286" s="0" t="s">
        <v>49</v>
      </c>
      <c r="N286" s="0" t="s">
        <v>602</v>
      </c>
      <c r="O286" s="0" t="s">
        <v>603</v>
      </c>
      <c r="P286" s="2" t="b">
        <f aca="false">TRUE()</f>
        <v>1</v>
      </c>
      <c r="W286" s="0" t="s">
        <v>33</v>
      </c>
      <c r="X286" s="0" t="s">
        <v>33</v>
      </c>
      <c r="Y286" s="0" t="s">
        <v>34</v>
      </c>
    </row>
    <row r="287" customFormat="false" ht="15" hidden="false" customHeight="false" outlineLevel="0" collapsed="false">
      <c r="A287" s="0" t="s">
        <v>25</v>
      </c>
      <c r="B287" s="0" t="s">
        <v>26</v>
      </c>
      <c r="D287" s="0" t="s">
        <v>27</v>
      </c>
      <c r="F287" s="0" t="s">
        <v>28</v>
      </c>
      <c r="G287" s="0" t="s">
        <v>29</v>
      </c>
      <c r="I287" s="0" t="s">
        <v>30</v>
      </c>
      <c r="N287" s="0" t="s">
        <v>604</v>
      </c>
      <c r="O287" s="0" t="s">
        <v>605</v>
      </c>
      <c r="P287" s="2" t="b">
        <f aca="false">TRUE()</f>
        <v>1</v>
      </c>
      <c r="W287" s="0" t="s">
        <v>33</v>
      </c>
      <c r="X287" s="0" t="s">
        <v>33</v>
      </c>
      <c r="Y287" s="0" t="s">
        <v>34</v>
      </c>
    </row>
    <row r="288" customFormat="false" ht="15" hidden="false" customHeight="false" outlineLevel="0" collapsed="false">
      <c r="A288" s="0" t="s">
        <v>35</v>
      </c>
      <c r="B288" s="0" t="s">
        <v>36</v>
      </c>
      <c r="D288" s="0" t="s">
        <v>37</v>
      </c>
      <c r="F288" s="0" t="s">
        <v>38</v>
      </c>
      <c r="G288" s="0" t="s">
        <v>29</v>
      </c>
      <c r="I288" s="0" t="s">
        <v>39</v>
      </c>
      <c r="N288" s="0" t="s">
        <v>604</v>
      </c>
      <c r="O288" s="0" t="s">
        <v>605</v>
      </c>
      <c r="P288" s="2" t="b">
        <f aca="false">TRUE()</f>
        <v>1</v>
      </c>
      <c r="Q288" s="2" t="b">
        <f aca="false">TRUE()</f>
        <v>1</v>
      </c>
      <c r="W288" s="0" t="s">
        <v>33</v>
      </c>
      <c r="X288" s="0" t="s">
        <v>33</v>
      </c>
      <c r="Y288" s="0" t="s">
        <v>34</v>
      </c>
    </row>
    <row r="289" customFormat="false" ht="15" hidden="false" customHeight="false" outlineLevel="0" collapsed="false">
      <c r="A289" s="0" t="s">
        <v>40</v>
      </c>
      <c r="B289" s="0" t="s">
        <v>41</v>
      </c>
      <c r="D289" s="0" t="s">
        <v>42</v>
      </c>
      <c r="F289" s="0" t="s">
        <v>43</v>
      </c>
      <c r="G289" s="0" t="s">
        <v>29</v>
      </c>
      <c r="I289" s="0" t="s">
        <v>44</v>
      </c>
      <c r="N289" s="0" t="s">
        <v>604</v>
      </c>
      <c r="O289" s="0" t="s">
        <v>605</v>
      </c>
      <c r="P289" s="2" t="b">
        <f aca="false">TRUE()</f>
        <v>1</v>
      </c>
      <c r="W289" s="0" t="s">
        <v>33</v>
      </c>
      <c r="X289" s="0" t="s">
        <v>33</v>
      </c>
      <c r="Y289" s="0" t="s">
        <v>34</v>
      </c>
    </row>
    <row r="290" customFormat="false" ht="15" hidden="false" customHeight="false" outlineLevel="0" collapsed="false">
      <c r="A290" s="0" t="s">
        <v>45</v>
      </c>
      <c r="B290" s="0" t="s">
        <v>46</v>
      </c>
      <c r="D290" s="0" t="s">
        <v>47</v>
      </c>
      <c r="F290" s="0" t="s">
        <v>48</v>
      </c>
      <c r="G290" s="0" t="s">
        <v>29</v>
      </c>
      <c r="I290" s="0" t="s">
        <v>49</v>
      </c>
      <c r="N290" s="0" t="s">
        <v>604</v>
      </c>
      <c r="O290" s="0" t="s">
        <v>605</v>
      </c>
      <c r="P290" s="2" t="b">
        <f aca="false">TRUE()</f>
        <v>1</v>
      </c>
      <c r="W290" s="0" t="s">
        <v>33</v>
      </c>
      <c r="X290" s="0" t="s">
        <v>33</v>
      </c>
      <c r="Y290" s="0" t="s">
        <v>34</v>
      </c>
    </row>
    <row r="291" customFormat="false" ht="15" hidden="false" customHeight="false" outlineLevel="0" collapsed="false">
      <c r="A291" s="0" t="s">
        <v>606</v>
      </c>
      <c r="B291" s="0" t="s">
        <v>607</v>
      </c>
      <c r="D291" s="0" t="s">
        <v>608</v>
      </c>
      <c r="F291" s="0" t="s">
        <v>609</v>
      </c>
      <c r="G291" s="0" t="s">
        <v>29</v>
      </c>
      <c r="I291" s="0" t="s">
        <v>610</v>
      </c>
      <c r="N291" s="0" t="s">
        <v>611</v>
      </c>
      <c r="O291" s="0" t="s">
        <v>612</v>
      </c>
      <c r="P291" s="2" t="b">
        <f aca="false">FALSE()</f>
        <v>0</v>
      </c>
    </row>
    <row r="292" customFormat="false" ht="15" hidden="false" customHeight="false" outlineLevel="0" collapsed="false">
      <c r="A292" s="0" t="s">
        <v>613</v>
      </c>
      <c r="B292" s="0" t="s">
        <v>614</v>
      </c>
      <c r="D292" s="0" t="s">
        <v>615</v>
      </c>
      <c r="F292" s="0" t="s">
        <v>616</v>
      </c>
      <c r="G292" s="0" t="s">
        <v>29</v>
      </c>
      <c r="I292" s="0" t="s">
        <v>617</v>
      </c>
      <c r="J292" s="0" t="s">
        <v>144</v>
      </c>
      <c r="N292" s="0" t="s">
        <v>618</v>
      </c>
      <c r="O292" s="0" t="s">
        <v>619</v>
      </c>
      <c r="P292" s="2" t="b">
        <f aca="false">FALSE()</f>
        <v>0</v>
      </c>
      <c r="W292" s="0" t="s">
        <v>59</v>
      </c>
      <c r="X292" s="0" t="s">
        <v>59</v>
      </c>
      <c r="Y292" s="0" t="s">
        <v>60</v>
      </c>
    </row>
    <row r="293" customFormat="false" ht="15" hidden="false" customHeight="false" outlineLevel="0" collapsed="false">
      <c r="A293" s="0" t="s">
        <v>620</v>
      </c>
      <c r="B293" s="0" t="s">
        <v>621</v>
      </c>
      <c r="D293" s="0" t="s">
        <v>622</v>
      </c>
      <c r="F293" s="0" t="s">
        <v>623</v>
      </c>
      <c r="G293" s="0" t="s">
        <v>29</v>
      </c>
      <c r="I293" s="0" t="s">
        <v>624</v>
      </c>
      <c r="N293" s="0" t="s">
        <v>625</v>
      </c>
      <c r="O293" s="0" t="s">
        <v>626</v>
      </c>
      <c r="P293" s="2" t="b">
        <f aca="false">FALSE()</f>
        <v>0</v>
      </c>
      <c r="W293" s="0" t="s">
        <v>59</v>
      </c>
      <c r="X293" s="0" t="s">
        <v>59</v>
      </c>
      <c r="Y293" s="0" t="s">
        <v>60</v>
      </c>
    </row>
    <row r="294" customFormat="false" ht="15" hidden="false" customHeight="false" outlineLevel="0" collapsed="false">
      <c r="A294" s="0" t="s">
        <v>627</v>
      </c>
      <c r="B294" s="0" t="s">
        <v>628</v>
      </c>
      <c r="D294" s="0" t="s">
        <v>629</v>
      </c>
      <c r="F294" s="0" t="s">
        <v>630</v>
      </c>
      <c r="G294" s="0" t="s">
        <v>29</v>
      </c>
      <c r="I294" s="0" t="s">
        <v>631</v>
      </c>
      <c r="N294" s="0" t="s">
        <v>625</v>
      </c>
      <c r="O294" s="0" t="s">
        <v>626</v>
      </c>
      <c r="P294" s="2" t="b">
        <f aca="false">FALSE()</f>
        <v>0</v>
      </c>
      <c r="W294" s="0" t="s">
        <v>59</v>
      </c>
      <c r="X294" s="0" t="s">
        <v>59</v>
      </c>
      <c r="Y294" s="0" t="s">
        <v>60</v>
      </c>
    </row>
    <row r="295" customFormat="false" ht="15" hidden="false" customHeight="false" outlineLevel="0" collapsed="false">
      <c r="A295" s="0" t="s">
        <v>632</v>
      </c>
      <c r="B295" s="0" t="s">
        <v>633</v>
      </c>
      <c r="D295" s="0" t="s">
        <v>634</v>
      </c>
      <c r="F295" s="0" t="s">
        <v>635</v>
      </c>
      <c r="G295" s="0" t="s">
        <v>29</v>
      </c>
      <c r="I295" s="0" t="s">
        <v>636</v>
      </c>
      <c r="N295" s="0" t="s">
        <v>625</v>
      </c>
      <c r="O295" s="0" t="s">
        <v>626</v>
      </c>
      <c r="P295" s="2" t="b">
        <f aca="false">FALSE()</f>
        <v>0</v>
      </c>
    </row>
    <row r="296" customFormat="false" ht="15" hidden="false" customHeight="false" outlineLevel="0" collapsed="false">
      <c r="A296" s="0" t="s">
        <v>632</v>
      </c>
      <c r="B296" s="0" t="s">
        <v>633</v>
      </c>
      <c r="D296" s="0" t="s">
        <v>634</v>
      </c>
      <c r="F296" s="0" t="s">
        <v>635</v>
      </c>
      <c r="G296" s="0" t="s">
        <v>29</v>
      </c>
      <c r="I296" s="0" t="s">
        <v>637</v>
      </c>
      <c r="N296" s="0" t="s">
        <v>625</v>
      </c>
      <c r="O296" s="0" t="s">
        <v>626</v>
      </c>
      <c r="P296" s="2" t="b">
        <f aca="false">FALSE()</f>
        <v>0</v>
      </c>
    </row>
    <row r="297" customFormat="false" ht="15" hidden="false" customHeight="false" outlineLevel="0" collapsed="false">
      <c r="A297" s="0" t="s">
        <v>638</v>
      </c>
      <c r="B297" s="0" t="s">
        <v>639</v>
      </c>
      <c r="D297" s="0" t="s">
        <v>640</v>
      </c>
      <c r="F297" s="0" t="s">
        <v>641</v>
      </c>
      <c r="G297" s="0" t="s">
        <v>29</v>
      </c>
      <c r="I297" s="0" t="s">
        <v>624</v>
      </c>
      <c r="N297" s="0" t="s">
        <v>625</v>
      </c>
      <c r="O297" s="0" t="s">
        <v>626</v>
      </c>
      <c r="P297" s="2" t="b">
        <f aca="false">FALSE()</f>
        <v>0</v>
      </c>
    </row>
    <row r="298" customFormat="false" ht="15" hidden="false" customHeight="false" outlineLevel="0" collapsed="false">
      <c r="A298" s="0" t="s">
        <v>638</v>
      </c>
      <c r="B298" s="0" t="s">
        <v>639</v>
      </c>
      <c r="D298" s="0" t="s">
        <v>640</v>
      </c>
      <c r="F298" s="0" t="s">
        <v>641</v>
      </c>
      <c r="G298" s="0" t="s">
        <v>29</v>
      </c>
      <c r="I298" s="0" t="s">
        <v>631</v>
      </c>
      <c r="N298" s="0" t="s">
        <v>625</v>
      </c>
      <c r="O298" s="0" t="s">
        <v>626</v>
      </c>
      <c r="P298" s="2" t="b">
        <f aca="false">FALSE()</f>
        <v>0</v>
      </c>
    </row>
    <row r="299" customFormat="false" ht="15" hidden="false" customHeight="false" outlineLevel="0" collapsed="false">
      <c r="A299" s="0" t="s">
        <v>642</v>
      </c>
      <c r="B299" s="0" t="s">
        <v>643</v>
      </c>
      <c r="D299" s="0" t="s">
        <v>644</v>
      </c>
      <c r="F299" s="0" t="s">
        <v>645</v>
      </c>
      <c r="G299" s="0" t="s">
        <v>29</v>
      </c>
      <c r="I299" s="0" t="s">
        <v>637</v>
      </c>
      <c r="N299" s="0" t="s">
        <v>625</v>
      </c>
      <c r="O299" s="0" t="s">
        <v>626</v>
      </c>
      <c r="P299" s="2" t="b">
        <f aca="false">FALSE()</f>
        <v>0</v>
      </c>
      <c r="S299" s="2" t="b">
        <f aca="false">TRUE()</f>
        <v>1</v>
      </c>
    </row>
    <row r="300" customFormat="false" ht="15" hidden="false" customHeight="false" outlineLevel="0" collapsed="false">
      <c r="A300" s="0" t="s">
        <v>25</v>
      </c>
      <c r="B300" s="0" t="s">
        <v>26</v>
      </c>
      <c r="D300" s="0" t="s">
        <v>27</v>
      </c>
      <c r="F300" s="0" t="s">
        <v>28</v>
      </c>
      <c r="G300" s="0" t="s">
        <v>29</v>
      </c>
      <c r="I300" s="0" t="s">
        <v>30</v>
      </c>
      <c r="N300" s="0" t="s">
        <v>646</v>
      </c>
      <c r="O300" s="0" t="s">
        <v>647</v>
      </c>
      <c r="P300" s="2" t="b">
        <f aca="false">TRUE()</f>
        <v>1</v>
      </c>
      <c r="W300" s="0" t="s">
        <v>33</v>
      </c>
      <c r="X300" s="0" t="s">
        <v>33</v>
      </c>
      <c r="Y300" s="0" t="s">
        <v>34</v>
      </c>
    </row>
    <row r="301" customFormat="false" ht="15" hidden="false" customHeight="false" outlineLevel="0" collapsed="false">
      <c r="A301" s="0" t="s">
        <v>35</v>
      </c>
      <c r="B301" s="0" t="s">
        <v>36</v>
      </c>
      <c r="D301" s="0" t="s">
        <v>37</v>
      </c>
      <c r="F301" s="0" t="s">
        <v>38</v>
      </c>
      <c r="G301" s="0" t="s">
        <v>29</v>
      </c>
      <c r="I301" s="0" t="s">
        <v>39</v>
      </c>
      <c r="N301" s="0" t="s">
        <v>646</v>
      </c>
      <c r="O301" s="0" t="s">
        <v>647</v>
      </c>
      <c r="P301" s="2" t="b">
        <f aca="false">TRUE()</f>
        <v>1</v>
      </c>
      <c r="Q301" s="2" t="b">
        <f aca="false">TRUE()</f>
        <v>1</v>
      </c>
      <c r="W301" s="0" t="s">
        <v>33</v>
      </c>
      <c r="X301" s="0" t="s">
        <v>33</v>
      </c>
      <c r="Y301" s="0" t="s">
        <v>34</v>
      </c>
    </row>
    <row r="302" customFormat="false" ht="15" hidden="false" customHeight="false" outlineLevel="0" collapsed="false">
      <c r="A302" s="0" t="s">
        <v>40</v>
      </c>
      <c r="B302" s="0" t="s">
        <v>41</v>
      </c>
      <c r="D302" s="0" t="s">
        <v>42</v>
      </c>
      <c r="F302" s="0" t="s">
        <v>43</v>
      </c>
      <c r="G302" s="0" t="s">
        <v>29</v>
      </c>
      <c r="I302" s="0" t="s">
        <v>44</v>
      </c>
      <c r="N302" s="0" t="s">
        <v>646</v>
      </c>
      <c r="O302" s="0" t="s">
        <v>647</v>
      </c>
      <c r="P302" s="2" t="b">
        <f aca="false">TRUE()</f>
        <v>1</v>
      </c>
      <c r="W302" s="0" t="s">
        <v>33</v>
      </c>
      <c r="X302" s="0" t="s">
        <v>33</v>
      </c>
      <c r="Y302" s="0" t="s">
        <v>34</v>
      </c>
    </row>
    <row r="303" customFormat="false" ht="15" hidden="false" customHeight="false" outlineLevel="0" collapsed="false">
      <c r="A303" s="0" t="s">
        <v>45</v>
      </c>
      <c r="B303" s="0" t="s">
        <v>46</v>
      </c>
      <c r="D303" s="0" t="s">
        <v>47</v>
      </c>
      <c r="F303" s="0" t="s">
        <v>48</v>
      </c>
      <c r="G303" s="0" t="s">
        <v>29</v>
      </c>
      <c r="I303" s="0" t="s">
        <v>49</v>
      </c>
      <c r="N303" s="0" t="s">
        <v>646</v>
      </c>
      <c r="O303" s="0" t="s">
        <v>647</v>
      </c>
      <c r="P303" s="2" t="b">
        <f aca="false">TRUE()</f>
        <v>1</v>
      </c>
      <c r="W303" s="0" t="s">
        <v>33</v>
      </c>
      <c r="X303" s="0" t="s">
        <v>33</v>
      </c>
      <c r="Y303" s="0" t="s">
        <v>34</v>
      </c>
    </row>
    <row r="304" customFormat="false" ht="15" hidden="false" customHeight="false" outlineLevel="0" collapsed="false">
      <c r="A304" s="0" t="s">
        <v>648</v>
      </c>
      <c r="B304" s="0" t="s">
        <v>649</v>
      </c>
      <c r="D304" s="0" t="s">
        <v>650</v>
      </c>
      <c r="F304" s="0" t="s">
        <v>651</v>
      </c>
      <c r="G304" s="0" t="s">
        <v>29</v>
      </c>
      <c r="I304" s="0" t="s">
        <v>652</v>
      </c>
      <c r="J304" s="0" t="s">
        <v>144</v>
      </c>
      <c r="N304" s="0" t="s">
        <v>653</v>
      </c>
      <c r="O304" s="0" t="s">
        <v>651</v>
      </c>
      <c r="P304" s="2" t="b">
        <f aca="false">FALSE()</f>
        <v>0</v>
      </c>
    </row>
    <row r="305" customFormat="false" ht="15" hidden="false" customHeight="false" outlineLevel="0" collapsed="false">
      <c r="A305" s="0" t="s">
        <v>654</v>
      </c>
      <c r="B305" s="0" t="s">
        <v>655</v>
      </c>
      <c r="D305" s="0" t="s">
        <v>656</v>
      </c>
      <c r="F305" s="0" t="s">
        <v>657</v>
      </c>
      <c r="G305" s="0" t="s">
        <v>29</v>
      </c>
      <c r="I305" s="0" t="s">
        <v>658</v>
      </c>
      <c r="N305" s="0" t="s">
        <v>659</v>
      </c>
      <c r="O305" s="0" t="s">
        <v>660</v>
      </c>
      <c r="P305" s="2" t="b">
        <f aca="false">FALSE()</f>
        <v>0</v>
      </c>
    </row>
    <row r="306" customFormat="false" ht="15" hidden="false" customHeight="false" outlineLevel="0" collapsed="false">
      <c r="A306" s="0" t="s">
        <v>661</v>
      </c>
      <c r="B306" s="0" t="s">
        <v>662</v>
      </c>
      <c r="D306" s="0" t="s">
        <v>663</v>
      </c>
      <c r="F306" s="0" t="s">
        <v>664</v>
      </c>
      <c r="G306" s="0" t="s">
        <v>29</v>
      </c>
      <c r="I306" s="0" t="s">
        <v>665</v>
      </c>
      <c r="N306" s="0" t="s">
        <v>666</v>
      </c>
      <c r="O306" s="0" t="s">
        <v>667</v>
      </c>
      <c r="P306" s="2" t="b">
        <f aca="false">FALSE()</f>
        <v>0</v>
      </c>
    </row>
    <row r="307" customFormat="false" ht="15" hidden="false" customHeight="false" outlineLevel="0" collapsed="false">
      <c r="A307" s="0" t="s">
        <v>668</v>
      </c>
      <c r="B307" s="0" t="s">
        <v>669</v>
      </c>
      <c r="D307" s="0" t="s">
        <v>670</v>
      </c>
      <c r="F307" s="0" t="s">
        <v>671</v>
      </c>
      <c r="G307" s="0" t="s">
        <v>29</v>
      </c>
      <c r="I307" s="0" t="s">
        <v>665</v>
      </c>
      <c r="N307" s="0" t="s">
        <v>666</v>
      </c>
      <c r="O307" s="0" t="s">
        <v>667</v>
      </c>
      <c r="P307" s="2" t="b">
        <f aca="false">FALSE()</f>
        <v>0</v>
      </c>
    </row>
    <row r="308" customFormat="false" ht="15" hidden="false" customHeight="false" outlineLevel="0" collapsed="false">
      <c r="A308" s="0" t="s">
        <v>672</v>
      </c>
      <c r="B308" s="0" t="s">
        <v>673</v>
      </c>
      <c r="D308" s="0" t="s">
        <v>674</v>
      </c>
      <c r="F308" s="0" t="s">
        <v>675</v>
      </c>
      <c r="G308" s="0" t="s">
        <v>29</v>
      </c>
      <c r="I308" s="0" t="s">
        <v>676</v>
      </c>
      <c r="J308" s="0" t="s">
        <v>677</v>
      </c>
      <c r="N308" s="0" t="s">
        <v>666</v>
      </c>
      <c r="O308" s="0" t="s">
        <v>667</v>
      </c>
      <c r="P308" s="2" t="b">
        <f aca="false">FALSE()</f>
        <v>0</v>
      </c>
    </row>
    <row r="309" customFormat="false" ht="15" hidden="false" customHeight="false" outlineLevel="0" collapsed="false">
      <c r="A309" s="0" t="s">
        <v>678</v>
      </c>
      <c r="B309" s="0" t="s">
        <v>679</v>
      </c>
      <c r="D309" s="0" t="s">
        <v>680</v>
      </c>
      <c r="F309" s="0" t="s">
        <v>681</v>
      </c>
      <c r="G309" s="0" t="s">
        <v>29</v>
      </c>
      <c r="I309" s="0" t="s">
        <v>676</v>
      </c>
      <c r="J309" s="0" t="s">
        <v>677</v>
      </c>
      <c r="N309" s="0" t="s">
        <v>666</v>
      </c>
      <c r="O309" s="0" t="s">
        <v>667</v>
      </c>
      <c r="P309" s="2" t="b">
        <f aca="false">FALSE()</f>
        <v>0</v>
      </c>
    </row>
    <row r="310" customFormat="false" ht="15" hidden="false" customHeight="false" outlineLevel="0" collapsed="false">
      <c r="A310" s="0" t="s">
        <v>682</v>
      </c>
      <c r="B310" s="0" t="s">
        <v>683</v>
      </c>
      <c r="D310" s="0" t="s">
        <v>684</v>
      </c>
      <c r="F310" s="0" t="s">
        <v>685</v>
      </c>
      <c r="G310" s="0" t="s">
        <v>29</v>
      </c>
      <c r="I310" s="0" t="s">
        <v>686</v>
      </c>
      <c r="N310" s="0" t="s">
        <v>687</v>
      </c>
      <c r="O310" s="0" t="s">
        <v>688</v>
      </c>
      <c r="P310" s="2" t="b">
        <f aca="false">TRUE()</f>
        <v>1</v>
      </c>
      <c r="S310" s="2" t="b">
        <f aca="false">TRUE()</f>
        <v>1</v>
      </c>
    </row>
    <row r="311" customFormat="false" ht="15" hidden="false" customHeight="false" outlineLevel="0" collapsed="false">
      <c r="A311" s="0" t="s">
        <v>689</v>
      </c>
      <c r="B311" s="0" t="s">
        <v>690</v>
      </c>
      <c r="D311" s="0" t="s">
        <v>691</v>
      </c>
      <c r="F311" s="0" t="s">
        <v>692</v>
      </c>
      <c r="G311" s="0" t="s">
        <v>29</v>
      </c>
      <c r="I311" s="0" t="s">
        <v>693</v>
      </c>
      <c r="J311" s="0" t="s">
        <v>144</v>
      </c>
      <c r="N311" s="0" t="s">
        <v>687</v>
      </c>
      <c r="O311" s="0" t="s">
        <v>688</v>
      </c>
      <c r="P311" s="2" t="b">
        <f aca="false">TRUE()</f>
        <v>1</v>
      </c>
      <c r="Q311" s="2" t="b">
        <f aca="false">TRUE()</f>
        <v>1</v>
      </c>
      <c r="W311" s="0" t="s">
        <v>556</v>
      </c>
      <c r="X311" s="0" t="s">
        <v>556</v>
      </c>
      <c r="Y311" s="0" t="s">
        <v>68</v>
      </c>
    </row>
    <row r="312" customFormat="false" ht="15" hidden="false" customHeight="false" outlineLevel="0" collapsed="false">
      <c r="A312" s="0" t="s">
        <v>694</v>
      </c>
      <c r="B312" s="0" t="s">
        <v>695</v>
      </c>
      <c r="D312" s="0" t="s">
        <v>696</v>
      </c>
      <c r="F312" s="0" t="s">
        <v>697</v>
      </c>
      <c r="G312" s="0" t="s">
        <v>29</v>
      </c>
      <c r="I312" s="0" t="s">
        <v>698</v>
      </c>
      <c r="N312" s="0" t="s">
        <v>687</v>
      </c>
      <c r="O312" s="0" t="s">
        <v>688</v>
      </c>
      <c r="P312" s="2" t="b">
        <f aca="false">TRUE()</f>
        <v>1</v>
      </c>
    </row>
    <row r="313" customFormat="false" ht="15" hidden="false" customHeight="false" outlineLevel="0" collapsed="false">
      <c r="A313" s="0" t="s">
        <v>661</v>
      </c>
      <c r="B313" s="0" t="s">
        <v>662</v>
      </c>
      <c r="D313" s="0" t="s">
        <v>663</v>
      </c>
      <c r="F313" s="0" t="s">
        <v>664</v>
      </c>
      <c r="G313" s="0" t="s">
        <v>29</v>
      </c>
      <c r="I313" s="0" t="s">
        <v>665</v>
      </c>
      <c r="N313" s="0" t="s">
        <v>699</v>
      </c>
      <c r="O313" s="0" t="s">
        <v>700</v>
      </c>
      <c r="P313" s="2" t="b">
        <f aca="false">FALSE()</f>
        <v>0</v>
      </c>
    </row>
    <row r="314" customFormat="false" ht="15" hidden="false" customHeight="false" outlineLevel="0" collapsed="false">
      <c r="A314" s="0" t="s">
        <v>668</v>
      </c>
      <c r="B314" s="0" t="s">
        <v>669</v>
      </c>
      <c r="D314" s="0" t="s">
        <v>670</v>
      </c>
      <c r="F314" s="0" t="s">
        <v>671</v>
      </c>
      <c r="G314" s="0" t="s">
        <v>29</v>
      </c>
      <c r="I314" s="0" t="s">
        <v>665</v>
      </c>
      <c r="N314" s="0" t="s">
        <v>699</v>
      </c>
      <c r="O314" s="0" t="s">
        <v>700</v>
      </c>
      <c r="P314" s="2" t="b">
        <f aca="false">FALSE()</f>
        <v>0</v>
      </c>
    </row>
    <row r="315" customFormat="false" ht="15" hidden="false" customHeight="false" outlineLevel="0" collapsed="false">
      <c r="A315" s="0" t="s">
        <v>672</v>
      </c>
      <c r="B315" s="0" t="s">
        <v>673</v>
      </c>
      <c r="D315" s="0" t="s">
        <v>674</v>
      </c>
      <c r="F315" s="0" t="s">
        <v>675</v>
      </c>
      <c r="G315" s="0" t="s">
        <v>29</v>
      </c>
      <c r="I315" s="0" t="s">
        <v>676</v>
      </c>
      <c r="J315" s="0" t="s">
        <v>677</v>
      </c>
      <c r="N315" s="0" t="s">
        <v>699</v>
      </c>
      <c r="O315" s="0" t="s">
        <v>700</v>
      </c>
      <c r="P315" s="2" t="b">
        <f aca="false">FALSE()</f>
        <v>0</v>
      </c>
    </row>
    <row r="316" customFormat="false" ht="15" hidden="false" customHeight="false" outlineLevel="0" collapsed="false">
      <c r="A316" s="0" t="s">
        <v>678</v>
      </c>
      <c r="B316" s="0" t="s">
        <v>679</v>
      </c>
      <c r="D316" s="0" t="s">
        <v>680</v>
      </c>
      <c r="F316" s="0" t="s">
        <v>681</v>
      </c>
      <c r="G316" s="0" t="s">
        <v>29</v>
      </c>
      <c r="I316" s="0" t="s">
        <v>676</v>
      </c>
      <c r="J316" s="0" t="s">
        <v>677</v>
      </c>
      <c r="N316" s="0" t="s">
        <v>699</v>
      </c>
      <c r="O316" s="0" t="s">
        <v>700</v>
      </c>
      <c r="P316" s="2" t="b">
        <f aca="false">FALSE()</f>
        <v>0</v>
      </c>
    </row>
    <row r="317" customFormat="false" ht="15" hidden="false" customHeight="false" outlineLevel="0" collapsed="false">
      <c r="A317" s="0" t="s">
        <v>701</v>
      </c>
      <c r="B317" s="0" t="s">
        <v>702</v>
      </c>
      <c r="D317" s="0" t="s">
        <v>703</v>
      </c>
      <c r="F317" s="0" t="s">
        <v>704</v>
      </c>
      <c r="G317" s="0" t="s">
        <v>29</v>
      </c>
      <c r="I317" s="0" t="s">
        <v>705</v>
      </c>
      <c r="N317" s="0" t="s">
        <v>706</v>
      </c>
      <c r="O317" s="0" t="s">
        <v>707</v>
      </c>
      <c r="P317" s="2" t="b">
        <f aca="false">FALSE()</f>
        <v>0</v>
      </c>
    </row>
    <row r="318" customFormat="false" ht="15" hidden="false" customHeight="false" outlineLevel="0" collapsed="false">
      <c r="A318" s="0" t="s">
        <v>708</v>
      </c>
      <c r="B318" s="0" t="s">
        <v>709</v>
      </c>
      <c r="D318" s="0" t="s">
        <v>710</v>
      </c>
      <c r="F318" s="0" t="s">
        <v>711</v>
      </c>
      <c r="G318" s="0" t="s">
        <v>29</v>
      </c>
      <c r="I318" s="0" t="s">
        <v>712</v>
      </c>
      <c r="N318" s="0" t="s">
        <v>713</v>
      </c>
      <c r="O318" s="0" t="s">
        <v>711</v>
      </c>
      <c r="P318" s="2" t="b">
        <f aca="false">FALSE()</f>
        <v>0</v>
      </c>
    </row>
    <row r="319" customFormat="false" ht="15" hidden="false" customHeight="false" outlineLevel="0" collapsed="false">
      <c r="A319" s="0" t="s">
        <v>714</v>
      </c>
      <c r="B319" s="0" t="s">
        <v>715</v>
      </c>
      <c r="D319" s="0" t="s">
        <v>716</v>
      </c>
      <c r="F319" s="0" t="s">
        <v>717</v>
      </c>
      <c r="G319" s="0" t="s">
        <v>29</v>
      </c>
      <c r="I319" s="0" t="s">
        <v>718</v>
      </c>
      <c r="N319" s="0" t="s">
        <v>719</v>
      </c>
      <c r="O319" s="0" t="s">
        <v>720</v>
      </c>
      <c r="P319" s="2" t="b">
        <f aca="false">FALSE()</f>
        <v>0</v>
      </c>
      <c r="S319" s="2" t="b">
        <f aca="false">TRUE()</f>
        <v>1</v>
      </c>
    </row>
    <row r="320" customFormat="false" ht="15" hidden="false" customHeight="false" outlineLevel="0" collapsed="false">
      <c r="A320" s="0" t="s">
        <v>721</v>
      </c>
      <c r="B320" s="0" t="s">
        <v>722</v>
      </c>
      <c r="D320" s="0" t="s">
        <v>723</v>
      </c>
      <c r="F320" s="0" t="s">
        <v>724</v>
      </c>
      <c r="G320" s="0" t="s">
        <v>29</v>
      </c>
      <c r="I320" s="0" t="s">
        <v>725</v>
      </c>
      <c r="N320" s="0" t="s">
        <v>719</v>
      </c>
      <c r="O320" s="0" t="s">
        <v>720</v>
      </c>
      <c r="P320" s="2" t="b">
        <f aca="false">FALSE()</f>
        <v>0</v>
      </c>
      <c r="W320" s="0" t="s">
        <v>59</v>
      </c>
      <c r="X320" s="0" t="s">
        <v>59</v>
      </c>
      <c r="Y320" s="0" t="s">
        <v>60</v>
      </c>
    </row>
    <row r="321" customFormat="false" ht="15" hidden="false" customHeight="false" outlineLevel="0" collapsed="false">
      <c r="A321" s="0" t="s">
        <v>726</v>
      </c>
      <c r="B321" s="0" t="s">
        <v>727</v>
      </c>
      <c r="D321" s="0" t="s">
        <v>728</v>
      </c>
      <c r="F321" s="0" t="s">
        <v>729</v>
      </c>
      <c r="G321" s="0" t="s">
        <v>29</v>
      </c>
      <c r="I321" s="0" t="s">
        <v>718</v>
      </c>
      <c r="N321" s="0" t="s">
        <v>719</v>
      </c>
      <c r="O321" s="0" t="s">
        <v>720</v>
      </c>
      <c r="P321" s="2" t="b">
        <f aca="false">FALSE()</f>
        <v>0</v>
      </c>
      <c r="W321" s="0" t="s">
        <v>59</v>
      </c>
      <c r="X321" s="0" t="s">
        <v>59</v>
      </c>
      <c r="Y321" s="0" t="s">
        <v>60</v>
      </c>
    </row>
    <row r="322" customFormat="false" ht="15" hidden="false" customHeight="false" outlineLevel="0" collapsed="false">
      <c r="A322" s="0" t="s">
        <v>632</v>
      </c>
      <c r="B322" s="0" t="s">
        <v>633</v>
      </c>
      <c r="D322" s="0" t="s">
        <v>634</v>
      </c>
      <c r="F322" s="0" t="s">
        <v>635</v>
      </c>
      <c r="G322" s="0" t="s">
        <v>29</v>
      </c>
      <c r="I322" s="0" t="s">
        <v>718</v>
      </c>
      <c r="N322" s="0" t="s">
        <v>719</v>
      </c>
      <c r="O322" s="0" t="s">
        <v>720</v>
      </c>
      <c r="P322" s="2" t="b">
        <f aca="false">FALSE()</f>
        <v>0</v>
      </c>
    </row>
    <row r="323" customFormat="false" ht="15" hidden="false" customHeight="false" outlineLevel="0" collapsed="false">
      <c r="A323" s="0" t="s">
        <v>638</v>
      </c>
      <c r="B323" s="0" t="s">
        <v>639</v>
      </c>
      <c r="D323" s="0" t="s">
        <v>640</v>
      </c>
      <c r="F323" s="0" t="s">
        <v>641</v>
      </c>
      <c r="G323" s="0" t="s">
        <v>29</v>
      </c>
      <c r="I323" s="0" t="s">
        <v>725</v>
      </c>
      <c r="N323" s="0" t="s">
        <v>719</v>
      </c>
      <c r="O323" s="0" t="s">
        <v>720</v>
      </c>
      <c r="P323" s="2" t="b">
        <f aca="false">FALSE()</f>
        <v>0</v>
      </c>
    </row>
    <row r="324" customFormat="false" ht="15" hidden="false" customHeight="false" outlineLevel="0" collapsed="false">
      <c r="A324" s="0" t="s">
        <v>25</v>
      </c>
      <c r="B324" s="0" t="s">
        <v>26</v>
      </c>
      <c r="D324" s="0" t="s">
        <v>27</v>
      </c>
      <c r="F324" s="0" t="s">
        <v>28</v>
      </c>
      <c r="G324" s="0" t="s">
        <v>29</v>
      </c>
      <c r="I324" s="0" t="s">
        <v>30</v>
      </c>
      <c r="N324" s="0" t="s">
        <v>730</v>
      </c>
      <c r="O324" s="0" t="s">
        <v>731</v>
      </c>
      <c r="P324" s="2" t="b">
        <f aca="false">TRUE()</f>
        <v>1</v>
      </c>
      <c r="W324" s="0" t="s">
        <v>33</v>
      </c>
      <c r="X324" s="0" t="s">
        <v>33</v>
      </c>
      <c r="Y324" s="0" t="s">
        <v>34</v>
      </c>
    </row>
    <row r="325" customFormat="false" ht="15" hidden="false" customHeight="false" outlineLevel="0" collapsed="false">
      <c r="A325" s="0" t="s">
        <v>35</v>
      </c>
      <c r="B325" s="0" t="s">
        <v>36</v>
      </c>
      <c r="D325" s="0" t="s">
        <v>37</v>
      </c>
      <c r="F325" s="0" t="s">
        <v>38</v>
      </c>
      <c r="G325" s="0" t="s">
        <v>29</v>
      </c>
      <c r="I325" s="0" t="s">
        <v>39</v>
      </c>
      <c r="N325" s="0" t="s">
        <v>730</v>
      </c>
      <c r="O325" s="0" t="s">
        <v>731</v>
      </c>
      <c r="P325" s="2" t="b">
        <f aca="false">TRUE()</f>
        <v>1</v>
      </c>
      <c r="Q325" s="2" t="b">
        <f aca="false">TRUE()</f>
        <v>1</v>
      </c>
      <c r="W325" s="0" t="s">
        <v>33</v>
      </c>
      <c r="X325" s="0" t="s">
        <v>33</v>
      </c>
      <c r="Y325" s="0" t="s">
        <v>34</v>
      </c>
    </row>
    <row r="326" customFormat="false" ht="15" hidden="false" customHeight="false" outlineLevel="0" collapsed="false">
      <c r="A326" s="0" t="s">
        <v>40</v>
      </c>
      <c r="B326" s="0" t="s">
        <v>41</v>
      </c>
      <c r="D326" s="0" t="s">
        <v>42</v>
      </c>
      <c r="F326" s="0" t="s">
        <v>43</v>
      </c>
      <c r="G326" s="0" t="s">
        <v>29</v>
      </c>
      <c r="I326" s="0" t="s">
        <v>44</v>
      </c>
      <c r="N326" s="0" t="s">
        <v>730</v>
      </c>
      <c r="O326" s="0" t="s">
        <v>731</v>
      </c>
      <c r="P326" s="2" t="b">
        <f aca="false">TRUE()</f>
        <v>1</v>
      </c>
      <c r="W326" s="0" t="s">
        <v>33</v>
      </c>
      <c r="X326" s="0" t="s">
        <v>33</v>
      </c>
      <c r="Y326" s="0" t="s">
        <v>34</v>
      </c>
    </row>
    <row r="327" customFormat="false" ht="15" hidden="false" customHeight="false" outlineLevel="0" collapsed="false">
      <c r="A327" s="0" t="s">
        <v>45</v>
      </c>
      <c r="B327" s="0" t="s">
        <v>46</v>
      </c>
      <c r="D327" s="0" t="s">
        <v>47</v>
      </c>
      <c r="F327" s="0" t="s">
        <v>48</v>
      </c>
      <c r="G327" s="0" t="s">
        <v>29</v>
      </c>
      <c r="I327" s="0" t="s">
        <v>49</v>
      </c>
      <c r="N327" s="0" t="s">
        <v>730</v>
      </c>
      <c r="O327" s="0" t="s">
        <v>731</v>
      </c>
      <c r="P327" s="2" t="b">
        <f aca="false">TRUE()</f>
        <v>1</v>
      </c>
      <c r="W327" s="0" t="s">
        <v>33</v>
      </c>
      <c r="X327" s="0" t="s">
        <v>33</v>
      </c>
      <c r="Y327" s="0" t="s">
        <v>34</v>
      </c>
    </row>
    <row r="328" customFormat="false" ht="15" hidden="false" customHeight="false" outlineLevel="0" collapsed="false">
      <c r="A328" s="0" t="s">
        <v>632</v>
      </c>
      <c r="B328" s="0" t="s">
        <v>633</v>
      </c>
      <c r="D328" s="0" t="s">
        <v>634</v>
      </c>
      <c r="F328" s="0" t="s">
        <v>635</v>
      </c>
      <c r="G328" s="0" t="s">
        <v>29</v>
      </c>
      <c r="I328" s="0" t="s">
        <v>732</v>
      </c>
      <c r="N328" s="0" t="s">
        <v>733</v>
      </c>
      <c r="O328" s="0" t="s">
        <v>734</v>
      </c>
      <c r="P328" s="2" t="b">
        <f aca="false">FALSE()</f>
        <v>0</v>
      </c>
    </row>
    <row r="329" customFormat="false" ht="15" hidden="false" customHeight="false" outlineLevel="0" collapsed="false">
      <c r="A329" s="0" t="s">
        <v>638</v>
      </c>
      <c r="B329" s="0" t="s">
        <v>639</v>
      </c>
      <c r="D329" s="0" t="s">
        <v>640</v>
      </c>
      <c r="F329" s="0" t="s">
        <v>641</v>
      </c>
      <c r="G329" s="0" t="s">
        <v>29</v>
      </c>
      <c r="I329" s="0" t="s">
        <v>732</v>
      </c>
      <c r="N329" s="0" t="s">
        <v>733</v>
      </c>
      <c r="O329" s="0" t="s">
        <v>734</v>
      </c>
      <c r="P329" s="2" t="b">
        <f aca="false">FALSE()</f>
        <v>0</v>
      </c>
    </row>
    <row r="330" customFormat="false" ht="15" hidden="false" customHeight="false" outlineLevel="0" collapsed="false">
      <c r="A330" s="0" t="s">
        <v>642</v>
      </c>
      <c r="B330" s="0" t="s">
        <v>643</v>
      </c>
      <c r="D330" s="0" t="s">
        <v>644</v>
      </c>
      <c r="F330" s="0" t="s">
        <v>645</v>
      </c>
      <c r="G330" s="0" t="s">
        <v>29</v>
      </c>
      <c r="I330" s="0" t="s">
        <v>732</v>
      </c>
      <c r="N330" s="0" t="s">
        <v>733</v>
      </c>
      <c r="O330" s="0" t="s">
        <v>734</v>
      </c>
      <c r="P330" s="2" t="b">
        <f aca="false">FALSE()</f>
        <v>0</v>
      </c>
      <c r="S330" s="2" t="b">
        <f aca="false">TRUE()</f>
        <v>1</v>
      </c>
    </row>
    <row r="331" customFormat="false" ht="15" hidden="false" customHeight="false" outlineLevel="0" collapsed="false">
      <c r="A331" s="0" t="s">
        <v>735</v>
      </c>
      <c r="B331" s="0" t="s">
        <v>736</v>
      </c>
      <c r="D331" s="0" t="s">
        <v>737</v>
      </c>
      <c r="F331" s="0" t="s">
        <v>738</v>
      </c>
      <c r="G331" s="0" t="s">
        <v>29</v>
      </c>
      <c r="I331" s="0" t="s">
        <v>732</v>
      </c>
      <c r="N331" s="0" t="s">
        <v>733</v>
      </c>
      <c r="O331" s="0" t="s">
        <v>734</v>
      </c>
      <c r="P331" s="2" t="b">
        <f aca="false">FALSE()</f>
        <v>0</v>
      </c>
      <c r="W331" s="0" t="s">
        <v>59</v>
      </c>
      <c r="X331" s="0" t="s">
        <v>59</v>
      </c>
      <c r="Y331" s="0" t="s">
        <v>60</v>
      </c>
    </row>
    <row r="332" customFormat="false" ht="15" hidden="false" customHeight="false" outlineLevel="0" collapsed="false">
      <c r="A332" s="0" t="s">
        <v>25</v>
      </c>
      <c r="B332" s="0" t="s">
        <v>26</v>
      </c>
      <c r="D332" s="0" t="s">
        <v>27</v>
      </c>
      <c r="F332" s="0" t="s">
        <v>28</v>
      </c>
      <c r="G332" s="0" t="s">
        <v>29</v>
      </c>
      <c r="I332" s="0" t="s">
        <v>30</v>
      </c>
      <c r="N332" s="0" t="s">
        <v>739</v>
      </c>
      <c r="O332" s="0" t="s">
        <v>740</v>
      </c>
      <c r="P332" s="2" t="b">
        <f aca="false">FALSE()</f>
        <v>0</v>
      </c>
      <c r="W332" s="0" t="s">
        <v>33</v>
      </c>
      <c r="X332" s="0" t="s">
        <v>33</v>
      </c>
      <c r="Y332" s="0" t="s">
        <v>34</v>
      </c>
    </row>
    <row r="333" customFormat="false" ht="15" hidden="false" customHeight="false" outlineLevel="0" collapsed="false">
      <c r="A333" s="0" t="s">
        <v>35</v>
      </c>
      <c r="B333" s="0" t="s">
        <v>36</v>
      </c>
      <c r="D333" s="0" t="s">
        <v>37</v>
      </c>
      <c r="F333" s="0" t="s">
        <v>38</v>
      </c>
      <c r="G333" s="0" t="s">
        <v>29</v>
      </c>
      <c r="I333" s="0" t="s">
        <v>39</v>
      </c>
      <c r="N333" s="0" t="s">
        <v>739</v>
      </c>
      <c r="O333" s="0" t="s">
        <v>740</v>
      </c>
      <c r="P333" s="2" t="b">
        <f aca="false">FALSE()</f>
        <v>0</v>
      </c>
      <c r="Q333" s="2" t="b">
        <f aca="false">TRUE()</f>
        <v>1</v>
      </c>
      <c r="W333" s="0" t="s">
        <v>33</v>
      </c>
      <c r="X333" s="0" t="s">
        <v>33</v>
      </c>
      <c r="Y333" s="0" t="s">
        <v>34</v>
      </c>
    </row>
    <row r="334" customFormat="false" ht="15" hidden="false" customHeight="false" outlineLevel="0" collapsed="false">
      <c r="A334" s="0" t="s">
        <v>40</v>
      </c>
      <c r="B334" s="0" t="s">
        <v>41</v>
      </c>
      <c r="D334" s="0" t="s">
        <v>42</v>
      </c>
      <c r="F334" s="0" t="s">
        <v>43</v>
      </c>
      <c r="G334" s="0" t="s">
        <v>29</v>
      </c>
      <c r="I334" s="0" t="s">
        <v>44</v>
      </c>
      <c r="N334" s="0" t="s">
        <v>739</v>
      </c>
      <c r="O334" s="0" t="s">
        <v>740</v>
      </c>
      <c r="P334" s="2" t="b">
        <f aca="false">FALSE()</f>
        <v>0</v>
      </c>
      <c r="W334" s="0" t="s">
        <v>33</v>
      </c>
      <c r="X334" s="0" t="s">
        <v>33</v>
      </c>
      <c r="Y334" s="0" t="s">
        <v>34</v>
      </c>
    </row>
    <row r="335" customFormat="false" ht="15" hidden="false" customHeight="false" outlineLevel="0" collapsed="false">
      <c r="A335" s="0" t="s">
        <v>45</v>
      </c>
      <c r="B335" s="0" t="s">
        <v>46</v>
      </c>
      <c r="D335" s="0" t="s">
        <v>47</v>
      </c>
      <c r="F335" s="0" t="s">
        <v>48</v>
      </c>
      <c r="G335" s="0" t="s">
        <v>29</v>
      </c>
      <c r="I335" s="0" t="s">
        <v>49</v>
      </c>
      <c r="N335" s="0" t="s">
        <v>739</v>
      </c>
      <c r="O335" s="0" t="s">
        <v>740</v>
      </c>
      <c r="P335" s="2" t="b">
        <f aca="false">FALSE()</f>
        <v>0</v>
      </c>
      <c r="W335" s="0" t="s">
        <v>33</v>
      </c>
      <c r="X335" s="0" t="s">
        <v>33</v>
      </c>
      <c r="Y335" s="0" t="s">
        <v>34</v>
      </c>
    </row>
    <row r="336" customFormat="false" ht="15" hidden="false" customHeight="false" outlineLevel="0" collapsed="false">
      <c r="A336" s="0" t="s">
        <v>741</v>
      </c>
      <c r="B336" s="0" t="s">
        <v>742</v>
      </c>
      <c r="D336" s="0" t="s">
        <v>743</v>
      </c>
      <c r="F336" s="0" t="s">
        <v>744</v>
      </c>
      <c r="G336" s="0" t="s">
        <v>29</v>
      </c>
      <c r="I336" s="0" t="s">
        <v>745</v>
      </c>
      <c r="N336" s="0" t="s">
        <v>746</v>
      </c>
      <c r="O336" s="0" t="s">
        <v>747</v>
      </c>
      <c r="P336" s="2" t="b">
        <f aca="false">FALSE()</f>
        <v>0</v>
      </c>
      <c r="W336" s="0" t="s">
        <v>59</v>
      </c>
      <c r="X336" s="0" t="s">
        <v>59</v>
      </c>
      <c r="Y336" s="0" t="s">
        <v>60</v>
      </c>
    </row>
    <row r="337" customFormat="false" ht="15" hidden="false" customHeight="false" outlineLevel="0" collapsed="false">
      <c r="A337" s="0" t="s">
        <v>35</v>
      </c>
      <c r="B337" s="0" t="s">
        <v>36</v>
      </c>
      <c r="D337" s="0" t="s">
        <v>37</v>
      </c>
      <c r="F337" s="0" t="s">
        <v>38</v>
      </c>
      <c r="G337" s="0" t="s">
        <v>29</v>
      </c>
      <c r="I337" s="0" t="s">
        <v>39</v>
      </c>
      <c r="N337" s="0" t="s">
        <v>748</v>
      </c>
      <c r="O337" s="0" t="s">
        <v>749</v>
      </c>
      <c r="P337" s="2" t="b">
        <f aca="false">TRUE()</f>
        <v>1</v>
      </c>
      <c r="Q337" s="2" t="b">
        <f aca="false">TRUE()</f>
        <v>1</v>
      </c>
      <c r="W337" s="0" t="s">
        <v>33</v>
      </c>
      <c r="X337" s="0" t="s">
        <v>33</v>
      </c>
      <c r="Y337" s="0" t="s">
        <v>34</v>
      </c>
    </row>
    <row r="338" customFormat="false" ht="15" hidden="false" customHeight="false" outlineLevel="0" collapsed="false">
      <c r="A338" s="0" t="s">
        <v>45</v>
      </c>
      <c r="B338" s="0" t="s">
        <v>46</v>
      </c>
      <c r="D338" s="0" t="s">
        <v>47</v>
      </c>
      <c r="F338" s="0" t="s">
        <v>48</v>
      </c>
      <c r="G338" s="0" t="s">
        <v>29</v>
      </c>
      <c r="I338" s="0" t="s">
        <v>49</v>
      </c>
      <c r="N338" s="0" t="s">
        <v>748</v>
      </c>
      <c r="O338" s="0" t="s">
        <v>749</v>
      </c>
      <c r="P338" s="2" t="b">
        <f aca="false">TRUE()</f>
        <v>1</v>
      </c>
      <c r="W338" s="0" t="s">
        <v>33</v>
      </c>
      <c r="X338" s="0" t="s">
        <v>33</v>
      </c>
      <c r="Y338" s="0" t="s">
        <v>34</v>
      </c>
    </row>
    <row r="339" customFormat="false" ht="15" hidden="false" customHeight="false" outlineLevel="0" collapsed="false">
      <c r="A339" s="0" t="s">
        <v>750</v>
      </c>
      <c r="B339" s="0" t="s">
        <v>751</v>
      </c>
      <c r="D339" s="0" t="s">
        <v>752</v>
      </c>
      <c r="F339" s="0" t="s">
        <v>753</v>
      </c>
      <c r="G339" s="0" t="s">
        <v>29</v>
      </c>
      <c r="I339" s="0" t="s">
        <v>754</v>
      </c>
      <c r="N339" s="0" t="s">
        <v>748</v>
      </c>
      <c r="O339" s="0" t="s">
        <v>749</v>
      </c>
      <c r="P339" s="2" t="b">
        <f aca="false">TRUE()</f>
        <v>1</v>
      </c>
      <c r="W339" s="0" t="s">
        <v>33</v>
      </c>
      <c r="X339" s="0" t="s">
        <v>33</v>
      </c>
      <c r="Y339" s="0" t="s">
        <v>34</v>
      </c>
    </row>
    <row r="340" customFormat="false" ht="15" hidden="false" customHeight="false" outlineLevel="0" collapsed="false">
      <c r="A340" s="0" t="s">
        <v>755</v>
      </c>
      <c r="B340" s="0" t="s">
        <v>756</v>
      </c>
      <c r="D340" s="0" t="s">
        <v>757</v>
      </c>
      <c r="F340" s="0" t="s">
        <v>758</v>
      </c>
      <c r="G340" s="0" t="s">
        <v>29</v>
      </c>
      <c r="I340" s="0" t="s">
        <v>759</v>
      </c>
      <c r="N340" s="0" t="s">
        <v>760</v>
      </c>
      <c r="O340" s="0" t="s">
        <v>761</v>
      </c>
      <c r="P340" s="2" t="b">
        <f aca="false">FALSE()</f>
        <v>0</v>
      </c>
      <c r="S340" s="2" t="b">
        <f aca="false">TRUE()</f>
        <v>1</v>
      </c>
    </row>
    <row r="341" customFormat="false" ht="15" hidden="false" customHeight="false" outlineLevel="0" collapsed="false">
      <c r="A341" s="0" t="s">
        <v>762</v>
      </c>
      <c r="B341" s="0" t="s">
        <v>763</v>
      </c>
      <c r="D341" s="0" t="s">
        <v>764</v>
      </c>
      <c r="F341" s="0" t="s">
        <v>765</v>
      </c>
      <c r="G341" s="0" t="s">
        <v>29</v>
      </c>
      <c r="I341" s="0" t="s">
        <v>766</v>
      </c>
      <c r="N341" s="0" t="s">
        <v>767</v>
      </c>
      <c r="O341" s="0" t="s">
        <v>768</v>
      </c>
      <c r="P341" s="2" t="b">
        <f aca="false">TRUE()</f>
        <v>1</v>
      </c>
      <c r="W341" s="0" t="s">
        <v>59</v>
      </c>
      <c r="X341" s="0" t="s">
        <v>59</v>
      </c>
      <c r="Y341" s="0" t="s">
        <v>60</v>
      </c>
    </row>
    <row r="342" customFormat="false" ht="15" hidden="false" customHeight="false" outlineLevel="0" collapsed="false">
      <c r="A342" s="0" t="s">
        <v>762</v>
      </c>
      <c r="B342" s="0" t="s">
        <v>763</v>
      </c>
      <c r="D342" s="0" t="s">
        <v>764</v>
      </c>
      <c r="F342" s="0" t="s">
        <v>765</v>
      </c>
      <c r="G342" s="0" t="s">
        <v>29</v>
      </c>
      <c r="I342" s="0" t="s">
        <v>766</v>
      </c>
      <c r="N342" s="0" t="s">
        <v>769</v>
      </c>
      <c r="O342" s="0" t="s">
        <v>770</v>
      </c>
      <c r="P342" s="2" t="b">
        <f aca="false">TRUE()</f>
        <v>1</v>
      </c>
      <c r="W342" s="0" t="s">
        <v>59</v>
      </c>
      <c r="X342" s="0" t="s">
        <v>59</v>
      </c>
      <c r="Y342" s="0" t="s">
        <v>60</v>
      </c>
    </row>
    <row r="343" customFormat="false" ht="15" hidden="false" customHeight="false" outlineLevel="0" collapsed="false">
      <c r="A343" s="0" t="s">
        <v>762</v>
      </c>
      <c r="B343" s="0" t="s">
        <v>763</v>
      </c>
      <c r="D343" s="0" t="s">
        <v>764</v>
      </c>
      <c r="F343" s="0" t="s">
        <v>765</v>
      </c>
      <c r="G343" s="0" t="s">
        <v>29</v>
      </c>
      <c r="I343" s="0" t="s">
        <v>766</v>
      </c>
      <c r="N343" s="0" t="s">
        <v>771</v>
      </c>
      <c r="O343" s="0" t="s">
        <v>772</v>
      </c>
      <c r="P343" s="2" t="b">
        <f aca="false">TRUE()</f>
        <v>1</v>
      </c>
      <c r="W343" s="0" t="s">
        <v>59</v>
      </c>
      <c r="X343" s="0" t="s">
        <v>59</v>
      </c>
      <c r="Y343" s="0" t="s">
        <v>60</v>
      </c>
    </row>
    <row r="344" customFormat="false" ht="15" hidden="false" customHeight="false" outlineLevel="0" collapsed="false">
      <c r="A344" s="0" t="s">
        <v>762</v>
      </c>
      <c r="B344" s="0" t="s">
        <v>763</v>
      </c>
      <c r="D344" s="0" t="s">
        <v>764</v>
      </c>
      <c r="F344" s="0" t="s">
        <v>765</v>
      </c>
      <c r="G344" s="0" t="s">
        <v>29</v>
      </c>
      <c r="I344" s="0" t="s">
        <v>766</v>
      </c>
      <c r="N344" s="0" t="s">
        <v>773</v>
      </c>
      <c r="O344" s="0" t="s">
        <v>774</v>
      </c>
      <c r="P344" s="2" t="b">
        <f aca="false">TRUE()</f>
        <v>1</v>
      </c>
      <c r="W344" s="0" t="s">
        <v>59</v>
      </c>
      <c r="X344" s="0" t="s">
        <v>59</v>
      </c>
      <c r="Y344" s="0" t="s">
        <v>60</v>
      </c>
    </row>
    <row r="345" customFormat="false" ht="15" hidden="false" customHeight="false" outlineLevel="0" collapsed="false">
      <c r="A345" s="0" t="s">
        <v>762</v>
      </c>
      <c r="B345" s="0" t="s">
        <v>763</v>
      </c>
      <c r="D345" s="0" t="s">
        <v>764</v>
      </c>
      <c r="F345" s="0" t="s">
        <v>765</v>
      </c>
      <c r="G345" s="0" t="s">
        <v>29</v>
      </c>
      <c r="I345" s="0" t="s">
        <v>766</v>
      </c>
      <c r="N345" s="0" t="s">
        <v>775</v>
      </c>
      <c r="O345" s="0" t="s">
        <v>776</v>
      </c>
      <c r="P345" s="2" t="b">
        <f aca="false">TRUE()</f>
        <v>1</v>
      </c>
      <c r="W345" s="0" t="s">
        <v>59</v>
      </c>
      <c r="X345" s="0" t="s">
        <v>59</v>
      </c>
      <c r="Y345" s="0" t="s">
        <v>60</v>
      </c>
    </row>
    <row r="346" customFormat="false" ht="15" hidden="false" customHeight="false" outlineLevel="0" collapsed="false">
      <c r="A346" s="0" t="s">
        <v>762</v>
      </c>
      <c r="B346" s="0" t="s">
        <v>763</v>
      </c>
      <c r="D346" s="0" t="s">
        <v>764</v>
      </c>
      <c r="F346" s="0" t="s">
        <v>765</v>
      </c>
      <c r="G346" s="0" t="s">
        <v>29</v>
      </c>
      <c r="I346" s="0" t="s">
        <v>766</v>
      </c>
      <c r="N346" s="0" t="s">
        <v>777</v>
      </c>
      <c r="O346" s="0" t="s">
        <v>778</v>
      </c>
      <c r="P346" s="2" t="b">
        <f aca="false">TRUE()</f>
        <v>1</v>
      </c>
      <c r="W346" s="0" t="s">
        <v>59</v>
      </c>
      <c r="X346" s="0" t="s">
        <v>59</v>
      </c>
      <c r="Y346" s="0" t="s">
        <v>60</v>
      </c>
    </row>
    <row r="347" customFormat="false" ht="15" hidden="false" customHeight="false" outlineLevel="0" collapsed="false">
      <c r="A347" s="0" t="s">
        <v>762</v>
      </c>
      <c r="B347" s="0" t="s">
        <v>763</v>
      </c>
      <c r="D347" s="0" t="s">
        <v>764</v>
      </c>
      <c r="F347" s="0" t="s">
        <v>765</v>
      </c>
      <c r="G347" s="0" t="s">
        <v>29</v>
      </c>
      <c r="I347" s="0" t="s">
        <v>766</v>
      </c>
      <c r="N347" s="0" t="s">
        <v>779</v>
      </c>
      <c r="O347" s="0" t="s">
        <v>780</v>
      </c>
      <c r="P347" s="2" t="b">
        <f aca="false">TRUE()</f>
        <v>1</v>
      </c>
      <c r="W347" s="0" t="s">
        <v>59</v>
      </c>
      <c r="X347" s="0" t="s">
        <v>59</v>
      </c>
      <c r="Y347" s="0" t="s">
        <v>60</v>
      </c>
    </row>
    <row r="348" customFormat="false" ht="15" hidden="false" customHeight="false" outlineLevel="0" collapsed="false">
      <c r="A348" s="0" t="s">
        <v>762</v>
      </c>
      <c r="B348" s="0" t="s">
        <v>763</v>
      </c>
      <c r="D348" s="0" t="s">
        <v>764</v>
      </c>
      <c r="F348" s="0" t="s">
        <v>765</v>
      </c>
      <c r="G348" s="0" t="s">
        <v>29</v>
      </c>
      <c r="I348" s="0" t="s">
        <v>766</v>
      </c>
      <c r="N348" s="0" t="s">
        <v>781</v>
      </c>
      <c r="O348" s="0" t="s">
        <v>782</v>
      </c>
      <c r="P348" s="2" t="b">
        <f aca="false">TRUE()</f>
        <v>1</v>
      </c>
      <c r="W348" s="0" t="s">
        <v>59</v>
      </c>
      <c r="X348" s="0" t="s">
        <v>59</v>
      </c>
      <c r="Y348" s="0" t="s">
        <v>60</v>
      </c>
    </row>
    <row r="349" customFormat="false" ht="15" hidden="false" customHeight="false" outlineLevel="0" collapsed="false">
      <c r="A349" s="0" t="s">
        <v>783</v>
      </c>
      <c r="B349" s="0" t="s">
        <v>784</v>
      </c>
      <c r="D349" s="0" t="s">
        <v>785</v>
      </c>
      <c r="F349" s="0" t="s">
        <v>786</v>
      </c>
      <c r="G349" s="0" t="s">
        <v>29</v>
      </c>
      <c r="I349" s="0" t="s">
        <v>787</v>
      </c>
      <c r="N349" s="0" t="s">
        <v>788</v>
      </c>
    </row>
    <row r="350" customFormat="false" ht="15" hidden="false" customHeight="false" outlineLevel="0" collapsed="false">
      <c r="A350" s="0" t="s">
        <v>789</v>
      </c>
      <c r="B350" s="0" t="s">
        <v>790</v>
      </c>
      <c r="D350" s="0" t="s">
        <v>791</v>
      </c>
      <c r="F350" s="0" t="s">
        <v>792</v>
      </c>
      <c r="G350" s="0" t="s">
        <v>29</v>
      </c>
      <c r="I350" s="0" t="s">
        <v>793</v>
      </c>
      <c r="J350" s="0" t="s">
        <v>794</v>
      </c>
      <c r="N350" s="0" t="s">
        <v>795</v>
      </c>
      <c r="O350" s="0" t="s">
        <v>792</v>
      </c>
      <c r="P350" s="2" t="b">
        <f aca="false">FALSE()</f>
        <v>0</v>
      </c>
      <c r="Q350" s="2" t="b">
        <f aca="false">TRUE()</f>
        <v>1</v>
      </c>
    </row>
    <row r="351" customFormat="false" ht="15" hidden="false" customHeight="false" outlineLevel="0" collapsed="false">
      <c r="A351" s="0" t="s">
        <v>796</v>
      </c>
      <c r="B351" s="0" t="s">
        <v>797</v>
      </c>
      <c r="D351" s="0" t="s">
        <v>798</v>
      </c>
      <c r="F351" s="0" t="s">
        <v>799</v>
      </c>
      <c r="G351" s="0" t="s">
        <v>29</v>
      </c>
      <c r="I351" s="0" t="s">
        <v>800</v>
      </c>
      <c r="N351" s="0" t="s">
        <v>801</v>
      </c>
      <c r="O351" s="0" t="s">
        <v>802</v>
      </c>
      <c r="P351" s="2" t="b">
        <f aca="false">FALSE()</f>
        <v>0</v>
      </c>
      <c r="W351" s="0" t="s">
        <v>59</v>
      </c>
      <c r="X351" s="0" t="s">
        <v>59</v>
      </c>
      <c r="Y351" s="0" t="s">
        <v>60</v>
      </c>
    </row>
    <row r="352" customFormat="false" ht="15" hidden="false" customHeight="false" outlineLevel="0" collapsed="false">
      <c r="A352" s="0" t="s">
        <v>803</v>
      </c>
      <c r="B352" s="0" t="s">
        <v>804</v>
      </c>
      <c r="D352" s="0" t="s">
        <v>805</v>
      </c>
      <c r="F352" s="0" t="s">
        <v>806</v>
      </c>
      <c r="G352" s="0" t="s">
        <v>29</v>
      </c>
      <c r="I352" s="0" t="s">
        <v>800</v>
      </c>
      <c r="N352" s="0" t="s">
        <v>801</v>
      </c>
      <c r="O352" s="0" t="s">
        <v>802</v>
      </c>
      <c r="P352" s="2" t="b">
        <f aca="false">FALSE()</f>
        <v>0</v>
      </c>
      <c r="W352" s="0" t="s">
        <v>59</v>
      </c>
      <c r="X352" s="0" t="s">
        <v>67</v>
      </c>
      <c r="Y352" s="0" t="s">
        <v>68</v>
      </c>
    </row>
    <row r="353" customFormat="false" ht="15" hidden="false" customHeight="false" outlineLevel="0" collapsed="false">
      <c r="A353" s="0" t="s">
        <v>807</v>
      </c>
      <c r="B353" s="0" t="s">
        <v>808</v>
      </c>
      <c r="D353" s="0" t="s">
        <v>809</v>
      </c>
      <c r="F353" s="0" t="s">
        <v>810</v>
      </c>
      <c r="G353" s="0" t="s">
        <v>29</v>
      </c>
      <c r="I353" s="0" t="s">
        <v>811</v>
      </c>
      <c r="N353" s="0" t="s">
        <v>801</v>
      </c>
      <c r="O353" s="0" t="s">
        <v>802</v>
      </c>
      <c r="P353" s="2" t="b">
        <f aca="false">FALSE()</f>
        <v>0</v>
      </c>
      <c r="S353" s="2" t="b">
        <f aca="false">TRUE()</f>
        <v>1</v>
      </c>
    </row>
    <row r="354" customFormat="false" ht="15" hidden="false" customHeight="false" outlineLevel="0" collapsed="false">
      <c r="A354" s="0" t="s">
        <v>812</v>
      </c>
      <c r="B354" s="0" t="s">
        <v>813</v>
      </c>
      <c r="D354" s="0" t="s">
        <v>814</v>
      </c>
      <c r="F354" s="0" t="s">
        <v>815</v>
      </c>
      <c r="G354" s="0" t="s">
        <v>29</v>
      </c>
      <c r="I354" s="0" t="s">
        <v>800</v>
      </c>
      <c r="N354" s="0" t="s">
        <v>801</v>
      </c>
      <c r="O354" s="0" t="s">
        <v>802</v>
      </c>
      <c r="P354" s="2" t="b">
        <f aca="false">FALSE()</f>
        <v>0</v>
      </c>
      <c r="W354" s="0" t="s">
        <v>59</v>
      </c>
      <c r="X354" s="0" t="s">
        <v>59</v>
      </c>
      <c r="Y354" s="0" t="s">
        <v>60</v>
      </c>
    </row>
    <row r="355" customFormat="false" ht="15" hidden="false" customHeight="false" outlineLevel="0" collapsed="false">
      <c r="A355" s="0" t="s">
        <v>816</v>
      </c>
      <c r="B355" s="0" t="s">
        <v>817</v>
      </c>
      <c r="D355" s="0" t="s">
        <v>818</v>
      </c>
      <c r="F355" s="0" t="s">
        <v>815</v>
      </c>
      <c r="G355" s="0" t="s">
        <v>29</v>
      </c>
      <c r="I355" s="0" t="s">
        <v>800</v>
      </c>
      <c r="N355" s="0" t="s">
        <v>801</v>
      </c>
      <c r="O355" s="0" t="s">
        <v>802</v>
      </c>
      <c r="P355" s="2" t="b">
        <f aca="false">FALSE()</f>
        <v>0</v>
      </c>
      <c r="W355" s="0" t="s">
        <v>59</v>
      </c>
      <c r="X355" s="0" t="s">
        <v>59</v>
      </c>
      <c r="Y355" s="0" t="s">
        <v>60</v>
      </c>
    </row>
    <row r="356" customFormat="false" ht="15" hidden="false" customHeight="false" outlineLevel="0" collapsed="false">
      <c r="A356" s="0" t="s">
        <v>819</v>
      </c>
      <c r="B356" s="0" t="s">
        <v>820</v>
      </c>
      <c r="D356" s="0" t="s">
        <v>821</v>
      </c>
      <c r="F356" s="0" t="s">
        <v>822</v>
      </c>
      <c r="G356" s="0" t="s">
        <v>29</v>
      </c>
      <c r="I356" s="0" t="s">
        <v>823</v>
      </c>
      <c r="N356" s="0" t="s">
        <v>824</v>
      </c>
      <c r="O356" s="0" t="s">
        <v>825</v>
      </c>
      <c r="P356" s="2" t="b">
        <f aca="false">FALSE()</f>
        <v>0</v>
      </c>
      <c r="S356" s="2" t="b">
        <f aca="false">TRUE()</f>
        <v>1</v>
      </c>
    </row>
    <row r="357" customFormat="false" ht="15" hidden="false" customHeight="false" outlineLevel="0" collapsed="false">
      <c r="A357" s="0" t="s">
        <v>826</v>
      </c>
      <c r="B357" s="0" t="s">
        <v>827</v>
      </c>
      <c r="D357" s="0" t="s">
        <v>828</v>
      </c>
      <c r="F357" s="0" t="s">
        <v>829</v>
      </c>
      <c r="G357" s="0" t="s">
        <v>29</v>
      </c>
      <c r="I357" s="0" t="s">
        <v>830</v>
      </c>
      <c r="J357" s="0" t="s">
        <v>831</v>
      </c>
      <c r="N357" s="0" t="s">
        <v>832</v>
      </c>
      <c r="O357" s="0" t="s">
        <v>833</v>
      </c>
      <c r="P357" s="2" t="b">
        <f aca="false">TRUE()</f>
        <v>1</v>
      </c>
      <c r="R357" s="2" t="b">
        <f aca="false">TRUE()</f>
        <v>1</v>
      </c>
    </row>
    <row r="358" customFormat="false" ht="15" hidden="false" customHeight="false" outlineLevel="0" collapsed="false">
      <c r="A358" s="0" t="s">
        <v>834</v>
      </c>
      <c r="B358" s="0" t="s">
        <v>835</v>
      </c>
      <c r="D358" s="0" t="s">
        <v>836</v>
      </c>
      <c r="F358" s="0" t="s">
        <v>837</v>
      </c>
      <c r="G358" s="0" t="s">
        <v>29</v>
      </c>
      <c r="I358" s="0" t="s">
        <v>838</v>
      </c>
      <c r="J358" s="0" t="s">
        <v>831</v>
      </c>
      <c r="N358" s="0" t="s">
        <v>832</v>
      </c>
      <c r="O358" s="0" t="s">
        <v>833</v>
      </c>
      <c r="P358" s="2" t="b">
        <f aca="false">TRUE()</f>
        <v>1</v>
      </c>
      <c r="S358" s="2" t="b">
        <f aca="false">TRUE()</f>
        <v>1</v>
      </c>
    </row>
    <row r="359" customFormat="false" ht="15" hidden="false" customHeight="false" outlineLevel="0" collapsed="false">
      <c r="A359" s="0" t="s">
        <v>826</v>
      </c>
      <c r="B359" s="0" t="s">
        <v>827</v>
      </c>
      <c r="D359" s="0" t="s">
        <v>828</v>
      </c>
      <c r="F359" s="0" t="s">
        <v>829</v>
      </c>
      <c r="G359" s="0" t="s">
        <v>29</v>
      </c>
      <c r="I359" s="0" t="s">
        <v>830</v>
      </c>
      <c r="J359" s="0" t="s">
        <v>831</v>
      </c>
      <c r="N359" s="0" t="s">
        <v>839</v>
      </c>
      <c r="O359" s="0" t="s">
        <v>840</v>
      </c>
      <c r="P359" s="2" t="b">
        <f aca="false">TRUE()</f>
        <v>1</v>
      </c>
      <c r="R359" s="2" t="b">
        <f aca="false">TRUE()</f>
        <v>1</v>
      </c>
    </row>
    <row r="360" customFormat="false" ht="15" hidden="false" customHeight="false" outlineLevel="0" collapsed="false">
      <c r="A360" s="0" t="s">
        <v>834</v>
      </c>
      <c r="B360" s="0" t="s">
        <v>835</v>
      </c>
      <c r="D360" s="0" t="s">
        <v>836</v>
      </c>
      <c r="F360" s="0" t="s">
        <v>837</v>
      </c>
      <c r="G360" s="0" t="s">
        <v>29</v>
      </c>
      <c r="I360" s="0" t="s">
        <v>838</v>
      </c>
      <c r="J360" s="0" t="s">
        <v>831</v>
      </c>
      <c r="N360" s="0" t="s">
        <v>839</v>
      </c>
      <c r="O360" s="0" t="s">
        <v>840</v>
      </c>
      <c r="P360" s="2" t="b">
        <f aca="false">TRUE()</f>
        <v>1</v>
      </c>
      <c r="S360" s="2" t="b">
        <f aca="false">TRUE()</f>
        <v>1</v>
      </c>
    </row>
    <row r="361" customFormat="false" ht="15" hidden="false" customHeight="false" outlineLevel="0" collapsed="false">
      <c r="A361" s="0" t="s">
        <v>841</v>
      </c>
      <c r="B361" s="0" t="s">
        <v>842</v>
      </c>
      <c r="D361" s="0" t="s">
        <v>843</v>
      </c>
      <c r="F361" s="0" t="s">
        <v>844</v>
      </c>
      <c r="G361" s="0" t="s">
        <v>29</v>
      </c>
      <c r="I361" s="0" t="s">
        <v>845</v>
      </c>
      <c r="J361" s="0" t="s">
        <v>373</v>
      </c>
      <c r="N361" s="0" t="s">
        <v>846</v>
      </c>
      <c r="O361" s="0" t="s">
        <v>847</v>
      </c>
      <c r="P361" s="2" t="b">
        <f aca="false">TRUE()</f>
        <v>1</v>
      </c>
      <c r="Q361" s="2" t="b">
        <f aca="false">TRUE()</f>
        <v>1</v>
      </c>
    </row>
    <row r="362" customFormat="false" ht="15" hidden="false" customHeight="false" outlineLevel="0" collapsed="false">
      <c r="A362" s="0" t="s">
        <v>848</v>
      </c>
      <c r="B362" s="0" t="s">
        <v>849</v>
      </c>
      <c r="D362" s="0" t="s">
        <v>850</v>
      </c>
      <c r="F362" s="0" t="s">
        <v>851</v>
      </c>
      <c r="G362" s="0" t="s">
        <v>29</v>
      </c>
      <c r="I362" s="0" t="s">
        <v>852</v>
      </c>
      <c r="J362" s="0" t="s">
        <v>373</v>
      </c>
      <c r="N362" s="0" t="s">
        <v>846</v>
      </c>
      <c r="O362" s="0" t="s">
        <v>847</v>
      </c>
      <c r="P362" s="2" t="b">
        <f aca="false">TRUE()</f>
        <v>1</v>
      </c>
      <c r="S362" s="2" t="b">
        <f aca="false">TRUE()</f>
        <v>1</v>
      </c>
    </row>
    <row r="363" customFormat="false" ht="15" hidden="false" customHeight="false" outlineLevel="0" collapsed="false">
      <c r="A363" s="0" t="s">
        <v>853</v>
      </c>
      <c r="B363" s="0" t="s">
        <v>854</v>
      </c>
      <c r="D363" s="0" t="s">
        <v>855</v>
      </c>
      <c r="F363" s="0" t="s">
        <v>856</v>
      </c>
      <c r="G363" s="0" t="s">
        <v>29</v>
      </c>
      <c r="I363" s="0" t="s">
        <v>857</v>
      </c>
      <c r="N363" s="0" t="s">
        <v>858</v>
      </c>
    </row>
    <row r="364" customFormat="false" ht="15" hidden="false" customHeight="false" outlineLevel="0" collapsed="false">
      <c r="A364" s="0" t="s">
        <v>853</v>
      </c>
      <c r="B364" s="0" t="s">
        <v>854</v>
      </c>
      <c r="D364" s="0" t="s">
        <v>855</v>
      </c>
      <c r="F364" s="0" t="s">
        <v>856</v>
      </c>
      <c r="G364" s="0" t="s">
        <v>29</v>
      </c>
      <c r="I364" s="0" t="s">
        <v>857</v>
      </c>
      <c r="N364" s="0" t="s">
        <v>859</v>
      </c>
    </row>
    <row r="365" customFormat="false" ht="15" hidden="false" customHeight="false" outlineLevel="0" collapsed="false">
      <c r="A365" s="0" t="s">
        <v>853</v>
      </c>
      <c r="B365" s="0" t="s">
        <v>854</v>
      </c>
      <c r="D365" s="0" t="s">
        <v>855</v>
      </c>
      <c r="F365" s="0" t="s">
        <v>856</v>
      </c>
      <c r="G365" s="0" t="s">
        <v>29</v>
      </c>
      <c r="I365" s="0" t="s">
        <v>857</v>
      </c>
      <c r="N365" s="0" t="s">
        <v>860</v>
      </c>
    </row>
    <row r="366" customFormat="false" ht="15" hidden="false" customHeight="false" outlineLevel="0" collapsed="false">
      <c r="A366" s="0" t="s">
        <v>853</v>
      </c>
      <c r="B366" s="0" t="s">
        <v>854</v>
      </c>
      <c r="D366" s="0" t="s">
        <v>855</v>
      </c>
      <c r="F366" s="0" t="s">
        <v>856</v>
      </c>
      <c r="G366" s="0" t="s">
        <v>29</v>
      </c>
      <c r="I366" s="0" t="s">
        <v>857</v>
      </c>
      <c r="N366" s="0" t="s">
        <v>861</v>
      </c>
    </row>
    <row r="367" customFormat="false" ht="15" hidden="false" customHeight="false" outlineLevel="0" collapsed="false">
      <c r="A367" s="0" t="s">
        <v>853</v>
      </c>
      <c r="B367" s="0" t="s">
        <v>854</v>
      </c>
      <c r="D367" s="0" t="s">
        <v>855</v>
      </c>
      <c r="F367" s="0" t="s">
        <v>856</v>
      </c>
      <c r="G367" s="0" t="s">
        <v>29</v>
      </c>
      <c r="I367" s="0" t="s">
        <v>857</v>
      </c>
      <c r="N367" s="0" t="s">
        <v>862</v>
      </c>
    </row>
    <row r="368" customFormat="false" ht="15" hidden="false" customHeight="false" outlineLevel="0" collapsed="false">
      <c r="A368" s="0" t="s">
        <v>853</v>
      </c>
      <c r="B368" s="0" t="s">
        <v>854</v>
      </c>
      <c r="D368" s="0" t="s">
        <v>855</v>
      </c>
      <c r="F368" s="0" t="s">
        <v>856</v>
      </c>
      <c r="G368" s="0" t="s">
        <v>29</v>
      </c>
      <c r="I368" s="0" t="s">
        <v>857</v>
      </c>
      <c r="N368" s="0" t="s">
        <v>863</v>
      </c>
    </row>
    <row r="369" customFormat="false" ht="15" hidden="false" customHeight="false" outlineLevel="0" collapsed="false">
      <c r="A369" s="0" t="s">
        <v>853</v>
      </c>
      <c r="B369" s="0" t="s">
        <v>854</v>
      </c>
      <c r="D369" s="0" t="s">
        <v>855</v>
      </c>
      <c r="F369" s="0" t="s">
        <v>856</v>
      </c>
      <c r="G369" s="0" t="s">
        <v>29</v>
      </c>
      <c r="I369" s="0" t="s">
        <v>857</v>
      </c>
      <c r="N369" s="0" t="s">
        <v>864</v>
      </c>
    </row>
    <row r="370" customFormat="false" ht="15" hidden="false" customHeight="false" outlineLevel="0" collapsed="false">
      <c r="A370" s="0" t="s">
        <v>593</v>
      </c>
      <c r="B370" s="0" t="s">
        <v>594</v>
      </c>
      <c r="D370" s="0" t="s">
        <v>595</v>
      </c>
      <c r="F370" s="0" t="s">
        <v>596</v>
      </c>
      <c r="G370" s="0" t="s">
        <v>29</v>
      </c>
      <c r="I370" s="0" t="s">
        <v>597</v>
      </c>
      <c r="N370" s="0" t="s">
        <v>865</v>
      </c>
      <c r="O370" s="0" t="s">
        <v>596</v>
      </c>
      <c r="P370" s="0" t="b">
        <f aca="false">FALSE()</f>
        <v>0</v>
      </c>
    </row>
    <row r="371" customFormat="false" ht="15" hidden="false" customHeight="false" outlineLevel="0" collapsed="false">
      <c r="A371" s="0" t="s">
        <v>25</v>
      </c>
      <c r="B371" s="0" t="s">
        <v>26</v>
      </c>
      <c r="D371" s="0" t="s">
        <v>27</v>
      </c>
      <c r="F371" s="0" t="s">
        <v>28</v>
      </c>
      <c r="G371" s="0" t="s">
        <v>29</v>
      </c>
      <c r="I371" s="0" t="s">
        <v>30</v>
      </c>
      <c r="N371" s="0" t="s">
        <v>866</v>
      </c>
      <c r="O371" s="0" t="s">
        <v>867</v>
      </c>
      <c r="P371" s="0" t="b">
        <f aca="false">TRUE()</f>
        <v>1</v>
      </c>
      <c r="W371" s="0" t="s">
        <v>33</v>
      </c>
      <c r="X371" s="0" t="s">
        <v>33</v>
      </c>
      <c r="Y371" s="0" t="s">
        <v>34</v>
      </c>
    </row>
    <row r="372" customFormat="false" ht="15" hidden="false" customHeight="false" outlineLevel="0" collapsed="false">
      <c r="A372" s="0" t="s">
        <v>35</v>
      </c>
      <c r="B372" s="0" t="s">
        <v>36</v>
      </c>
      <c r="D372" s="0" t="s">
        <v>37</v>
      </c>
      <c r="F372" s="0" t="s">
        <v>38</v>
      </c>
      <c r="G372" s="0" t="s">
        <v>29</v>
      </c>
      <c r="I372" s="0" t="s">
        <v>39</v>
      </c>
      <c r="N372" s="0" t="s">
        <v>866</v>
      </c>
      <c r="O372" s="0" t="s">
        <v>867</v>
      </c>
      <c r="P372" s="0" t="b">
        <f aca="false">TRUE()</f>
        <v>1</v>
      </c>
      <c r="Q372" s="0" t="b">
        <f aca="false">TRUE()</f>
        <v>1</v>
      </c>
      <c r="W372" s="0" t="s">
        <v>33</v>
      </c>
      <c r="X372" s="0" t="s">
        <v>33</v>
      </c>
      <c r="Y372" s="0" t="s">
        <v>34</v>
      </c>
    </row>
    <row r="373" customFormat="false" ht="15" hidden="false" customHeight="false" outlineLevel="0" collapsed="false">
      <c r="A373" s="0" t="s">
        <v>40</v>
      </c>
      <c r="B373" s="0" t="s">
        <v>41</v>
      </c>
      <c r="D373" s="0" t="s">
        <v>42</v>
      </c>
      <c r="F373" s="0" t="s">
        <v>43</v>
      </c>
      <c r="G373" s="0" t="s">
        <v>29</v>
      </c>
      <c r="I373" s="0" t="s">
        <v>44</v>
      </c>
      <c r="N373" s="0" t="s">
        <v>866</v>
      </c>
      <c r="O373" s="0" t="s">
        <v>867</v>
      </c>
      <c r="P373" s="0" t="b">
        <f aca="false">TRUE()</f>
        <v>1</v>
      </c>
      <c r="W373" s="0" t="s">
        <v>33</v>
      </c>
      <c r="X373" s="0" t="s">
        <v>33</v>
      </c>
      <c r="Y373" s="0" t="s">
        <v>34</v>
      </c>
    </row>
    <row r="374" customFormat="false" ht="15" hidden="false" customHeight="false" outlineLevel="0" collapsed="false">
      <c r="A374" s="0" t="s">
        <v>45</v>
      </c>
      <c r="B374" s="0" t="s">
        <v>46</v>
      </c>
      <c r="D374" s="0" t="s">
        <v>47</v>
      </c>
      <c r="F374" s="0" t="s">
        <v>48</v>
      </c>
      <c r="G374" s="0" t="s">
        <v>29</v>
      </c>
      <c r="I374" s="0" t="s">
        <v>49</v>
      </c>
      <c r="N374" s="0" t="s">
        <v>866</v>
      </c>
      <c r="O374" s="0" t="s">
        <v>867</v>
      </c>
      <c r="P374" s="0" t="b">
        <f aca="false">TRUE()</f>
        <v>1</v>
      </c>
      <c r="W374" s="0" t="s">
        <v>33</v>
      </c>
      <c r="X374" s="0" t="s">
        <v>33</v>
      </c>
      <c r="Y374" s="0" t="s">
        <v>34</v>
      </c>
    </row>
    <row r="375" customFormat="false" ht="15" hidden="false" customHeight="false" outlineLevel="0" collapsed="false">
      <c r="A375" s="0" t="s">
        <v>868</v>
      </c>
      <c r="B375" s="0" t="s">
        <v>869</v>
      </c>
      <c r="D375" s="0" t="s">
        <v>870</v>
      </c>
      <c r="F375" s="0" t="s">
        <v>871</v>
      </c>
      <c r="G375" s="0" t="s">
        <v>29</v>
      </c>
      <c r="I375" s="0" t="s">
        <v>872</v>
      </c>
      <c r="N375" s="0" t="s">
        <v>873</v>
      </c>
      <c r="O375" s="0" t="s">
        <v>874</v>
      </c>
      <c r="P375" s="0" t="b">
        <f aca="false">FALSE()</f>
        <v>0</v>
      </c>
      <c r="W375" s="0" t="s">
        <v>59</v>
      </c>
      <c r="X375" s="0" t="s">
        <v>59</v>
      </c>
      <c r="Y375" s="0" t="s">
        <v>60</v>
      </c>
    </row>
    <row r="376" customFormat="false" ht="15" hidden="false" customHeight="false" outlineLevel="0" collapsed="false">
      <c r="A376" s="0" t="s">
        <v>875</v>
      </c>
      <c r="B376" s="0" t="s">
        <v>876</v>
      </c>
      <c r="D376" s="0" t="s">
        <v>877</v>
      </c>
      <c r="F376" s="0" t="s">
        <v>878</v>
      </c>
      <c r="G376" s="0" t="s">
        <v>29</v>
      </c>
      <c r="I376" s="0" t="s">
        <v>879</v>
      </c>
      <c r="N376" s="0" t="s">
        <v>873</v>
      </c>
      <c r="O376" s="0" t="s">
        <v>874</v>
      </c>
      <c r="P376" s="0" t="b">
        <f aca="false">FALSE()</f>
        <v>0</v>
      </c>
      <c r="W376" s="0" t="s">
        <v>59</v>
      </c>
      <c r="X376" s="0" t="s">
        <v>59</v>
      </c>
      <c r="Y376" s="0" t="s">
        <v>60</v>
      </c>
    </row>
    <row r="377" customFormat="false" ht="15" hidden="false" customHeight="false" outlineLevel="0" collapsed="false">
      <c r="A377" s="0" t="s">
        <v>880</v>
      </c>
      <c r="B377" s="0" t="s">
        <v>881</v>
      </c>
      <c r="D377" s="0" t="s">
        <v>882</v>
      </c>
      <c r="F377" s="0" t="s">
        <v>883</v>
      </c>
      <c r="G377" s="0" t="s">
        <v>29</v>
      </c>
      <c r="I377" s="0" t="s">
        <v>884</v>
      </c>
      <c r="N377" s="0" t="s">
        <v>885</v>
      </c>
      <c r="O377" s="0" t="s">
        <v>886</v>
      </c>
      <c r="P377" s="0" t="b">
        <f aca="false">FALSE()</f>
        <v>0</v>
      </c>
      <c r="W377" s="0" t="s">
        <v>59</v>
      </c>
      <c r="X377" s="0" t="s">
        <v>59</v>
      </c>
      <c r="Y377" s="0" t="s">
        <v>60</v>
      </c>
    </row>
    <row r="378" customFormat="false" ht="15" hidden="false" customHeight="false" outlineLevel="0" collapsed="false">
      <c r="A378" s="0" t="s">
        <v>25</v>
      </c>
      <c r="B378" s="0" t="s">
        <v>26</v>
      </c>
      <c r="D378" s="0" t="s">
        <v>27</v>
      </c>
      <c r="F378" s="0" t="s">
        <v>28</v>
      </c>
      <c r="G378" s="0" t="s">
        <v>29</v>
      </c>
      <c r="I378" s="0" t="s">
        <v>30</v>
      </c>
      <c r="N378" s="0" t="s">
        <v>887</v>
      </c>
      <c r="O378" s="0" t="s">
        <v>888</v>
      </c>
      <c r="P378" s="0" t="b">
        <f aca="false">TRUE()</f>
        <v>1</v>
      </c>
      <c r="W378" s="0" t="s">
        <v>33</v>
      </c>
      <c r="X378" s="0" t="s">
        <v>33</v>
      </c>
      <c r="Y378" s="0" t="s">
        <v>34</v>
      </c>
    </row>
    <row r="379" customFormat="false" ht="15" hidden="false" customHeight="false" outlineLevel="0" collapsed="false">
      <c r="A379" s="0" t="s">
        <v>35</v>
      </c>
      <c r="B379" s="0" t="s">
        <v>36</v>
      </c>
      <c r="D379" s="0" t="s">
        <v>37</v>
      </c>
      <c r="F379" s="0" t="s">
        <v>38</v>
      </c>
      <c r="G379" s="0" t="s">
        <v>29</v>
      </c>
      <c r="I379" s="0" t="s">
        <v>39</v>
      </c>
      <c r="N379" s="0" t="s">
        <v>887</v>
      </c>
      <c r="O379" s="0" t="s">
        <v>888</v>
      </c>
      <c r="P379" s="0" t="b">
        <f aca="false">TRUE()</f>
        <v>1</v>
      </c>
      <c r="Q379" s="0" t="b">
        <f aca="false">TRUE()</f>
        <v>1</v>
      </c>
      <c r="W379" s="0" t="s">
        <v>33</v>
      </c>
      <c r="X379" s="0" t="s">
        <v>33</v>
      </c>
      <c r="Y379" s="0" t="s">
        <v>34</v>
      </c>
    </row>
    <row r="380" customFormat="false" ht="15" hidden="false" customHeight="false" outlineLevel="0" collapsed="false">
      <c r="A380" s="0" t="s">
        <v>40</v>
      </c>
      <c r="B380" s="0" t="s">
        <v>41</v>
      </c>
      <c r="D380" s="0" t="s">
        <v>42</v>
      </c>
      <c r="F380" s="0" t="s">
        <v>43</v>
      </c>
      <c r="G380" s="0" t="s">
        <v>29</v>
      </c>
      <c r="I380" s="0" t="s">
        <v>44</v>
      </c>
      <c r="N380" s="0" t="s">
        <v>887</v>
      </c>
      <c r="O380" s="0" t="s">
        <v>888</v>
      </c>
      <c r="P380" s="0" t="b">
        <f aca="false">TRUE()</f>
        <v>1</v>
      </c>
      <c r="W380" s="0" t="s">
        <v>33</v>
      </c>
      <c r="X380" s="0" t="s">
        <v>33</v>
      </c>
      <c r="Y380" s="0" t="s">
        <v>34</v>
      </c>
    </row>
    <row r="381" customFormat="false" ht="15" hidden="false" customHeight="false" outlineLevel="0" collapsed="false">
      <c r="A381" s="0" t="s">
        <v>45</v>
      </c>
      <c r="B381" s="0" t="s">
        <v>46</v>
      </c>
      <c r="D381" s="0" t="s">
        <v>47</v>
      </c>
      <c r="F381" s="0" t="s">
        <v>48</v>
      </c>
      <c r="G381" s="0" t="s">
        <v>29</v>
      </c>
      <c r="I381" s="0" t="s">
        <v>49</v>
      </c>
      <c r="N381" s="0" t="s">
        <v>887</v>
      </c>
      <c r="O381" s="0" t="s">
        <v>888</v>
      </c>
      <c r="P381" s="0" t="b">
        <f aca="false">TRUE()</f>
        <v>1</v>
      </c>
      <c r="W381" s="0" t="s">
        <v>33</v>
      </c>
      <c r="X381" s="0" t="s">
        <v>33</v>
      </c>
      <c r="Y381" s="0" t="s">
        <v>34</v>
      </c>
    </row>
    <row r="382" customFormat="false" ht="15" hidden="false" customHeight="false" outlineLevel="0" collapsed="false">
      <c r="A382" s="0" t="s">
        <v>889</v>
      </c>
      <c r="B382" s="0" t="s">
        <v>890</v>
      </c>
      <c r="D382" s="0" t="s">
        <v>891</v>
      </c>
      <c r="F382" s="0" t="s">
        <v>892</v>
      </c>
      <c r="G382" s="0" t="s">
        <v>29</v>
      </c>
      <c r="I382" s="0" t="s">
        <v>893</v>
      </c>
      <c r="N382" s="0" t="s">
        <v>894</v>
      </c>
      <c r="O382" s="0" t="s">
        <v>895</v>
      </c>
      <c r="P382" s="0" t="b">
        <f aca="false">FALSE()</f>
        <v>0</v>
      </c>
    </row>
    <row r="383" customFormat="false" ht="15" hidden="false" customHeight="false" outlineLevel="0" collapsed="false">
      <c r="A383" s="0" t="s">
        <v>896</v>
      </c>
      <c r="B383" s="0" t="s">
        <v>897</v>
      </c>
      <c r="D383" s="0" t="s">
        <v>898</v>
      </c>
      <c r="F383" s="0" t="s">
        <v>899</v>
      </c>
      <c r="G383" s="0" t="s">
        <v>29</v>
      </c>
      <c r="I383" s="0" t="s">
        <v>900</v>
      </c>
      <c r="J383" s="0" t="s">
        <v>373</v>
      </c>
      <c r="N383" s="0" t="s">
        <v>901</v>
      </c>
      <c r="O383" s="0" t="s">
        <v>902</v>
      </c>
      <c r="P383" s="2" t="b">
        <f aca="false">FALSE()</f>
        <v>0</v>
      </c>
    </row>
    <row r="384" customFormat="false" ht="15" hidden="false" customHeight="false" outlineLevel="0" collapsed="false">
      <c r="A384" s="0" t="s">
        <v>903</v>
      </c>
      <c r="B384" s="0" t="s">
        <v>904</v>
      </c>
      <c r="D384" s="0" t="s">
        <v>905</v>
      </c>
      <c r="F384" s="0" t="s">
        <v>906</v>
      </c>
      <c r="G384" s="0" t="s">
        <v>29</v>
      </c>
      <c r="I384" s="0" t="s">
        <v>907</v>
      </c>
      <c r="J384" s="0" t="s">
        <v>144</v>
      </c>
      <c r="N384" s="0" t="s">
        <v>908</v>
      </c>
      <c r="O384" s="0" t="s">
        <v>909</v>
      </c>
      <c r="P384" s="2" t="b">
        <f aca="false">FALSE()</f>
        <v>0</v>
      </c>
    </row>
    <row r="385" customFormat="false" ht="15" hidden="false" customHeight="false" outlineLevel="0" collapsed="false">
      <c r="A385" s="0" t="s">
        <v>910</v>
      </c>
      <c r="B385" s="0" t="s">
        <v>911</v>
      </c>
      <c r="D385" s="0" t="s">
        <v>912</v>
      </c>
      <c r="F385" s="0" t="s">
        <v>913</v>
      </c>
      <c r="G385" s="0" t="s">
        <v>29</v>
      </c>
      <c r="I385" s="0" t="s">
        <v>907</v>
      </c>
      <c r="J385" s="0" t="s">
        <v>144</v>
      </c>
      <c r="N385" s="0" t="s">
        <v>908</v>
      </c>
      <c r="O385" s="0" t="s">
        <v>909</v>
      </c>
      <c r="P385" s="2" t="b">
        <f aca="false">FALSE()</f>
        <v>0</v>
      </c>
    </row>
    <row r="386" customFormat="false" ht="15" hidden="false" customHeight="false" outlineLevel="0" collapsed="false">
      <c r="A386" s="0" t="s">
        <v>914</v>
      </c>
      <c r="B386" s="0" t="s">
        <v>915</v>
      </c>
      <c r="D386" s="0" t="s">
        <v>916</v>
      </c>
      <c r="F386" s="0" t="s">
        <v>917</v>
      </c>
      <c r="G386" s="0" t="s">
        <v>29</v>
      </c>
      <c r="I386" s="0" t="s">
        <v>918</v>
      </c>
      <c r="J386" s="0" t="s">
        <v>919</v>
      </c>
      <c r="N386" s="0" t="s">
        <v>920</v>
      </c>
      <c r="O386" s="0" t="s">
        <v>921</v>
      </c>
      <c r="P386" s="2" t="b">
        <f aca="false">FALSE()</f>
        <v>0</v>
      </c>
    </row>
    <row r="387" customFormat="false" ht="15" hidden="false" customHeight="false" outlineLevel="0" collapsed="false">
      <c r="A387" s="0" t="s">
        <v>922</v>
      </c>
      <c r="B387" s="0" t="s">
        <v>923</v>
      </c>
      <c r="D387" s="0" t="s">
        <v>924</v>
      </c>
      <c r="F387" s="0" t="s">
        <v>925</v>
      </c>
      <c r="G387" s="0" t="s">
        <v>29</v>
      </c>
      <c r="I387" s="0" t="s">
        <v>926</v>
      </c>
      <c r="N387" s="0" t="s">
        <v>927</v>
      </c>
      <c r="O387" s="0" t="s">
        <v>928</v>
      </c>
      <c r="P387" s="2" t="b">
        <f aca="false">TRUE()</f>
        <v>1</v>
      </c>
      <c r="W387" s="0" t="s">
        <v>59</v>
      </c>
      <c r="X387" s="0" t="s">
        <v>59</v>
      </c>
      <c r="Y387" s="0" t="s">
        <v>60</v>
      </c>
    </row>
    <row r="388" customFormat="false" ht="15" hidden="false" customHeight="false" outlineLevel="0" collapsed="false">
      <c r="A388" s="0" t="s">
        <v>929</v>
      </c>
      <c r="B388" s="0" t="s">
        <v>930</v>
      </c>
      <c r="D388" s="0" t="s">
        <v>931</v>
      </c>
      <c r="F388" s="0" t="s">
        <v>932</v>
      </c>
      <c r="G388" s="0" t="s">
        <v>29</v>
      </c>
      <c r="I388" s="0" t="s">
        <v>933</v>
      </c>
      <c r="N388" s="0" t="s">
        <v>927</v>
      </c>
      <c r="O388" s="0" t="s">
        <v>928</v>
      </c>
      <c r="P388" s="2" t="b">
        <f aca="false">TRUE()</f>
        <v>1</v>
      </c>
      <c r="W388" s="0" t="s">
        <v>59</v>
      </c>
      <c r="X388" s="0" t="s">
        <v>59</v>
      </c>
      <c r="Y388" s="0" t="s">
        <v>60</v>
      </c>
    </row>
    <row r="389" customFormat="false" ht="15" hidden="false" customHeight="false" outlineLevel="0" collapsed="false">
      <c r="A389" s="0" t="s">
        <v>25</v>
      </c>
      <c r="B389" s="0" t="s">
        <v>26</v>
      </c>
      <c r="D389" s="0" t="s">
        <v>27</v>
      </c>
      <c r="F389" s="0" t="s">
        <v>28</v>
      </c>
      <c r="G389" s="0" t="s">
        <v>29</v>
      </c>
      <c r="I389" s="0" t="s">
        <v>30</v>
      </c>
      <c r="N389" s="0" t="s">
        <v>934</v>
      </c>
      <c r="O389" s="0" t="s">
        <v>935</v>
      </c>
      <c r="P389" s="2" t="b">
        <f aca="false">TRUE()</f>
        <v>1</v>
      </c>
      <c r="W389" s="0" t="s">
        <v>33</v>
      </c>
      <c r="X389" s="0" t="s">
        <v>33</v>
      </c>
      <c r="Y389" s="0" t="s">
        <v>34</v>
      </c>
    </row>
    <row r="390" customFormat="false" ht="15" hidden="false" customHeight="false" outlineLevel="0" collapsed="false">
      <c r="A390" s="0" t="s">
        <v>35</v>
      </c>
      <c r="B390" s="0" t="s">
        <v>36</v>
      </c>
      <c r="D390" s="0" t="s">
        <v>37</v>
      </c>
      <c r="F390" s="0" t="s">
        <v>38</v>
      </c>
      <c r="G390" s="0" t="s">
        <v>29</v>
      </c>
      <c r="I390" s="0" t="s">
        <v>39</v>
      </c>
      <c r="N390" s="0" t="s">
        <v>934</v>
      </c>
      <c r="O390" s="0" t="s">
        <v>935</v>
      </c>
      <c r="P390" s="2" t="b">
        <f aca="false">TRUE()</f>
        <v>1</v>
      </c>
      <c r="Q390" s="2" t="b">
        <f aca="false">TRUE()</f>
        <v>1</v>
      </c>
      <c r="W390" s="0" t="s">
        <v>33</v>
      </c>
      <c r="X390" s="0" t="s">
        <v>33</v>
      </c>
      <c r="Y390" s="0" t="s">
        <v>34</v>
      </c>
    </row>
    <row r="391" customFormat="false" ht="15" hidden="false" customHeight="false" outlineLevel="0" collapsed="false">
      <c r="A391" s="0" t="s">
        <v>40</v>
      </c>
      <c r="B391" s="0" t="s">
        <v>41</v>
      </c>
      <c r="D391" s="0" t="s">
        <v>42</v>
      </c>
      <c r="F391" s="0" t="s">
        <v>43</v>
      </c>
      <c r="G391" s="0" t="s">
        <v>29</v>
      </c>
      <c r="I391" s="0" t="s">
        <v>44</v>
      </c>
      <c r="N391" s="0" t="s">
        <v>934</v>
      </c>
      <c r="O391" s="0" t="s">
        <v>935</v>
      </c>
      <c r="P391" s="2" t="b">
        <f aca="false">TRUE()</f>
        <v>1</v>
      </c>
      <c r="W391" s="0" t="s">
        <v>33</v>
      </c>
      <c r="X391" s="0" t="s">
        <v>33</v>
      </c>
      <c r="Y391" s="0" t="s">
        <v>34</v>
      </c>
    </row>
    <row r="392" customFormat="false" ht="15" hidden="false" customHeight="false" outlineLevel="0" collapsed="false">
      <c r="A392" s="0" t="s">
        <v>45</v>
      </c>
      <c r="B392" s="0" t="s">
        <v>46</v>
      </c>
      <c r="D392" s="0" t="s">
        <v>47</v>
      </c>
      <c r="F392" s="0" t="s">
        <v>48</v>
      </c>
      <c r="G392" s="0" t="s">
        <v>29</v>
      </c>
      <c r="I392" s="0" t="s">
        <v>49</v>
      </c>
      <c r="N392" s="0" t="s">
        <v>934</v>
      </c>
      <c r="O392" s="0" t="s">
        <v>935</v>
      </c>
      <c r="P392" s="2" t="b">
        <f aca="false">TRUE()</f>
        <v>1</v>
      </c>
      <c r="W392" s="0" t="s">
        <v>33</v>
      </c>
      <c r="X392" s="0" t="s">
        <v>33</v>
      </c>
      <c r="Y392" s="0" t="s">
        <v>34</v>
      </c>
    </row>
    <row r="393" customFormat="false" ht="15" hidden="false" customHeight="false" outlineLevel="0" collapsed="false">
      <c r="A393" s="0" t="s">
        <v>936</v>
      </c>
      <c r="B393" s="0" t="s">
        <v>937</v>
      </c>
      <c r="D393" s="0" t="s">
        <v>938</v>
      </c>
      <c r="F393" s="0" t="s">
        <v>939</v>
      </c>
      <c r="G393" s="0" t="s">
        <v>29</v>
      </c>
      <c r="I393" s="0" t="s">
        <v>940</v>
      </c>
      <c r="J393" s="0" t="s">
        <v>144</v>
      </c>
      <c r="N393" s="0" t="s">
        <v>941</v>
      </c>
      <c r="O393" s="0" t="s">
        <v>939</v>
      </c>
      <c r="P393" s="2" t="b">
        <f aca="false">TRUE()</f>
        <v>1</v>
      </c>
    </row>
    <row r="394" customFormat="false" ht="15" hidden="false" customHeight="false" outlineLevel="0" collapsed="false">
      <c r="A394" s="0" t="s">
        <v>936</v>
      </c>
      <c r="B394" s="0" t="s">
        <v>937</v>
      </c>
      <c r="D394" s="0" t="s">
        <v>938</v>
      </c>
      <c r="F394" s="0" t="s">
        <v>939</v>
      </c>
      <c r="G394" s="0" t="s">
        <v>29</v>
      </c>
      <c r="I394" s="0" t="s">
        <v>940</v>
      </c>
      <c r="J394" s="0" t="s">
        <v>144</v>
      </c>
      <c r="N394" s="0" t="s">
        <v>942</v>
      </c>
      <c r="O394" s="0" t="s">
        <v>943</v>
      </c>
      <c r="P394" s="2" t="b">
        <f aca="false">TRUE()</f>
        <v>1</v>
      </c>
    </row>
    <row r="395" customFormat="false" ht="15" hidden="false" customHeight="false" outlineLevel="0" collapsed="false">
      <c r="A395" s="0" t="s">
        <v>936</v>
      </c>
      <c r="B395" s="0" t="s">
        <v>937</v>
      </c>
      <c r="D395" s="0" t="s">
        <v>938</v>
      </c>
      <c r="F395" s="0" t="s">
        <v>939</v>
      </c>
      <c r="G395" s="0" t="s">
        <v>29</v>
      </c>
      <c r="I395" s="0" t="s">
        <v>940</v>
      </c>
      <c r="J395" s="0" t="s">
        <v>144</v>
      </c>
      <c r="N395" s="0" t="s">
        <v>944</v>
      </c>
      <c r="O395" s="0" t="s">
        <v>945</v>
      </c>
      <c r="P395" s="2" t="b">
        <f aca="false">TRUE()</f>
        <v>1</v>
      </c>
    </row>
    <row r="396" customFormat="false" ht="15" hidden="false" customHeight="false" outlineLevel="0" collapsed="false">
      <c r="A396" s="0" t="s">
        <v>946</v>
      </c>
      <c r="B396" s="0" t="s">
        <v>947</v>
      </c>
      <c r="D396" s="0" t="s">
        <v>948</v>
      </c>
      <c r="F396" s="0" t="s">
        <v>949</v>
      </c>
      <c r="G396" s="0" t="s">
        <v>29</v>
      </c>
      <c r="I396" s="0" t="s">
        <v>950</v>
      </c>
      <c r="N396" s="0" t="s">
        <v>951</v>
      </c>
      <c r="O396" s="0" t="s">
        <v>952</v>
      </c>
      <c r="P396" s="2" t="b">
        <f aca="false">FALSE()</f>
        <v>0</v>
      </c>
    </row>
    <row r="397" customFormat="false" ht="15" hidden="false" customHeight="false" outlineLevel="0" collapsed="false">
      <c r="A397" s="0" t="s">
        <v>953</v>
      </c>
      <c r="B397" s="0" t="s">
        <v>954</v>
      </c>
      <c r="D397" s="0" t="s">
        <v>955</v>
      </c>
      <c r="F397" s="0" t="s">
        <v>956</v>
      </c>
      <c r="G397" s="0" t="s">
        <v>29</v>
      </c>
      <c r="I397" s="0" t="s">
        <v>957</v>
      </c>
      <c r="J397" s="0" t="s">
        <v>144</v>
      </c>
      <c r="N397" s="0" t="s">
        <v>958</v>
      </c>
      <c r="O397" s="0" t="s">
        <v>956</v>
      </c>
      <c r="P397" s="2" t="b">
        <f aca="false">FALSE()</f>
        <v>0</v>
      </c>
    </row>
    <row r="398" customFormat="false" ht="15" hidden="false" customHeight="false" outlineLevel="0" collapsed="false">
      <c r="A398" s="0" t="s">
        <v>936</v>
      </c>
      <c r="B398" s="0" t="s">
        <v>937</v>
      </c>
      <c r="D398" s="0" t="s">
        <v>938</v>
      </c>
      <c r="F398" s="0" t="s">
        <v>939</v>
      </c>
      <c r="G398" s="0" t="s">
        <v>29</v>
      </c>
      <c r="I398" s="0" t="s">
        <v>940</v>
      </c>
      <c r="J398" s="0" t="s">
        <v>144</v>
      </c>
      <c r="N398" s="0" t="s">
        <v>959</v>
      </c>
      <c r="O398" s="0" t="s">
        <v>960</v>
      </c>
      <c r="P398" s="2" t="b">
        <f aca="false">FALSE()</f>
        <v>0</v>
      </c>
    </row>
    <row r="399" customFormat="false" ht="15" hidden="false" customHeight="false" outlineLevel="0" collapsed="false">
      <c r="A399" s="0" t="s">
        <v>961</v>
      </c>
      <c r="B399" s="0" t="s">
        <v>962</v>
      </c>
      <c r="D399" s="0" t="s">
        <v>963</v>
      </c>
      <c r="F399" s="0" t="s">
        <v>964</v>
      </c>
      <c r="G399" s="0" t="s">
        <v>29</v>
      </c>
      <c r="I399" s="0" t="s">
        <v>965</v>
      </c>
      <c r="N399" s="0" t="s">
        <v>966</v>
      </c>
      <c r="O399" s="0" t="s">
        <v>967</v>
      </c>
      <c r="P399" s="2" t="b">
        <f aca="false">FALSE()</f>
        <v>0</v>
      </c>
    </row>
    <row r="400" customFormat="false" ht="15" hidden="false" customHeight="false" outlineLevel="0" collapsed="false">
      <c r="A400" s="0" t="s">
        <v>968</v>
      </c>
      <c r="B400" s="0" t="s">
        <v>969</v>
      </c>
      <c r="D400" s="0" t="s">
        <v>970</v>
      </c>
      <c r="F400" s="0" t="s">
        <v>971</v>
      </c>
      <c r="G400" s="0" t="s">
        <v>29</v>
      </c>
      <c r="I400" s="0" t="s">
        <v>972</v>
      </c>
      <c r="N400" s="0" t="s">
        <v>973</v>
      </c>
      <c r="O400" s="0" t="s">
        <v>974</v>
      </c>
      <c r="P400" s="2" t="b">
        <f aca="false">FALSE()</f>
        <v>0</v>
      </c>
      <c r="W400" s="0" t="s">
        <v>59</v>
      </c>
      <c r="X400" s="0" t="s">
        <v>59</v>
      </c>
      <c r="Y400" s="0" t="s">
        <v>60</v>
      </c>
    </row>
    <row r="401" customFormat="false" ht="15" hidden="false" customHeight="false" outlineLevel="0" collapsed="false">
      <c r="A401" s="0" t="s">
        <v>975</v>
      </c>
      <c r="B401" s="0" t="s">
        <v>976</v>
      </c>
      <c r="D401" s="0" t="s">
        <v>977</v>
      </c>
      <c r="F401" s="0" t="s">
        <v>978</v>
      </c>
      <c r="G401" s="0" t="s">
        <v>29</v>
      </c>
      <c r="I401" s="0" t="s">
        <v>979</v>
      </c>
      <c r="N401" s="0" t="s">
        <v>973</v>
      </c>
      <c r="O401" s="0" t="s">
        <v>974</v>
      </c>
      <c r="P401" s="2" t="b">
        <f aca="false">FALSE()</f>
        <v>0</v>
      </c>
      <c r="W401" s="0" t="s">
        <v>59</v>
      </c>
      <c r="X401" s="0" t="s">
        <v>59</v>
      </c>
      <c r="Y401" s="0" t="s">
        <v>60</v>
      </c>
    </row>
    <row r="402" customFormat="false" ht="15" hidden="false" customHeight="false" outlineLevel="0" collapsed="false">
      <c r="A402" s="0" t="s">
        <v>980</v>
      </c>
      <c r="B402" s="0" t="s">
        <v>981</v>
      </c>
      <c r="D402" s="0" t="s">
        <v>982</v>
      </c>
      <c r="F402" s="0" t="s">
        <v>983</v>
      </c>
      <c r="G402" s="0" t="s">
        <v>29</v>
      </c>
      <c r="I402" s="0" t="s">
        <v>984</v>
      </c>
      <c r="N402" s="0" t="s">
        <v>985</v>
      </c>
      <c r="O402" s="0" t="s">
        <v>986</v>
      </c>
      <c r="P402" s="2" t="b">
        <f aca="false">TRUE()</f>
        <v>1</v>
      </c>
      <c r="W402" s="0" t="s">
        <v>59</v>
      </c>
      <c r="X402" s="0" t="s">
        <v>59</v>
      </c>
      <c r="Y402" s="0" t="s">
        <v>60</v>
      </c>
    </row>
    <row r="403" customFormat="false" ht="15" hidden="false" customHeight="false" outlineLevel="0" collapsed="false">
      <c r="A403" s="0" t="s">
        <v>987</v>
      </c>
      <c r="B403" s="0" t="s">
        <v>988</v>
      </c>
      <c r="D403" s="0" t="s">
        <v>989</v>
      </c>
      <c r="F403" s="0" t="s">
        <v>990</v>
      </c>
      <c r="G403" s="0" t="s">
        <v>29</v>
      </c>
      <c r="I403" s="0" t="s">
        <v>991</v>
      </c>
      <c r="N403" s="0" t="s">
        <v>992</v>
      </c>
      <c r="O403" s="0" t="s">
        <v>993</v>
      </c>
      <c r="P403" s="2" t="b">
        <f aca="false">TRUE()</f>
        <v>1</v>
      </c>
      <c r="W403" s="0" t="s">
        <v>33</v>
      </c>
      <c r="X403" s="0" t="s">
        <v>33</v>
      </c>
      <c r="Y403" s="0" t="s">
        <v>34</v>
      </c>
    </row>
    <row r="404" customFormat="false" ht="15" hidden="false" customHeight="false" outlineLevel="0" collapsed="false">
      <c r="A404" s="0" t="s">
        <v>566</v>
      </c>
      <c r="B404" s="0" t="s">
        <v>567</v>
      </c>
      <c r="D404" s="0" t="s">
        <v>568</v>
      </c>
      <c r="F404" s="0" t="s">
        <v>569</v>
      </c>
      <c r="G404" s="0" t="s">
        <v>29</v>
      </c>
      <c r="I404" s="0" t="s">
        <v>570</v>
      </c>
      <c r="N404" s="0" t="s">
        <v>994</v>
      </c>
      <c r="O404" s="0" t="s">
        <v>995</v>
      </c>
      <c r="P404" s="2" t="b">
        <f aca="false">FALSE()</f>
        <v>0</v>
      </c>
    </row>
    <row r="405" customFormat="false" ht="15" hidden="false" customHeight="false" outlineLevel="0" collapsed="false">
      <c r="A405" s="0" t="s">
        <v>996</v>
      </c>
      <c r="B405" s="0" t="s">
        <v>997</v>
      </c>
      <c r="D405" s="0" t="s">
        <v>998</v>
      </c>
      <c r="F405" s="0" t="s">
        <v>999</v>
      </c>
      <c r="G405" s="0" t="s">
        <v>29</v>
      </c>
      <c r="I405" s="0" t="s">
        <v>1000</v>
      </c>
      <c r="N405" s="0" t="s">
        <v>1001</v>
      </c>
      <c r="O405" s="0" t="s">
        <v>1002</v>
      </c>
      <c r="P405" s="2" t="b">
        <f aca="false">FALSE()</f>
        <v>0</v>
      </c>
      <c r="W405" s="0" t="s">
        <v>59</v>
      </c>
      <c r="X405" s="0" t="s">
        <v>59</v>
      </c>
      <c r="Y405" s="0" t="s">
        <v>60</v>
      </c>
    </row>
    <row r="406" customFormat="false" ht="15" hidden="false" customHeight="false" outlineLevel="0" collapsed="false">
      <c r="A406" s="0" t="s">
        <v>1003</v>
      </c>
      <c r="B406" s="0" t="s">
        <v>1004</v>
      </c>
      <c r="D406" s="0" t="s">
        <v>1005</v>
      </c>
      <c r="F406" s="0" t="s">
        <v>1006</v>
      </c>
      <c r="G406" s="0" t="s">
        <v>29</v>
      </c>
      <c r="I406" s="0" t="s">
        <v>1007</v>
      </c>
      <c r="N406" s="0" t="s">
        <v>1008</v>
      </c>
      <c r="O406" s="0" t="s">
        <v>1009</v>
      </c>
      <c r="P406" s="2" t="b">
        <f aca="false">FALSE()</f>
        <v>0</v>
      </c>
      <c r="W406" s="0" t="s">
        <v>59</v>
      </c>
      <c r="X406" s="0" t="s">
        <v>67</v>
      </c>
      <c r="Y406" s="0" t="s">
        <v>68</v>
      </c>
    </row>
    <row r="407" customFormat="false" ht="15" hidden="false" customHeight="false" outlineLevel="0" collapsed="false">
      <c r="A407" s="0" t="s">
        <v>1010</v>
      </c>
      <c r="B407" s="0" t="s">
        <v>1011</v>
      </c>
      <c r="D407" s="0" t="s">
        <v>1012</v>
      </c>
      <c r="F407" s="0" t="s">
        <v>1013</v>
      </c>
      <c r="G407" s="0" t="s">
        <v>29</v>
      </c>
      <c r="I407" s="0" t="s">
        <v>1014</v>
      </c>
      <c r="N407" s="0" t="s">
        <v>1008</v>
      </c>
      <c r="O407" s="0" t="s">
        <v>1009</v>
      </c>
      <c r="P407" s="2" t="b">
        <f aca="false">FALSE()</f>
        <v>0</v>
      </c>
    </row>
    <row r="408" customFormat="false" ht="15" hidden="false" customHeight="false" outlineLevel="0" collapsed="false">
      <c r="A408" s="0" t="s">
        <v>1015</v>
      </c>
      <c r="B408" s="0" t="s">
        <v>1016</v>
      </c>
      <c r="D408" s="0" t="s">
        <v>1017</v>
      </c>
      <c r="F408" s="0" t="s">
        <v>1018</v>
      </c>
      <c r="G408" s="0" t="s">
        <v>29</v>
      </c>
      <c r="I408" s="0" t="s">
        <v>1014</v>
      </c>
      <c r="N408" s="0" t="s">
        <v>1008</v>
      </c>
      <c r="O408" s="0" t="s">
        <v>1009</v>
      </c>
      <c r="P408" s="2" t="b">
        <f aca="false">FALSE()</f>
        <v>0</v>
      </c>
      <c r="W408" s="0" t="s">
        <v>59</v>
      </c>
      <c r="X408" s="0" t="s">
        <v>59</v>
      </c>
      <c r="Y408" s="0" t="s">
        <v>60</v>
      </c>
    </row>
    <row r="409" customFormat="false" ht="15" hidden="false" customHeight="false" outlineLevel="0" collapsed="false">
      <c r="A409" s="0" t="s">
        <v>1019</v>
      </c>
      <c r="B409" s="0" t="s">
        <v>1020</v>
      </c>
      <c r="D409" s="0" t="s">
        <v>1021</v>
      </c>
      <c r="F409" s="0" t="s">
        <v>1022</v>
      </c>
      <c r="G409" s="0" t="s">
        <v>29</v>
      </c>
      <c r="I409" s="0" t="s">
        <v>1023</v>
      </c>
      <c r="N409" s="0" t="s">
        <v>1024</v>
      </c>
      <c r="O409" s="0" t="s">
        <v>1025</v>
      </c>
      <c r="P409" s="2" t="b">
        <f aca="false">FALSE()</f>
        <v>0</v>
      </c>
      <c r="W409" s="0" t="s">
        <v>33</v>
      </c>
      <c r="X409" s="0" t="s">
        <v>59</v>
      </c>
      <c r="Y409" s="0" t="s">
        <v>60</v>
      </c>
    </row>
    <row r="410" customFormat="false" ht="15" hidden="false" customHeight="false" outlineLevel="0" collapsed="false">
      <c r="A410" s="0" t="s">
        <v>1026</v>
      </c>
      <c r="B410" s="0" t="s">
        <v>1027</v>
      </c>
      <c r="D410" s="0" t="s">
        <v>1028</v>
      </c>
      <c r="F410" s="0" t="s">
        <v>1029</v>
      </c>
      <c r="G410" s="0" t="s">
        <v>29</v>
      </c>
      <c r="I410" s="0" t="s">
        <v>1023</v>
      </c>
      <c r="N410" s="0" t="s">
        <v>1024</v>
      </c>
      <c r="O410" s="0" t="s">
        <v>1025</v>
      </c>
      <c r="P410" s="2" t="b">
        <f aca="false">FALSE()</f>
        <v>0</v>
      </c>
      <c r="W410" s="0" t="s">
        <v>33</v>
      </c>
      <c r="X410" s="0" t="s">
        <v>59</v>
      </c>
      <c r="Y410" s="0" t="s">
        <v>68</v>
      </c>
    </row>
    <row r="411" customFormat="false" ht="15" hidden="false" customHeight="false" outlineLevel="0" collapsed="false">
      <c r="A411" s="0" t="s">
        <v>1030</v>
      </c>
      <c r="B411" s="0" t="s">
        <v>1031</v>
      </c>
      <c r="D411" s="0" t="s">
        <v>1032</v>
      </c>
      <c r="F411" s="0" t="s">
        <v>1029</v>
      </c>
      <c r="G411" s="0" t="s">
        <v>29</v>
      </c>
      <c r="I411" s="0" t="s">
        <v>1023</v>
      </c>
      <c r="N411" s="0" t="s">
        <v>1024</v>
      </c>
      <c r="O411" s="0" t="s">
        <v>1025</v>
      </c>
      <c r="P411" s="2" t="b">
        <f aca="false">FALSE()</f>
        <v>0</v>
      </c>
      <c r="W411" s="0" t="s">
        <v>33</v>
      </c>
      <c r="X411" s="0" t="s">
        <v>59</v>
      </c>
      <c r="Y411" s="0" t="s">
        <v>1033</v>
      </c>
    </row>
    <row r="412" customFormat="false" ht="15" hidden="false" customHeight="false" outlineLevel="0" collapsed="false">
      <c r="A412" s="0" t="s">
        <v>1034</v>
      </c>
      <c r="B412" s="0" t="s">
        <v>1035</v>
      </c>
      <c r="D412" s="0" t="s">
        <v>1036</v>
      </c>
      <c r="F412" s="0" t="s">
        <v>1037</v>
      </c>
      <c r="G412" s="0" t="s">
        <v>29</v>
      </c>
      <c r="I412" s="0" t="s">
        <v>1023</v>
      </c>
      <c r="N412" s="0" t="s">
        <v>1024</v>
      </c>
      <c r="O412" s="0" t="s">
        <v>1025</v>
      </c>
      <c r="P412" s="2" t="b">
        <f aca="false">FALSE()</f>
        <v>0</v>
      </c>
      <c r="W412" s="0" t="s">
        <v>33</v>
      </c>
      <c r="X412" s="0" t="s">
        <v>33</v>
      </c>
      <c r="Y412" s="0" t="s">
        <v>34</v>
      </c>
    </row>
    <row r="413" customFormat="false" ht="15" hidden="false" customHeight="false" outlineLevel="0" collapsed="false">
      <c r="A413" s="0" t="s">
        <v>1038</v>
      </c>
      <c r="B413" s="0" t="s">
        <v>1039</v>
      </c>
      <c r="D413" s="0" t="s">
        <v>1040</v>
      </c>
      <c r="F413" s="0" t="s">
        <v>1041</v>
      </c>
      <c r="G413" s="0" t="s">
        <v>29</v>
      </c>
      <c r="I413" s="0" t="s">
        <v>1042</v>
      </c>
      <c r="J413" s="0" t="s">
        <v>144</v>
      </c>
      <c r="N413" s="0" t="s">
        <v>1043</v>
      </c>
      <c r="O413" s="0" t="s">
        <v>1044</v>
      </c>
      <c r="P413" s="2" t="b">
        <f aca="false">FALSE()</f>
        <v>0</v>
      </c>
    </row>
    <row r="414" customFormat="false" ht="15" hidden="false" customHeight="false" outlineLevel="0" collapsed="false">
      <c r="A414" s="0" t="s">
        <v>1045</v>
      </c>
      <c r="B414" s="0" t="s">
        <v>1046</v>
      </c>
      <c r="D414" s="0" t="s">
        <v>1047</v>
      </c>
      <c r="F414" s="0" t="s">
        <v>1048</v>
      </c>
      <c r="G414" s="0" t="s">
        <v>29</v>
      </c>
      <c r="I414" s="0" t="s">
        <v>1049</v>
      </c>
      <c r="J414" s="0" t="s">
        <v>144</v>
      </c>
      <c r="N414" s="0" t="s">
        <v>1043</v>
      </c>
      <c r="O414" s="0" t="s">
        <v>1044</v>
      </c>
      <c r="P414" s="2" t="b">
        <f aca="false">FALSE()</f>
        <v>0</v>
      </c>
    </row>
    <row r="415" customFormat="false" ht="15" hidden="false" customHeight="false" outlineLevel="0" collapsed="false">
      <c r="A415" s="0" t="s">
        <v>1050</v>
      </c>
      <c r="B415" s="0" t="s">
        <v>1051</v>
      </c>
      <c r="D415" s="0" t="s">
        <v>1052</v>
      </c>
      <c r="F415" s="0" t="s">
        <v>1053</v>
      </c>
      <c r="G415" s="0" t="s">
        <v>29</v>
      </c>
      <c r="I415" s="0" t="s">
        <v>1054</v>
      </c>
      <c r="J415" s="0" t="s">
        <v>144</v>
      </c>
      <c r="N415" s="0" t="s">
        <v>1055</v>
      </c>
      <c r="O415" s="0" t="s">
        <v>1053</v>
      </c>
      <c r="P415" s="2" t="b">
        <f aca="false">FALSE()</f>
        <v>0</v>
      </c>
    </row>
    <row r="416" customFormat="false" ht="15" hidden="false" customHeight="false" outlineLevel="0" collapsed="false">
      <c r="A416" s="0" t="s">
        <v>1050</v>
      </c>
      <c r="B416" s="0" t="s">
        <v>1051</v>
      </c>
      <c r="D416" s="0" t="s">
        <v>1052</v>
      </c>
      <c r="F416" s="0" t="s">
        <v>1053</v>
      </c>
      <c r="G416" s="0" t="s">
        <v>29</v>
      </c>
      <c r="I416" s="0" t="s">
        <v>1054</v>
      </c>
      <c r="J416" s="0" t="s">
        <v>919</v>
      </c>
      <c r="N416" s="0" t="s">
        <v>1055</v>
      </c>
      <c r="O416" s="0" t="s">
        <v>1053</v>
      </c>
      <c r="P416" s="2" t="b">
        <f aca="false">FALSE()</f>
        <v>0</v>
      </c>
    </row>
    <row r="417" customFormat="false" ht="15" hidden="false" customHeight="false" outlineLevel="0" collapsed="false">
      <c r="A417" s="0" t="s">
        <v>1056</v>
      </c>
      <c r="B417" s="0" t="s">
        <v>1057</v>
      </c>
      <c r="D417" s="0" t="s">
        <v>1058</v>
      </c>
      <c r="F417" s="0" t="s">
        <v>1059</v>
      </c>
      <c r="G417" s="0" t="s">
        <v>29</v>
      </c>
      <c r="I417" s="0" t="s">
        <v>1060</v>
      </c>
      <c r="J417" s="0" t="s">
        <v>1061</v>
      </c>
      <c r="N417" s="0" t="s">
        <v>1062</v>
      </c>
      <c r="O417" s="0" t="s">
        <v>1063</v>
      </c>
      <c r="P417" s="2" t="b">
        <f aca="false">FALSE()</f>
        <v>0</v>
      </c>
      <c r="S417" s="2" t="b">
        <f aca="false">TRUE()</f>
        <v>1</v>
      </c>
    </row>
    <row r="418" customFormat="false" ht="15" hidden="false" customHeight="false" outlineLevel="0" collapsed="false">
      <c r="A418" s="0" t="s">
        <v>1056</v>
      </c>
      <c r="B418" s="0" t="s">
        <v>1057</v>
      </c>
      <c r="D418" s="0" t="s">
        <v>1058</v>
      </c>
      <c r="F418" s="0" t="s">
        <v>1059</v>
      </c>
      <c r="G418" s="0" t="s">
        <v>29</v>
      </c>
      <c r="I418" s="0" t="s">
        <v>1060</v>
      </c>
      <c r="J418" s="0" t="s">
        <v>1064</v>
      </c>
      <c r="N418" s="0" t="s">
        <v>1062</v>
      </c>
      <c r="O418" s="0" t="s">
        <v>1063</v>
      </c>
      <c r="P418" s="2" t="b">
        <f aca="false">FALSE()</f>
        <v>0</v>
      </c>
      <c r="S418" s="2" t="b">
        <f aca="false">TRUE()</f>
        <v>1</v>
      </c>
    </row>
    <row r="419" customFormat="false" ht="15" hidden="false" customHeight="false" outlineLevel="0" collapsed="false">
      <c r="A419" s="0" t="s">
        <v>1056</v>
      </c>
      <c r="B419" s="0" t="s">
        <v>1057</v>
      </c>
      <c r="D419" s="0" t="s">
        <v>1058</v>
      </c>
      <c r="F419" s="0" t="s">
        <v>1059</v>
      </c>
      <c r="G419" s="0" t="s">
        <v>29</v>
      </c>
      <c r="I419" s="0" t="s">
        <v>1060</v>
      </c>
      <c r="J419" s="0" t="s">
        <v>144</v>
      </c>
      <c r="N419" s="0" t="s">
        <v>1062</v>
      </c>
      <c r="O419" s="0" t="s">
        <v>1063</v>
      </c>
      <c r="P419" s="2" t="b">
        <f aca="false">FALSE()</f>
        <v>0</v>
      </c>
      <c r="S419" s="2" t="b">
        <f aca="false">TRUE()</f>
        <v>1</v>
      </c>
    </row>
    <row r="420" customFormat="false" ht="15" hidden="false" customHeight="false" outlineLevel="0" collapsed="false">
      <c r="A420" s="0" t="s">
        <v>1056</v>
      </c>
      <c r="B420" s="0" t="s">
        <v>1057</v>
      </c>
      <c r="D420" s="0" t="s">
        <v>1058</v>
      </c>
      <c r="F420" s="0" t="s">
        <v>1059</v>
      </c>
      <c r="G420" s="0" t="s">
        <v>29</v>
      </c>
      <c r="I420" s="0" t="s">
        <v>1060</v>
      </c>
      <c r="J420" s="0" t="s">
        <v>919</v>
      </c>
      <c r="N420" s="0" t="s">
        <v>1062</v>
      </c>
      <c r="O420" s="0" t="s">
        <v>1063</v>
      </c>
      <c r="P420" s="2" t="b">
        <f aca="false">FALSE()</f>
        <v>0</v>
      </c>
      <c r="S420" s="2" t="b">
        <f aca="false">TRUE()</f>
        <v>1</v>
      </c>
    </row>
    <row r="421" customFormat="false" ht="15" hidden="false" customHeight="false" outlineLevel="0" collapsed="false">
      <c r="A421" s="0" t="s">
        <v>1065</v>
      </c>
      <c r="B421" s="0" t="s">
        <v>1066</v>
      </c>
      <c r="D421" s="0" t="s">
        <v>1067</v>
      </c>
      <c r="F421" s="0" t="s">
        <v>1068</v>
      </c>
      <c r="G421" s="0" t="s">
        <v>29</v>
      </c>
      <c r="I421" s="0" t="s">
        <v>1069</v>
      </c>
      <c r="N421" s="0" t="s">
        <v>1070</v>
      </c>
      <c r="O421" s="0" t="s">
        <v>1071</v>
      </c>
      <c r="P421" s="2" t="b">
        <f aca="false">TRUE()</f>
        <v>1</v>
      </c>
    </row>
    <row r="422" customFormat="false" ht="15" hidden="false" customHeight="false" outlineLevel="0" collapsed="false">
      <c r="A422" s="0" t="s">
        <v>1065</v>
      </c>
      <c r="B422" s="0" t="s">
        <v>1066</v>
      </c>
      <c r="D422" s="0" t="s">
        <v>1067</v>
      </c>
      <c r="F422" s="0" t="s">
        <v>1068</v>
      </c>
      <c r="G422" s="0" t="s">
        <v>29</v>
      </c>
      <c r="I422" s="0" t="s">
        <v>1069</v>
      </c>
      <c r="N422" s="0" t="s">
        <v>1072</v>
      </c>
      <c r="O422" s="0" t="s">
        <v>1068</v>
      </c>
      <c r="P422" s="2" t="b">
        <f aca="false">TRUE()</f>
        <v>1</v>
      </c>
    </row>
    <row r="423" customFormat="false" ht="15" hidden="false" customHeight="false" outlineLevel="0" collapsed="false">
      <c r="A423" s="0" t="s">
        <v>1073</v>
      </c>
      <c r="B423" s="0" t="s">
        <v>1074</v>
      </c>
      <c r="D423" s="0" t="s">
        <v>1075</v>
      </c>
      <c r="F423" s="0" t="s">
        <v>1076</v>
      </c>
      <c r="G423" s="0" t="s">
        <v>29</v>
      </c>
      <c r="I423" s="0" t="s">
        <v>1077</v>
      </c>
      <c r="J423" s="0" t="s">
        <v>144</v>
      </c>
      <c r="N423" s="0" t="s">
        <v>1078</v>
      </c>
      <c r="O423" s="0" t="s">
        <v>1079</v>
      </c>
      <c r="P423" s="2" t="b">
        <f aca="false">FALSE()</f>
        <v>0</v>
      </c>
      <c r="Q423" s="2" t="b">
        <f aca="false">TRUE()</f>
        <v>1</v>
      </c>
      <c r="R423" s="2" t="b">
        <f aca="false">TRUE()</f>
        <v>1</v>
      </c>
      <c r="S423" s="2" t="b">
        <f aca="false">TRUE()</f>
        <v>1</v>
      </c>
      <c r="W423" s="0" t="s">
        <v>556</v>
      </c>
      <c r="X423" s="0" t="s">
        <v>556</v>
      </c>
      <c r="Y423" s="0" t="s">
        <v>68</v>
      </c>
    </row>
    <row r="424" customFormat="false" ht="15" hidden="false" customHeight="false" outlineLevel="0" collapsed="false">
      <c r="A424" s="0" t="s">
        <v>1080</v>
      </c>
      <c r="B424" s="0" t="s">
        <v>1081</v>
      </c>
      <c r="D424" s="0" t="s">
        <v>1082</v>
      </c>
      <c r="F424" s="0" t="s">
        <v>1083</v>
      </c>
      <c r="G424" s="0" t="s">
        <v>29</v>
      </c>
      <c r="I424" s="0" t="s">
        <v>1084</v>
      </c>
      <c r="J424" s="0" t="s">
        <v>794</v>
      </c>
      <c r="N424" s="0" t="s">
        <v>1085</v>
      </c>
      <c r="O424" s="0" t="s">
        <v>1083</v>
      </c>
      <c r="P424" s="2" t="b">
        <f aca="false">FALSE()</f>
        <v>0</v>
      </c>
    </row>
    <row r="425" customFormat="false" ht="15" hidden="false" customHeight="false" outlineLevel="0" collapsed="false">
      <c r="A425" s="0" t="s">
        <v>1086</v>
      </c>
      <c r="B425" s="0" t="s">
        <v>1087</v>
      </c>
      <c r="D425" s="0" t="s">
        <v>1088</v>
      </c>
      <c r="F425" s="0" t="s">
        <v>1089</v>
      </c>
      <c r="G425" s="0" t="s">
        <v>29</v>
      </c>
      <c r="I425" s="0" t="s">
        <v>1090</v>
      </c>
      <c r="N425" s="0" t="s">
        <v>1091</v>
      </c>
      <c r="O425" s="0" t="s">
        <v>1092</v>
      </c>
      <c r="P425" s="2" t="b">
        <f aca="false">FALSE()</f>
        <v>0</v>
      </c>
    </row>
    <row r="426" customFormat="false" ht="15" hidden="false" customHeight="false" outlineLevel="0" collapsed="false">
      <c r="A426" s="0" t="s">
        <v>1093</v>
      </c>
      <c r="B426" s="0" t="s">
        <v>1094</v>
      </c>
      <c r="D426" s="0" t="s">
        <v>1095</v>
      </c>
      <c r="F426" s="0" t="s">
        <v>1096</v>
      </c>
      <c r="G426" s="0" t="s">
        <v>29</v>
      </c>
      <c r="I426" s="0" t="s">
        <v>1097</v>
      </c>
      <c r="N426" s="0" t="s">
        <v>1098</v>
      </c>
      <c r="O426" s="0" t="s">
        <v>1099</v>
      </c>
      <c r="P426" s="2" t="b">
        <f aca="false">FALSE()</f>
        <v>0</v>
      </c>
      <c r="Q426" s="2" t="b">
        <f aca="false">TRUE()</f>
        <v>1</v>
      </c>
      <c r="W426" s="0" t="s">
        <v>67</v>
      </c>
      <c r="X426" s="0" t="s">
        <v>67</v>
      </c>
      <c r="Y426" s="0" t="s">
        <v>1100</v>
      </c>
    </row>
    <row r="427" customFormat="false" ht="15" hidden="false" customHeight="false" outlineLevel="0" collapsed="false">
      <c r="A427" s="0" t="s">
        <v>1101</v>
      </c>
      <c r="B427" s="0" t="s">
        <v>1102</v>
      </c>
      <c r="D427" s="0" t="s">
        <v>1103</v>
      </c>
      <c r="F427" s="0" t="s">
        <v>1104</v>
      </c>
      <c r="G427" s="0" t="s">
        <v>29</v>
      </c>
      <c r="I427" s="0" t="s">
        <v>1105</v>
      </c>
      <c r="N427" s="0" t="s">
        <v>1098</v>
      </c>
      <c r="O427" s="0" t="s">
        <v>1099</v>
      </c>
      <c r="P427" s="2" t="b">
        <f aca="false">FALSE()</f>
        <v>0</v>
      </c>
      <c r="W427" s="0" t="s">
        <v>67</v>
      </c>
      <c r="X427" s="0" t="s">
        <v>67</v>
      </c>
      <c r="Y427" s="0" t="s">
        <v>1100</v>
      </c>
    </row>
    <row r="428" customFormat="false" ht="15" hidden="false" customHeight="false" outlineLevel="0" collapsed="false">
      <c r="A428" s="0" t="s">
        <v>1106</v>
      </c>
      <c r="B428" s="0" t="s">
        <v>1107</v>
      </c>
      <c r="D428" s="0" t="s">
        <v>1108</v>
      </c>
      <c r="F428" s="0" t="s">
        <v>1109</v>
      </c>
      <c r="G428" s="0" t="s">
        <v>29</v>
      </c>
      <c r="I428" s="0" t="s">
        <v>1110</v>
      </c>
      <c r="N428" s="0" t="s">
        <v>1098</v>
      </c>
      <c r="O428" s="0" t="s">
        <v>1099</v>
      </c>
      <c r="P428" s="2" t="b">
        <f aca="false">FALSE()</f>
        <v>0</v>
      </c>
      <c r="W428" s="0" t="s">
        <v>67</v>
      </c>
      <c r="X428" s="0" t="s">
        <v>67</v>
      </c>
      <c r="Y428" s="0" t="s">
        <v>68</v>
      </c>
    </row>
    <row r="429" customFormat="false" ht="15" hidden="false" customHeight="false" outlineLevel="0" collapsed="false">
      <c r="A429" s="0" t="s">
        <v>1111</v>
      </c>
      <c r="B429" s="0" t="s">
        <v>1112</v>
      </c>
      <c r="D429" s="0" t="s">
        <v>1113</v>
      </c>
      <c r="F429" s="0" t="s">
        <v>1114</v>
      </c>
      <c r="G429" s="0" t="s">
        <v>29</v>
      </c>
      <c r="I429" s="0" t="s">
        <v>1115</v>
      </c>
      <c r="N429" s="0" t="s">
        <v>1116</v>
      </c>
      <c r="O429" s="0" t="s">
        <v>1117</v>
      </c>
      <c r="P429" s="2" t="b">
        <f aca="false">FALSE()</f>
        <v>0</v>
      </c>
      <c r="Q429" s="2" t="b">
        <f aca="false">TRUE()</f>
        <v>1</v>
      </c>
    </row>
    <row r="430" customFormat="false" ht="15" hidden="false" customHeight="false" outlineLevel="0" collapsed="false">
      <c r="A430" s="0" t="s">
        <v>1118</v>
      </c>
      <c r="B430" s="0" t="s">
        <v>1119</v>
      </c>
      <c r="D430" s="0" t="s">
        <v>1120</v>
      </c>
      <c r="F430" s="0" t="s">
        <v>1121</v>
      </c>
      <c r="G430" s="0" t="s">
        <v>29</v>
      </c>
      <c r="I430" s="0" t="s">
        <v>1122</v>
      </c>
      <c r="N430" s="0" t="s">
        <v>1123</v>
      </c>
      <c r="O430" s="0" t="s">
        <v>1124</v>
      </c>
      <c r="P430" s="2" t="b">
        <f aca="false">FALSE()</f>
        <v>0</v>
      </c>
      <c r="W430" s="0" t="s">
        <v>59</v>
      </c>
      <c r="X430" s="0" t="s">
        <v>59</v>
      </c>
      <c r="Y430" s="0" t="s">
        <v>1033</v>
      </c>
    </row>
    <row r="431" customFormat="false" ht="15" hidden="false" customHeight="false" outlineLevel="0" collapsed="false">
      <c r="A431" s="0" t="s">
        <v>1086</v>
      </c>
      <c r="B431" s="0" t="s">
        <v>1087</v>
      </c>
      <c r="D431" s="0" t="s">
        <v>1088</v>
      </c>
      <c r="F431" s="0" t="s">
        <v>1089</v>
      </c>
      <c r="G431" s="0" t="s">
        <v>29</v>
      </c>
      <c r="I431" s="0" t="s">
        <v>1090</v>
      </c>
      <c r="N431" s="0" t="s">
        <v>1125</v>
      </c>
      <c r="O431" s="0" t="s">
        <v>1126</v>
      </c>
      <c r="P431" s="2" t="b">
        <f aca="false">FALSE()</f>
        <v>0</v>
      </c>
    </row>
    <row r="432" customFormat="false" ht="15" hidden="false" customHeight="false" outlineLevel="0" collapsed="false">
      <c r="A432" s="0" t="s">
        <v>1093</v>
      </c>
      <c r="B432" s="0" t="s">
        <v>1094</v>
      </c>
      <c r="D432" s="0" t="s">
        <v>1095</v>
      </c>
      <c r="F432" s="0" t="s">
        <v>1096</v>
      </c>
      <c r="G432" s="0" t="s">
        <v>29</v>
      </c>
      <c r="I432" s="0" t="s">
        <v>1097</v>
      </c>
      <c r="N432" s="0" t="s">
        <v>1127</v>
      </c>
      <c r="O432" s="0" t="s">
        <v>1128</v>
      </c>
      <c r="P432" s="2" t="b">
        <f aca="false">FALSE()</f>
        <v>0</v>
      </c>
      <c r="Q432" s="2" t="b">
        <f aca="false">TRUE()</f>
        <v>1</v>
      </c>
      <c r="W432" s="0" t="s">
        <v>67</v>
      </c>
      <c r="X432" s="0" t="s">
        <v>67</v>
      </c>
      <c r="Y432" s="0" t="s">
        <v>1100</v>
      </c>
    </row>
    <row r="433" customFormat="false" ht="15" hidden="false" customHeight="false" outlineLevel="0" collapsed="false">
      <c r="A433" s="0" t="s">
        <v>1101</v>
      </c>
      <c r="B433" s="0" t="s">
        <v>1102</v>
      </c>
      <c r="D433" s="0" t="s">
        <v>1103</v>
      </c>
      <c r="F433" s="0" t="s">
        <v>1104</v>
      </c>
      <c r="G433" s="0" t="s">
        <v>29</v>
      </c>
      <c r="I433" s="0" t="s">
        <v>1105</v>
      </c>
      <c r="N433" s="0" t="s">
        <v>1127</v>
      </c>
      <c r="O433" s="0" t="s">
        <v>1128</v>
      </c>
      <c r="P433" s="2" t="b">
        <f aca="false">FALSE()</f>
        <v>0</v>
      </c>
      <c r="W433" s="0" t="s">
        <v>67</v>
      </c>
      <c r="X433" s="0" t="s">
        <v>67</v>
      </c>
      <c r="Y433" s="0" t="s">
        <v>1100</v>
      </c>
    </row>
    <row r="434" customFormat="false" ht="15" hidden="false" customHeight="false" outlineLevel="0" collapsed="false">
      <c r="A434" s="0" t="s">
        <v>1106</v>
      </c>
      <c r="B434" s="0" t="s">
        <v>1107</v>
      </c>
      <c r="D434" s="0" t="s">
        <v>1108</v>
      </c>
      <c r="F434" s="0" t="s">
        <v>1109</v>
      </c>
      <c r="G434" s="0" t="s">
        <v>29</v>
      </c>
      <c r="I434" s="0" t="s">
        <v>1110</v>
      </c>
      <c r="N434" s="0" t="s">
        <v>1127</v>
      </c>
      <c r="O434" s="0" t="s">
        <v>1128</v>
      </c>
      <c r="P434" s="2" t="b">
        <f aca="false">FALSE()</f>
        <v>0</v>
      </c>
      <c r="W434" s="0" t="s">
        <v>67</v>
      </c>
      <c r="X434" s="0" t="s">
        <v>67</v>
      </c>
      <c r="Y434" s="0" t="s">
        <v>68</v>
      </c>
    </row>
    <row r="435" customFormat="false" ht="15" hidden="false" customHeight="false" outlineLevel="0" collapsed="false">
      <c r="A435" s="0" t="s">
        <v>376</v>
      </c>
      <c r="B435" s="0" t="s">
        <v>377</v>
      </c>
      <c r="D435" s="0" t="s">
        <v>378</v>
      </c>
      <c r="F435" s="0" t="s">
        <v>379</v>
      </c>
      <c r="G435" s="0" t="s">
        <v>29</v>
      </c>
      <c r="I435" s="0" t="s">
        <v>380</v>
      </c>
      <c r="N435" s="0" t="s">
        <v>1129</v>
      </c>
      <c r="O435" s="0" t="s">
        <v>1130</v>
      </c>
      <c r="P435" s="2" t="b">
        <f aca="false">FALSE()</f>
        <v>0</v>
      </c>
    </row>
    <row r="436" customFormat="false" ht="15" hidden="false" customHeight="false" outlineLevel="0" collapsed="false">
      <c r="A436" s="0" t="s">
        <v>1111</v>
      </c>
      <c r="B436" s="0" t="s">
        <v>1112</v>
      </c>
      <c r="D436" s="0" t="s">
        <v>1113</v>
      </c>
      <c r="F436" s="0" t="s">
        <v>1114</v>
      </c>
      <c r="G436" s="0" t="s">
        <v>29</v>
      </c>
      <c r="I436" s="0" t="s">
        <v>1115</v>
      </c>
      <c r="N436" s="0" t="s">
        <v>1131</v>
      </c>
      <c r="O436" s="0" t="s">
        <v>1132</v>
      </c>
      <c r="P436" s="2" t="b">
        <f aca="false">FALSE()</f>
        <v>0</v>
      </c>
      <c r="Q436" s="2" t="b">
        <f aca="false">TRUE()</f>
        <v>1</v>
      </c>
    </row>
    <row r="437" customFormat="false" ht="15" hidden="false" customHeight="false" outlineLevel="0" collapsed="false">
      <c r="A437" s="0" t="s">
        <v>1118</v>
      </c>
      <c r="B437" s="0" t="s">
        <v>1119</v>
      </c>
      <c r="D437" s="0" t="s">
        <v>1120</v>
      </c>
      <c r="F437" s="0" t="s">
        <v>1121</v>
      </c>
      <c r="G437" s="0" t="s">
        <v>29</v>
      </c>
      <c r="I437" s="0" t="s">
        <v>1122</v>
      </c>
      <c r="N437" s="0" t="s">
        <v>1133</v>
      </c>
      <c r="O437" s="0" t="s">
        <v>1134</v>
      </c>
      <c r="P437" s="2" t="b">
        <f aca="false">FALSE()</f>
        <v>0</v>
      </c>
      <c r="W437" s="0" t="s">
        <v>59</v>
      </c>
      <c r="X437" s="0" t="s">
        <v>59</v>
      </c>
      <c r="Y437" s="0" t="s">
        <v>1033</v>
      </c>
    </row>
    <row r="438" customFormat="false" ht="15" hidden="false" customHeight="false" outlineLevel="0" collapsed="false">
      <c r="A438" s="0" t="s">
        <v>1111</v>
      </c>
      <c r="B438" s="0" t="s">
        <v>1112</v>
      </c>
      <c r="D438" s="0" t="s">
        <v>1113</v>
      </c>
      <c r="F438" s="0" t="s">
        <v>1114</v>
      </c>
      <c r="G438" s="0" t="s">
        <v>29</v>
      </c>
      <c r="I438" s="0" t="s">
        <v>1115</v>
      </c>
      <c r="N438" s="0" t="s">
        <v>1135</v>
      </c>
      <c r="O438" s="0" t="s">
        <v>1136</v>
      </c>
      <c r="P438" s="2" t="b">
        <f aca="false">FALSE()</f>
        <v>0</v>
      </c>
      <c r="Q438" s="2" t="b">
        <f aca="false">TRUE()</f>
        <v>1</v>
      </c>
    </row>
    <row r="439" customFormat="false" ht="15" hidden="false" customHeight="false" outlineLevel="0" collapsed="false">
      <c r="A439" s="0" t="s">
        <v>1137</v>
      </c>
      <c r="B439" s="0" t="s">
        <v>1138</v>
      </c>
      <c r="D439" s="0" t="s">
        <v>1139</v>
      </c>
      <c r="F439" s="0" t="s">
        <v>1140</v>
      </c>
      <c r="G439" s="0" t="s">
        <v>29</v>
      </c>
      <c r="I439" s="0" t="s">
        <v>1141</v>
      </c>
      <c r="J439" s="0" t="s">
        <v>1142</v>
      </c>
      <c r="N439" s="0" t="s">
        <v>1143</v>
      </c>
      <c r="O439" s="0" t="s">
        <v>1144</v>
      </c>
      <c r="P439" s="2" t="b">
        <f aca="false">FALSE()</f>
        <v>0</v>
      </c>
      <c r="W439" s="0" t="s">
        <v>556</v>
      </c>
      <c r="X439" s="0" t="s">
        <v>556</v>
      </c>
      <c r="Y439" s="0" t="s">
        <v>68</v>
      </c>
    </row>
    <row r="440" customFormat="false" ht="15" hidden="false" customHeight="false" outlineLevel="0" collapsed="false">
      <c r="A440" s="0" t="s">
        <v>1145</v>
      </c>
      <c r="B440" s="0" t="s">
        <v>1146</v>
      </c>
      <c r="D440" s="0" t="s">
        <v>1147</v>
      </c>
      <c r="F440" s="0" t="s">
        <v>1148</v>
      </c>
      <c r="G440" s="0" t="s">
        <v>29</v>
      </c>
      <c r="I440" s="0" t="s">
        <v>1149</v>
      </c>
      <c r="J440" s="0" t="s">
        <v>1150</v>
      </c>
      <c r="N440" s="0" t="s">
        <v>1151</v>
      </c>
      <c r="O440" s="0" t="s">
        <v>1148</v>
      </c>
      <c r="P440" s="2" t="b">
        <f aca="false">FALSE()</f>
        <v>0</v>
      </c>
    </row>
    <row r="441" customFormat="false" ht="15" hidden="false" customHeight="false" outlineLevel="0" collapsed="false">
      <c r="A441" s="0" t="s">
        <v>1118</v>
      </c>
      <c r="B441" s="0" t="s">
        <v>1119</v>
      </c>
      <c r="D441" s="0" t="s">
        <v>1120</v>
      </c>
      <c r="F441" s="0" t="s">
        <v>1121</v>
      </c>
      <c r="G441" s="0" t="s">
        <v>29</v>
      </c>
      <c r="I441" s="0" t="s">
        <v>1122</v>
      </c>
      <c r="N441" s="0" t="s">
        <v>1152</v>
      </c>
      <c r="O441" s="0" t="s">
        <v>1153</v>
      </c>
      <c r="P441" s="2" t="b">
        <f aca="false">FALSE()</f>
        <v>0</v>
      </c>
      <c r="W441" s="0" t="s">
        <v>59</v>
      </c>
      <c r="X441" s="0" t="s">
        <v>59</v>
      </c>
      <c r="Y441" s="0" t="s">
        <v>1033</v>
      </c>
    </row>
    <row r="442" customFormat="false" ht="15" hidden="false" customHeight="false" outlineLevel="0" collapsed="false">
      <c r="A442" s="0" t="s">
        <v>25</v>
      </c>
      <c r="B442" s="0" t="s">
        <v>26</v>
      </c>
      <c r="D442" s="0" t="s">
        <v>27</v>
      </c>
      <c r="F442" s="0" t="s">
        <v>28</v>
      </c>
      <c r="G442" s="0" t="s">
        <v>29</v>
      </c>
      <c r="I442" s="0" t="s">
        <v>30</v>
      </c>
      <c r="N442" s="0" t="s">
        <v>1154</v>
      </c>
      <c r="O442" s="0" t="s">
        <v>1155</v>
      </c>
      <c r="P442" s="2" t="b">
        <f aca="false">TRUE()</f>
        <v>1</v>
      </c>
      <c r="W442" s="0" t="s">
        <v>33</v>
      </c>
      <c r="X442" s="0" t="s">
        <v>33</v>
      </c>
      <c r="Y442" s="0" t="s">
        <v>34</v>
      </c>
    </row>
    <row r="443" customFormat="false" ht="15" hidden="false" customHeight="false" outlineLevel="0" collapsed="false">
      <c r="A443" s="0" t="s">
        <v>35</v>
      </c>
      <c r="B443" s="0" t="s">
        <v>36</v>
      </c>
      <c r="D443" s="0" t="s">
        <v>37</v>
      </c>
      <c r="F443" s="0" t="s">
        <v>38</v>
      </c>
      <c r="G443" s="0" t="s">
        <v>29</v>
      </c>
      <c r="I443" s="0" t="s">
        <v>39</v>
      </c>
      <c r="N443" s="0" t="s">
        <v>1154</v>
      </c>
      <c r="O443" s="0" t="s">
        <v>1155</v>
      </c>
      <c r="P443" s="2" t="b">
        <f aca="false">TRUE()</f>
        <v>1</v>
      </c>
      <c r="Q443" s="2" t="b">
        <f aca="false">TRUE()</f>
        <v>1</v>
      </c>
      <c r="W443" s="0" t="s">
        <v>33</v>
      </c>
      <c r="X443" s="0" t="s">
        <v>33</v>
      </c>
      <c r="Y443" s="0" t="s">
        <v>34</v>
      </c>
    </row>
    <row r="444" customFormat="false" ht="15" hidden="false" customHeight="false" outlineLevel="0" collapsed="false">
      <c r="A444" s="0" t="s">
        <v>40</v>
      </c>
      <c r="B444" s="0" t="s">
        <v>41</v>
      </c>
      <c r="D444" s="0" t="s">
        <v>42</v>
      </c>
      <c r="F444" s="0" t="s">
        <v>43</v>
      </c>
      <c r="G444" s="0" t="s">
        <v>29</v>
      </c>
      <c r="I444" s="0" t="s">
        <v>44</v>
      </c>
      <c r="N444" s="0" t="s">
        <v>1154</v>
      </c>
      <c r="O444" s="0" t="s">
        <v>1155</v>
      </c>
      <c r="P444" s="2" t="b">
        <f aca="false">TRUE()</f>
        <v>1</v>
      </c>
      <c r="W444" s="0" t="s">
        <v>33</v>
      </c>
      <c r="X444" s="0" t="s">
        <v>33</v>
      </c>
      <c r="Y444" s="0" t="s">
        <v>34</v>
      </c>
    </row>
    <row r="445" customFormat="false" ht="15" hidden="false" customHeight="false" outlineLevel="0" collapsed="false">
      <c r="A445" s="0" t="s">
        <v>45</v>
      </c>
      <c r="B445" s="0" t="s">
        <v>46</v>
      </c>
      <c r="D445" s="0" t="s">
        <v>47</v>
      </c>
      <c r="F445" s="0" t="s">
        <v>48</v>
      </c>
      <c r="G445" s="0" t="s">
        <v>29</v>
      </c>
      <c r="I445" s="0" t="s">
        <v>49</v>
      </c>
      <c r="N445" s="0" t="s">
        <v>1154</v>
      </c>
      <c r="O445" s="0" t="s">
        <v>1155</v>
      </c>
      <c r="P445" s="2" t="b">
        <f aca="false">TRUE()</f>
        <v>1</v>
      </c>
      <c r="W445" s="0" t="s">
        <v>33</v>
      </c>
      <c r="X445" s="0" t="s">
        <v>33</v>
      </c>
      <c r="Y445" s="0" t="s">
        <v>34</v>
      </c>
    </row>
    <row r="446" customFormat="false" ht="15" hidden="false" customHeight="false" outlineLevel="0" collapsed="false">
      <c r="A446" s="0" t="s">
        <v>1156</v>
      </c>
      <c r="B446" s="0" t="s">
        <v>1157</v>
      </c>
      <c r="D446" s="0" t="s">
        <v>1158</v>
      </c>
      <c r="F446" s="0" t="s">
        <v>1159</v>
      </c>
      <c r="G446" s="0" t="s">
        <v>29</v>
      </c>
      <c r="I446" s="0" t="s">
        <v>1160</v>
      </c>
      <c r="N446" s="0" t="s">
        <v>1161</v>
      </c>
      <c r="W446" s="0" t="s">
        <v>59</v>
      </c>
      <c r="X446" s="0" t="s">
        <v>59</v>
      </c>
      <c r="Y446" s="0" t="s">
        <v>68</v>
      </c>
    </row>
    <row r="447" customFormat="false" ht="15" hidden="false" customHeight="false" outlineLevel="0" collapsed="false">
      <c r="A447" s="0" t="s">
        <v>1156</v>
      </c>
      <c r="B447" s="0" t="s">
        <v>1157</v>
      </c>
      <c r="D447" s="0" t="s">
        <v>1158</v>
      </c>
      <c r="F447" s="0" t="s">
        <v>1159</v>
      </c>
      <c r="G447" s="0" t="s">
        <v>29</v>
      </c>
      <c r="I447" s="0" t="s">
        <v>1160</v>
      </c>
      <c r="N447" s="0" t="s">
        <v>1162</v>
      </c>
      <c r="W447" s="0" t="s">
        <v>59</v>
      </c>
      <c r="X447" s="0" t="s">
        <v>59</v>
      </c>
      <c r="Y447" s="0" t="s">
        <v>68</v>
      </c>
    </row>
    <row r="448" customFormat="false" ht="15" hidden="false" customHeight="false" outlineLevel="0" collapsed="false">
      <c r="A448" s="0" t="s">
        <v>1156</v>
      </c>
      <c r="B448" s="0" t="s">
        <v>1157</v>
      </c>
      <c r="D448" s="0" t="s">
        <v>1158</v>
      </c>
      <c r="F448" s="0" t="s">
        <v>1159</v>
      </c>
      <c r="G448" s="0" t="s">
        <v>29</v>
      </c>
      <c r="I448" s="0" t="s">
        <v>1160</v>
      </c>
      <c r="N448" s="0" t="s">
        <v>1163</v>
      </c>
      <c r="W448" s="0" t="s">
        <v>59</v>
      </c>
      <c r="X448" s="0" t="s">
        <v>59</v>
      </c>
      <c r="Y448" s="0" t="s">
        <v>68</v>
      </c>
    </row>
    <row r="449" customFormat="false" ht="15" hidden="false" customHeight="false" outlineLevel="0" collapsed="false">
      <c r="A449" s="0" t="s">
        <v>1156</v>
      </c>
      <c r="B449" s="0" t="s">
        <v>1157</v>
      </c>
      <c r="D449" s="0" t="s">
        <v>1158</v>
      </c>
      <c r="F449" s="0" t="s">
        <v>1159</v>
      </c>
      <c r="G449" s="0" t="s">
        <v>29</v>
      </c>
      <c r="I449" s="0" t="s">
        <v>1160</v>
      </c>
      <c r="N449" s="0" t="s">
        <v>1164</v>
      </c>
      <c r="W449" s="0" t="s">
        <v>59</v>
      </c>
      <c r="X449" s="0" t="s">
        <v>59</v>
      </c>
      <c r="Y449" s="0" t="s">
        <v>68</v>
      </c>
    </row>
    <row r="450" customFormat="false" ht="15" hidden="false" customHeight="false" outlineLevel="0" collapsed="false">
      <c r="A450" s="0" t="s">
        <v>1156</v>
      </c>
      <c r="B450" s="0" t="s">
        <v>1157</v>
      </c>
      <c r="D450" s="0" t="s">
        <v>1158</v>
      </c>
      <c r="F450" s="0" t="s">
        <v>1159</v>
      </c>
      <c r="G450" s="0" t="s">
        <v>29</v>
      </c>
      <c r="I450" s="0" t="s">
        <v>1160</v>
      </c>
      <c r="N450" s="0" t="s">
        <v>1165</v>
      </c>
      <c r="W450" s="0" t="s">
        <v>59</v>
      </c>
      <c r="X450" s="0" t="s">
        <v>59</v>
      </c>
      <c r="Y450" s="0" t="s">
        <v>68</v>
      </c>
    </row>
    <row r="451" customFormat="false" ht="15" hidden="false" customHeight="false" outlineLevel="0" collapsed="false">
      <c r="A451" s="0" t="s">
        <v>1156</v>
      </c>
      <c r="B451" s="0" t="s">
        <v>1157</v>
      </c>
      <c r="D451" s="0" t="s">
        <v>1158</v>
      </c>
      <c r="F451" s="0" t="s">
        <v>1159</v>
      </c>
      <c r="G451" s="0" t="s">
        <v>29</v>
      </c>
      <c r="I451" s="0" t="s">
        <v>1160</v>
      </c>
      <c r="N451" s="0" t="s">
        <v>1166</v>
      </c>
      <c r="W451" s="0" t="s">
        <v>59</v>
      </c>
      <c r="X451" s="0" t="s">
        <v>59</v>
      </c>
      <c r="Y451" s="0" t="s">
        <v>68</v>
      </c>
    </row>
    <row r="452" customFormat="false" ht="15" hidden="false" customHeight="false" outlineLevel="0" collapsed="false">
      <c r="A452" s="0" t="s">
        <v>1156</v>
      </c>
      <c r="B452" s="0" t="s">
        <v>1157</v>
      </c>
      <c r="D452" s="0" t="s">
        <v>1158</v>
      </c>
      <c r="F452" s="0" t="s">
        <v>1159</v>
      </c>
      <c r="G452" s="0" t="s">
        <v>29</v>
      </c>
      <c r="I452" s="0" t="s">
        <v>1160</v>
      </c>
      <c r="N452" s="0" t="s">
        <v>1167</v>
      </c>
      <c r="W452" s="0" t="s">
        <v>59</v>
      </c>
      <c r="X452" s="0" t="s">
        <v>59</v>
      </c>
      <c r="Y452" s="0" t="s">
        <v>68</v>
      </c>
    </row>
    <row r="453" customFormat="false" ht="15" hidden="false" customHeight="false" outlineLevel="0" collapsed="false">
      <c r="A453" s="0" t="s">
        <v>1168</v>
      </c>
      <c r="B453" s="0" t="s">
        <v>1169</v>
      </c>
      <c r="D453" s="0" t="s">
        <v>1170</v>
      </c>
      <c r="F453" s="0" t="s">
        <v>1171</v>
      </c>
      <c r="G453" s="0" t="s">
        <v>29</v>
      </c>
      <c r="I453" s="0" t="s">
        <v>1172</v>
      </c>
      <c r="N453" s="0" t="s">
        <v>1173</v>
      </c>
      <c r="O453" s="0" t="s">
        <v>1174</v>
      </c>
      <c r="P453" s="2" t="b">
        <f aca="false">TRUE()</f>
        <v>1</v>
      </c>
    </row>
    <row r="454" customFormat="false" ht="15" hidden="false" customHeight="false" outlineLevel="0" collapsed="false">
      <c r="A454" s="0" t="s">
        <v>1175</v>
      </c>
      <c r="B454" s="0" t="s">
        <v>1176</v>
      </c>
      <c r="D454" s="0" t="s">
        <v>1177</v>
      </c>
      <c r="F454" s="0" t="s">
        <v>1178</v>
      </c>
      <c r="G454" s="0" t="s">
        <v>29</v>
      </c>
      <c r="I454" s="0" t="s">
        <v>1179</v>
      </c>
      <c r="N454" s="0" t="s">
        <v>1180</v>
      </c>
      <c r="O454" s="0" t="s">
        <v>1181</v>
      </c>
      <c r="P454" s="2" t="b">
        <f aca="false">FALSE()</f>
        <v>0</v>
      </c>
      <c r="W454" s="0" t="s">
        <v>33</v>
      </c>
      <c r="X454" s="0" t="s">
        <v>33</v>
      </c>
      <c r="Y454" s="0" t="s">
        <v>1182</v>
      </c>
    </row>
    <row r="455" customFormat="false" ht="15" hidden="false" customHeight="false" outlineLevel="0" collapsed="false">
      <c r="A455" s="0" t="s">
        <v>1183</v>
      </c>
      <c r="B455" s="0" t="s">
        <v>1184</v>
      </c>
      <c r="D455" s="0" t="s">
        <v>1185</v>
      </c>
      <c r="F455" s="0" t="s">
        <v>1186</v>
      </c>
      <c r="G455" s="0" t="s">
        <v>29</v>
      </c>
      <c r="I455" s="0" t="s">
        <v>1187</v>
      </c>
      <c r="N455" s="0" t="s">
        <v>1180</v>
      </c>
      <c r="O455" s="0" t="s">
        <v>1181</v>
      </c>
      <c r="P455" s="2" t="b">
        <f aca="false">FALSE()</f>
        <v>0</v>
      </c>
      <c r="W455" s="0" t="s">
        <v>33</v>
      </c>
      <c r="X455" s="0" t="s">
        <v>67</v>
      </c>
      <c r="Y455" s="0" t="s">
        <v>68</v>
      </c>
    </row>
    <row r="456" customFormat="false" ht="15" hidden="false" customHeight="false" outlineLevel="0" collapsed="false">
      <c r="A456" s="0" t="s">
        <v>1188</v>
      </c>
      <c r="B456" s="0" t="s">
        <v>1189</v>
      </c>
      <c r="D456" s="0" t="s">
        <v>1190</v>
      </c>
      <c r="F456" s="0" t="s">
        <v>1191</v>
      </c>
      <c r="G456" s="0" t="s">
        <v>29</v>
      </c>
      <c r="I456" s="0" t="s">
        <v>1187</v>
      </c>
      <c r="N456" s="0" t="s">
        <v>1180</v>
      </c>
      <c r="O456" s="0" t="s">
        <v>1181</v>
      </c>
      <c r="P456" s="2" t="b">
        <f aca="false">FALSE()</f>
        <v>0</v>
      </c>
      <c r="W456" s="0" t="s">
        <v>33</v>
      </c>
      <c r="X456" s="0" t="s">
        <v>67</v>
      </c>
      <c r="Y456" s="0" t="s">
        <v>68</v>
      </c>
    </row>
    <row r="457" customFormat="false" ht="15" hidden="false" customHeight="false" outlineLevel="0" collapsed="false">
      <c r="A457" s="0" t="s">
        <v>1192</v>
      </c>
      <c r="B457" s="0" t="s">
        <v>1193</v>
      </c>
      <c r="D457" s="0" t="s">
        <v>1194</v>
      </c>
      <c r="F457" s="0" t="s">
        <v>1195</v>
      </c>
      <c r="G457" s="0" t="s">
        <v>29</v>
      </c>
      <c r="I457" s="0" t="s">
        <v>1179</v>
      </c>
      <c r="N457" s="0" t="s">
        <v>1180</v>
      </c>
      <c r="O457" s="0" t="s">
        <v>1181</v>
      </c>
      <c r="P457" s="2" t="b">
        <f aca="false">FALSE()</f>
        <v>0</v>
      </c>
      <c r="W457" s="0" t="s">
        <v>33</v>
      </c>
      <c r="X457" s="0" t="s">
        <v>59</v>
      </c>
      <c r="Y457" s="0" t="s">
        <v>60</v>
      </c>
    </row>
    <row r="458" customFormat="false" ht="15" hidden="false" customHeight="false" outlineLevel="0" collapsed="false">
      <c r="A458" s="0" t="s">
        <v>407</v>
      </c>
      <c r="B458" s="0" t="s">
        <v>408</v>
      </c>
      <c r="D458" s="0" t="s">
        <v>409</v>
      </c>
      <c r="F458" s="0" t="s">
        <v>410</v>
      </c>
      <c r="G458" s="0" t="s">
        <v>29</v>
      </c>
      <c r="I458" s="0" t="s">
        <v>411</v>
      </c>
      <c r="N458" s="0" t="s">
        <v>1196</v>
      </c>
      <c r="O458" s="0" t="s">
        <v>1197</v>
      </c>
      <c r="P458" s="2" t="b">
        <f aca="false">FALSE()</f>
        <v>0</v>
      </c>
    </row>
    <row r="459" customFormat="false" ht="15" hidden="false" customHeight="false" outlineLevel="0" collapsed="false">
      <c r="A459" s="0" t="s">
        <v>1198</v>
      </c>
      <c r="B459" s="0" t="s">
        <v>1199</v>
      </c>
      <c r="D459" s="0" t="s">
        <v>1200</v>
      </c>
      <c r="F459" s="0" t="s">
        <v>1201</v>
      </c>
      <c r="G459" s="0" t="s">
        <v>29</v>
      </c>
      <c r="I459" s="0" t="s">
        <v>1202</v>
      </c>
      <c r="N459" s="0" t="s">
        <v>1203</v>
      </c>
      <c r="O459" s="0" t="s">
        <v>1204</v>
      </c>
      <c r="P459" s="2" t="b">
        <f aca="false">TRUE()</f>
        <v>1</v>
      </c>
    </row>
    <row r="460" customFormat="false" ht="15" hidden="false" customHeight="false" outlineLevel="0" collapsed="false">
      <c r="A460" s="0" t="s">
        <v>1205</v>
      </c>
      <c r="B460" s="0" t="s">
        <v>1206</v>
      </c>
      <c r="D460" s="0" t="s">
        <v>1207</v>
      </c>
      <c r="F460" s="0" t="s">
        <v>1208</v>
      </c>
      <c r="G460" s="0" t="s">
        <v>29</v>
      </c>
      <c r="I460" s="0" t="s">
        <v>1209</v>
      </c>
      <c r="N460" s="0" t="s">
        <v>1210</v>
      </c>
      <c r="O460" s="0" t="s">
        <v>1211</v>
      </c>
      <c r="P460" s="2" t="b">
        <f aca="false">FALSE()</f>
        <v>0</v>
      </c>
    </row>
    <row r="461" customFormat="false" ht="15" hidden="false" customHeight="false" outlineLevel="0" collapsed="false">
      <c r="A461" s="0" t="s">
        <v>1212</v>
      </c>
      <c r="B461" s="0" t="s">
        <v>1213</v>
      </c>
      <c r="D461" s="0" t="s">
        <v>1214</v>
      </c>
      <c r="F461" s="0" t="s">
        <v>1215</v>
      </c>
      <c r="G461" s="0" t="s">
        <v>29</v>
      </c>
      <c r="I461" s="0" t="s">
        <v>1216</v>
      </c>
      <c r="N461" s="0" t="s">
        <v>1217</v>
      </c>
      <c r="O461" s="0" t="s">
        <v>1218</v>
      </c>
      <c r="P461" s="2" t="b">
        <f aca="false">TRUE()</f>
        <v>1</v>
      </c>
      <c r="S461" s="2" t="b">
        <f aca="false">TRUE()</f>
        <v>1</v>
      </c>
    </row>
    <row r="462" customFormat="false" ht="15" hidden="false" customHeight="false" outlineLevel="0" collapsed="false">
      <c r="A462" s="0" t="s">
        <v>1219</v>
      </c>
      <c r="B462" s="0" t="s">
        <v>1220</v>
      </c>
      <c r="D462" s="0" t="s">
        <v>1221</v>
      </c>
      <c r="F462" s="0" t="s">
        <v>1222</v>
      </c>
      <c r="G462" s="0" t="s">
        <v>29</v>
      </c>
      <c r="I462" s="0" t="s">
        <v>1223</v>
      </c>
      <c r="J462" s="0" t="s">
        <v>1224</v>
      </c>
      <c r="N462" s="0" t="s">
        <v>1225</v>
      </c>
      <c r="O462" s="0" t="s">
        <v>1226</v>
      </c>
      <c r="P462" s="2" t="b">
        <f aca="false">FALSE()</f>
        <v>0</v>
      </c>
      <c r="Q462" s="2" t="b">
        <f aca="false">TRUE()</f>
        <v>1</v>
      </c>
      <c r="S462" s="2" t="b">
        <f aca="false">TRUE()</f>
        <v>1</v>
      </c>
    </row>
    <row r="463" customFormat="false" ht="15" hidden="false" customHeight="false" outlineLevel="0" collapsed="false">
      <c r="A463" s="0" t="s">
        <v>1227</v>
      </c>
      <c r="B463" s="0" t="s">
        <v>1228</v>
      </c>
      <c r="D463" s="0" t="s">
        <v>1229</v>
      </c>
      <c r="F463" s="0" t="s">
        <v>1230</v>
      </c>
      <c r="G463" s="0" t="s">
        <v>29</v>
      </c>
      <c r="I463" s="0" t="s">
        <v>1231</v>
      </c>
      <c r="J463" s="0" t="s">
        <v>1224</v>
      </c>
      <c r="N463" s="0" t="s">
        <v>1225</v>
      </c>
      <c r="O463" s="0" t="s">
        <v>1226</v>
      </c>
      <c r="P463" s="2" t="b">
        <f aca="false">FALSE()</f>
        <v>0</v>
      </c>
      <c r="Q463" s="2" t="b">
        <f aca="false">TRUE()</f>
        <v>1</v>
      </c>
      <c r="R463" s="2" t="b">
        <f aca="false">TRUE()</f>
        <v>1</v>
      </c>
    </row>
    <row r="464" customFormat="false" ht="15" hidden="false" customHeight="false" outlineLevel="0" collapsed="false">
      <c r="A464" s="0" t="s">
        <v>1232</v>
      </c>
      <c r="B464" s="0" t="s">
        <v>1233</v>
      </c>
      <c r="D464" s="0" t="s">
        <v>1234</v>
      </c>
      <c r="F464" s="0" t="s">
        <v>1235</v>
      </c>
      <c r="G464" s="0" t="s">
        <v>29</v>
      </c>
      <c r="I464" s="0" t="s">
        <v>1236</v>
      </c>
      <c r="J464" s="0" t="s">
        <v>1224</v>
      </c>
      <c r="N464" s="0" t="s">
        <v>1225</v>
      </c>
      <c r="O464" s="0" t="s">
        <v>1226</v>
      </c>
      <c r="P464" s="2" t="b">
        <f aca="false">FALSE()</f>
        <v>0</v>
      </c>
      <c r="Q464" s="2" t="b">
        <f aca="false">TRUE()</f>
        <v>1</v>
      </c>
      <c r="S464" s="2" t="b">
        <f aca="false">TRUE()</f>
        <v>1</v>
      </c>
    </row>
    <row r="465" customFormat="false" ht="15" hidden="false" customHeight="false" outlineLevel="0" collapsed="false">
      <c r="A465" s="0" t="s">
        <v>1237</v>
      </c>
      <c r="B465" s="0" t="s">
        <v>1238</v>
      </c>
      <c r="D465" s="0" t="s">
        <v>1239</v>
      </c>
      <c r="F465" s="0" t="s">
        <v>1240</v>
      </c>
      <c r="G465" s="0" t="s">
        <v>29</v>
      </c>
      <c r="I465" s="0" t="s">
        <v>1241</v>
      </c>
      <c r="N465" s="0" t="s">
        <v>1242</v>
      </c>
      <c r="O465" s="0" t="s">
        <v>1243</v>
      </c>
      <c r="P465" s="2" t="b">
        <f aca="false">TRUE()</f>
        <v>1</v>
      </c>
      <c r="W465" s="0" t="s">
        <v>59</v>
      </c>
      <c r="X465" s="0" t="s">
        <v>59</v>
      </c>
      <c r="Y465" s="0" t="s">
        <v>60</v>
      </c>
    </row>
    <row r="466" customFormat="false" ht="15" hidden="false" customHeight="false" outlineLevel="0" collapsed="false">
      <c r="A466" s="0" t="s">
        <v>25</v>
      </c>
      <c r="B466" s="0" t="s">
        <v>26</v>
      </c>
      <c r="D466" s="0" t="s">
        <v>27</v>
      </c>
      <c r="F466" s="0" t="s">
        <v>28</v>
      </c>
      <c r="G466" s="0" t="s">
        <v>29</v>
      </c>
      <c r="I466" s="0" t="s">
        <v>30</v>
      </c>
      <c r="N466" s="0" t="s">
        <v>1244</v>
      </c>
      <c r="O466" s="0" t="s">
        <v>1245</v>
      </c>
      <c r="P466" s="2" t="b">
        <f aca="false">TRUE()</f>
        <v>1</v>
      </c>
      <c r="W466" s="0" t="s">
        <v>33</v>
      </c>
      <c r="X466" s="0" t="s">
        <v>33</v>
      </c>
      <c r="Y466" s="0" t="s">
        <v>34</v>
      </c>
    </row>
    <row r="467" customFormat="false" ht="15" hidden="false" customHeight="false" outlineLevel="0" collapsed="false">
      <c r="A467" s="0" t="s">
        <v>35</v>
      </c>
      <c r="B467" s="0" t="s">
        <v>36</v>
      </c>
      <c r="D467" s="0" t="s">
        <v>37</v>
      </c>
      <c r="F467" s="0" t="s">
        <v>38</v>
      </c>
      <c r="G467" s="0" t="s">
        <v>29</v>
      </c>
      <c r="I467" s="0" t="s">
        <v>39</v>
      </c>
      <c r="N467" s="0" t="s">
        <v>1244</v>
      </c>
      <c r="O467" s="0" t="s">
        <v>1245</v>
      </c>
      <c r="P467" s="2" t="b">
        <f aca="false">TRUE()</f>
        <v>1</v>
      </c>
      <c r="Q467" s="2" t="b">
        <f aca="false">TRUE()</f>
        <v>1</v>
      </c>
      <c r="W467" s="0" t="s">
        <v>33</v>
      </c>
      <c r="X467" s="0" t="s">
        <v>33</v>
      </c>
      <c r="Y467" s="0" t="s">
        <v>34</v>
      </c>
    </row>
    <row r="468" customFormat="false" ht="15" hidden="false" customHeight="false" outlineLevel="0" collapsed="false">
      <c r="A468" s="0" t="s">
        <v>40</v>
      </c>
      <c r="B468" s="0" t="s">
        <v>41</v>
      </c>
      <c r="D468" s="0" t="s">
        <v>42</v>
      </c>
      <c r="F468" s="0" t="s">
        <v>43</v>
      </c>
      <c r="G468" s="0" t="s">
        <v>29</v>
      </c>
      <c r="I468" s="0" t="s">
        <v>44</v>
      </c>
      <c r="N468" s="0" t="s">
        <v>1244</v>
      </c>
      <c r="O468" s="0" t="s">
        <v>1245</v>
      </c>
      <c r="P468" s="2" t="b">
        <f aca="false">TRUE()</f>
        <v>1</v>
      </c>
      <c r="W468" s="0" t="s">
        <v>33</v>
      </c>
      <c r="X468" s="0" t="s">
        <v>33</v>
      </c>
      <c r="Y468" s="0" t="s">
        <v>34</v>
      </c>
    </row>
    <row r="469" customFormat="false" ht="15" hidden="false" customHeight="false" outlineLevel="0" collapsed="false">
      <c r="A469" s="0" t="s">
        <v>45</v>
      </c>
      <c r="B469" s="0" t="s">
        <v>46</v>
      </c>
      <c r="D469" s="0" t="s">
        <v>47</v>
      </c>
      <c r="F469" s="0" t="s">
        <v>48</v>
      </c>
      <c r="G469" s="0" t="s">
        <v>29</v>
      </c>
      <c r="I469" s="0" t="s">
        <v>49</v>
      </c>
      <c r="N469" s="0" t="s">
        <v>1244</v>
      </c>
      <c r="O469" s="0" t="s">
        <v>1245</v>
      </c>
      <c r="P469" s="2" t="b">
        <f aca="false">TRUE()</f>
        <v>1</v>
      </c>
      <c r="W469" s="0" t="s">
        <v>33</v>
      </c>
      <c r="X469" s="0" t="s">
        <v>33</v>
      </c>
      <c r="Y469" s="0" t="s">
        <v>34</v>
      </c>
    </row>
    <row r="470" customFormat="false" ht="15" hidden="false" customHeight="false" outlineLevel="0" collapsed="false">
      <c r="A470" s="0" t="s">
        <v>1246</v>
      </c>
      <c r="B470" s="0" t="s">
        <v>1247</v>
      </c>
      <c r="D470" s="0" t="s">
        <v>1248</v>
      </c>
      <c r="F470" s="0" t="s">
        <v>1249</v>
      </c>
      <c r="G470" s="0" t="s">
        <v>29</v>
      </c>
      <c r="I470" s="0" t="s">
        <v>1250</v>
      </c>
      <c r="N470" s="0" t="s">
        <v>1251</v>
      </c>
      <c r="O470" s="0" t="s">
        <v>1252</v>
      </c>
      <c r="P470" s="2" t="b">
        <f aca="false">FALSE()</f>
        <v>0</v>
      </c>
      <c r="W470" s="0" t="s">
        <v>67</v>
      </c>
      <c r="X470" s="0" t="s">
        <v>67</v>
      </c>
      <c r="Y470" s="0" t="s">
        <v>68</v>
      </c>
    </row>
    <row r="471" customFormat="false" ht="15" hidden="false" customHeight="false" outlineLevel="0" collapsed="false">
      <c r="A471" s="0" t="s">
        <v>1253</v>
      </c>
      <c r="B471" s="0" t="s">
        <v>1254</v>
      </c>
      <c r="D471" s="0" t="s">
        <v>1255</v>
      </c>
      <c r="F471" s="0" t="s">
        <v>1256</v>
      </c>
      <c r="G471" s="0" t="s">
        <v>29</v>
      </c>
      <c r="I471" s="0" t="s">
        <v>1257</v>
      </c>
      <c r="N471" s="0" t="s">
        <v>1258</v>
      </c>
      <c r="O471" s="0" t="s">
        <v>1259</v>
      </c>
      <c r="P471" s="2" t="b">
        <f aca="false">FALSE()</f>
        <v>0</v>
      </c>
    </row>
    <row r="472" customFormat="false" ht="15" hidden="false" customHeight="false" outlineLevel="0" collapsed="false">
      <c r="A472" s="0" t="s">
        <v>1260</v>
      </c>
      <c r="B472" s="0" t="s">
        <v>1261</v>
      </c>
      <c r="D472" s="0" t="s">
        <v>1262</v>
      </c>
      <c r="F472" s="0" t="s">
        <v>1256</v>
      </c>
      <c r="G472" s="0" t="s">
        <v>29</v>
      </c>
      <c r="I472" s="0" t="s">
        <v>1257</v>
      </c>
      <c r="N472" s="0" t="s">
        <v>1258</v>
      </c>
      <c r="O472" s="0" t="s">
        <v>1259</v>
      </c>
      <c r="P472" s="2" t="b">
        <f aca="false">FALSE()</f>
        <v>0</v>
      </c>
    </row>
    <row r="473" customFormat="false" ht="15" hidden="false" customHeight="false" outlineLevel="0" collapsed="false">
      <c r="A473" s="0" t="s">
        <v>1263</v>
      </c>
      <c r="B473" s="0" t="s">
        <v>1264</v>
      </c>
      <c r="D473" s="0" t="s">
        <v>1265</v>
      </c>
      <c r="F473" s="0" t="s">
        <v>1266</v>
      </c>
      <c r="G473" s="0" t="s">
        <v>29</v>
      </c>
      <c r="I473" s="0" t="s">
        <v>1257</v>
      </c>
      <c r="N473" s="0" t="s">
        <v>1258</v>
      </c>
      <c r="O473" s="0" t="s">
        <v>1259</v>
      </c>
      <c r="P473" s="2" t="b">
        <f aca="false">FALSE()</f>
        <v>0</v>
      </c>
      <c r="W473" s="0" t="s">
        <v>59</v>
      </c>
      <c r="X473" s="0" t="s">
        <v>59</v>
      </c>
      <c r="Y473" s="0" t="s">
        <v>60</v>
      </c>
    </row>
    <row r="474" customFormat="false" ht="15" hidden="false" customHeight="false" outlineLevel="0" collapsed="false">
      <c r="A474" s="0" t="s">
        <v>1267</v>
      </c>
      <c r="B474" s="0" t="s">
        <v>1268</v>
      </c>
      <c r="D474" s="0" t="s">
        <v>1269</v>
      </c>
      <c r="F474" s="0" t="s">
        <v>1266</v>
      </c>
      <c r="G474" s="0" t="s">
        <v>29</v>
      </c>
      <c r="I474" s="0" t="s">
        <v>1257</v>
      </c>
      <c r="N474" s="0" t="s">
        <v>1258</v>
      </c>
      <c r="O474" s="0" t="s">
        <v>1259</v>
      </c>
      <c r="P474" s="2" t="b">
        <f aca="false">FALSE()</f>
        <v>0</v>
      </c>
      <c r="W474" s="0" t="s">
        <v>59</v>
      </c>
      <c r="X474" s="0" t="s">
        <v>59</v>
      </c>
      <c r="Y474" s="0" t="s">
        <v>60</v>
      </c>
    </row>
    <row r="475" customFormat="false" ht="15" hidden="false" customHeight="false" outlineLevel="0" collapsed="false">
      <c r="A475" s="0" t="s">
        <v>1270</v>
      </c>
      <c r="B475" s="0" t="s">
        <v>1271</v>
      </c>
      <c r="D475" s="0" t="s">
        <v>1272</v>
      </c>
      <c r="F475" s="0" t="s">
        <v>1273</v>
      </c>
      <c r="G475" s="0" t="s">
        <v>29</v>
      </c>
      <c r="I475" s="0" t="s">
        <v>1257</v>
      </c>
      <c r="N475" s="0" t="s">
        <v>1258</v>
      </c>
      <c r="O475" s="0" t="s">
        <v>1259</v>
      </c>
      <c r="P475" s="2" t="b">
        <f aca="false">FALSE()</f>
        <v>0</v>
      </c>
      <c r="W475" s="0" t="s">
        <v>59</v>
      </c>
      <c r="X475" s="0" t="s">
        <v>67</v>
      </c>
      <c r="Y475" s="0" t="s">
        <v>68</v>
      </c>
    </row>
    <row r="476" customFormat="false" ht="15" hidden="false" customHeight="false" outlineLevel="0" collapsed="false">
      <c r="A476" s="0" t="s">
        <v>1274</v>
      </c>
      <c r="B476" s="0" t="s">
        <v>1275</v>
      </c>
      <c r="D476" s="0" t="s">
        <v>1276</v>
      </c>
      <c r="F476" s="0" t="s">
        <v>1277</v>
      </c>
      <c r="G476" s="0" t="s">
        <v>29</v>
      </c>
      <c r="I476" s="0" t="s">
        <v>1278</v>
      </c>
      <c r="N476" s="0" t="s">
        <v>1258</v>
      </c>
      <c r="O476" s="0" t="s">
        <v>1259</v>
      </c>
      <c r="P476" s="2" t="b">
        <f aca="false">FALSE()</f>
        <v>0</v>
      </c>
    </row>
    <row r="477" customFormat="false" ht="15" hidden="false" customHeight="false" outlineLevel="0" collapsed="false">
      <c r="A477" s="0" t="s">
        <v>1279</v>
      </c>
      <c r="B477" s="0" t="s">
        <v>1280</v>
      </c>
      <c r="D477" s="0" t="s">
        <v>1281</v>
      </c>
      <c r="F477" s="0" t="s">
        <v>1282</v>
      </c>
      <c r="G477" s="0" t="s">
        <v>29</v>
      </c>
      <c r="I477" s="0" t="s">
        <v>1278</v>
      </c>
      <c r="N477" s="0" t="s">
        <v>1258</v>
      </c>
      <c r="O477" s="0" t="s">
        <v>1259</v>
      </c>
      <c r="P477" s="2" t="b">
        <f aca="false">FALSE()</f>
        <v>0</v>
      </c>
    </row>
    <row r="478" customFormat="false" ht="15" hidden="false" customHeight="false" outlineLevel="0" collapsed="false">
      <c r="A478" s="0" t="s">
        <v>1283</v>
      </c>
      <c r="B478" s="0" t="s">
        <v>1284</v>
      </c>
      <c r="D478" s="0" t="s">
        <v>1285</v>
      </c>
      <c r="F478" s="0" t="s">
        <v>1282</v>
      </c>
      <c r="G478" s="0" t="s">
        <v>29</v>
      </c>
      <c r="I478" s="0" t="s">
        <v>1278</v>
      </c>
      <c r="N478" s="0" t="s">
        <v>1258</v>
      </c>
      <c r="O478" s="0" t="s">
        <v>1259</v>
      </c>
      <c r="P478" s="2" t="b">
        <f aca="false">FALSE()</f>
        <v>0</v>
      </c>
      <c r="W478" s="0" t="s">
        <v>59</v>
      </c>
      <c r="X478" s="0" t="s">
        <v>59</v>
      </c>
      <c r="Y478" s="0" t="s">
        <v>60</v>
      </c>
    </row>
    <row r="479" customFormat="false" ht="15" hidden="false" customHeight="false" outlineLevel="0" collapsed="false">
      <c r="A479" s="0" t="s">
        <v>1286</v>
      </c>
      <c r="B479" s="0" t="s">
        <v>1287</v>
      </c>
      <c r="D479" s="0" t="s">
        <v>1288</v>
      </c>
      <c r="F479" s="0" t="s">
        <v>1282</v>
      </c>
      <c r="G479" s="0" t="s">
        <v>29</v>
      </c>
      <c r="I479" s="0" t="s">
        <v>1278</v>
      </c>
      <c r="N479" s="0" t="s">
        <v>1258</v>
      </c>
      <c r="O479" s="0" t="s">
        <v>1259</v>
      </c>
      <c r="P479" s="2" t="b">
        <f aca="false">FALSE()</f>
        <v>0</v>
      </c>
      <c r="W479" s="0" t="s">
        <v>59</v>
      </c>
      <c r="X479" s="0" t="s">
        <v>59</v>
      </c>
      <c r="Y479" s="0" t="s">
        <v>60</v>
      </c>
    </row>
    <row r="480" customFormat="false" ht="15" hidden="false" customHeight="false" outlineLevel="0" collapsed="false">
      <c r="A480" s="0" t="s">
        <v>1289</v>
      </c>
      <c r="B480" s="0" t="s">
        <v>1290</v>
      </c>
      <c r="D480" s="0" t="s">
        <v>1291</v>
      </c>
      <c r="F480" s="0" t="s">
        <v>1277</v>
      </c>
      <c r="G480" s="0" t="s">
        <v>29</v>
      </c>
      <c r="I480" s="0" t="s">
        <v>1278</v>
      </c>
      <c r="N480" s="0" t="s">
        <v>1258</v>
      </c>
      <c r="O480" s="0" t="s">
        <v>1259</v>
      </c>
      <c r="P480" s="2" t="b">
        <f aca="false">FALSE()</f>
        <v>0</v>
      </c>
      <c r="W480" s="0" t="s">
        <v>59</v>
      </c>
      <c r="X480" s="0" t="s">
        <v>67</v>
      </c>
      <c r="Y480" s="0" t="s">
        <v>68</v>
      </c>
    </row>
    <row r="481" customFormat="false" ht="15" hidden="false" customHeight="false" outlineLevel="0" collapsed="false">
      <c r="A481" s="0" t="s">
        <v>1292</v>
      </c>
      <c r="B481" s="0" t="s">
        <v>1293</v>
      </c>
      <c r="D481" s="0" t="s">
        <v>1294</v>
      </c>
      <c r="F481" s="0" t="s">
        <v>1295</v>
      </c>
      <c r="G481" s="0" t="s">
        <v>29</v>
      </c>
      <c r="I481" s="0" t="s">
        <v>1296</v>
      </c>
      <c r="N481" s="0" t="s">
        <v>1297</v>
      </c>
      <c r="O481" s="0" t="s">
        <v>1298</v>
      </c>
      <c r="P481" s="2" t="b">
        <f aca="false">TRUE()</f>
        <v>1</v>
      </c>
      <c r="S481" s="2" t="b">
        <f aca="false">TRUE()</f>
        <v>1</v>
      </c>
    </row>
    <row r="482" customFormat="false" ht="15" hidden="false" customHeight="false" outlineLevel="0" collapsed="false">
      <c r="A482" s="0" t="s">
        <v>1299</v>
      </c>
      <c r="B482" s="0" t="s">
        <v>1300</v>
      </c>
      <c r="D482" s="0" t="s">
        <v>1301</v>
      </c>
      <c r="F482" s="0" t="s">
        <v>1302</v>
      </c>
      <c r="G482" s="0" t="s">
        <v>29</v>
      </c>
      <c r="I482" s="0" t="s">
        <v>1303</v>
      </c>
      <c r="N482" s="0" t="s">
        <v>1297</v>
      </c>
      <c r="O482" s="0" t="s">
        <v>1298</v>
      </c>
      <c r="P482" s="2" t="b">
        <f aca="false">TRUE()</f>
        <v>1</v>
      </c>
    </row>
    <row r="483" customFormat="false" ht="15" hidden="false" customHeight="false" outlineLevel="0" collapsed="false">
      <c r="A483" s="0" t="s">
        <v>25</v>
      </c>
      <c r="B483" s="0" t="s">
        <v>26</v>
      </c>
      <c r="D483" s="0" t="s">
        <v>27</v>
      </c>
      <c r="F483" s="0" t="s">
        <v>28</v>
      </c>
      <c r="G483" s="0" t="s">
        <v>29</v>
      </c>
      <c r="I483" s="0" t="s">
        <v>30</v>
      </c>
      <c r="N483" s="0" t="s">
        <v>1304</v>
      </c>
      <c r="O483" s="0" t="s">
        <v>1305</v>
      </c>
      <c r="P483" s="2" t="b">
        <f aca="false">TRUE()</f>
        <v>1</v>
      </c>
      <c r="W483" s="0" t="s">
        <v>33</v>
      </c>
      <c r="X483" s="0" t="s">
        <v>33</v>
      </c>
      <c r="Y483" s="0" t="s">
        <v>34</v>
      </c>
    </row>
    <row r="484" customFormat="false" ht="15" hidden="false" customHeight="false" outlineLevel="0" collapsed="false">
      <c r="A484" s="0" t="s">
        <v>35</v>
      </c>
      <c r="B484" s="0" t="s">
        <v>36</v>
      </c>
      <c r="D484" s="0" t="s">
        <v>37</v>
      </c>
      <c r="F484" s="0" t="s">
        <v>38</v>
      </c>
      <c r="G484" s="0" t="s">
        <v>29</v>
      </c>
      <c r="I484" s="0" t="s">
        <v>39</v>
      </c>
      <c r="N484" s="0" t="s">
        <v>1304</v>
      </c>
      <c r="O484" s="0" t="s">
        <v>1305</v>
      </c>
      <c r="P484" s="2" t="b">
        <f aca="false">TRUE()</f>
        <v>1</v>
      </c>
      <c r="Q484" s="2" t="b">
        <f aca="false">TRUE()</f>
        <v>1</v>
      </c>
      <c r="W484" s="0" t="s">
        <v>33</v>
      </c>
      <c r="X484" s="0" t="s">
        <v>33</v>
      </c>
      <c r="Y484" s="0" t="s">
        <v>34</v>
      </c>
    </row>
    <row r="485" customFormat="false" ht="15" hidden="false" customHeight="false" outlineLevel="0" collapsed="false">
      <c r="A485" s="0" t="s">
        <v>40</v>
      </c>
      <c r="B485" s="0" t="s">
        <v>41</v>
      </c>
      <c r="D485" s="0" t="s">
        <v>42</v>
      </c>
      <c r="F485" s="0" t="s">
        <v>43</v>
      </c>
      <c r="G485" s="0" t="s">
        <v>29</v>
      </c>
      <c r="I485" s="0" t="s">
        <v>44</v>
      </c>
      <c r="N485" s="0" t="s">
        <v>1304</v>
      </c>
      <c r="O485" s="0" t="s">
        <v>1305</v>
      </c>
      <c r="P485" s="2" t="b">
        <f aca="false">TRUE()</f>
        <v>1</v>
      </c>
      <c r="W485" s="0" t="s">
        <v>33</v>
      </c>
      <c r="X485" s="0" t="s">
        <v>33</v>
      </c>
      <c r="Y485" s="0" t="s">
        <v>34</v>
      </c>
    </row>
    <row r="486" customFormat="false" ht="15" hidden="false" customHeight="false" outlineLevel="0" collapsed="false">
      <c r="A486" s="0" t="s">
        <v>45</v>
      </c>
      <c r="B486" s="0" t="s">
        <v>46</v>
      </c>
      <c r="D486" s="0" t="s">
        <v>47</v>
      </c>
      <c r="F486" s="0" t="s">
        <v>48</v>
      </c>
      <c r="G486" s="0" t="s">
        <v>29</v>
      </c>
      <c r="I486" s="0" t="s">
        <v>49</v>
      </c>
      <c r="N486" s="0" t="s">
        <v>1304</v>
      </c>
      <c r="O486" s="0" t="s">
        <v>1305</v>
      </c>
      <c r="P486" s="2" t="b">
        <f aca="false">TRUE()</f>
        <v>1</v>
      </c>
      <c r="W486" s="0" t="s">
        <v>33</v>
      </c>
      <c r="X486" s="0" t="s">
        <v>33</v>
      </c>
      <c r="Y486" s="0" t="s">
        <v>34</v>
      </c>
    </row>
    <row r="487" customFormat="false" ht="15" hidden="false" customHeight="false" outlineLevel="0" collapsed="false">
      <c r="A487" s="0" t="s">
        <v>1306</v>
      </c>
      <c r="B487" s="0" t="s">
        <v>1307</v>
      </c>
      <c r="D487" s="0" t="s">
        <v>1308</v>
      </c>
      <c r="F487" s="0" t="s">
        <v>1309</v>
      </c>
      <c r="G487" s="0" t="s">
        <v>29</v>
      </c>
      <c r="I487" s="0" t="s">
        <v>1310</v>
      </c>
      <c r="N487" s="0" t="s">
        <v>1311</v>
      </c>
      <c r="O487" s="0" t="s">
        <v>1312</v>
      </c>
      <c r="P487" s="2" t="b">
        <f aca="false">TRUE()</f>
        <v>1</v>
      </c>
    </row>
    <row r="488" customFormat="false" ht="15" hidden="false" customHeight="false" outlineLevel="0" collapsed="false">
      <c r="A488" s="0" t="s">
        <v>1313</v>
      </c>
      <c r="B488" s="0" t="s">
        <v>1314</v>
      </c>
      <c r="D488" s="0" t="s">
        <v>1315</v>
      </c>
      <c r="F488" s="0" t="s">
        <v>1316</v>
      </c>
      <c r="G488" s="0" t="s">
        <v>29</v>
      </c>
      <c r="I488" s="0" t="s">
        <v>1317</v>
      </c>
      <c r="J488" s="0" t="s">
        <v>373</v>
      </c>
      <c r="N488" s="0" t="s">
        <v>1318</v>
      </c>
      <c r="O488" s="0" t="s">
        <v>1319</v>
      </c>
      <c r="P488" s="2" t="b">
        <f aca="false">TRUE()</f>
        <v>1</v>
      </c>
      <c r="Q488" s="2" t="b">
        <f aca="false">TRUE()</f>
        <v>1</v>
      </c>
    </row>
    <row r="489" customFormat="false" ht="15" hidden="false" customHeight="false" outlineLevel="0" collapsed="false">
      <c r="A489" s="0" t="s">
        <v>1320</v>
      </c>
      <c r="B489" s="0" t="s">
        <v>1321</v>
      </c>
      <c r="D489" s="0" t="s">
        <v>1322</v>
      </c>
      <c r="F489" s="0" t="s">
        <v>1323</v>
      </c>
      <c r="G489" s="0" t="s">
        <v>29</v>
      </c>
      <c r="I489" s="0" t="s">
        <v>1324</v>
      </c>
      <c r="N489" s="0" t="s">
        <v>1318</v>
      </c>
      <c r="O489" s="0" t="s">
        <v>1319</v>
      </c>
      <c r="P489" s="2" t="b">
        <f aca="false">TRUE()</f>
        <v>1</v>
      </c>
    </row>
    <row r="490" customFormat="false" ht="15" hidden="false" customHeight="false" outlineLevel="0" collapsed="false">
      <c r="A490" s="0" t="s">
        <v>1325</v>
      </c>
      <c r="B490" s="0" t="s">
        <v>1326</v>
      </c>
      <c r="D490" s="0" t="s">
        <v>1327</v>
      </c>
      <c r="F490" s="0" t="s">
        <v>1328</v>
      </c>
      <c r="G490" s="0" t="s">
        <v>29</v>
      </c>
      <c r="I490" s="0" t="s">
        <v>1329</v>
      </c>
      <c r="J490" s="0" t="s">
        <v>373</v>
      </c>
      <c r="N490" s="0" t="s">
        <v>1330</v>
      </c>
      <c r="O490" s="0" t="s">
        <v>1331</v>
      </c>
      <c r="P490" s="2" t="b">
        <f aca="false">FALSE()</f>
        <v>0</v>
      </c>
      <c r="Q490" s="2" t="b">
        <f aca="false">TRUE()</f>
        <v>1</v>
      </c>
    </row>
    <row r="491" customFormat="false" ht="15" hidden="false" customHeight="false" outlineLevel="0" collapsed="false">
      <c r="A491" s="0" t="s">
        <v>1332</v>
      </c>
      <c r="B491" s="0" t="s">
        <v>1333</v>
      </c>
      <c r="D491" s="0" t="s">
        <v>1334</v>
      </c>
      <c r="F491" s="0" t="s">
        <v>1335</v>
      </c>
      <c r="G491" s="0" t="s">
        <v>29</v>
      </c>
      <c r="I491" s="0" t="s">
        <v>1336</v>
      </c>
      <c r="N491" s="0" t="s">
        <v>1330</v>
      </c>
      <c r="O491" s="0" t="s">
        <v>1331</v>
      </c>
      <c r="P491" s="2" t="b">
        <f aca="false">FALSE()</f>
        <v>0</v>
      </c>
      <c r="Q491" s="2" t="b">
        <f aca="false">TRUE()</f>
        <v>1</v>
      </c>
      <c r="W491" s="0" t="s">
        <v>556</v>
      </c>
      <c r="X491" s="0" t="s">
        <v>556</v>
      </c>
      <c r="Y491" s="0" t="s">
        <v>68</v>
      </c>
    </row>
    <row r="492" customFormat="false" ht="15" hidden="false" customHeight="false" outlineLevel="0" collapsed="false">
      <c r="A492" s="0" t="s">
        <v>1337</v>
      </c>
      <c r="B492" s="0" t="s">
        <v>1338</v>
      </c>
      <c r="D492" s="0" t="s">
        <v>1339</v>
      </c>
      <c r="F492" s="0" t="s">
        <v>1340</v>
      </c>
      <c r="G492" s="0" t="s">
        <v>29</v>
      </c>
      <c r="I492" s="0" t="s">
        <v>1341</v>
      </c>
      <c r="N492" s="0" t="s">
        <v>1342</v>
      </c>
      <c r="O492" s="0" t="s">
        <v>1343</v>
      </c>
      <c r="P492" s="2" t="b">
        <f aca="false">TRUE()</f>
        <v>1</v>
      </c>
    </row>
    <row r="493" customFormat="false" ht="15" hidden="false" customHeight="false" outlineLevel="0" collapsed="false">
      <c r="A493" s="0" t="s">
        <v>1344</v>
      </c>
      <c r="B493" s="0" t="s">
        <v>1345</v>
      </c>
      <c r="D493" s="0" t="s">
        <v>1346</v>
      </c>
      <c r="F493" s="0" t="s">
        <v>1347</v>
      </c>
      <c r="G493" s="0" t="s">
        <v>29</v>
      </c>
      <c r="I493" s="0" t="s">
        <v>1348</v>
      </c>
      <c r="N493" s="0" t="s">
        <v>1342</v>
      </c>
      <c r="O493" s="0" t="s">
        <v>1343</v>
      </c>
      <c r="P493" s="2" t="b">
        <f aca="false">TRUE()</f>
        <v>1</v>
      </c>
    </row>
    <row r="494" customFormat="false" ht="15" hidden="false" customHeight="false" outlineLevel="0" collapsed="false">
      <c r="A494" s="0" t="s">
        <v>1325</v>
      </c>
      <c r="B494" s="0" t="s">
        <v>1326</v>
      </c>
      <c r="D494" s="0" t="s">
        <v>1327</v>
      </c>
      <c r="F494" s="0" t="s">
        <v>1328</v>
      </c>
      <c r="G494" s="0" t="s">
        <v>29</v>
      </c>
      <c r="I494" s="0" t="s">
        <v>1329</v>
      </c>
      <c r="J494" s="0" t="s">
        <v>373</v>
      </c>
      <c r="N494" s="0" t="s">
        <v>1349</v>
      </c>
      <c r="O494" s="0" t="s">
        <v>1350</v>
      </c>
      <c r="P494" s="2" t="b">
        <f aca="false">FALSE()</f>
        <v>0</v>
      </c>
      <c r="Q494" s="2" t="b">
        <f aca="false">TRUE()</f>
        <v>1</v>
      </c>
    </row>
    <row r="495" customFormat="false" ht="15" hidden="false" customHeight="false" outlineLevel="0" collapsed="false">
      <c r="A495" s="0" t="s">
        <v>1332</v>
      </c>
      <c r="B495" s="0" t="s">
        <v>1333</v>
      </c>
      <c r="D495" s="0" t="s">
        <v>1334</v>
      </c>
      <c r="F495" s="0" t="s">
        <v>1335</v>
      </c>
      <c r="G495" s="0" t="s">
        <v>29</v>
      </c>
      <c r="I495" s="0" t="s">
        <v>1336</v>
      </c>
      <c r="N495" s="0" t="s">
        <v>1349</v>
      </c>
      <c r="O495" s="0" t="s">
        <v>1350</v>
      </c>
      <c r="P495" s="2" t="b">
        <f aca="false">FALSE()</f>
        <v>0</v>
      </c>
      <c r="Q495" s="2" t="b">
        <f aca="false">TRUE()</f>
        <v>1</v>
      </c>
      <c r="W495" s="0" t="s">
        <v>556</v>
      </c>
      <c r="X495" s="0" t="s">
        <v>556</v>
      </c>
      <c r="Y495" s="0" t="s">
        <v>68</v>
      </c>
    </row>
    <row r="496" customFormat="false" ht="15" hidden="false" customHeight="false" outlineLevel="0" collapsed="false">
      <c r="A496" s="0" t="s">
        <v>1351</v>
      </c>
      <c r="B496" s="0" t="s">
        <v>1352</v>
      </c>
      <c r="D496" s="0" t="s">
        <v>1353</v>
      </c>
      <c r="F496" s="0" t="s">
        <v>1354</v>
      </c>
      <c r="G496" s="0" t="s">
        <v>29</v>
      </c>
      <c r="I496" s="0" t="s">
        <v>1355</v>
      </c>
      <c r="N496" s="0" t="s">
        <v>1356</v>
      </c>
      <c r="O496" s="0" t="s">
        <v>1357</v>
      </c>
      <c r="P496" s="2" t="b">
        <f aca="false">FALSE()</f>
        <v>0</v>
      </c>
    </row>
    <row r="497" customFormat="false" ht="15" hidden="false" customHeight="false" outlineLevel="0" collapsed="false">
      <c r="A497" s="0" t="s">
        <v>1358</v>
      </c>
      <c r="B497" s="0" t="s">
        <v>1359</v>
      </c>
      <c r="D497" s="0" t="s">
        <v>1360</v>
      </c>
      <c r="F497" s="0" t="s">
        <v>1354</v>
      </c>
      <c r="G497" s="0" t="s">
        <v>29</v>
      </c>
      <c r="I497" s="0" t="s">
        <v>1355</v>
      </c>
      <c r="N497" s="0" t="s">
        <v>1356</v>
      </c>
      <c r="O497" s="0" t="s">
        <v>1357</v>
      </c>
      <c r="P497" s="2" t="b">
        <f aca="false">FALSE()</f>
        <v>0</v>
      </c>
    </row>
    <row r="498" customFormat="false" ht="15" hidden="false" customHeight="false" outlineLevel="0" collapsed="false">
      <c r="A498" s="0" t="s">
        <v>1361</v>
      </c>
      <c r="B498" s="0" t="s">
        <v>1362</v>
      </c>
      <c r="D498" s="0" t="s">
        <v>1363</v>
      </c>
      <c r="F498" s="0" t="s">
        <v>1354</v>
      </c>
      <c r="G498" s="0" t="s">
        <v>29</v>
      </c>
      <c r="I498" s="0" t="s">
        <v>1355</v>
      </c>
      <c r="N498" s="0" t="s">
        <v>1356</v>
      </c>
      <c r="O498" s="0" t="s">
        <v>1357</v>
      </c>
      <c r="P498" s="2" t="b">
        <f aca="false">FALSE()</f>
        <v>0</v>
      </c>
      <c r="W498" s="0" t="s">
        <v>59</v>
      </c>
      <c r="X498" s="0" t="s">
        <v>59</v>
      </c>
      <c r="Y498" s="0" t="s">
        <v>1033</v>
      </c>
    </row>
    <row r="499" customFormat="false" ht="15" hidden="false" customHeight="false" outlineLevel="0" collapsed="false">
      <c r="A499" s="0" t="s">
        <v>1364</v>
      </c>
      <c r="B499" s="0" t="s">
        <v>1365</v>
      </c>
      <c r="D499" s="0" t="s">
        <v>1366</v>
      </c>
      <c r="F499" s="0" t="s">
        <v>1354</v>
      </c>
      <c r="G499" s="0" t="s">
        <v>29</v>
      </c>
      <c r="I499" s="0" t="s">
        <v>1355</v>
      </c>
      <c r="N499" s="0" t="s">
        <v>1356</v>
      </c>
      <c r="O499" s="0" t="s">
        <v>1357</v>
      </c>
      <c r="P499" s="2" t="b">
        <f aca="false">FALSE()</f>
        <v>0</v>
      </c>
      <c r="W499" s="0" t="s">
        <v>59</v>
      </c>
      <c r="X499" s="0" t="s">
        <v>59</v>
      </c>
      <c r="Y499" s="0" t="s">
        <v>60</v>
      </c>
    </row>
    <row r="500" customFormat="false" ht="15" hidden="false" customHeight="false" outlineLevel="0" collapsed="false">
      <c r="A500" s="0" t="s">
        <v>1367</v>
      </c>
      <c r="B500" s="0" t="s">
        <v>1368</v>
      </c>
      <c r="D500" s="0" t="s">
        <v>1369</v>
      </c>
      <c r="F500" s="0" t="s">
        <v>1354</v>
      </c>
      <c r="G500" s="0" t="s">
        <v>29</v>
      </c>
      <c r="I500" s="0" t="s">
        <v>1355</v>
      </c>
      <c r="N500" s="0" t="s">
        <v>1356</v>
      </c>
      <c r="O500" s="0" t="s">
        <v>1357</v>
      </c>
      <c r="P500" s="2" t="b">
        <f aca="false">FALSE()</f>
        <v>0</v>
      </c>
      <c r="W500" s="0" t="s">
        <v>59</v>
      </c>
      <c r="X500" s="0" t="s">
        <v>67</v>
      </c>
      <c r="Y500" s="0" t="s">
        <v>68</v>
      </c>
    </row>
    <row r="501" customFormat="false" ht="15" hidden="false" customHeight="false" outlineLevel="0" collapsed="false">
      <c r="A501" s="0" t="s">
        <v>1370</v>
      </c>
      <c r="B501" s="0" t="s">
        <v>1371</v>
      </c>
      <c r="D501" s="0" t="s">
        <v>1372</v>
      </c>
      <c r="F501" s="0" t="s">
        <v>1373</v>
      </c>
      <c r="G501" s="0" t="s">
        <v>29</v>
      </c>
      <c r="I501" s="0" t="s">
        <v>1374</v>
      </c>
      <c r="N501" s="0" t="s">
        <v>1375</v>
      </c>
      <c r="O501" s="0" t="s">
        <v>1376</v>
      </c>
      <c r="P501" s="2" t="b">
        <f aca="false">FALSE()</f>
        <v>0</v>
      </c>
      <c r="W501" s="0" t="s">
        <v>59</v>
      </c>
      <c r="X501" s="0" t="s">
        <v>59</v>
      </c>
      <c r="Y501" s="0" t="s">
        <v>60</v>
      </c>
    </row>
    <row r="502" customFormat="false" ht="15" hidden="false" customHeight="false" outlineLevel="0" collapsed="false">
      <c r="A502" s="0" t="s">
        <v>1377</v>
      </c>
      <c r="B502" s="0" t="s">
        <v>1378</v>
      </c>
      <c r="D502" s="0" t="s">
        <v>1379</v>
      </c>
      <c r="F502" s="0" t="s">
        <v>1380</v>
      </c>
      <c r="G502" s="0" t="s">
        <v>29</v>
      </c>
      <c r="I502" s="0" t="s">
        <v>1381</v>
      </c>
      <c r="N502" s="0" t="s">
        <v>1382</v>
      </c>
      <c r="O502" s="0" t="s">
        <v>1383</v>
      </c>
      <c r="P502" s="2" t="b">
        <f aca="false">FALSE()</f>
        <v>0</v>
      </c>
      <c r="W502" s="0" t="s">
        <v>59</v>
      </c>
      <c r="X502" s="0" t="s">
        <v>59</v>
      </c>
      <c r="Y502" s="0" t="s">
        <v>1033</v>
      </c>
    </row>
    <row r="503" customFormat="false" ht="15" hidden="false" customHeight="false" outlineLevel="0" collapsed="false">
      <c r="A503" s="0" t="s">
        <v>25</v>
      </c>
      <c r="B503" s="0" t="s">
        <v>26</v>
      </c>
      <c r="D503" s="0" t="s">
        <v>27</v>
      </c>
      <c r="F503" s="0" t="s">
        <v>28</v>
      </c>
      <c r="G503" s="0" t="s">
        <v>29</v>
      </c>
      <c r="I503" s="0" t="s">
        <v>30</v>
      </c>
      <c r="N503" s="0" t="s">
        <v>1384</v>
      </c>
      <c r="O503" s="0" t="s">
        <v>1385</v>
      </c>
      <c r="P503" s="2" t="b">
        <f aca="false">TRUE()</f>
        <v>1</v>
      </c>
      <c r="W503" s="0" t="s">
        <v>33</v>
      </c>
      <c r="X503" s="0" t="s">
        <v>33</v>
      </c>
      <c r="Y503" s="0" t="s">
        <v>34</v>
      </c>
    </row>
    <row r="504" customFormat="false" ht="15" hidden="false" customHeight="false" outlineLevel="0" collapsed="false">
      <c r="A504" s="0" t="s">
        <v>35</v>
      </c>
      <c r="B504" s="0" t="s">
        <v>36</v>
      </c>
      <c r="D504" s="0" t="s">
        <v>37</v>
      </c>
      <c r="F504" s="0" t="s">
        <v>38</v>
      </c>
      <c r="G504" s="0" t="s">
        <v>29</v>
      </c>
      <c r="I504" s="0" t="s">
        <v>39</v>
      </c>
      <c r="N504" s="0" t="s">
        <v>1384</v>
      </c>
      <c r="O504" s="0" t="s">
        <v>1385</v>
      </c>
      <c r="P504" s="2" t="b">
        <f aca="false">TRUE()</f>
        <v>1</v>
      </c>
      <c r="Q504" s="2" t="b">
        <f aca="false">TRUE()</f>
        <v>1</v>
      </c>
      <c r="W504" s="0" t="s">
        <v>33</v>
      </c>
      <c r="X504" s="0" t="s">
        <v>33</v>
      </c>
      <c r="Y504" s="0" t="s">
        <v>34</v>
      </c>
    </row>
    <row r="505" customFormat="false" ht="15" hidden="false" customHeight="false" outlineLevel="0" collapsed="false">
      <c r="A505" s="0" t="s">
        <v>40</v>
      </c>
      <c r="B505" s="0" t="s">
        <v>41</v>
      </c>
      <c r="D505" s="0" t="s">
        <v>42</v>
      </c>
      <c r="F505" s="0" t="s">
        <v>43</v>
      </c>
      <c r="G505" s="0" t="s">
        <v>29</v>
      </c>
      <c r="I505" s="0" t="s">
        <v>44</v>
      </c>
      <c r="N505" s="0" t="s">
        <v>1384</v>
      </c>
      <c r="O505" s="0" t="s">
        <v>1385</v>
      </c>
      <c r="P505" s="2" t="b">
        <f aca="false">TRUE()</f>
        <v>1</v>
      </c>
      <c r="W505" s="0" t="s">
        <v>33</v>
      </c>
      <c r="X505" s="0" t="s">
        <v>33</v>
      </c>
      <c r="Y505" s="0" t="s">
        <v>34</v>
      </c>
    </row>
    <row r="506" customFormat="false" ht="15" hidden="false" customHeight="false" outlineLevel="0" collapsed="false">
      <c r="A506" s="0" t="s">
        <v>45</v>
      </c>
      <c r="B506" s="0" t="s">
        <v>46</v>
      </c>
      <c r="D506" s="0" t="s">
        <v>47</v>
      </c>
      <c r="F506" s="0" t="s">
        <v>48</v>
      </c>
      <c r="G506" s="0" t="s">
        <v>29</v>
      </c>
      <c r="I506" s="0" t="s">
        <v>49</v>
      </c>
      <c r="N506" s="0" t="s">
        <v>1384</v>
      </c>
      <c r="O506" s="0" t="s">
        <v>1385</v>
      </c>
      <c r="P506" s="2" t="b">
        <f aca="false">TRUE()</f>
        <v>1</v>
      </c>
      <c r="W506" s="0" t="s">
        <v>33</v>
      </c>
      <c r="X506" s="0" t="s">
        <v>33</v>
      </c>
      <c r="Y506" s="0" t="s">
        <v>34</v>
      </c>
    </row>
    <row r="507" customFormat="false" ht="15" hidden="false" customHeight="false" outlineLevel="0" collapsed="false">
      <c r="A507" s="0" t="s">
        <v>1386</v>
      </c>
      <c r="B507" s="0" t="s">
        <v>1387</v>
      </c>
      <c r="D507" s="0" t="s">
        <v>1388</v>
      </c>
      <c r="F507" s="0" t="s">
        <v>1389</v>
      </c>
      <c r="G507" s="0" t="s">
        <v>29</v>
      </c>
      <c r="I507" s="0" t="s">
        <v>1390</v>
      </c>
      <c r="J507" s="0" t="s">
        <v>794</v>
      </c>
      <c r="N507" s="0" t="s">
        <v>1391</v>
      </c>
      <c r="O507" s="0" t="s">
        <v>1392</v>
      </c>
      <c r="P507" s="2" t="b">
        <f aca="false">TRUE()</f>
        <v>1</v>
      </c>
    </row>
    <row r="508" customFormat="false" ht="15" hidden="false" customHeight="false" outlineLevel="0" collapsed="false">
      <c r="A508" s="0" t="s">
        <v>1386</v>
      </c>
      <c r="B508" s="0" t="s">
        <v>1387</v>
      </c>
      <c r="D508" s="0" t="s">
        <v>1388</v>
      </c>
      <c r="F508" s="0" t="s">
        <v>1389</v>
      </c>
      <c r="G508" s="0" t="s">
        <v>29</v>
      </c>
      <c r="I508" s="0" t="s">
        <v>1390</v>
      </c>
      <c r="J508" s="0" t="s">
        <v>794</v>
      </c>
      <c r="N508" s="0" t="s">
        <v>1393</v>
      </c>
      <c r="O508" s="0" t="s">
        <v>1394</v>
      </c>
      <c r="P508" s="2" t="b">
        <f aca="false">TRUE()</f>
        <v>1</v>
      </c>
    </row>
    <row r="509" customFormat="false" ht="15" hidden="false" customHeight="false" outlineLevel="0" collapsed="false">
      <c r="A509" s="0" t="s">
        <v>550</v>
      </c>
      <c r="B509" s="0" t="s">
        <v>551</v>
      </c>
      <c r="D509" s="0" t="s">
        <v>552</v>
      </c>
      <c r="F509" s="0" t="s">
        <v>553</v>
      </c>
      <c r="G509" s="0" t="s">
        <v>29</v>
      </c>
      <c r="I509" s="0" t="s">
        <v>554</v>
      </c>
      <c r="J509" s="0" t="s">
        <v>555</v>
      </c>
      <c r="N509" s="0" t="s">
        <v>1393</v>
      </c>
      <c r="O509" s="0" t="s">
        <v>1394</v>
      </c>
      <c r="P509" s="2" t="b">
        <f aca="false">TRUE()</f>
        <v>1</v>
      </c>
      <c r="Q509" s="2" t="b">
        <f aca="false">TRUE()</f>
        <v>1</v>
      </c>
      <c r="R509" s="2" t="b">
        <f aca="false">TRUE()</f>
        <v>1</v>
      </c>
      <c r="S509" s="2" t="b">
        <f aca="false">TRUE()</f>
        <v>1</v>
      </c>
      <c r="W509" s="0" t="s">
        <v>556</v>
      </c>
      <c r="X509" s="0" t="s">
        <v>556</v>
      </c>
      <c r="Y509" s="0" t="s">
        <v>68</v>
      </c>
    </row>
    <row r="510" customFormat="false" ht="15" hidden="false" customHeight="false" outlineLevel="0" collapsed="false">
      <c r="A510" s="0" t="s">
        <v>1395</v>
      </c>
      <c r="B510" s="0" t="s">
        <v>1396</v>
      </c>
      <c r="D510" s="0" t="s">
        <v>1397</v>
      </c>
      <c r="F510" s="0" t="s">
        <v>1398</v>
      </c>
      <c r="G510" s="0" t="s">
        <v>29</v>
      </c>
      <c r="I510" s="0" t="s">
        <v>1399</v>
      </c>
      <c r="N510" s="0" t="s">
        <v>1393</v>
      </c>
      <c r="O510" s="0" t="s">
        <v>1394</v>
      </c>
      <c r="P510" s="2" t="b">
        <f aca="false">TRUE()</f>
        <v>1</v>
      </c>
    </row>
    <row r="511" customFormat="false" ht="15" hidden="false" customHeight="false" outlineLevel="0" collapsed="false">
      <c r="A511" s="0" t="s">
        <v>1400</v>
      </c>
      <c r="B511" s="0" t="s">
        <v>1401</v>
      </c>
      <c r="D511" s="0" t="s">
        <v>1402</v>
      </c>
      <c r="F511" s="0" t="s">
        <v>1403</v>
      </c>
      <c r="G511" s="0" t="s">
        <v>29</v>
      </c>
      <c r="I511" s="0" t="s">
        <v>1404</v>
      </c>
      <c r="N511" s="0" t="s">
        <v>1405</v>
      </c>
      <c r="O511" s="0" t="s">
        <v>1406</v>
      </c>
      <c r="P511" s="2" t="b">
        <f aca="false">TRUE()</f>
        <v>1</v>
      </c>
    </row>
    <row r="512" customFormat="false" ht="15" hidden="false" customHeight="false" outlineLevel="0" collapsed="false">
      <c r="A512" s="0" t="s">
        <v>1407</v>
      </c>
      <c r="B512" s="0" t="s">
        <v>1408</v>
      </c>
      <c r="D512" s="0" t="s">
        <v>1409</v>
      </c>
      <c r="F512" s="0" t="s">
        <v>1410</v>
      </c>
      <c r="G512" s="0" t="s">
        <v>29</v>
      </c>
      <c r="I512" s="0" t="s">
        <v>1411</v>
      </c>
      <c r="N512" s="0" t="s">
        <v>1412</v>
      </c>
      <c r="O512" s="0" t="s">
        <v>1413</v>
      </c>
      <c r="P512" s="2" t="b">
        <f aca="false">FALSE()</f>
        <v>0</v>
      </c>
    </row>
    <row r="513" customFormat="false" ht="15" hidden="false" customHeight="false" outlineLevel="0" collapsed="false">
      <c r="A513" s="0" t="s">
        <v>1414</v>
      </c>
      <c r="B513" s="0" t="s">
        <v>1415</v>
      </c>
      <c r="D513" s="0" t="s">
        <v>1416</v>
      </c>
      <c r="F513" s="0" t="s">
        <v>1417</v>
      </c>
      <c r="G513" s="0" t="s">
        <v>29</v>
      </c>
      <c r="I513" s="0" t="s">
        <v>1418</v>
      </c>
      <c r="J513" s="0" t="s">
        <v>144</v>
      </c>
      <c r="N513" s="0" t="s">
        <v>1419</v>
      </c>
      <c r="O513" s="0" t="s">
        <v>1420</v>
      </c>
      <c r="P513" s="2" t="b">
        <f aca="false">FALSE()</f>
        <v>0</v>
      </c>
    </row>
    <row r="514" customFormat="false" ht="15" hidden="false" customHeight="false" outlineLevel="0" collapsed="false">
      <c r="A514" s="0" t="s">
        <v>1414</v>
      </c>
      <c r="B514" s="0" t="s">
        <v>1415</v>
      </c>
      <c r="D514" s="0" t="s">
        <v>1416</v>
      </c>
      <c r="F514" s="0" t="s">
        <v>1417</v>
      </c>
      <c r="G514" s="0" t="s">
        <v>29</v>
      </c>
      <c r="I514" s="0" t="s">
        <v>1418</v>
      </c>
      <c r="J514" s="0" t="s">
        <v>144</v>
      </c>
      <c r="N514" s="0" t="s">
        <v>1421</v>
      </c>
      <c r="O514" s="0" t="s">
        <v>1422</v>
      </c>
      <c r="P514" s="2" t="b">
        <f aca="false">FALSE()</f>
        <v>0</v>
      </c>
    </row>
    <row r="515" customFormat="false" ht="15" hidden="false" customHeight="false" outlineLevel="0" collapsed="false">
      <c r="A515" s="0" t="s">
        <v>1423</v>
      </c>
      <c r="B515" s="0" t="s">
        <v>1424</v>
      </c>
      <c r="D515" s="0" t="s">
        <v>1425</v>
      </c>
      <c r="F515" s="0" t="s">
        <v>1426</v>
      </c>
      <c r="G515" s="0" t="s">
        <v>29</v>
      </c>
      <c r="I515" s="0" t="s">
        <v>1427</v>
      </c>
      <c r="N515" s="0" t="s">
        <v>1428</v>
      </c>
      <c r="O515" s="0" t="s">
        <v>1429</v>
      </c>
      <c r="P515" s="2" t="b">
        <f aca="false">FALSE()</f>
        <v>0</v>
      </c>
    </row>
    <row r="516" customFormat="false" ht="15" hidden="false" customHeight="false" outlineLevel="0" collapsed="false">
      <c r="A516" s="0" t="s">
        <v>1430</v>
      </c>
      <c r="B516" s="0" t="s">
        <v>1431</v>
      </c>
      <c r="D516" s="0" t="s">
        <v>1432</v>
      </c>
      <c r="F516" s="0" t="s">
        <v>1433</v>
      </c>
      <c r="G516" s="0" t="s">
        <v>29</v>
      </c>
      <c r="I516" s="0" t="s">
        <v>1434</v>
      </c>
      <c r="N516" s="0" t="s">
        <v>1435</v>
      </c>
      <c r="O516" s="0" t="s">
        <v>1436</v>
      </c>
      <c r="P516" s="2" t="b">
        <f aca="false">TRUE()</f>
        <v>1</v>
      </c>
    </row>
    <row r="517" customFormat="false" ht="15" hidden="false" customHeight="false" outlineLevel="0" collapsed="false">
      <c r="A517" s="0" t="s">
        <v>1437</v>
      </c>
      <c r="B517" s="0" t="s">
        <v>1438</v>
      </c>
      <c r="D517" s="0" t="s">
        <v>1439</v>
      </c>
      <c r="F517" s="0" t="s">
        <v>1440</v>
      </c>
      <c r="G517" s="0" t="s">
        <v>29</v>
      </c>
      <c r="I517" s="0" t="s">
        <v>1441</v>
      </c>
      <c r="J517" s="0" t="s">
        <v>919</v>
      </c>
      <c r="N517" s="0" t="s">
        <v>1442</v>
      </c>
      <c r="O517" s="0" t="s">
        <v>1440</v>
      </c>
      <c r="P517" s="2" t="b">
        <f aca="false">FALSE()</f>
        <v>0</v>
      </c>
    </row>
    <row r="518" customFormat="false" ht="15" hidden="false" customHeight="false" outlineLevel="0" collapsed="false">
      <c r="A518" s="0" t="s">
        <v>1443</v>
      </c>
      <c r="B518" s="0" t="s">
        <v>1444</v>
      </c>
      <c r="D518" s="0" t="s">
        <v>1445</v>
      </c>
      <c r="F518" s="0" t="s">
        <v>1446</v>
      </c>
      <c r="G518" s="0" t="s">
        <v>29</v>
      </c>
      <c r="I518" s="0" t="s">
        <v>1447</v>
      </c>
      <c r="J518" s="0" t="s">
        <v>1448</v>
      </c>
      <c r="N518" s="0" t="s">
        <v>1449</v>
      </c>
      <c r="O518" s="0" t="s">
        <v>1446</v>
      </c>
      <c r="P518" s="2" t="b">
        <f aca="false">FALSE()</f>
        <v>0</v>
      </c>
    </row>
    <row r="519" customFormat="false" ht="15" hidden="false" customHeight="false" outlineLevel="0" collapsed="false">
      <c r="A519" s="0" t="s">
        <v>1443</v>
      </c>
      <c r="B519" s="0" t="s">
        <v>1444</v>
      </c>
      <c r="D519" s="0" t="s">
        <v>1445</v>
      </c>
      <c r="F519" s="0" t="s">
        <v>1446</v>
      </c>
      <c r="G519" s="0" t="s">
        <v>29</v>
      </c>
      <c r="I519" s="0" t="s">
        <v>1447</v>
      </c>
      <c r="J519" s="0" t="s">
        <v>1450</v>
      </c>
      <c r="N519" s="0" t="s">
        <v>1449</v>
      </c>
      <c r="O519" s="0" t="s">
        <v>1446</v>
      </c>
      <c r="P519" s="2" t="b">
        <f aca="false">FALSE()</f>
        <v>0</v>
      </c>
    </row>
    <row r="520" customFormat="false" ht="15" hidden="false" customHeight="false" outlineLevel="0" collapsed="false">
      <c r="A520" s="0" t="s">
        <v>1443</v>
      </c>
      <c r="B520" s="0" t="s">
        <v>1444</v>
      </c>
      <c r="D520" s="0" t="s">
        <v>1445</v>
      </c>
      <c r="F520" s="0" t="s">
        <v>1446</v>
      </c>
      <c r="G520" s="0" t="s">
        <v>29</v>
      </c>
      <c r="I520" s="0" t="s">
        <v>1447</v>
      </c>
      <c r="J520" s="0" t="s">
        <v>1451</v>
      </c>
      <c r="N520" s="0" t="s">
        <v>1449</v>
      </c>
      <c r="O520" s="0" t="s">
        <v>1446</v>
      </c>
      <c r="P520" s="2" t="b">
        <f aca="false">FALSE()</f>
        <v>0</v>
      </c>
    </row>
    <row r="521" customFormat="false" ht="15" hidden="false" customHeight="false" outlineLevel="0" collapsed="false">
      <c r="A521" s="0" t="s">
        <v>1452</v>
      </c>
      <c r="B521" s="0" t="s">
        <v>1453</v>
      </c>
      <c r="D521" s="0" t="s">
        <v>1454</v>
      </c>
      <c r="F521" s="0" t="s">
        <v>1455</v>
      </c>
      <c r="G521" s="0" t="s">
        <v>29</v>
      </c>
      <c r="I521" s="0" t="s">
        <v>1456</v>
      </c>
      <c r="N521" s="0" t="s">
        <v>1457</v>
      </c>
      <c r="O521" s="0" t="s">
        <v>1458</v>
      </c>
      <c r="P521" s="2" t="b">
        <f aca="false">TRUE()</f>
        <v>1</v>
      </c>
      <c r="W521" s="0" t="s">
        <v>59</v>
      </c>
      <c r="X521" s="0" t="s">
        <v>59</v>
      </c>
      <c r="Y521" s="0" t="s">
        <v>60</v>
      </c>
    </row>
    <row r="522" customFormat="false" ht="15" hidden="false" customHeight="false" outlineLevel="0" collapsed="false">
      <c r="A522" s="0" t="s">
        <v>25</v>
      </c>
      <c r="B522" s="0" t="s">
        <v>26</v>
      </c>
      <c r="D522" s="0" t="s">
        <v>27</v>
      </c>
      <c r="F522" s="0" t="s">
        <v>28</v>
      </c>
      <c r="G522" s="0" t="s">
        <v>29</v>
      </c>
      <c r="I522" s="0" t="s">
        <v>30</v>
      </c>
      <c r="N522" s="0" t="s">
        <v>1459</v>
      </c>
      <c r="O522" s="0" t="s">
        <v>1460</v>
      </c>
      <c r="P522" s="2" t="b">
        <f aca="false">TRUE()</f>
        <v>1</v>
      </c>
      <c r="W522" s="0" t="s">
        <v>33</v>
      </c>
      <c r="X522" s="0" t="s">
        <v>33</v>
      </c>
      <c r="Y522" s="0" t="s">
        <v>34</v>
      </c>
    </row>
    <row r="523" customFormat="false" ht="15" hidden="false" customHeight="false" outlineLevel="0" collapsed="false">
      <c r="A523" s="0" t="s">
        <v>35</v>
      </c>
      <c r="B523" s="0" t="s">
        <v>36</v>
      </c>
      <c r="D523" s="0" t="s">
        <v>37</v>
      </c>
      <c r="F523" s="0" t="s">
        <v>38</v>
      </c>
      <c r="G523" s="0" t="s">
        <v>29</v>
      </c>
      <c r="I523" s="0" t="s">
        <v>39</v>
      </c>
      <c r="N523" s="0" t="s">
        <v>1459</v>
      </c>
      <c r="O523" s="0" t="s">
        <v>1460</v>
      </c>
      <c r="P523" s="2" t="b">
        <f aca="false">TRUE()</f>
        <v>1</v>
      </c>
      <c r="Q523" s="2" t="b">
        <f aca="false">TRUE()</f>
        <v>1</v>
      </c>
      <c r="W523" s="0" t="s">
        <v>33</v>
      </c>
      <c r="X523" s="0" t="s">
        <v>33</v>
      </c>
      <c r="Y523" s="0" t="s">
        <v>34</v>
      </c>
    </row>
    <row r="524" customFormat="false" ht="15" hidden="false" customHeight="false" outlineLevel="0" collapsed="false">
      <c r="A524" s="0" t="s">
        <v>40</v>
      </c>
      <c r="B524" s="0" t="s">
        <v>41</v>
      </c>
      <c r="D524" s="0" t="s">
        <v>42</v>
      </c>
      <c r="F524" s="0" t="s">
        <v>43</v>
      </c>
      <c r="G524" s="0" t="s">
        <v>29</v>
      </c>
      <c r="I524" s="0" t="s">
        <v>44</v>
      </c>
      <c r="N524" s="0" t="s">
        <v>1459</v>
      </c>
      <c r="O524" s="0" t="s">
        <v>1460</v>
      </c>
      <c r="P524" s="2" t="b">
        <f aca="false">TRUE()</f>
        <v>1</v>
      </c>
      <c r="W524" s="0" t="s">
        <v>33</v>
      </c>
      <c r="X524" s="0" t="s">
        <v>33</v>
      </c>
      <c r="Y524" s="0" t="s">
        <v>34</v>
      </c>
    </row>
    <row r="525" customFormat="false" ht="15" hidden="false" customHeight="false" outlineLevel="0" collapsed="false">
      <c r="A525" s="0" t="s">
        <v>45</v>
      </c>
      <c r="B525" s="0" t="s">
        <v>46</v>
      </c>
      <c r="D525" s="0" t="s">
        <v>47</v>
      </c>
      <c r="F525" s="0" t="s">
        <v>48</v>
      </c>
      <c r="G525" s="0" t="s">
        <v>29</v>
      </c>
      <c r="I525" s="0" t="s">
        <v>49</v>
      </c>
      <c r="N525" s="0" t="s">
        <v>1459</v>
      </c>
      <c r="O525" s="0" t="s">
        <v>1460</v>
      </c>
      <c r="P525" s="2" t="b">
        <f aca="false">TRUE()</f>
        <v>1</v>
      </c>
      <c r="W525" s="0" t="s">
        <v>33</v>
      </c>
      <c r="X525" s="0" t="s">
        <v>33</v>
      </c>
      <c r="Y525" s="0" t="s">
        <v>34</v>
      </c>
    </row>
    <row r="526" customFormat="false" ht="15" hidden="false" customHeight="false" outlineLevel="0" collapsed="false">
      <c r="A526" s="0" t="s">
        <v>1461</v>
      </c>
      <c r="B526" s="0" t="s">
        <v>1462</v>
      </c>
      <c r="D526" s="0" t="s">
        <v>1463</v>
      </c>
      <c r="F526" s="0" t="s">
        <v>1464</v>
      </c>
      <c r="G526" s="0" t="s">
        <v>29</v>
      </c>
      <c r="I526" s="0" t="s">
        <v>1465</v>
      </c>
      <c r="J526" s="0" t="s">
        <v>1064</v>
      </c>
      <c r="N526" s="0" t="s">
        <v>1466</v>
      </c>
      <c r="O526" s="0" t="s">
        <v>1467</v>
      </c>
      <c r="P526" s="2" t="b">
        <f aca="false">TRUE()</f>
        <v>1</v>
      </c>
    </row>
    <row r="527" customFormat="false" ht="15" hidden="false" customHeight="false" outlineLevel="0" collapsed="false">
      <c r="A527" s="0" t="s">
        <v>1468</v>
      </c>
      <c r="B527" s="0" t="s">
        <v>1469</v>
      </c>
      <c r="D527" s="0" t="s">
        <v>1470</v>
      </c>
      <c r="F527" s="0" t="s">
        <v>1471</v>
      </c>
      <c r="G527" s="0" t="s">
        <v>29</v>
      </c>
      <c r="I527" s="0" t="s">
        <v>1472</v>
      </c>
      <c r="N527" s="0" t="s">
        <v>1473</v>
      </c>
      <c r="O527" s="0" t="s">
        <v>1474</v>
      </c>
      <c r="P527" s="2" t="b">
        <f aca="false">FALSE()</f>
        <v>0</v>
      </c>
      <c r="W527" s="0" t="s">
        <v>59</v>
      </c>
      <c r="X527" s="0" t="s">
        <v>59</v>
      </c>
      <c r="Y527" s="0" t="s">
        <v>60</v>
      </c>
    </row>
    <row r="528" customFormat="false" ht="15" hidden="false" customHeight="false" outlineLevel="0" collapsed="false">
      <c r="A528" s="0" t="s">
        <v>1475</v>
      </c>
      <c r="B528" s="0" t="s">
        <v>1476</v>
      </c>
      <c r="D528" s="0" t="s">
        <v>1477</v>
      </c>
      <c r="F528" s="0" t="s">
        <v>1478</v>
      </c>
      <c r="G528" s="0" t="s">
        <v>29</v>
      </c>
      <c r="I528" s="0" t="s">
        <v>1472</v>
      </c>
      <c r="N528" s="0" t="s">
        <v>1473</v>
      </c>
      <c r="O528" s="0" t="s">
        <v>1474</v>
      </c>
      <c r="P528" s="2" t="b">
        <f aca="false">FALSE()</f>
        <v>0</v>
      </c>
    </row>
    <row r="529" customFormat="false" ht="15" hidden="false" customHeight="false" outlineLevel="0" collapsed="false">
      <c r="A529" s="0" t="s">
        <v>1479</v>
      </c>
      <c r="B529" s="0" t="s">
        <v>1480</v>
      </c>
      <c r="D529" s="0" t="s">
        <v>1481</v>
      </c>
      <c r="F529" s="0" t="s">
        <v>1471</v>
      </c>
      <c r="G529" s="0" t="s">
        <v>29</v>
      </c>
      <c r="I529" s="0" t="s">
        <v>1482</v>
      </c>
      <c r="N529" s="0" t="s">
        <v>1473</v>
      </c>
      <c r="O529" s="0" t="s">
        <v>1474</v>
      </c>
      <c r="P529" s="2" t="b">
        <f aca="false">FALSE()</f>
        <v>0</v>
      </c>
      <c r="W529" s="0" t="s">
        <v>59</v>
      </c>
      <c r="X529" s="0" t="s">
        <v>67</v>
      </c>
      <c r="Y529" s="0" t="s">
        <v>68</v>
      </c>
    </row>
    <row r="530" customFormat="false" ht="15" hidden="false" customHeight="false" outlineLevel="0" collapsed="false">
      <c r="A530" s="0" t="s">
        <v>25</v>
      </c>
      <c r="B530" s="0" t="s">
        <v>26</v>
      </c>
      <c r="D530" s="0" t="s">
        <v>27</v>
      </c>
      <c r="F530" s="0" t="s">
        <v>28</v>
      </c>
      <c r="G530" s="0" t="s">
        <v>29</v>
      </c>
      <c r="I530" s="0" t="s">
        <v>30</v>
      </c>
      <c r="N530" s="0" t="s">
        <v>1483</v>
      </c>
      <c r="O530" s="0" t="s">
        <v>1484</v>
      </c>
      <c r="P530" s="2" t="b">
        <f aca="false">TRUE()</f>
        <v>1</v>
      </c>
      <c r="W530" s="0" t="s">
        <v>33</v>
      </c>
      <c r="X530" s="0" t="s">
        <v>33</v>
      </c>
      <c r="Y530" s="0" t="s">
        <v>34</v>
      </c>
    </row>
    <row r="531" customFormat="false" ht="15" hidden="false" customHeight="false" outlineLevel="0" collapsed="false">
      <c r="A531" s="0" t="s">
        <v>35</v>
      </c>
      <c r="B531" s="0" t="s">
        <v>36</v>
      </c>
      <c r="D531" s="0" t="s">
        <v>37</v>
      </c>
      <c r="F531" s="0" t="s">
        <v>38</v>
      </c>
      <c r="G531" s="0" t="s">
        <v>29</v>
      </c>
      <c r="I531" s="0" t="s">
        <v>39</v>
      </c>
      <c r="N531" s="0" t="s">
        <v>1483</v>
      </c>
      <c r="O531" s="0" t="s">
        <v>1484</v>
      </c>
      <c r="P531" s="2" t="b">
        <f aca="false">TRUE()</f>
        <v>1</v>
      </c>
      <c r="Q531" s="2" t="b">
        <f aca="false">TRUE()</f>
        <v>1</v>
      </c>
      <c r="W531" s="0" t="s">
        <v>33</v>
      </c>
      <c r="X531" s="0" t="s">
        <v>33</v>
      </c>
      <c r="Y531" s="0" t="s">
        <v>34</v>
      </c>
    </row>
    <row r="532" customFormat="false" ht="15" hidden="false" customHeight="false" outlineLevel="0" collapsed="false">
      <c r="A532" s="0" t="s">
        <v>40</v>
      </c>
      <c r="B532" s="0" t="s">
        <v>41</v>
      </c>
      <c r="D532" s="0" t="s">
        <v>42</v>
      </c>
      <c r="F532" s="0" t="s">
        <v>43</v>
      </c>
      <c r="G532" s="0" t="s">
        <v>29</v>
      </c>
      <c r="I532" s="0" t="s">
        <v>44</v>
      </c>
      <c r="N532" s="0" t="s">
        <v>1483</v>
      </c>
      <c r="O532" s="0" t="s">
        <v>1484</v>
      </c>
      <c r="P532" s="2" t="b">
        <f aca="false">TRUE()</f>
        <v>1</v>
      </c>
      <c r="W532" s="0" t="s">
        <v>33</v>
      </c>
      <c r="X532" s="0" t="s">
        <v>33</v>
      </c>
      <c r="Y532" s="0" t="s">
        <v>34</v>
      </c>
    </row>
    <row r="533" customFormat="false" ht="15" hidden="false" customHeight="false" outlineLevel="0" collapsed="false">
      <c r="A533" s="0" t="s">
        <v>45</v>
      </c>
      <c r="B533" s="0" t="s">
        <v>46</v>
      </c>
      <c r="D533" s="0" t="s">
        <v>47</v>
      </c>
      <c r="F533" s="0" t="s">
        <v>48</v>
      </c>
      <c r="G533" s="0" t="s">
        <v>29</v>
      </c>
      <c r="I533" s="0" t="s">
        <v>49</v>
      </c>
      <c r="N533" s="0" t="s">
        <v>1483</v>
      </c>
      <c r="O533" s="0" t="s">
        <v>1484</v>
      </c>
      <c r="P533" s="2" t="b">
        <f aca="false">TRUE()</f>
        <v>1</v>
      </c>
      <c r="W533" s="0" t="s">
        <v>33</v>
      </c>
      <c r="X533" s="0" t="s">
        <v>33</v>
      </c>
      <c r="Y533" s="0" t="s">
        <v>34</v>
      </c>
    </row>
    <row r="534" customFormat="false" ht="15" hidden="false" customHeight="false" outlineLevel="0" collapsed="false">
      <c r="A534" s="0" t="s">
        <v>1485</v>
      </c>
      <c r="B534" s="0" t="s">
        <v>1486</v>
      </c>
      <c r="D534" s="0" t="s">
        <v>1487</v>
      </c>
      <c r="F534" s="0" t="s">
        <v>1488</v>
      </c>
      <c r="G534" s="0" t="s">
        <v>29</v>
      </c>
      <c r="I534" s="0" t="s">
        <v>1489</v>
      </c>
      <c r="N534" s="0" t="s">
        <v>1490</v>
      </c>
      <c r="O534" s="0" t="s">
        <v>1491</v>
      </c>
      <c r="P534" s="2" t="b">
        <f aca="false">FALSE()</f>
        <v>0</v>
      </c>
    </row>
    <row r="535" customFormat="false" ht="15" hidden="false" customHeight="false" outlineLevel="0" collapsed="false">
      <c r="A535" s="0" t="s">
        <v>1492</v>
      </c>
      <c r="B535" s="0" t="s">
        <v>1493</v>
      </c>
      <c r="D535" s="0" t="s">
        <v>1494</v>
      </c>
      <c r="F535" s="0" t="s">
        <v>1495</v>
      </c>
      <c r="G535" s="0" t="s">
        <v>29</v>
      </c>
      <c r="I535" s="0" t="s">
        <v>1496</v>
      </c>
      <c r="N535" s="0" t="s">
        <v>1490</v>
      </c>
      <c r="O535" s="0" t="s">
        <v>1491</v>
      </c>
      <c r="P535" s="2" t="b">
        <f aca="false">FALSE()</f>
        <v>0</v>
      </c>
    </row>
    <row r="536" customFormat="false" ht="15" hidden="false" customHeight="false" outlineLevel="0" collapsed="false">
      <c r="A536" s="0" t="s">
        <v>1497</v>
      </c>
      <c r="B536" s="0" t="s">
        <v>1498</v>
      </c>
      <c r="D536" s="0" t="s">
        <v>1499</v>
      </c>
      <c r="F536" s="0" t="s">
        <v>1500</v>
      </c>
      <c r="G536" s="0" t="s">
        <v>29</v>
      </c>
      <c r="I536" s="0" t="s">
        <v>1501</v>
      </c>
      <c r="N536" s="0" t="s">
        <v>1490</v>
      </c>
      <c r="O536" s="0" t="s">
        <v>1491</v>
      </c>
      <c r="P536" s="2" t="b">
        <f aca="false">FALSE()</f>
        <v>0</v>
      </c>
    </row>
    <row r="537" customFormat="false" ht="15" hidden="false" customHeight="false" outlineLevel="0" collapsed="false">
      <c r="A537" s="0" t="s">
        <v>1502</v>
      </c>
      <c r="B537" s="0" t="s">
        <v>1503</v>
      </c>
      <c r="D537" s="0" t="s">
        <v>1504</v>
      </c>
      <c r="F537" s="0" t="s">
        <v>1505</v>
      </c>
      <c r="G537" s="0" t="s">
        <v>29</v>
      </c>
      <c r="I537" s="0" t="s">
        <v>1506</v>
      </c>
      <c r="N537" s="0" t="s">
        <v>1490</v>
      </c>
      <c r="O537" s="0" t="s">
        <v>1491</v>
      </c>
      <c r="P537" s="2" t="b">
        <f aca="false">FALSE()</f>
        <v>0</v>
      </c>
    </row>
    <row r="538" customFormat="false" ht="15" hidden="false" customHeight="false" outlineLevel="0" collapsed="false">
      <c r="A538" s="0" t="s">
        <v>1507</v>
      </c>
      <c r="B538" s="0" t="s">
        <v>1508</v>
      </c>
      <c r="D538" s="0" t="s">
        <v>1509</v>
      </c>
      <c r="F538" s="0" t="s">
        <v>1510</v>
      </c>
      <c r="G538" s="0" t="s">
        <v>29</v>
      </c>
      <c r="I538" s="0" t="s">
        <v>1511</v>
      </c>
      <c r="N538" s="0" t="s">
        <v>1512</v>
      </c>
      <c r="O538" s="0" t="s">
        <v>1513</v>
      </c>
      <c r="P538" s="2" t="b">
        <f aca="false">FALSE()</f>
        <v>0</v>
      </c>
    </row>
    <row r="539" customFormat="false" ht="15" hidden="false" customHeight="false" outlineLevel="0" collapsed="false">
      <c r="A539" s="0" t="s">
        <v>1514</v>
      </c>
      <c r="B539" s="0" t="s">
        <v>1515</v>
      </c>
      <c r="D539" s="0" t="s">
        <v>1516</v>
      </c>
      <c r="F539" s="0" t="s">
        <v>1517</v>
      </c>
      <c r="G539" s="0" t="s">
        <v>29</v>
      </c>
      <c r="I539" s="0" t="s">
        <v>1518</v>
      </c>
      <c r="N539" s="0" t="s">
        <v>1519</v>
      </c>
      <c r="O539" s="0" t="s">
        <v>1517</v>
      </c>
      <c r="P539" s="2" t="b">
        <f aca="false">FALSE()</f>
        <v>0</v>
      </c>
    </row>
    <row r="540" customFormat="false" ht="15" hidden="false" customHeight="false" outlineLevel="0" collapsed="false">
      <c r="A540" s="0" t="s">
        <v>1086</v>
      </c>
      <c r="B540" s="0" t="s">
        <v>1087</v>
      </c>
      <c r="D540" s="0" t="s">
        <v>1088</v>
      </c>
      <c r="F540" s="0" t="s">
        <v>1089</v>
      </c>
      <c r="G540" s="0" t="s">
        <v>29</v>
      </c>
      <c r="I540" s="0" t="s">
        <v>1090</v>
      </c>
      <c r="N540" s="0" t="s">
        <v>1520</v>
      </c>
      <c r="O540" s="0" t="s">
        <v>1521</v>
      </c>
      <c r="P540" s="2" t="b">
        <f aca="false">FALSE()</f>
        <v>0</v>
      </c>
    </row>
    <row r="541" customFormat="false" ht="15" hidden="false" customHeight="false" outlineLevel="0" collapsed="false">
      <c r="A541" s="0" t="s">
        <v>1086</v>
      </c>
      <c r="B541" s="0" t="s">
        <v>1087</v>
      </c>
      <c r="D541" s="0" t="s">
        <v>1088</v>
      </c>
      <c r="F541" s="0" t="s">
        <v>1089</v>
      </c>
      <c r="G541" s="0" t="s">
        <v>29</v>
      </c>
      <c r="I541" s="0" t="s">
        <v>1090</v>
      </c>
      <c r="N541" s="0" t="s">
        <v>1522</v>
      </c>
      <c r="O541" s="0" t="s">
        <v>1523</v>
      </c>
      <c r="P541" s="2" t="b">
        <f aca="false">FALSE()</f>
        <v>0</v>
      </c>
    </row>
    <row r="542" customFormat="false" ht="15" hidden="false" customHeight="false" outlineLevel="0" collapsed="false">
      <c r="A542" s="0" t="s">
        <v>376</v>
      </c>
      <c r="B542" s="0" t="s">
        <v>377</v>
      </c>
      <c r="D542" s="0" t="s">
        <v>378</v>
      </c>
      <c r="F542" s="0" t="s">
        <v>379</v>
      </c>
      <c r="G542" s="0" t="s">
        <v>29</v>
      </c>
      <c r="I542" s="0" t="s">
        <v>380</v>
      </c>
      <c r="N542" s="0" t="s">
        <v>1524</v>
      </c>
      <c r="O542" s="0" t="s">
        <v>1525</v>
      </c>
      <c r="P542" s="2" t="b">
        <f aca="false">FALSE()</f>
        <v>0</v>
      </c>
    </row>
    <row r="543" customFormat="false" ht="15" hidden="false" customHeight="false" outlineLevel="0" collapsed="false">
      <c r="A543" s="0" t="s">
        <v>1526</v>
      </c>
      <c r="B543" s="0" t="s">
        <v>1527</v>
      </c>
      <c r="D543" s="0" t="s">
        <v>1528</v>
      </c>
      <c r="F543" s="0" t="s">
        <v>1529</v>
      </c>
      <c r="G543" s="0" t="s">
        <v>29</v>
      </c>
      <c r="I543" s="0" t="s">
        <v>1530</v>
      </c>
      <c r="N543" s="0" t="s">
        <v>1531</v>
      </c>
      <c r="O543" s="0" t="s">
        <v>1532</v>
      </c>
      <c r="P543" s="2" t="b">
        <f aca="false">FALSE()</f>
        <v>0</v>
      </c>
    </row>
    <row r="544" customFormat="false" ht="15" hidden="false" customHeight="false" outlineLevel="0" collapsed="false">
      <c r="A544" s="0" t="s">
        <v>1526</v>
      </c>
      <c r="B544" s="0" t="s">
        <v>1527</v>
      </c>
      <c r="D544" s="0" t="s">
        <v>1528</v>
      </c>
      <c r="F544" s="0" t="s">
        <v>1529</v>
      </c>
      <c r="G544" s="0" t="s">
        <v>29</v>
      </c>
      <c r="I544" s="0" t="s">
        <v>1530</v>
      </c>
      <c r="N544" s="0" t="s">
        <v>1533</v>
      </c>
      <c r="O544" s="0" t="s">
        <v>1534</v>
      </c>
      <c r="P544" s="2" t="b">
        <f aca="false">FALSE()</f>
        <v>0</v>
      </c>
    </row>
    <row r="545" customFormat="false" ht="15" hidden="false" customHeight="false" outlineLevel="0" collapsed="false">
      <c r="A545" s="0" t="s">
        <v>1526</v>
      </c>
      <c r="B545" s="0" t="s">
        <v>1527</v>
      </c>
      <c r="D545" s="0" t="s">
        <v>1528</v>
      </c>
      <c r="F545" s="0" t="s">
        <v>1529</v>
      </c>
      <c r="G545" s="0" t="s">
        <v>29</v>
      </c>
      <c r="I545" s="0" t="s">
        <v>1530</v>
      </c>
      <c r="N545" s="0" t="s">
        <v>1535</v>
      </c>
      <c r="O545" s="0" t="s">
        <v>1536</v>
      </c>
      <c r="P545" s="2" t="b">
        <f aca="false">FALSE()</f>
        <v>0</v>
      </c>
    </row>
    <row r="546" customFormat="false" ht="15" hidden="false" customHeight="false" outlineLevel="0" collapsed="false">
      <c r="A546" s="0" t="s">
        <v>1526</v>
      </c>
      <c r="B546" s="0" t="s">
        <v>1527</v>
      </c>
      <c r="D546" s="0" t="s">
        <v>1528</v>
      </c>
      <c r="F546" s="0" t="s">
        <v>1529</v>
      </c>
      <c r="G546" s="0" t="s">
        <v>29</v>
      </c>
      <c r="I546" s="0" t="s">
        <v>1530</v>
      </c>
      <c r="N546" s="0" t="s">
        <v>1537</v>
      </c>
      <c r="O546" s="0" t="s">
        <v>1538</v>
      </c>
      <c r="P546" s="2" t="b">
        <f aca="false">FALSE()</f>
        <v>0</v>
      </c>
    </row>
    <row r="547" customFormat="false" ht="15" hidden="false" customHeight="false" outlineLevel="0" collapsed="false">
      <c r="A547" s="0" t="s">
        <v>1539</v>
      </c>
      <c r="B547" s="0" t="s">
        <v>1540</v>
      </c>
      <c r="D547" s="0" t="s">
        <v>1541</v>
      </c>
      <c r="F547" s="0" t="s">
        <v>1542</v>
      </c>
      <c r="G547" s="0" t="s">
        <v>29</v>
      </c>
      <c r="I547" s="0" t="s">
        <v>1543</v>
      </c>
      <c r="N547" s="0" t="s">
        <v>1544</v>
      </c>
      <c r="O547" s="0" t="s">
        <v>1545</v>
      </c>
      <c r="P547" s="2" t="b">
        <f aca="false">TRUE()</f>
        <v>1</v>
      </c>
    </row>
    <row r="548" customFormat="false" ht="15" hidden="false" customHeight="false" outlineLevel="0" collapsed="false">
      <c r="A548" s="0" t="s">
        <v>1546</v>
      </c>
      <c r="B548" s="0" t="s">
        <v>1547</v>
      </c>
      <c r="D548" s="0" t="s">
        <v>1548</v>
      </c>
      <c r="F548" s="0" t="s">
        <v>1549</v>
      </c>
      <c r="G548" s="0" t="s">
        <v>29</v>
      </c>
      <c r="I548" s="0" t="s">
        <v>1550</v>
      </c>
      <c r="N548" s="0" t="s">
        <v>1551</v>
      </c>
      <c r="O548" s="0" t="s">
        <v>1552</v>
      </c>
      <c r="P548" s="2" t="b">
        <f aca="false">FALSE()</f>
        <v>0</v>
      </c>
    </row>
    <row r="549" customFormat="false" ht="15" hidden="false" customHeight="false" outlineLevel="0" collapsed="false">
      <c r="A549" s="0" t="s">
        <v>1553</v>
      </c>
      <c r="B549" s="0" t="s">
        <v>1554</v>
      </c>
      <c r="D549" s="0" t="s">
        <v>1555</v>
      </c>
      <c r="F549" s="0" t="s">
        <v>1556</v>
      </c>
      <c r="G549" s="0" t="s">
        <v>29</v>
      </c>
      <c r="I549" s="0" t="s">
        <v>1557</v>
      </c>
      <c r="J549" s="0" t="s">
        <v>373</v>
      </c>
      <c r="N549" s="0" t="s">
        <v>1558</v>
      </c>
      <c r="O549" s="0" t="s">
        <v>1559</v>
      </c>
      <c r="P549" s="2" t="b">
        <f aca="false">TRUE()</f>
        <v>1</v>
      </c>
    </row>
    <row r="550" customFormat="false" ht="15" hidden="false" customHeight="false" outlineLevel="0" collapsed="false">
      <c r="A550" s="0" t="s">
        <v>1560</v>
      </c>
      <c r="B550" s="0" t="s">
        <v>1561</v>
      </c>
      <c r="D550" s="0" t="s">
        <v>1562</v>
      </c>
      <c r="F550" s="0" t="s">
        <v>1563</v>
      </c>
      <c r="G550" s="0" t="s">
        <v>29</v>
      </c>
      <c r="I550" s="0" t="s">
        <v>1564</v>
      </c>
      <c r="N550" s="0" t="s">
        <v>1565</v>
      </c>
      <c r="O550" s="0" t="s">
        <v>1566</v>
      </c>
      <c r="P550" s="2" t="b">
        <f aca="false">FALSE()</f>
        <v>0</v>
      </c>
    </row>
    <row r="551" customFormat="false" ht="15" hidden="false" customHeight="false" outlineLevel="0" collapsed="false">
      <c r="A551" s="0" t="s">
        <v>1567</v>
      </c>
      <c r="B551" s="0" t="s">
        <v>1568</v>
      </c>
      <c r="D551" s="0" t="s">
        <v>1569</v>
      </c>
      <c r="F551" s="0" t="s">
        <v>1570</v>
      </c>
      <c r="G551" s="0" t="s">
        <v>29</v>
      </c>
      <c r="I551" s="0" t="s">
        <v>1571</v>
      </c>
      <c r="N551" s="0" t="s">
        <v>1572</v>
      </c>
      <c r="O551" s="0" t="s">
        <v>1573</v>
      </c>
      <c r="P551" s="2" t="b">
        <f aca="false">FALSE()</f>
        <v>0</v>
      </c>
    </row>
    <row r="552" customFormat="false" ht="15" hidden="false" customHeight="false" outlineLevel="0" collapsed="false">
      <c r="A552" s="0" t="s">
        <v>1574</v>
      </c>
      <c r="B552" s="0" t="s">
        <v>1575</v>
      </c>
      <c r="D552" s="0" t="s">
        <v>1576</v>
      </c>
      <c r="F552" s="0" t="s">
        <v>1577</v>
      </c>
      <c r="G552" s="0" t="s">
        <v>29</v>
      </c>
      <c r="I552" s="0" t="s">
        <v>1578</v>
      </c>
      <c r="N552" s="0" t="s">
        <v>1579</v>
      </c>
      <c r="O552" s="0" t="s">
        <v>1577</v>
      </c>
      <c r="P552" s="2" t="b">
        <f aca="false">FALSE()</f>
        <v>0</v>
      </c>
    </row>
    <row r="553" customFormat="false" ht="15" hidden="false" customHeight="false" outlineLevel="0" collapsed="false">
      <c r="A553" s="0" t="s">
        <v>1580</v>
      </c>
      <c r="B553" s="0" t="s">
        <v>1581</v>
      </c>
      <c r="D553" s="0" t="s">
        <v>1582</v>
      </c>
      <c r="F553" s="0" t="s">
        <v>1583</v>
      </c>
      <c r="G553" s="0" t="s">
        <v>29</v>
      </c>
      <c r="I553" s="0" t="s">
        <v>1584</v>
      </c>
      <c r="N553" s="0" t="s">
        <v>1585</v>
      </c>
      <c r="O553" s="0" t="s">
        <v>1586</v>
      </c>
      <c r="P553" s="2" t="b">
        <f aca="false">FALSE()</f>
        <v>0</v>
      </c>
      <c r="S553" s="2" t="b">
        <f aca="false">TRUE()</f>
        <v>1</v>
      </c>
    </row>
    <row r="554" customFormat="false" ht="15" hidden="false" customHeight="false" outlineLevel="0" collapsed="false">
      <c r="A554" s="0" t="s">
        <v>1587</v>
      </c>
      <c r="B554" s="0" t="s">
        <v>1588</v>
      </c>
      <c r="D554" s="0" t="s">
        <v>1589</v>
      </c>
      <c r="F554" s="0" t="s">
        <v>1590</v>
      </c>
      <c r="G554" s="0" t="s">
        <v>29</v>
      </c>
      <c r="I554" s="0" t="s">
        <v>1591</v>
      </c>
      <c r="N554" s="0" t="s">
        <v>1585</v>
      </c>
      <c r="O554" s="0" t="s">
        <v>1586</v>
      </c>
      <c r="P554" s="2" t="b">
        <f aca="false">FALSE()</f>
        <v>0</v>
      </c>
      <c r="R554" s="2" t="b">
        <f aca="false">TRUE()</f>
        <v>1</v>
      </c>
      <c r="S554" s="2" t="b">
        <f aca="false">TRUE()</f>
        <v>1</v>
      </c>
      <c r="W554" s="0" t="s">
        <v>59</v>
      </c>
      <c r="X554" s="0" t="s">
        <v>59</v>
      </c>
      <c r="Y554" s="0" t="s">
        <v>68</v>
      </c>
    </row>
    <row r="555" customFormat="false" ht="15" hidden="false" customHeight="false" outlineLevel="0" collapsed="false">
      <c r="A555" s="0" t="s">
        <v>1592</v>
      </c>
      <c r="B555" s="0" t="s">
        <v>1593</v>
      </c>
      <c r="D555" s="0" t="s">
        <v>1594</v>
      </c>
      <c r="F555" s="0" t="s">
        <v>1595</v>
      </c>
      <c r="G555" s="0" t="s">
        <v>29</v>
      </c>
      <c r="I555" s="0" t="s">
        <v>1596</v>
      </c>
      <c r="N555" s="0" t="s">
        <v>1585</v>
      </c>
      <c r="O555" s="0" t="s">
        <v>1586</v>
      </c>
      <c r="P555" s="2" t="b">
        <f aca="false">FALSE()</f>
        <v>0</v>
      </c>
    </row>
    <row r="556" customFormat="false" ht="15" hidden="false" customHeight="false" outlineLevel="0" collapsed="false">
      <c r="A556" s="0" t="s">
        <v>1597</v>
      </c>
      <c r="B556" s="0" t="s">
        <v>1598</v>
      </c>
      <c r="D556" s="0" t="s">
        <v>1599</v>
      </c>
      <c r="F556" s="0" t="s">
        <v>1600</v>
      </c>
      <c r="G556" s="0" t="s">
        <v>29</v>
      </c>
      <c r="I556" s="0" t="s">
        <v>1601</v>
      </c>
      <c r="J556" s="0" t="s">
        <v>794</v>
      </c>
      <c r="N556" s="0" t="s">
        <v>1585</v>
      </c>
      <c r="O556" s="0" t="s">
        <v>1586</v>
      </c>
      <c r="P556" s="2" t="b">
        <f aca="false">FALSE()</f>
        <v>0</v>
      </c>
      <c r="R556" s="2" t="b">
        <f aca="false">TRUE()</f>
        <v>1</v>
      </c>
    </row>
    <row r="557" customFormat="false" ht="15" hidden="false" customHeight="false" outlineLevel="0" collapsed="false">
      <c r="A557" s="0" t="s">
        <v>1580</v>
      </c>
      <c r="B557" s="0" t="s">
        <v>1581</v>
      </c>
      <c r="D557" s="0" t="s">
        <v>1582</v>
      </c>
      <c r="F557" s="0" t="s">
        <v>1583</v>
      </c>
      <c r="G557" s="0" t="s">
        <v>29</v>
      </c>
      <c r="I557" s="0" t="s">
        <v>1584</v>
      </c>
      <c r="N557" s="0" t="s">
        <v>1602</v>
      </c>
      <c r="O557" s="0" t="s">
        <v>1603</v>
      </c>
      <c r="P557" s="2" t="b">
        <f aca="false">FALSE()</f>
        <v>0</v>
      </c>
      <c r="S557" s="2" t="b">
        <f aca="false">TRUE()</f>
        <v>1</v>
      </c>
    </row>
    <row r="558" customFormat="false" ht="15" hidden="false" customHeight="false" outlineLevel="0" collapsed="false">
      <c r="A558" s="0" t="s">
        <v>1587</v>
      </c>
      <c r="B558" s="0" t="s">
        <v>1588</v>
      </c>
      <c r="D558" s="0" t="s">
        <v>1589</v>
      </c>
      <c r="F558" s="0" t="s">
        <v>1590</v>
      </c>
      <c r="G558" s="0" t="s">
        <v>29</v>
      </c>
      <c r="I558" s="0" t="s">
        <v>1591</v>
      </c>
      <c r="N558" s="0" t="s">
        <v>1602</v>
      </c>
      <c r="O558" s="0" t="s">
        <v>1603</v>
      </c>
      <c r="P558" s="2" t="b">
        <f aca="false">FALSE()</f>
        <v>0</v>
      </c>
      <c r="R558" s="2" t="b">
        <f aca="false">TRUE()</f>
        <v>1</v>
      </c>
      <c r="S558" s="2" t="b">
        <f aca="false">TRUE()</f>
        <v>1</v>
      </c>
      <c r="W558" s="0" t="s">
        <v>59</v>
      </c>
      <c r="X558" s="0" t="s">
        <v>59</v>
      </c>
      <c r="Y558" s="0" t="s">
        <v>68</v>
      </c>
    </row>
    <row r="559" customFormat="false" ht="15" hidden="false" customHeight="false" outlineLevel="0" collapsed="false">
      <c r="A559" s="0" t="s">
        <v>1592</v>
      </c>
      <c r="B559" s="0" t="s">
        <v>1593</v>
      </c>
      <c r="D559" s="0" t="s">
        <v>1594</v>
      </c>
      <c r="F559" s="0" t="s">
        <v>1595</v>
      </c>
      <c r="G559" s="0" t="s">
        <v>29</v>
      </c>
      <c r="I559" s="0" t="s">
        <v>1596</v>
      </c>
      <c r="N559" s="0" t="s">
        <v>1602</v>
      </c>
      <c r="O559" s="0" t="s">
        <v>1603</v>
      </c>
      <c r="P559" s="2" t="b">
        <f aca="false">FALSE()</f>
        <v>0</v>
      </c>
    </row>
    <row r="560" customFormat="false" ht="15" hidden="false" customHeight="false" outlineLevel="0" collapsed="false">
      <c r="A560" s="0" t="s">
        <v>1597</v>
      </c>
      <c r="B560" s="0" t="s">
        <v>1598</v>
      </c>
      <c r="D560" s="0" t="s">
        <v>1599</v>
      </c>
      <c r="F560" s="0" t="s">
        <v>1600</v>
      </c>
      <c r="G560" s="0" t="s">
        <v>29</v>
      </c>
      <c r="I560" s="0" t="s">
        <v>1601</v>
      </c>
      <c r="J560" s="0" t="s">
        <v>794</v>
      </c>
      <c r="N560" s="0" t="s">
        <v>1602</v>
      </c>
      <c r="O560" s="0" t="s">
        <v>1603</v>
      </c>
      <c r="P560" s="2" t="b">
        <f aca="false">FALSE()</f>
        <v>0</v>
      </c>
      <c r="R560" s="2" t="b">
        <f aca="false">TRUE()</f>
        <v>1</v>
      </c>
    </row>
    <row r="561" customFormat="false" ht="15" hidden="false" customHeight="false" outlineLevel="0" collapsed="false">
      <c r="A561" s="0" t="s">
        <v>25</v>
      </c>
      <c r="B561" s="0" t="s">
        <v>26</v>
      </c>
      <c r="D561" s="0" t="s">
        <v>27</v>
      </c>
      <c r="F561" s="0" t="s">
        <v>28</v>
      </c>
      <c r="G561" s="0" t="s">
        <v>29</v>
      </c>
      <c r="I561" s="0" t="s">
        <v>30</v>
      </c>
      <c r="N561" s="0" t="s">
        <v>1604</v>
      </c>
      <c r="O561" s="0" t="s">
        <v>1605</v>
      </c>
      <c r="P561" s="2" t="b">
        <f aca="false">TRUE()</f>
        <v>1</v>
      </c>
      <c r="W561" s="0" t="s">
        <v>33</v>
      </c>
      <c r="X561" s="0" t="s">
        <v>33</v>
      </c>
      <c r="Y561" s="0" t="s">
        <v>34</v>
      </c>
    </row>
    <row r="562" customFormat="false" ht="15" hidden="false" customHeight="false" outlineLevel="0" collapsed="false">
      <c r="A562" s="0" t="s">
        <v>35</v>
      </c>
      <c r="B562" s="0" t="s">
        <v>36</v>
      </c>
      <c r="D562" s="0" t="s">
        <v>37</v>
      </c>
      <c r="F562" s="0" t="s">
        <v>38</v>
      </c>
      <c r="G562" s="0" t="s">
        <v>29</v>
      </c>
      <c r="I562" s="0" t="s">
        <v>39</v>
      </c>
      <c r="N562" s="0" t="s">
        <v>1604</v>
      </c>
      <c r="O562" s="0" t="s">
        <v>1605</v>
      </c>
      <c r="P562" s="2" t="b">
        <f aca="false">TRUE()</f>
        <v>1</v>
      </c>
      <c r="Q562" s="2" t="b">
        <f aca="false">TRUE()</f>
        <v>1</v>
      </c>
      <c r="W562" s="0" t="s">
        <v>33</v>
      </c>
      <c r="X562" s="0" t="s">
        <v>33</v>
      </c>
      <c r="Y562" s="0" t="s">
        <v>34</v>
      </c>
    </row>
    <row r="563" customFormat="false" ht="15" hidden="false" customHeight="false" outlineLevel="0" collapsed="false">
      <c r="A563" s="0" t="s">
        <v>40</v>
      </c>
      <c r="B563" s="0" t="s">
        <v>41</v>
      </c>
      <c r="D563" s="0" t="s">
        <v>42</v>
      </c>
      <c r="F563" s="0" t="s">
        <v>43</v>
      </c>
      <c r="G563" s="0" t="s">
        <v>29</v>
      </c>
      <c r="I563" s="0" t="s">
        <v>44</v>
      </c>
      <c r="N563" s="0" t="s">
        <v>1604</v>
      </c>
      <c r="O563" s="0" t="s">
        <v>1605</v>
      </c>
      <c r="P563" s="2" t="b">
        <f aca="false">TRUE()</f>
        <v>1</v>
      </c>
      <c r="W563" s="0" t="s">
        <v>33</v>
      </c>
      <c r="X563" s="0" t="s">
        <v>33</v>
      </c>
      <c r="Y563" s="0" t="s">
        <v>34</v>
      </c>
    </row>
    <row r="564" customFormat="false" ht="15" hidden="false" customHeight="false" outlineLevel="0" collapsed="false">
      <c r="A564" s="0" t="s">
        <v>45</v>
      </c>
      <c r="B564" s="0" t="s">
        <v>46</v>
      </c>
      <c r="D564" s="0" t="s">
        <v>47</v>
      </c>
      <c r="F564" s="0" t="s">
        <v>48</v>
      </c>
      <c r="G564" s="0" t="s">
        <v>29</v>
      </c>
      <c r="I564" s="0" t="s">
        <v>49</v>
      </c>
      <c r="N564" s="0" t="s">
        <v>1604</v>
      </c>
      <c r="O564" s="0" t="s">
        <v>1605</v>
      </c>
      <c r="P564" s="2" t="b">
        <f aca="false">TRUE()</f>
        <v>1</v>
      </c>
      <c r="W564" s="0" t="s">
        <v>33</v>
      </c>
      <c r="X564" s="0" t="s">
        <v>33</v>
      </c>
      <c r="Y564" s="0" t="s">
        <v>34</v>
      </c>
    </row>
    <row r="565" customFormat="false" ht="15" hidden="false" customHeight="false" outlineLevel="0" collapsed="false">
      <c r="A565" s="0" t="s">
        <v>25</v>
      </c>
      <c r="B565" s="0" t="s">
        <v>26</v>
      </c>
      <c r="D565" s="0" t="s">
        <v>27</v>
      </c>
      <c r="F565" s="0" t="s">
        <v>28</v>
      </c>
      <c r="G565" s="0" t="s">
        <v>29</v>
      </c>
      <c r="I565" s="0" t="s">
        <v>30</v>
      </c>
      <c r="N565" s="0" t="s">
        <v>1606</v>
      </c>
      <c r="O565" s="0" t="s">
        <v>1607</v>
      </c>
      <c r="P565" s="2" t="b">
        <f aca="false">TRUE()</f>
        <v>1</v>
      </c>
      <c r="W565" s="0" t="s">
        <v>33</v>
      </c>
      <c r="X565" s="0" t="s">
        <v>33</v>
      </c>
      <c r="Y565" s="0" t="s">
        <v>34</v>
      </c>
    </row>
    <row r="566" customFormat="false" ht="15" hidden="false" customHeight="false" outlineLevel="0" collapsed="false">
      <c r="A566" s="0" t="s">
        <v>35</v>
      </c>
      <c r="B566" s="0" t="s">
        <v>36</v>
      </c>
      <c r="D566" s="0" t="s">
        <v>37</v>
      </c>
      <c r="F566" s="0" t="s">
        <v>38</v>
      </c>
      <c r="G566" s="0" t="s">
        <v>29</v>
      </c>
      <c r="I566" s="0" t="s">
        <v>39</v>
      </c>
      <c r="N566" s="0" t="s">
        <v>1606</v>
      </c>
      <c r="O566" s="0" t="s">
        <v>1607</v>
      </c>
      <c r="P566" s="2" t="b">
        <f aca="false">TRUE()</f>
        <v>1</v>
      </c>
      <c r="Q566" s="2" t="b">
        <f aca="false">TRUE()</f>
        <v>1</v>
      </c>
      <c r="W566" s="0" t="s">
        <v>33</v>
      </c>
      <c r="X566" s="0" t="s">
        <v>33</v>
      </c>
      <c r="Y566" s="0" t="s">
        <v>34</v>
      </c>
    </row>
    <row r="567" customFormat="false" ht="15" hidden="false" customHeight="false" outlineLevel="0" collapsed="false">
      <c r="A567" s="0" t="s">
        <v>40</v>
      </c>
      <c r="B567" s="0" t="s">
        <v>41</v>
      </c>
      <c r="D567" s="0" t="s">
        <v>42</v>
      </c>
      <c r="F567" s="0" t="s">
        <v>43</v>
      </c>
      <c r="G567" s="0" t="s">
        <v>29</v>
      </c>
      <c r="I567" s="0" t="s">
        <v>44</v>
      </c>
      <c r="N567" s="0" t="s">
        <v>1606</v>
      </c>
      <c r="O567" s="0" t="s">
        <v>1607</v>
      </c>
      <c r="P567" s="2" t="b">
        <f aca="false">TRUE()</f>
        <v>1</v>
      </c>
      <c r="W567" s="0" t="s">
        <v>33</v>
      </c>
      <c r="X567" s="0" t="s">
        <v>33</v>
      </c>
      <c r="Y567" s="0" t="s">
        <v>34</v>
      </c>
    </row>
    <row r="568" customFormat="false" ht="15" hidden="false" customHeight="false" outlineLevel="0" collapsed="false">
      <c r="A568" s="0" t="s">
        <v>45</v>
      </c>
      <c r="B568" s="0" t="s">
        <v>46</v>
      </c>
      <c r="D568" s="0" t="s">
        <v>47</v>
      </c>
      <c r="F568" s="0" t="s">
        <v>48</v>
      </c>
      <c r="G568" s="0" t="s">
        <v>29</v>
      </c>
      <c r="I568" s="0" t="s">
        <v>49</v>
      </c>
      <c r="N568" s="0" t="s">
        <v>1606</v>
      </c>
      <c r="O568" s="0" t="s">
        <v>1607</v>
      </c>
      <c r="P568" s="2" t="b">
        <f aca="false">TRUE()</f>
        <v>1</v>
      </c>
      <c r="W568" s="0" t="s">
        <v>33</v>
      </c>
      <c r="X568" s="0" t="s">
        <v>33</v>
      </c>
      <c r="Y568" s="0" t="s">
        <v>34</v>
      </c>
    </row>
    <row r="569" customFormat="false" ht="15" hidden="false" customHeight="false" outlineLevel="0" collapsed="false">
      <c r="A569" s="0" t="s">
        <v>1608</v>
      </c>
      <c r="B569" s="0" t="s">
        <v>1609</v>
      </c>
      <c r="D569" s="0" t="s">
        <v>1610</v>
      </c>
      <c r="F569" s="0" t="s">
        <v>1611</v>
      </c>
      <c r="G569" s="0" t="s">
        <v>29</v>
      </c>
      <c r="I569" s="0" t="s">
        <v>1612</v>
      </c>
      <c r="J569" s="0" t="s">
        <v>144</v>
      </c>
      <c r="N569" s="0" t="s">
        <v>1613</v>
      </c>
      <c r="O569" s="0" t="s">
        <v>1614</v>
      </c>
      <c r="P569" s="2" t="b">
        <f aca="false">FALSE()</f>
        <v>0</v>
      </c>
      <c r="W569" s="0" t="s">
        <v>59</v>
      </c>
      <c r="X569" s="0" t="s">
        <v>59</v>
      </c>
      <c r="Y569" s="0" t="s">
        <v>68</v>
      </c>
    </row>
    <row r="570" customFormat="false" ht="15" hidden="false" customHeight="false" outlineLevel="0" collapsed="false">
      <c r="A570" s="0" t="s">
        <v>1615</v>
      </c>
      <c r="B570" s="0" t="s">
        <v>1616</v>
      </c>
      <c r="D570" s="0" t="s">
        <v>1617</v>
      </c>
      <c r="F570" s="0" t="s">
        <v>1618</v>
      </c>
      <c r="G570" s="0" t="s">
        <v>29</v>
      </c>
      <c r="I570" s="0" t="s">
        <v>1619</v>
      </c>
      <c r="N570" s="0" t="s">
        <v>1620</v>
      </c>
      <c r="O570" s="0" t="s">
        <v>1621</v>
      </c>
      <c r="P570" s="2" t="b">
        <f aca="false">FALSE()</f>
        <v>0</v>
      </c>
      <c r="S570" s="2" t="b">
        <f aca="false">TRUE()</f>
        <v>1</v>
      </c>
    </row>
    <row r="571" customFormat="false" ht="15" hidden="false" customHeight="false" outlineLevel="0" collapsed="false">
      <c r="A571" s="0" t="s">
        <v>1615</v>
      </c>
      <c r="B571" s="0" t="s">
        <v>1616</v>
      </c>
      <c r="D571" s="0" t="s">
        <v>1617</v>
      </c>
      <c r="F571" s="0" t="s">
        <v>1618</v>
      </c>
      <c r="G571" s="0" t="s">
        <v>29</v>
      </c>
      <c r="I571" s="0" t="s">
        <v>1622</v>
      </c>
      <c r="J571" s="0" t="s">
        <v>1064</v>
      </c>
      <c r="N571" s="0" t="s">
        <v>1623</v>
      </c>
      <c r="O571" s="0" t="s">
        <v>1624</v>
      </c>
      <c r="P571" s="2" t="b">
        <f aca="false">FALSE()</f>
        <v>0</v>
      </c>
      <c r="S571" s="2" t="b">
        <f aca="false">TRUE()</f>
        <v>1</v>
      </c>
    </row>
    <row r="572" customFormat="false" ht="15" hidden="false" customHeight="false" outlineLevel="0" collapsed="false">
      <c r="A572" s="0" t="s">
        <v>1615</v>
      </c>
      <c r="B572" s="0" t="s">
        <v>1616</v>
      </c>
      <c r="D572" s="0" t="s">
        <v>1617</v>
      </c>
      <c r="F572" s="0" t="s">
        <v>1618</v>
      </c>
      <c r="G572" s="0" t="s">
        <v>29</v>
      </c>
      <c r="I572" s="0" t="s">
        <v>1622</v>
      </c>
      <c r="J572" s="0" t="s">
        <v>555</v>
      </c>
      <c r="N572" s="0" t="s">
        <v>1623</v>
      </c>
      <c r="O572" s="0" t="s">
        <v>1624</v>
      </c>
      <c r="P572" s="2" t="b">
        <f aca="false">FALSE()</f>
        <v>0</v>
      </c>
      <c r="S572" s="2" t="b">
        <f aca="false">TRUE()</f>
        <v>1</v>
      </c>
    </row>
    <row r="573" customFormat="false" ht="15" hidden="false" customHeight="false" outlineLevel="0" collapsed="false">
      <c r="A573" s="0" t="s">
        <v>1615</v>
      </c>
      <c r="B573" s="0" t="s">
        <v>1616</v>
      </c>
      <c r="D573" s="0" t="s">
        <v>1617</v>
      </c>
      <c r="F573" s="0" t="s">
        <v>1618</v>
      </c>
      <c r="G573" s="0" t="s">
        <v>29</v>
      </c>
      <c r="I573" s="0" t="s">
        <v>1622</v>
      </c>
      <c r="J573" s="0" t="s">
        <v>144</v>
      </c>
      <c r="N573" s="0" t="s">
        <v>1623</v>
      </c>
      <c r="O573" s="0" t="s">
        <v>1624</v>
      </c>
      <c r="P573" s="2" t="b">
        <f aca="false">FALSE()</f>
        <v>0</v>
      </c>
      <c r="S573" s="2" t="b">
        <f aca="false">TRUE()</f>
        <v>1</v>
      </c>
    </row>
    <row r="574" customFormat="false" ht="15" hidden="false" customHeight="false" outlineLevel="0" collapsed="false">
      <c r="A574" s="0" t="s">
        <v>1625</v>
      </c>
      <c r="B574" s="0" t="s">
        <v>1626</v>
      </c>
      <c r="D574" s="0" t="s">
        <v>1627</v>
      </c>
      <c r="F574" s="0" t="s">
        <v>1628</v>
      </c>
      <c r="G574" s="0" t="s">
        <v>29</v>
      </c>
      <c r="I574" s="0" t="s">
        <v>1622</v>
      </c>
      <c r="J574" s="0" t="s">
        <v>1064</v>
      </c>
      <c r="N574" s="0" t="s">
        <v>1623</v>
      </c>
      <c r="O574" s="0" t="s">
        <v>1624</v>
      </c>
      <c r="P574" s="2" t="b">
        <f aca="false">FALSE()</f>
        <v>0</v>
      </c>
    </row>
    <row r="575" customFormat="false" ht="15" hidden="false" customHeight="false" outlineLevel="0" collapsed="false">
      <c r="A575" s="0" t="s">
        <v>1625</v>
      </c>
      <c r="B575" s="0" t="s">
        <v>1626</v>
      </c>
      <c r="D575" s="0" t="s">
        <v>1627</v>
      </c>
      <c r="F575" s="0" t="s">
        <v>1628</v>
      </c>
      <c r="G575" s="0" t="s">
        <v>29</v>
      </c>
      <c r="I575" s="0" t="s">
        <v>1622</v>
      </c>
      <c r="J575" s="0" t="s">
        <v>555</v>
      </c>
      <c r="N575" s="0" t="s">
        <v>1623</v>
      </c>
      <c r="O575" s="0" t="s">
        <v>1624</v>
      </c>
      <c r="P575" s="2" t="b">
        <f aca="false">FALSE()</f>
        <v>0</v>
      </c>
    </row>
    <row r="576" customFormat="false" ht="15" hidden="false" customHeight="false" outlineLevel="0" collapsed="false">
      <c r="A576" s="0" t="s">
        <v>1625</v>
      </c>
      <c r="B576" s="0" t="s">
        <v>1626</v>
      </c>
      <c r="D576" s="0" t="s">
        <v>1627</v>
      </c>
      <c r="F576" s="0" t="s">
        <v>1628</v>
      </c>
      <c r="G576" s="0" t="s">
        <v>29</v>
      </c>
      <c r="I576" s="0" t="s">
        <v>1622</v>
      </c>
      <c r="J576" s="0" t="s">
        <v>144</v>
      </c>
      <c r="N576" s="0" t="s">
        <v>1623</v>
      </c>
      <c r="O576" s="0" t="s">
        <v>1624</v>
      </c>
      <c r="P576" s="2" t="b">
        <f aca="false">FALSE()</f>
        <v>0</v>
      </c>
    </row>
    <row r="577" customFormat="false" ht="15" hidden="false" customHeight="false" outlineLevel="0" collapsed="false">
      <c r="A577" s="0" t="s">
        <v>1629</v>
      </c>
      <c r="B577" s="0" t="s">
        <v>1630</v>
      </c>
      <c r="D577" s="0" t="s">
        <v>1631</v>
      </c>
      <c r="F577" s="0" t="s">
        <v>1632</v>
      </c>
      <c r="G577" s="0" t="s">
        <v>29</v>
      </c>
      <c r="I577" s="0" t="s">
        <v>1633</v>
      </c>
      <c r="N577" s="0" t="s">
        <v>1634</v>
      </c>
      <c r="S577" s="2" t="b">
        <f aca="false">TRUE()</f>
        <v>1</v>
      </c>
    </row>
    <row r="578" customFormat="false" ht="15" hidden="false" customHeight="false" outlineLevel="0" collapsed="false">
      <c r="A578" s="0" t="s">
        <v>1635</v>
      </c>
      <c r="B578" s="0" t="s">
        <v>1636</v>
      </c>
      <c r="D578" s="0" t="s">
        <v>1637</v>
      </c>
      <c r="F578" s="0" t="s">
        <v>1638</v>
      </c>
      <c r="G578" s="0" t="s">
        <v>29</v>
      </c>
      <c r="I578" s="0" t="s">
        <v>1639</v>
      </c>
      <c r="N578" s="0" t="s">
        <v>1640</v>
      </c>
      <c r="O578" s="0" t="s">
        <v>1641</v>
      </c>
      <c r="P578" s="2" t="b">
        <f aca="false">FALSE()</f>
        <v>0</v>
      </c>
    </row>
    <row r="579" customFormat="false" ht="15" hidden="false" customHeight="false" outlineLevel="0" collapsed="false">
      <c r="A579" s="0" t="s">
        <v>1642</v>
      </c>
      <c r="B579" s="0" t="s">
        <v>1643</v>
      </c>
      <c r="D579" s="0" t="s">
        <v>1644</v>
      </c>
      <c r="F579" s="0" t="s">
        <v>1645</v>
      </c>
      <c r="G579" s="0" t="s">
        <v>29</v>
      </c>
      <c r="I579" s="0" t="s">
        <v>1646</v>
      </c>
      <c r="J579" s="0" t="s">
        <v>1647</v>
      </c>
      <c r="N579" s="0" t="s">
        <v>1648</v>
      </c>
      <c r="O579" s="0" t="s">
        <v>1649</v>
      </c>
      <c r="P579" s="2" t="b">
        <f aca="false">FALSE()</f>
        <v>0</v>
      </c>
      <c r="R579" s="2" t="b">
        <f aca="false">TRUE()</f>
        <v>1</v>
      </c>
      <c r="S579" s="2" t="b">
        <f aca="false">TRUE()</f>
        <v>1</v>
      </c>
      <c r="W579" s="0" t="s">
        <v>556</v>
      </c>
      <c r="X579" s="0" t="s">
        <v>556</v>
      </c>
      <c r="Y579" s="0" t="s">
        <v>68</v>
      </c>
    </row>
    <row r="580" customFormat="false" ht="15" hidden="false" customHeight="false" outlineLevel="0" collapsed="false">
      <c r="A580" s="0" t="s">
        <v>1635</v>
      </c>
      <c r="B580" s="0" t="s">
        <v>1636</v>
      </c>
      <c r="D580" s="0" t="s">
        <v>1637</v>
      </c>
      <c r="F580" s="0" t="s">
        <v>1638</v>
      </c>
      <c r="G580" s="0" t="s">
        <v>29</v>
      </c>
      <c r="I580" s="0" t="s">
        <v>1639</v>
      </c>
      <c r="N580" s="0" t="s">
        <v>1650</v>
      </c>
      <c r="O580" s="0" t="s">
        <v>1651</v>
      </c>
      <c r="P580" s="2" t="b">
        <f aca="false">FALSE()</f>
        <v>0</v>
      </c>
    </row>
    <row r="581" customFormat="false" ht="15" hidden="false" customHeight="false" outlineLevel="0" collapsed="false">
      <c r="A581" s="0" t="s">
        <v>1652</v>
      </c>
      <c r="B581" s="0" t="s">
        <v>1653</v>
      </c>
      <c r="D581" s="0" t="s">
        <v>1654</v>
      </c>
      <c r="F581" s="0" t="s">
        <v>1655</v>
      </c>
      <c r="G581" s="0" t="s">
        <v>29</v>
      </c>
      <c r="I581" s="0" t="s">
        <v>1656</v>
      </c>
      <c r="N581" s="0" t="s">
        <v>1657</v>
      </c>
      <c r="O581" s="0" t="s">
        <v>1658</v>
      </c>
      <c r="P581" s="2" t="b">
        <f aca="false">FALSE()</f>
        <v>0</v>
      </c>
      <c r="S581" s="2" t="b">
        <f aca="false">TRUE()</f>
        <v>1</v>
      </c>
    </row>
    <row r="582" customFormat="false" ht="15" hidden="false" customHeight="false" outlineLevel="0" collapsed="false">
      <c r="A582" s="0" t="s">
        <v>1659</v>
      </c>
      <c r="B582" s="0" t="s">
        <v>1660</v>
      </c>
      <c r="D582" s="0" t="s">
        <v>1661</v>
      </c>
      <c r="F582" s="0" t="s">
        <v>1662</v>
      </c>
      <c r="G582" s="0" t="s">
        <v>29</v>
      </c>
      <c r="I582" s="0" t="s">
        <v>1663</v>
      </c>
      <c r="N582" s="0" t="s">
        <v>1664</v>
      </c>
      <c r="O582" s="0" t="s">
        <v>1665</v>
      </c>
      <c r="P582" s="2" t="b">
        <f aca="false">FALSE()</f>
        <v>0</v>
      </c>
      <c r="W582" s="0" t="s">
        <v>59</v>
      </c>
      <c r="X582" s="0" t="s">
        <v>59</v>
      </c>
      <c r="Y582" s="0" t="s">
        <v>60</v>
      </c>
    </row>
    <row r="583" customFormat="false" ht="15" hidden="false" customHeight="false" outlineLevel="0" collapsed="false">
      <c r="A583" s="0" t="s">
        <v>1659</v>
      </c>
      <c r="B583" s="0" t="s">
        <v>1660</v>
      </c>
      <c r="D583" s="0" t="s">
        <v>1661</v>
      </c>
      <c r="F583" s="0" t="s">
        <v>1662</v>
      </c>
      <c r="G583" s="0" t="s">
        <v>29</v>
      </c>
      <c r="I583" s="0" t="s">
        <v>1663</v>
      </c>
      <c r="N583" s="0" t="s">
        <v>1666</v>
      </c>
      <c r="O583" s="0" t="s">
        <v>1667</v>
      </c>
      <c r="P583" s="2" t="b">
        <f aca="false">FALSE()</f>
        <v>0</v>
      </c>
      <c r="W583" s="0" t="s">
        <v>59</v>
      </c>
      <c r="X583" s="0" t="s">
        <v>59</v>
      </c>
      <c r="Y583" s="0" t="s">
        <v>60</v>
      </c>
    </row>
    <row r="584" customFormat="false" ht="15" hidden="false" customHeight="false" outlineLevel="0" collapsed="false">
      <c r="A584" s="0" t="s">
        <v>1659</v>
      </c>
      <c r="B584" s="0" t="s">
        <v>1660</v>
      </c>
      <c r="D584" s="0" t="s">
        <v>1661</v>
      </c>
      <c r="F584" s="0" t="s">
        <v>1662</v>
      </c>
      <c r="G584" s="0" t="s">
        <v>29</v>
      </c>
      <c r="I584" s="0" t="s">
        <v>1663</v>
      </c>
      <c r="N584" s="0" t="s">
        <v>1668</v>
      </c>
      <c r="O584" s="0" t="s">
        <v>1669</v>
      </c>
      <c r="P584" s="2" t="b">
        <f aca="false">FALSE()</f>
        <v>0</v>
      </c>
      <c r="W584" s="0" t="s">
        <v>59</v>
      </c>
      <c r="X584" s="0" t="s">
        <v>59</v>
      </c>
      <c r="Y584" s="0" t="s">
        <v>60</v>
      </c>
    </row>
    <row r="585" customFormat="false" ht="15" hidden="false" customHeight="false" outlineLevel="0" collapsed="false">
      <c r="A585" s="0" t="s">
        <v>1659</v>
      </c>
      <c r="B585" s="0" t="s">
        <v>1660</v>
      </c>
      <c r="D585" s="0" t="s">
        <v>1661</v>
      </c>
      <c r="F585" s="0" t="s">
        <v>1662</v>
      </c>
      <c r="G585" s="0" t="s">
        <v>29</v>
      </c>
      <c r="I585" s="0" t="s">
        <v>1663</v>
      </c>
      <c r="N585" s="0" t="s">
        <v>1670</v>
      </c>
      <c r="O585" s="0" t="s">
        <v>1671</v>
      </c>
      <c r="P585" s="2" t="b">
        <f aca="false">FALSE()</f>
        <v>0</v>
      </c>
      <c r="W585" s="0" t="s">
        <v>59</v>
      </c>
      <c r="X585" s="0" t="s">
        <v>59</v>
      </c>
      <c r="Y585" s="0" t="s">
        <v>60</v>
      </c>
    </row>
    <row r="586" customFormat="false" ht="15" hidden="false" customHeight="false" outlineLevel="0" collapsed="false">
      <c r="A586" s="0" t="s">
        <v>1659</v>
      </c>
      <c r="B586" s="0" t="s">
        <v>1660</v>
      </c>
      <c r="D586" s="0" t="s">
        <v>1661</v>
      </c>
      <c r="F586" s="0" t="s">
        <v>1662</v>
      </c>
      <c r="G586" s="0" t="s">
        <v>29</v>
      </c>
      <c r="I586" s="0" t="s">
        <v>1663</v>
      </c>
      <c r="N586" s="0" t="s">
        <v>1672</v>
      </c>
      <c r="O586" s="0" t="s">
        <v>1673</v>
      </c>
      <c r="P586" s="2" t="b">
        <f aca="false">FALSE()</f>
        <v>0</v>
      </c>
      <c r="W586" s="0" t="s">
        <v>59</v>
      </c>
      <c r="X586" s="0" t="s">
        <v>59</v>
      </c>
      <c r="Y586" s="0" t="s">
        <v>60</v>
      </c>
    </row>
    <row r="587" customFormat="false" ht="15" hidden="false" customHeight="false" outlineLevel="0" collapsed="false">
      <c r="A587" s="0" t="s">
        <v>1659</v>
      </c>
      <c r="B587" s="0" t="s">
        <v>1660</v>
      </c>
      <c r="D587" s="0" t="s">
        <v>1661</v>
      </c>
      <c r="F587" s="0" t="s">
        <v>1662</v>
      </c>
      <c r="G587" s="0" t="s">
        <v>29</v>
      </c>
      <c r="I587" s="0" t="s">
        <v>1663</v>
      </c>
      <c r="N587" s="0" t="s">
        <v>1674</v>
      </c>
      <c r="O587" s="0" t="s">
        <v>1675</v>
      </c>
      <c r="P587" s="2" t="b">
        <f aca="false">FALSE()</f>
        <v>0</v>
      </c>
      <c r="W587" s="0" t="s">
        <v>59</v>
      </c>
      <c r="X587" s="0" t="s">
        <v>59</v>
      </c>
      <c r="Y587" s="0" t="s">
        <v>60</v>
      </c>
    </row>
    <row r="588" customFormat="false" ht="15" hidden="false" customHeight="false" outlineLevel="0" collapsed="false">
      <c r="A588" s="0" t="s">
        <v>1659</v>
      </c>
      <c r="B588" s="0" t="s">
        <v>1660</v>
      </c>
      <c r="D588" s="0" t="s">
        <v>1661</v>
      </c>
      <c r="F588" s="0" t="s">
        <v>1662</v>
      </c>
      <c r="G588" s="0" t="s">
        <v>29</v>
      </c>
      <c r="I588" s="0" t="s">
        <v>1663</v>
      </c>
      <c r="N588" s="0" t="s">
        <v>1676</v>
      </c>
      <c r="O588" s="0" t="s">
        <v>1677</v>
      </c>
      <c r="P588" s="2" t="b">
        <f aca="false">FALSE()</f>
        <v>0</v>
      </c>
      <c r="W588" s="0" t="s">
        <v>59</v>
      </c>
      <c r="X588" s="0" t="s">
        <v>59</v>
      </c>
      <c r="Y588" s="0" t="s">
        <v>60</v>
      </c>
    </row>
    <row r="589" customFormat="false" ht="15" hidden="false" customHeight="false" outlineLevel="0" collapsed="false">
      <c r="A589" s="0" t="s">
        <v>1678</v>
      </c>
      <c r="B589" s="0" t="s">
        <v>1679</v>
      </c>
      <c r="D589" s="0" t="s">
        <v>1680</v>
      </c>
      <c r="F589" s="0" t="s">
        <v>1681</v>
      </c>
      <c r="G589" s="0" t="s">
        <v>29</v>
      </c>
      <c r="I589" s="0" t="s">
        <v>1682</v>
      </c>
      <c r="N589" s="0" t="s">
        <v>1683</v>
      </c>
      <c r="O589" s="0" t="s">
        <v>1684</v>
      </c>
      <c r="P589" s="2" t="b">
        <f aca="false">FALSE()</f>
        <v>0</v>
      </c>
    </row>
    <row r="590" customFormat="false" ht="15" hidden="false" customHeight="false" outlineLevel="0" collapsed="false">
      <c r="A590" s="0" t="s">
        <v>1678</v>
      </c>
      <c r="B590" s="0" t="s">
        <v>1679</v>
      </c>
      <c r="D590" s="0" t="s">
        <v>1680</v>
      </c>
      <c r="F590" s="0" t="s">
        <v>1681</v>
      </c>
      <c r="G590" s="0" t="s">
        <v>29</v>
      </c>
      <c r="I590" s="0" t="s">
        <v>1682</v>
      </c>
      <c r="N590" s="0" t="s">
        <v>1685</v>
      </c>
      <c r="O590" s="0" t="s">
        <v>1686</v>
      </c>
      <c r="P590" s="2" t="b">
        <f aca="false">FALSE()</f>
        <v>0</v>
      </c>
    </row>
    <row r="591" customFormat="false" ht="15" hidden="false" customHeight="false" outlineLevel="0" collapsed="false">
      <c r="A591" s="0" t="s">
        <v>1678</v>
      </c>
      <c r="B591" s="0" t="s">
        <v>1679</v>
      </c>
      <c r="D591" s="0" t="s">
        <v>1680</v>
      </c>
      <c r="F591" s="0" t="s">
        <v>1681</v>
      </c>
      <c r="G591" s="0" t="s">
        <v>29</v>
      </c>
      <c r="I591" s="0" t="s">
        <v>1682</v>
      </c>
      <c r="N591" s="0" t="s">
        <v>1687</v>
      </c>
      <c r="O591" s="0" t="s">
        <v>1688</v>
      </c>
      <c r="P591" s="2" t="b">
        <f aca="false">FALSE()</f>
        <v>0</v>
      </c>
    </row>
    <row r="592" customFormat="false" ht="15" hidden="false" customHeight="false" outlineLevel="0" collapsed="false">
      <c r="A592" s="0" t="s">
        <v>1678</v>
      </c>
      <c r="B592" s="0" t="s">
        <v>1679</v>
      </c>
      <c r="D592" s="0" t="s">
        <v>1680</v>
      </c>
      <c r="F592" s="0" t="s">
        <v>1681</v>
      </c>
      <c r="G592" s="0" t="s">
        <v>29</v>
      </c>
      <c r="I592" s="0" t="s">
        <v>1682</v>
      </c>
      <c r="N592" s="0" t="s">
        <v>1689</v>
      </c>
      <c r="O592" s="0" t="s">
        <v>1690</v>
      </c>
      <c r="P592" s="2" t="b">
        <f aca="false">FALSE()</f>
        <v>0</v>
      </c>
    </row>
    <row r="593" customFormat="false" ht="15" hidden="false" customHeight="false" outlineLevel="0" collapsed="false">
      <c r="A593" s="0" t="s">
        <v>1678</v>
      </c>
      <c r="B593" s="0" t="s">
        <v>1679</v>
      </c>
      <c r="D593" s="0" t="s">
        <v>1680</v>
      </c>
      <c r="F593" s="0" t="s">
        <v>1681</v>
      </c>
      <c r="G593" s="0" t="s">
        <v>29</v>
      </c>
      <c r="I593" s="0" t="s">
        <v>1682</v>
      </c>
      <c r="N593" s="0" t="s">
        <v>1691</v>
      </c>
      <c r="O593" s="0" t="s">
        <v>1692</v>
      </c>
      <c r="P593" s="2" t="b">
        <f aca="false">FALSE()</f>
        <v>0</v>
      </c>
    </row>
    <row r="594" customFormat="false" ht="15" hidden="false" customHeight="false" outlineLevel="0" collapsed="false">
      <c r="A594" s="0" t="s">
        <v>1678</v>
      </c>
      <c r="B594" s="0" t="s">
        <v>1679</v>
      </c>
      <c r="D594" s="0" t="s">
        <v>1680</v>
      </c>
      <c r="F594" s="0" t="s">
        <v>1681</v>
      </c>
      <c r="G594" s="0" t="s">
        <v>29</v>
      </c>
      <c r="I594" s="0" t="s">
        <v>1682</v>
      </c>
      <c r="N594" s="0" t="s">
        <v>1693</v>
      </c>
      <c r="O594" s="0" t="s">
        <v>1694</v>
      </c>
      <c r="P594" s="2" t="b">
        <f aca="false">FALSE()</f>
        <v>0</v>
      </c>
    </row>
    <row r="595" customFormat="false" ht="15" hidden="false" customHeight="false" outlineLevel="0" collapsed="false">
      <c r="A595" s="0" t="s">
        <v>1678</v>
      </c>
      <c r="B595" s="0" t="s">
        <v>1679</v>
      </c>
      <c r="D595" s="0" t="s">
        <v>1680</v>
      </c>
      <c r="F595" s="0" t="s">
        <v>1681</v>
      </c>
      <c r="G595" s="0" t="s">
        <v>29</v>
      </c>
      <c r="I595" s="0" t="s">
        <v>1682</v>
      </c>
      <c r="N595" s="0" t="s">
        <v>1695</v>
      </c>
      <c r="O595" s="0" t="s">
        <v>1696</v>
      </c>
      <c r="P595" s="2" t="b">
        <f aca="false">FALSE()</f>
        <v>0</v>
      </c>
    </row>
    <row r="596" customFormat="false" ht="15" hidden="false" customHeight="false" outlineLevel="0" collapsed="false">
      <c r="A596" s="0" t="s">
        <v>1507</v>
      </c>
      <c r="B596" s="0" t="s">
        <v>1508</v>
      </c>
      <c r="D596" s="0" t="s">
        <v>1509</v>
      </c>
      <c r="F596" s="0" t="s">
        <v>1510</v>
      </c>
      <c r="G596" s="0" t="s">
        <v>29</v>
      </c>
      <c r="I596" s="0" t="s">
        <v>1511</v>
      </c>
      <c r="N596" s="0" t="s">
        <v>1697</v>
      </c>
      <c r="O596" s="0" t="s">
        <v>1698</v>
      </c>
      <c r="P596" s="2" t="b">
        <f aca="false">TRUE()</f>
        <v>1</v>
      </c>
    </row>
    <row r="597" customFormat="false" ht="15" hidden="false" customHeight="false" outlineLevel="0" collapsed="false">
      <c r="A597" s="0" t="s">
        <v>1699</v>
      </c>
      <c r="B597" s="0" t="s">
        <v>1700</v>
      </c>
      <c r="D597" s="0" t="s">
        <v>1701</v>
      </c>
      <c r="F597" s="0" t="s">
        <v>1702</v>
      </c>
      <c r="G597" s="0" t="s">
        <v>29</v>
      </c>
      <c r="I597" s="0" t="s">
        <v>1703</v>
      </c>
      <c r="N597" s="0" t="s">
        <v>1704</v>
      </c>
      <c r="O597" s="0" t="s">
        <v>1705</v>
      </c>
      <c r="P597" s="2" t="b">
        <f aca="false">FALSE()</f>
        <v>0</v>
      </c>
    </row>
    <row r="598" customFormat="false" ht="15" hidden="false" customHeight="false" outlineLevel="0" collapsed="false">
      <c r="A598" s="0" t="s">
        <v>1706</v>
      </c>
      <c r="B598" s="0" t="s">
        <v>1707</v>
      </c>
      <c r="D598" s="0" t="s">
        <v>1708</v>
      </c>
      <c r="F598" s="0" t="s">
        <v>1709</v>
      </c>
      <c r="G598" s="0" t="s">
        <v>29</v>
      </c>
      <c r="I598" s="0" t="s">
        <v>1710</v>
      </c>
      <c r="J598" s="0" t="s">
        <v>919</v>
      </c>
      <c r="N598" s="0" t="s">
        <v>1711</v>
      </c>
      <c r="O598" s="0" t="s">
        <v>1709</v>
      </c>
      <c r="P598" s="2" t="b">
        <f aca="false">TRUE()</f>
        <v>1</v>
      </c>
      <c r="Q598" s="2" t="b">
        <f aca="false">TRUE()</f>
        <v>1</v>
      </c>
    </row>
    <row r="599" customFormat="false" ht="15" hidden="false" customHeight="false" outlineLevel="0" collapsed="false">
      <c r="A599" s="0" t="s">
        <v>1712</v>
      </c>
      <c r="B599" s="0" t="s">
        <v>1713</v>
      </c>
      <c r="D599" s="0" t="s">
        <v>1714</v>
      </c>
      <c r="F599" s="0" t="s">
        <v>1715</v>
      </c>
      <c r="G599" s="0" t="s">
        <v>29</v>
      </c>
      <c r="I599" s="0" t="s">
        <v>1716</v>
      </c>
      <c r="N599" s="0" t="s">
        <v>1717</v>
      </c>
      <c r="O599" s="0" t="s">
        <v>1718</v>
      </c>
      <c r="P599" s="2" t="b">
        <f aca="false">FALSE()</f>
        <v>0</v>
      </c>
    </row>
    <row r="600" customFormat="false" ht="15" hidden="false" customHeight="false" outlineLevel="0" collapsed="false">
      <c r="A600" s="0" t="s">
        <v>1719</v>
      </c>
      <c r="B600" s="0" t="s">
        <v>1720</v>
      </c>
      <c r="D600" s="0" t="s">
        <v>1721</v>
      </c>
      <c r="F600" s="0" t="s">
        <v>1715</v>
      </c>
      <c r="G600" s="0" t="s">
        <v>29</v>
      </c>
      <c r="I600" s="0" t="s">
        <v>1722</v>
      </c>
      <c r="N600" s="0" t="s">
        <v>1717</v>
      </c>
      <c r="O600" s="0" t="s">
        <v>1718</v>
      </c>
      <c r="P600" s="2" t="b">
        <f aca="false">FALSE()</f>
        <v>0</v>
      </c>
      <c r="W600" s="0" t="s">
        <v>59</v>
      </c>
      <c r="X600" s="0" t="s">
        <v>67</v>
      </c>
      <c r="Y600" s="0" t="s">
        <v>1100</v>
      </c>
    </row>
    <row r="601" customFormat="false" ht="15" hidden="false" customHeight="false" outlineLevel="0" collapsed="false">
      <c r="A601" s="0" t="s">
        <v>1723</v>
      </c>
      <c r="B601" s="0" t="s">
        <v>1724</v>
      </c>
      <c r="D601" s="0" t="s">
        <v>1725</v>
      </c>
      <c r="F601" s="0" t="s">
        <v>1726</v>
      </c>
      <c r="G601" s="0" t="s">
        <v>29</v>
      </c>
      <c r="I601" s="0" t="s">
        <v>1716</v>
      </c>
      <c r="N601" s="0" t="s">
        <v>1717</v>
      </c>
      <c r="O601" s="0" t="s">
        <v>1718</v>
      </c>
      <c r="P601" s="2" t="b">
        <f aca="false">FALSE()</f>
        <v>0</v>
      </c>
      <c r="W601" s="0" t="s">
        <v>59</v>
      </c>
      <c r="X601" s="0" t="s">
        <v>59</v>
      </c>
      <c r="Y601" s="0" t="s">
        <v>60</v>
      </c>
    </row>
    <row r="602" customFormat="false" ht="15" hidden="false" customHeight="false" outlineLevel="0" collapsed="false">
      <c r="A602" s="0" t="s">
        <v>632</v>
      </c>
      <c r="B602" s="0" t="s">
        <v>633</v>
      </c>
      <c r="D602" s="0" t="s">
        <v>634</v>
      </c>
      <c r="F602" s="0" t="s">
        <v>635</v>
      </c>
      <c r="G602" s="0" t="s">
        <v>29</v>
      </c>
      <c r="I602" s="0" t="s">
        <v>1727</v>
      </c>
      <c r="N602" s="0" t="s">
        <v>1728</v>
      </c>
      <c r="O602" s="0" t="s">
        <v>1729</v>
      </c>
      <c r="P602" s="2" t="b">
        <f aca="false">FALSE()</f>
        <v>0</v>
      </c>
    </row>
    <row r="603" customFormat="false" ht="15" hidden="false" customHeight="false" outlineLevel="0" collapsed="false">
      <c r="A603" s="0" t="s">
        <v>632</v>
      </c>
      <c r="B603" s="0" t="s">
        <v>633</v>
      </c>
      <c r="D603" s="0" t="s">
        <v>634</v>
      </c>
      <c r="F603" s="0" t="s">
        <v>635</v>
      </c>
      <c r="G603" s="0" t="s">
        <v>29</v>
      </c>
      <c r="I603" s="0" t="s">
        <v>1730</v>
      </c>
      <c r="N603" s="0" t="s">
        <v>1728</v>
      </c>
      <c r="O603" s="0" t="s">
        <v>1729</v>
      </c>
      <c r="P603" s="2" t="b">
        <f aca="false">FALSE()</f>
        <v>0</v>
      </c>
    </row>
    <row r="604" customFormat="false" ht="15" hidden="false" customHeight="false" outlineLevel="0" collapsed="false">
      <c r="A604" s="0" t="s">
        <v>638</v>
      </c>
      <c r="B604" s="0" t="s">
        <v>639</v>
      </c>
      <c r="D604" s="0" t="s">
        <v>640</v>
      </c>
      <c r="F604" s="0" t="s">
        <v>641</v>
      </c>
      <c r="G604" s="0" t="s">
        <v>29</v>
      </c>
      <c r="I604" s="0" t="s">
        <v>1731</v>
      </c>
      <c r="N604" s="0" t="s">
        <v>1728</v>
      </c>
      <c r="O604" s="0" t="s">
        <v>1729</v>
      </c>
      <c r="P604" s="2" t="b">
        <f aca="false">FALSE()</f>
        <v>0</v>
      </c>
    </row>
    <row r="605" customFormat="false" ht="15" hidden="false" customHeight="false" outlineLevel="0" collapsed="false">
      <c r="A605" s="0" t="s">
        <v>638</v>
      </c>
      <c r="B605" s="0" t="s">
        <v>639</v>
      </c>
      <c r="D605" s="0" t="s">
        <v>640</v>
      </c>
      <c r="F605" s="0" t="s">
        <v>641</v>
      </c>
      <c r="G605" s="0" t="s">
        <v>29</v>
      </c>
      <c r="I605" s="0" t="s">
        <v>1732</v>
      </c>
      <c r="N605" s="0" t="s">
        <v>1728</v>
      </c>
      <c r="O605" s="0" t="s">
        <v>1729</v>
      </c>
      <c r="P605" s="2" t="b">
        <f aca="false">FALSE()</f>
        <v>0</v>
      </c>
    </row>
    <row r="606" customFormat="false" ht="15" hidden="false" customHeight="false" outlineLevel="0" collapsed="false">
      <c r="A606" s="0" t="s">
        <v>1733</v>
      </c>
      <c r="B606" s="0" t="s">
        <v>1734</v>
      </c>
      <c r="D606" s="0" t="s">
        <v>1735</v>
      </c>
      <c r="F606" s="0" t="s">
        <v>1736</v>
      </c>
      <c r="G606" s="0" t="s">
        <v>29</v>
      </c>
      <c r="I606" s="0" t="s">
        <v>1731</v>
      </c>
      <c r="N606" s="0" t="s">
        <v>1728</v>
      </c>
      <c r="O606" s="0" t="s">
        <v>1729</v>
      </c>
      <c r="P606" s="2" t="b">
        <f aca="false">FALSE()</f>
        <v>0</v>
      </c>
      <c r="W606" s="0" t="s">
        <v>59</v>
      </c>
      <c r="X606" s="0" t="s">
        <v>59</v>
      </c>
      <c r="Y606" s="0" t="s">
        <v>60</v>
      </c>
    </row>
    <row r="607" customFormat="false" ht="15" hidden="false" customHeight="false" outlineLevel="0" collapsed="false">
      <c r="A607" s="0" t="s">
        <v>1737</v>
      </c>
      <c r="B607" s="0" t="s">
        <v>1738</v>
      </c>
      <c r="D607" s="0" t="s">
        <v>1739</v>
      </c>
      <c r="F607" s="0" t="s">
        <v>1740</v>
      </c>
      <c r="G607" s="0" t="s">
        <v>29</v>
      </c>
      <c r="I607" s="0" t="s">
        <v>1732</v>
      </c>
      <c r="N607" s="0" t="s">
        <v>1728</v>
      </c>
      <c r="O607" s="0" t="s">
        <v>1729</v>
      </c>
      <c r="P607" s="2" t="b">
        <f aca="false">FALSE()</f>
        <v>0</v>
      </c>
      <c r="W607" s="0" t="s">
        <v>59</v>
      </c>
      <c r="X607" s="0" t="s">
        <v>59</v>
      </c>
      <c r="Y607" s="0" t="s">
        <v>60</v>
      </c>
    </row>
    <row r="608" customFormat="false" ht="15" hidden="false" customHeight="false" outlineLevel="0" collapsed="false">
      <c r="A608" s="0" t="s">
        <v>25</v>
      </c>
      <c r="B608" s="0" t="s">
        <v>26</v>
      </c>
      <c r="D608" s="0" t="s">
        <v>27</v>
      </c>
      <c r="F608" s="0" t="s">
        <v>28</v>
      </c>
      <c r="G608" s="0" t="s">
        <v>29</v>
      </c>
      <c r="I608" s="0" t="s">
        <v>30</v>
      </c>
      <c r="N608" s="0" t="s">
        <v>1741</v>
      </c>
      <c r="O608" s="0" t="s">
        <v>1742</v>
      </c>
      <c r="P608" s="2" t="b">
        <f aca="false">FALSE()</f>
        <v>0</v>
      </c>
      <c r="W608" s="0" t="s">
        <v>33</v>
      </c>
      <c r="X608" s="0" t="s">
        <v>33</v>
      </c>
      <c r="Y608" s="0" t="s">
        <v>34</v>
      </c>
    </row>
    <row r="609" customFormat="false" ht="15" hidden="false" customHeight="false" outlineLevel="0" collapsed="false">
      <c r="A609" s="0" t="s">
        <v>35</v>
      </c>
      <c r="B609" s="0" t="s">
        <v>36</v>
      </c>
      <c r="D609" s="0" t="s">
        <v>37</v>
      </c>
      <c r="F609" s="0" t="s">
        <v>38</v>
      </c>
      <c r="G609" s="0" t="s">
        <v>29</v>
      </c>
      <c r="I609" s="0" t="s">
        <v>39</v>
      </c>
      <c r="N609" s="0" t="s">
        <v>1741</v>
      </c>
      <c r="O609" s="0" t="s">
        <v>1742</v>
      </c>
      <c r="P609" s="2" t="b">
        <f aca="false">FALSE()</f>
        <v>0</v>
      </c>
      <c r="Q609" s="2" t="b">
        <f aca="false">TRUE()</f>
        <v>1</v>
      </c>
      <c r="W609" s="0" t="s">
        <v>33</v>
      </c>
      <c r="X609" s="0" t="s">
        <v>33</v>
      </c>
      <c r="Y609" s="0" t="s">
        <v>34</v>
      </c>
    </row>
    <row r="610" customFormat="false" ht="15" hidden="false" customHeight="false" outlineLevel="0" collapsed="false">
      <c r="A610" s="0" t="s">
        <v>40</v>
      </c>
      <c r="B610" s="0" t="s">
        <v>41</v>
      </c>
      <c r="D610" s="0" t="s">
        <v>42</v>
      </c>
      <c r="F610" s="0" t="s">
        <v>43</v>
      </c>
      <c r="G610" s="0" t="s">
        <v>29</v>
      </c>
      <c r="I610" s="0" t="s">
        <v>44</v>
      </c>
      <c r="N610" s="0" t="s">
        <v>1741</v>
      </c>
      <c r="O610" s="0" t="s">
        <v>1742</v>
      </c>
      <c r="P610" s="2" t="b">
        <f aca="false">FALSE()</f>
        <v>0</v>
      </c>
      <c r="W610" s="0" t="s">
        <v>33</v>
      </c>
      <c r="X610" s="0" t="s">
        <v>33</v>
      </c>
      <c r="Y610" s="0" t="s">
        <v>34</v>
      </c>
    </row>
    <row r="611" customFormat="false" ht="15" hidden="false" customHeight="false" outlineLevel="0" collapsed="false">
      <c r="A611" s="0" t="s">
        <v>45</v>
      </c>
      <c r="B611" s="0" t="s">
        <v>46</v>
      </c>
      <c r="D611" s="0" t="s">
        <v>47</v>
      </c>
      <c r="F611" s="0" t="s">
        <v>48</v>
      </c>
      <c r="G611" s="0" t="s">
        <v>29</v>
      </c>
      <c r="I611" s="0" t="s">
        <v>49</v>
      </c>
      <c r="N611" s="0" t="s">
        <v>1741</v>
      </c>
      <c r="O611" s="0" t="s">
        <v>1742</v>
      </c>
      <c r="P611" s="2" t="b">
        <f aca="false">FALSE()</f>
        <v>0</v>
      </c>
      <c r="W611" s="0" t="s">
        <v>33</v>
      </c>
      <c r="X611" s="0" t="s">
        <v>33</v>
      </c>
      <c r="Y611" s="0" t="s">
        <v>34</v>
      </c>
    </row>
    <row r="612" customFormat="false" ht="15" hidden="false" customHeight="false" outlineLevel="0" collapsed="false">
      <c r="A612" s="0" t="s">
        <v>1743</v>
      </c>
      <c r="B612" s="0" t="s">
        <v>1744</v>
      </c>
      <c r="D612" s="0" t="s">
        <v>1745</v>
      </c>
      <c r="F612" s="0" t="s">
        <v>1746</v>
      </c>
      <c r="G612" s="0" t="s">
        <v>29</v>
      </c>
      <c r="I612" s="0" t="s">
        <v>1747</v>
      </c>
      <c r="N612" s="0" t="s">
        <v>1748</v>
      </c>
      <c r="O612" s="0" t="s">
        <v>1749</v>
      </c>
      <c r="P612" s="2" t="b">
        <f aca="false">FALSE()</f>
        <v>0</v>
      </c>
    </row>
    <row r="613" customFormat="false" ht="15" hidden="false" customHeight="false" outlineLevel="0" collapsed="false">
      <c r="A613" s="0" t="s">
        <v>1750</v>
      </c>
      <c r="B613" s="0" t="s">
        <v>1751</v>
      </c>
      <c r="D613" s="0" t="s">
        <v>1752</v>
      </c>
      <c r="F613" s="0" t="s">
        <v>1753</v>
      </c>
      <c r="G613" s="0" t="s">
        <v>29</v>
      </c>
      <c r="I613" s="0" t="s">
        <v>1754</v>
      </c>
      <c r="N613" s="0" t="s">
        <v>1748</v>
      </c>
      <c r="O613" s="0" t="s">
        <v>1749</v>
      </c>
      <c r="P613" s="2" t="b">
        <f aca="false">FALSE()</f>
        <v>0</v>
      </c>
      <c r="W613" s="0" t="s">
        <v>59</v>
      </c>
      <c r="X613" s="0" t="s">
        <v>67</v>
      </c>
      <c r="Y613" s="0" t="s">
        <v>68</v>
      </c>
    </row>
    <row r="614" customFormat="false" ht="15" hidden="false" customHeight="false" outlineLevel="0" collapsed="false">
      <c r="A614" s="0" t="s">
        <v>1755</v>
      </c>
      <c r="B614" s="0" t="s">
        <v>1756</v>
      </c>
      <c r="D614" s="0" t="s">
        <v>1757</v>
      </c>
      <c r="F614" s="0" t="s">
        <v>1758</v>
      </c>
      <c r="G614" s="0" t="s">
        <v>29</v>
      </c>
      <c r="I614" s="0" t="s">
        <v>1747</v>
      </c>
      <c r="N614" s="0" t="s">
        <v>1748</v>
      </c>
      <c r="O614" s="0" t="s">
        <v>1749</v>
      </c>
      <c r="P614" s="2" t="b">
        <f aca="false">FALSE()</f>
        <v>0</v>
      </c>
      <c r="W614" s="0" t="s">
        <v>59</v>
      </c>
      <c r="X614" s="0" t="s">
        <v>59</v>
      </c>
      <c r="Y614" s="0" t="s">
        <v>60</v>
      </c>
    </row>
    <row r="615" customFormat="false" ht="15" hidden="false" customHeight="false" outlineLevel="0" collapsed="false">
      <c r="A615" s="0" t="s">
        <v>1759</v>
      </c>
      <c r="B615" s="0" t="s">
        <v>1760</v>
      </c>
      <c r="D615" s="0" t="s">
        <v>1761</v>
      </c>
      <c r="F615" s="0" t="s">
        <v>1762</v>
      </c>
      <c r="G615" s="0" t="s">
        <v>29</v>
      </c>
      <c r="I615" s="0" t="s">
        <v>1763</v>
      </c>
      <c r="N615" s="0" t="s">
        <v>1764</v>
      </c>
      <c r="O615" s="0" t="s">
        <v>1765</v>
      </c>
      <c r="P615" s="2" t="b">
        <f aca="false">TRUE()</f>
        <v>1</v>
      </c>
      <c r="W615" s="0" t="s">
        <v>59</v>
      </c>
      <c r="X615" s="0" t="s">
        <v>59</v>
      </c>
      <c r="Y615" s="0" t="s">
        <v>60</v>
      </c>
    </row>
    <row r="616" customFormat="false" ht="15" hidden="false" customHeight="false" outlineLevel="0" collapsed="false">
      <c r="A616" s="0" t="s">
        <v>1766</v>
      </c>
      <c r="B616" s="0" t="s">
        <v>1767</v>
      </c>
      <c r="D616" s="0" t="s">
        <v>1768</v>
      </c>
      <c r="F616" s="0" t="s">
        <v>1769</v>
      </c>
      <c r="G616" s="0" t="s">
        <v>29</v>
      </c>
      <c r="I616" s="0" t="s">
        <v>1770</v>
      </c>
      <c r="N616" s="0" t="s">
        <v>1771</v>
      </c>
      <c r="O616" s="0" t="s">
        <v>1772</v>
      </c>
      <c r="P616" s="2" t="b">
        <f aca="false">FALSE()</f>
        <v>0</v>
      </c>
      <c r="W616" s="0" t="s">
        <v>59</v>
      </c>
      <c r="X616" s="0" t="s">
        <v>59</v>
      </c>
      <c r="Y616" s="0" t="s">
        <v>60</v>
      </c>
    </row>
    <row r="617" customFormat="false" ht="15" hidden="false" customHeight="false" outlineLevel="0" collapsed="false">
      <c r="A617" s="0" t="s">
        <v>25</v>
      </c>
      <c r="B617" s="0" t="s">
        <v>26</v>
      </c>
      <c r="D617" s="0" t="s">
        <v>27</v>
      </c>
      <c r="F617" s="0" t="s">
        <v>28</v>
      </c>
      <c r="G617" s="0" t="s">
        <v>29</v>
      </c>
      <c r="I617" s="0" t="s">
        <v>30</v>
      </c>
      <c r="N617" s="0" t="s">
        <v>1773</v>
      </c>
      <c r="O617" s="0" t="s">
        <v>1774</v>
      </c>
      <c r="P617" s="2" t="b">
        <f aca="false">TRUE()</f>
        <v>1</v>
      </c>
      <c r="W617" s="0" t="s">
        <v>33</v>
      </c>
      <c r="X617" s="0" t="s">
        <v>33</v>
      </c>
      <c r="Y617" s="0" t="s">
        <v>34</v>
      </c>
    </row>
    <row r="618" customFormat="false" ht="15" hidden="false" customHeight="false" outlineLevel="0" collapsed="false">
      <c r="A618" s="0" t="s">
        <v>35</v>
      </c>
      <c r="B618" s="0" t="s">
        <v>36</v>
      </c>
      <c r="D618" s="0" t="s">
        <v>37</v>
      </c>
      <c r="F618" s="0" t="s">
        <v>38</v>
      </c>
      <c r="G618" s="0" t="s">
        <v>29</v>
      </c>
      <c r="I618" s="0" t="s">
        <v>39</v>
      </c>
      <c r="N618" s="0" t="s">
        <v>1773</v>
      </c>
      <c r="O618" s="0" t="s">
        <v>1774</v>
      </c>
      <c r="P618" s="2" t="b">
        <f aca="false">TRUE()</f>
        <v>1</v>
      </c>
      <c r="Q618" s="2" t="b">
        <f aca="false">TRUE()</f>
        <v>1</v>
      </c>
      <c r="W618" s="0" t="s">
        <v>33</v>
      </c>
      <c r="X618" s="0" t="s">
        <v>33</v>
      </c>
      <c r="Y618" s="0" t="s">
        <v>34</v>
      </c>
    </row>
    <row r="619" customFormat="false" ht="15" hidden="false" customHeight="false" outlineLevel="0" collapsed="false">
      <c r="A619" s="0" t="s">
        <v>40</v>
      </c>
      <c r="B619" s="0" t="s">
        <v>41</v>
      </c>
      <c r="D619" s="0" t="s">
        <v>42</v>
      </c>
      <c r="F619" s="0" t="s">
        <v>43</v>
      </c>
      <c r="G619" s="0" t="s">
        <v>29</v>
      </c>
      <c r="I619" s="0" t="s">
        <v>44</v>
      </c>
      <c r="N619" s="0" t="s">
        <v>1773</v>
      </c>
      <c r="O619" s="0" t="s">
        <v>1774</v>
      </c>
      <c r="P619" s="2" t="b">
        <f aca="false">TRUE()</f>
        <v>1</v>
      </c>
      <c r="W619" s="0" t="s">
        <v>33</v>
      </c>
      <c r="X619" s="0" t="s">
        <v>33</v>
      </c>
      <c r="Y619" s="0" t="s">
        <v>34</v>
      </c>
    </row>
    <row r="620" customFormat="false" ht="15" hidden="false" customHeight="false" outlineLevel="0" collapsed="false">
      <c r="A620" s="0" t="s">
        <v>45</v>
      </c>
      <c r="B620" s="0" t="s">
        <v>46</v>
      </c>
      <c r="D620" s="0" t="s">
        <v>47</v>
      </c>
      <c r="F620" s="0" t="s">
        <v>48</v>
      </c>
      <c r="G620" s="0" t="s">
        <v>29</v>
      </c>
      <c r="I620" s="0" t="s">
        <v>49</v>
      </c>
      <c r="N620" s="0" t="s">
        <v>1773</v>
      </c>
      <c r="O620" s="0" t="s">
        <v>1774</v>
      </c>
      <c r="P620" s="2" t="b">
        <f aca="false">TRUE()</f>
        <v>1</v>
      </c>
      <c r="W620" s="0" t="s">
        <v>33</v>
      </c>
      <c r="X620" s="0" t="s">
        <v>33</v>
      </c>
      <c r="Y620" s="0" t="s">
        <v>34</v>
      </c>
    </row>
    <row r="621" customFormat="false" ht="15" hidden="false" customHeight="false" outlineLevel="0" collapsed="false">
      <c r="A621" s="0" t="s">
        <v>1775</v>
      </c>
      <c r="B621" s="0" t="s">
        <v>1776</v>
      </c>
      <c r="D621" s="0" t="s">
        <v>1777</v>
      </c>
      <c r="F621" s="0" t="s">
        <v>1778</v>
      </c>
      <c r="G621" s="0" t="s">
        <v>29</v>
      </c>
      <c r="I621" s="0" t="s">
        <v>1779</v>
      </c>
      <c r="N621" s="0" t="s">
        <v>1780</v>
      </c>
      <c r="O621" s="0" t="s">
        <v>1781</v>
      </c>
      <c r="P621" s="2" t="b">
        <f aca="false">TRUE()</f>
        <v>1</v>
      </c>
      <c r="W621" s="0" t="s">
        <v>59</v>
      </c>
      <c r="X621" s="0" t="s">
        <v>59</v>
      </c>
      <c r="Y621" s="0" t="s">
        <v>60</v>
      </c>
    </row>
    <row r="622" customFormat="false" ht="15" hidden="false" customHeight="false" outlineLevel="0" collapsed="false">
      <c r="A622" s="0" t="s">
        <v>1782</v>
      </c>
      <c r="B622" s="0" t="s">
        <v>1783</v>
      </c>
      <c r="D622" s="0" t="s">
        <v>1784</v>
      </c>
      <c r="F622" s="0" t="s">
        <v>1785</v>
      </c>
      <c r="G622" s="0" t="s">
        <v>29</v>
      </c>
      <c r="I622" s="0" t="s">
        <v>1786</v>
      </c>
      <c r="J622" s="0" t="s">
        <v>373</v>
      </c>
      <c r="N622" s="0" t="s">
        <v>1787</v>
      </c>
      <c r="O622" s="0" t="s">
        <v>1785</v>
      </c>
      <c r="P622" s="2" t="b">
        <f aca="false">FALSE()</f>
        <v>0</v>
      </c>
    </row>
    <row r="623" customFormat="false" ht="15" hidden="false" customHeight="false" outlineLevel="0" collapsed="false">
      <c r="A623" s="0" t="s">
        <v>1788</v>
      </c>
      <c r="B623" s="0" t="s">
        <v>1789</v>
      </c>
      <c r="D623" s="0" t="s">
        <v>1790</v>
      </c>
      <c r="F623" s="0" t="s">
        <v>1791</v>
      </c>
      <c r="G623" s="0" t="s">
        <v>29</v>
      </c>
      <c r="I623" s="0" t="s">
        <v>1792</v>
      </c>
      <c r="J623" s="0" t="s">
        <v>1793</v>
      </c>
      <c r="N623" s="0" t="s">
        <v>1794</v>
      </c>
      <c r="O623" s="0" t="s">
        <v>1785</v>
      </c>
      <c r="P623" s="2" t="b">
        <f aca="false">FALSE()</f>
        <v>0</v>
      </c>
      <c r="W623" s="0" t="s">
        <v>67</v>
      </c>
      <c r="X623" s="0" t="s">
        <v>67</v>
      </c>
      <c r="Y623" s="0" t="s">
        <v>1100</v>
      </c>
    </row>
    <row r="624" customFormat="false" ht="15" hidden="false" customHeight="false" outlineLevel="0" collapsed="false">
      <c r="A624" s="0" t="s">
        <v>1795</v>
      </c>
      <c r="B624" s="0" t="s">
        <v>1796</v>
      </c>
      <c r="D624" s="0" t="s">
        <v>1797</v>
      </c>
      <c r="F624" s="0" t="s">
        <v>1798</v>
      </c>
      <c r="G624" s="0" t="s">
        <v>29</v>
      </c>
      <c r="I624" s="0" t="s">
        <v>1799</v>
      </c>
      <c r="N624" s="0" t="s">
        <v>1800</v>
      </c>
      <c r="O624" s="0" t="s">
        <v>1801</v>
      </c>
      <c r="P624" s="2" t="b">
        <f aca="false">TRUE()</f>
        <v>1</v>
      </c>
      <c r="W624" s="0" t="s">
        <v>59</v>
      </c>
      <c r="X624" s="0" t="s">
        <v>59</v>
      </c>
      <c r="Y624" s="0" t="s">
        <v>60</v>
      </c>
    </row>
    <row r="625" customFormat="false" ht="15" hidden="false" customHeight="false" outlineLevel="0" collapsed="false">
      <c r="A625" s="0" t="s">
        <v>1802</v>
      </c>
      <c r="B625" s="0" t="s">
        <v>1803</v>
      </c>
      <c r="D625" s="0" t="s">
        <v>1804</v>
      </c>
      <c r="F625" s="0" t="s">
        <v>1805</v>
      </c>
      <c r="G625" s="0" t="s">
        <v>29</v>
      </c>
      <c r="I625" s="0" t="s">
        <v>1806</v>
      </c>
      <c r="N625" s="0" t="s">
        <v>1807</v>
      </c>
      <c r="O625" s="0" t="s">
        <v>1805</v>
      </c>
      <c r="P625" s="2" t="b">
        <f aca="false">TRUE()</f>
        <v>1</v>
      </c>
    </row>
    <row r="626" customFormat="false" ht="15" hidden="false" customHeight="false" outlineLevel="0" collapsed="false">
      <c r="A626" s="0" t="s">
        <v>1808</v>
      </c>
      <c r="B626" s="0" t="s">
        <v>1809</v>
      </c>
      <c r="D626" s="0" t="s">
        <v>1810</v>
      </c>
      <c r="F626" s="0" t="s">
        <v>1811</v>
      </c>
      <c r="G626" s="0" t="s">
        <v>29</v>
      </c>
      <c r="I626" s="0" t="s">
        <v>1812</v>
      </c>
      <c r="J626" s="0" t="s">
        <v>144</v>
      </c>
      <c r="N626" s="0" t="s">
        <v>1813</v>
      </c>
      <c r="O626" s="0" t="s">
        <v>1814</v>
      </c>
      <c r="P626" s="2" t="b">
        <f aca="false">FALSE()</f>
        <v>0</v>
      </c>
      <c r="S626" s="2" t="b">
        <f aca="false">TRUE()</f>
        <v>1</v>
      </c>
    </row>
    <row r="627" customFormat="false" ht="15" hidden="false" customHeight="false" outlineLevel="0" collapsed="false">
      <c r="A627" s="0" t="s">
        <v>1815</v>
      </c>
      <c r="B627" s="0" t="s">
        <v>1816</v>
      </c>
      <c r="D627" s="0" t="s">
        <v>1817</v>
      </c>
      <c r="F627" s="0" t="s">
        <v>1818</v>
      </c>
      <c r="G627" s="0" t="s">
        <v>29</v>
      </c>
      <c r="I627" s="0" t="s">
        <v>1819</v>
      </c>
      <c r="N627" s="0" t="s">
        <v>1820</v>
      </c>
      <c r="O627" s="0" t="s">
        <v>1821</v>
      </c>
      <c r="P627" s="2" t="b">
        <f aca="false">FALSE()</f>
        <v>0</v>
      </c>
      <c r="W627" s="0" t="s">
        <v>59</v>
      </c>
      <c r="X627" s="0" t="s">
        <v>67</v>
      </c>
      <c r="Y627" s="0" t="s">
        <v>68</v>
      </c>
    </row>
    <row r="628" customFormat="false" ht="15" hidden="false" customHeight="false" outlineLevel="0" collapsed="false">
      <c r="A628" s="0" t="s">
        <v>1822</v>
      </c>
      <c r="B628" s="0" t="s">
        <v>1823</v>
      </c>
      <c r="D628" s="0" t="s">
        <v>1824</v>
      </c>
      <c r="F628" s="0" t="s">
        <v>1825</v>
      </c>
      <c r="G628" s="0" t="s">
        <v>29</v>
      </c>
      <c r="I628" s="0" t="s">
        <v>1819</v>
      </c>
      <c r="N628" s="0" t="s">
        <v>1820</v>
      </c>
      <c r="O628" s="0" t="s">
        <v>1821</v>
      </c>
      <c r="P628" s="2" t="b">
        <f aca="false">FALSE()</f>
        <v>0</v>
      </c>
      <c r="W628" s="0" t="s">
        <v>59</v>
      </c>
      <c r="X628" s="0" t="s">
        <v>59</v>
      </c>
      <c r="Y628" s="0" t="s">
        <v>1033</v>
      </c>
    </row>
    <row r="629" customFormat="false" ht="15" hidden="false" customHeight="false" outlineLevel="0" collapsed="false">
      <c r="A629" s="0" t="s">
        <v>1826</v>
      </c>
      <c r="B629" s="0" t="s">
        <v>1827</v>
      </c>
      <c r="D629" s="0" t="s">
        <v>1828</v>
      </c>
      <c r="F629" s="0" t="s">
        <v>1825</v>
      </c>
      <c r="G629" s="0" t="s">
        <v>29</v>
      </c>
      <c r="I629" s="0" t="s">
        <v>1819</v>
      </c>
      <c r="N629" s="0" t="s">
        <v>1820</v>
      </c>
      <c r="O629" s="0" t="s">
        <v>1821</v>
      </c>
      <c r="P629" s="2" t="b">
        <f aca="false">FALSE()</f>
        <v>0</v>
      </c>
      <c r="W629" s="0" t="s">
        <v>59</v>
      </c>
      <c r="X629" s="0" t="s">
        <v>59</v>
      </c>
      <c r="Y629" s="0" t="s">
        <v>1033</v>
      </c>
    </row>
    <row r="630" customFormat="false" ht="15" hidden="false" customHeight="false" outlineLevel="0" collapsed="false">
      <c r="A630" s="0" t="s">
        <v>1829</v>
      </c>
      <c r="B630" s="0" t="s">
        <v>1830</v>
      </c>
      <c r="D630" s="0" t="s">
        <v>1831</v>
      </c>
      <c r="F630" s="0" t="s">
        <v>1825</v>
      </c>
      <c r="G630" s="0" t="s">
        <v>29</v>
      </c>
      <c r="I630" s="0" t="s">
        <v>1819</v>
      </c>
      <c r="N630" s="0" t="s">
        <v>1820</v>
      </c>
      <c r="O630" s="0" t="s">
        <v>1821</v>
      </c>
      <c r="P630" s="2" t="b">
        <f aca="false">FALSE()</f>
        <v>0</v>
      </c>
      <c r="W630" s="0" t="s">
        <v>59</v>
      </c>
      <c r="X630" s="0" t="s">
        <v>67</v>
      </c>
      <c r="Y630" s="0" t="s">
        <v>68</v>
      </c>
    </row>
    <row r="631" customFormat="false" ht="15" hidden="false" customHeight="false" outlineLevel="0" collapsed="false">
      <c r="A631" s="0" t="s">
        <v>1832</v>
      </c>
      <c r="B631" s="0" t="s">
        <v>1833</v>
      </c>
      <c r="D631" s="0" t="s">
        <v>1834</v>
      </c>
      <c r="F631" s="0" t="s">
        <v>1825</v>
      </c>
      <c r="G631" s="0" t="s">
        <v>29</v>
      </c>
      <c r="I631" s="0" t="s">
        <v>1835</v>
      </c>
      <c r="N631" s="0" t="s">
        <v>1820</v>
      </c>
      <c r="O631" s="0" t="s">
        <v>1821</v>
      </c>
      <c r="P631" s="2" t="b">
        <f aca="false">FALSE()</f>
        <v>0</v>
      </c>
    </row>
    <row r="632" customFormat="false" ht="15" hidden="false" customHeight="false" outlineLevel="0" collapsed="false">
      <c r="A632" s="0" t="s">
        <v>1836</v>
      </c>
      <c r="B632" s="0" t="s">
        <v>1837</v>
      </c>
      <c r="D632" s="0" t="s">
        <v>1838</v>
      </c>
      <c r="F632" s="0" t="s">
        <v>1839</v>
      </c>
      <c r="G632" s="0" t="s">
        <v>29</v>
      </c>
      <c r="I632" s="0" t="s">
        <v>1840</v>
      </c>
      <c r="N632" s="0" t="s">
        <v>1820</v>
      </c>
      <c r="O632" s="0" t="s">
        <v>1821</v>
      </c>
      <c r="P632" s="2" t="b">
        <f aca="false">FALSE()</f>
        <v>0</v>
      </c>
    </row>
    <row r="633" customFormat="false" ht="15" hidden="false" customHeight="false" outlineLevel="0" collapsed="false">
      <c r="A633" s="0" t="s">
        <v>1841</v>
      </c>
      <c r="B633" s="0" t="s">
        <v>1842</v>
      </c>
      <c r="D633" s="0" t="s">
        <v>1843</v>
      </c>
      <c r="F633" s="0" t="s">
        <v>1839</v>
      </c>
      <c r="G633" s="0" t="s">
        <v>29</v>
      </c>
      <c r="I633" s="0" t="s">
        <v>1844</v>
      </c>
      <c r="N633" s="0" t="s">
        <v>1820</v>
      </c>
      <c r="O633" s="0" t="s">
        <v>1821</v>
      </c>
      <c r="P633" s="2" t="b">
        <f aca="false">FALSE()</f>
        <v>0</v>
      </c>
      <c r="W633" s="0" t="s">
        <v>59</v>
      </c>
      <c r="X633" s="0" t="s">
        <v>59</v>
      </c>
      <c r="Y633" s="0" t="s">
        <v>60</v>
      </c>
    </row>
    <row r="634" customFormat="false" ht="15" hidden="false" customHeight="false" outlineLevel="0" collapsed="false">
      <c r="A634" s="0" t="s">
        <v>1845</v>
      </c>
      <c r="B634" s="0" t="s">
        <v>1846</v>
      </c>
      <c r="D634" s="0" t="s">
        <v>1847</v>
      </c>
      <c r="F634" s="0" t="s">
        <v>1848</v>
      </c>
      <c r="G634" s="0" t="s">
        <v>29</v>
      </c>
      <c r="I634" s="0" t="s">
        <v>1844</v>
      </c>
      <c r="N634" s="0" t="s">
        <v>1820</v>
      </c>
      <c r="O634" s="0" t="s">
        <v>1821</v>
      </c>
      <c r="P634" s="2" t="b">
        <f aca="false">FALSE()</f>
        <v>0</v>
      </c>
      <c r="W634" s="0" t="s">
        <v>59</v>
      </c>
      <c r="X634" s="0" t="s">
        <v>59</v>
      </c>
      <c r="Y634" s="0" t="s">
        <v>60</v>
      </c>
    </row>
    <row r="635" customFormat="false" ht="15" hidden="false" customHeight="false" outlineLevel="0" collapsed="false">
      <c r="A635" s="0" t="s">
        <v>1849</v>
      </c>
      <c r="B635" s="0" t="s">
        <v>1850</v>
      </c>
      <c r="D635" s="0" t="s">
        <v>1851</v>
      </c>
      <c r="F635" s="0" t="s">
        <v>1852</v>
      </c>
      <c r="G635" s="0" t="s">
        <v>29</v>
      </c>
      <c r="I635" s="0" t="s">
        <v>1844</v>
      </c>
      <c r="N635" s="0" t="s">
        <v>1820</v>
      </c>
      <c r="O635" s="0" t="s">
        <v>1821</v>
      </c>
      <c r="P635" s="2" t="b">
        <f aca="false">FALSE()</f>
        <v>0</v>
      </c>
      <c r="W635" s="0" t="s">
        <v>59</v>
      </c>
      <c r="X635" s="0" t="s">
        <v>67</v>
      </c>
      <c r="Y635" s="0" t="s">
        <v>68</v>
      </c>
    </row>
    <row r="636" customFormat="false" ht="15" hidden="false" customHeight="false" outlineLevel="0" collapsed="false">
      <c r="A636" s="0" t="s">
        <v>1853</v>
      </c>
      <c r="B636" s="0" t="s">
        <v>1854</v>
      </c>
      <c r="D636" s="0" t="s">
        <v>1855</v>
      </c>
      <c r="F636" s="0" t="s">
        <v>1856</v>
      </c>
      <c r="G636" s="0" t="s">
        <v>29</v>
      </c>
      <c r="I636" s="0" t="s">
        <v>1857</v>
      </c>
      <c r="N636" s="0" t="s">
        <v>1858</v>
      </c>
      <c r="O636" s="0" t="s">
        <v>1859</v>
      </c>
      <c r="P636" s="2" t="b">
        <f aca="false">FALSE()</f>
        <v>0</v>
      </c>
      <c r="W636" s="0" t="s">
        <v>59</v>
      </c>
      <c r="X636" s="0" t="s">
        <v>59</v>
      </c>
      <c r="Y636" s="0" t="s">
        <v>60</v>
      </c>
    </row>
    <row r="637" customFormat="false" ht="15" hidden="false" customHeight="false" outlineLevel="0" collapsed="false">
      <c r="A637" s="0" t="s">
        <v>25</v>
      </c>
      <c r="B637" s="0" t="s">
        <v>26</v>
      </c>
      <c r="D637" s="0" t="s">
        <v>27</v>
      </c>
      <c r="F637" s="0" t="s">
        <v>28</v>
      </c>
      <c r="G637" s="0" t="s">
        <v>29</v>
      </c>
      <c r="I637" s="0" t="s">
        <v>30</v>
      </c>
      <c r="N637" s="0" t="s">
        <v>1860</v>
      </c>
      <c r="O637" s="0" t="s">
        <v>1861</v>
      </c>
      <c r="P637" s="2" t="b">
        <f aca="false">TRUE()</f>
        <v>1</v>
      </c>
      <c r="W637" s="0" t="s">
        <v>33</v>
      </c>
      <c r="X637" s="0" t="s">
        <v>33</v>
      </c>
      <c r="Y637" s="0" t="s">
        <v>34</v>
      </c>
    </row>
    <row r="638" customFormat="false" ht="15" hidden="false" customHeight="false" outlineLevel="0" collapsed="false">
      <c r="A638" s="0" t="s">
        <v>35</v>
      </c>
      <c r="B638" s="0" t="s">
        <v>36</v>
      </c>
      <c r="D638" s="0" t="s">
        <v>37</v>
      </c>
      <c r="F638" s="0" t="s">
        <v>38</v>
      </c>
      <c r="G638" s="0" t="s">
        <v>29</v>
      </c>
      <c r="I638" s="0" t="s">
        <v>39</v>
      </c>
      <c r="N638" s="0" t="s">
        <v>1860</v>
      </c>
      <c r="O638" s="0" t="s">
        <v>1861</v>
      </c>
      <c r="P638" s="2" t="b">
        <f aca="false">TRUE()</f>
        <v>1</v>
      </c>
      <c r="Q638" s="2" t="b">
        <f aca="false">TRUE()</f>
        <v>1</v>
      </c>
      <c r="W638" s="0" t="s">
        <v>33</v>
      </c>
      <c r="X638" s="0" t="s">
        <v>33</v>
      </c>
      <c r="Y638" s="0" t="s">
        <v>34</v>
      </c>
    </row>
    <row r="639" customFormat="false" ht="15" hidden="false" customHeight="false" outlineLevel="0" collapsed="false">
      <c r="A639" s="0" t="s">
        <v>40</v>
      </c>
      <c r="B639" s="0" t="s">
        <v>41</v>
      </c>
      <c r="D639" s="0" t="s">
        <v>42</v>
      </c>
      <c r="F639" s="0" t="s">
        <v>43</v>
      </c>
      <c r="G639" s="0" t="s">
        <v>29</v>
      </c>
      <c r="I639" s="0" t="s">
        <v>44</v>
      </c>
      <c r="N639" s="0" t="s">
        <v>1860</v>
      </c>
      <c r="O639" s="0" t="s">
        <v>1861</v>
      </c>
      <c r="P639" s="2" t="b">
        <f aca="false">TRUE()</f>
        <v>1</v>
      </c>
      <c r="W639" s="0" t="s">
        <v>33</v>
      </c>
      <c r="X639" s="0" t="s">
        <v>33</v>
      </c>
      <c r="Y639" s="0" t="s">
        <v>34</v>
      </c>
    </row>
    <row r="640" customFormat="false" ht="15" hidden="false" customHeight="false" outlineLevel="0" collapsed="false">
      <c r="A640" s="0" t="s">
        <v>45</v>
      </c>
      <c r="B640" s="0" t="s">
        <v>46</v>
      </c>
      <c r="D640" s="0" t="s">
        <v>47</v>
      </c>
      <c r="F640" s="0" t="s">
        <v>48</v>
      </c>
      <c r="G640" s="0" t="s">
        <v>29</v>
      </c>
      <c r="I640" s="0" t="s">
        <v>49</v>
      </c>
      <c r="N640" s="0" t="s">
        <v>1860</v>
      </c>
      <c r="O640" s="0" t="s">
        <v>1861</v>
      </c>
      <c r="P640" s="2" t="b">
        <f aca="false">TRUE()</f>
        <v>1</v>
      </c>
      <c r="W640" s="0" t="s">
        <v>33</v>
      </c>
      <c r="X640" s="0" t="s">
        <v>33</v>
      </c>
      <c r="Y640" s="0" t="s">
        <v>34</v>
      </c>
    </row>
    <row r="641" customFormat="false" ht="15" hidden="false" customHeight="false" outlineLevel="0" collapsed="false">
      <c r="A641" s="0" t="s">
        <v>1862</v>
      </c>
      <c r="B641" s="0" t="s">
        <v>1863</v>
      </c>
      <c r="D641" s="0" t="s">
        <v>1864</v>
      </c>
      <c r="F641" s="0" t="s">
        <v>1865</v>
      </c>
      <c r="G641" s="0" t="s">
        <v>29</v>
      </c>
      <c r="I641" s="0" t="s">
        <v>1866</v>
      </c>
      <c r="N641" s="0" t="s">
        <v>1867</v>
      </c>
      <c r="O641" s="0" t="s">
        <v>1868</v>
      </c>
      <c r="P641" s="2" t="b">
        <f aca="false">TRUE()</f>
        <v>1</v>
      </c>
      <c r="Q641" s="2" t="b">
        <f aca="false">TRUE()</f>
        <v>1</v>
      </c>
    </row>
    <row r="642" customFormat="false" ht="15" hidden="false" customHeight="false" outlineLevel="0" collapsed="false">
      <c r="A642" s="0" t="s">
        <v>1869</v>
      </c>
      <c r="B642" s="0" t="s">
        <v>1870</v>
      </c>
      <c r="D642" s="0" t="s">
        <v>1871</v>
      </c>
      <c r="F642" s="0" t="s">
        <v>1872</v>
      </c>
      <c r="G642" s="0" t="s">
        <v>29</v>
      </c>
      <c r="I642" s="0" t="s">
        <v>1873</v>
      </c>
      <c r="J642" s="0" t="s">
        <v>919</v>
      </c>
      <c r="N642" s="0" t="s">
        <v>1874</v>
      </c>
      <c r="O642" s="0" t="s">
        <v>1872</v>
      </c>
      <c r="P642" s="2" t="b">
        <f aca="false">FALSE()</f>
        <v>0</v>
      </c>
    </row>
    <row r="643" customFormat="false" ht="15" hidden="false" customHeight="false" outlineLevel="0" collapsed="false">
      <c r="A643" s="0" t="s">
        <v>632</v>
      </c>
      <c r="B643" s="0" t="s">
        <v>633</v>
      </c>
      <c r="D643" s="0" t="s">
        <v>634</v>
      </c>
      <c r="F643" s="0" t="s">
        <v>635</v>
      </c>
      <c r="G643" s="0" t="s">
        <v>29</v>
      </c>
      <c r="I643" s="0" t="s">
        <v>1875</v>
      </c>
      <c r="N643" s="0" t="s">
        <v>1876</v>
      </c>
      <c r="O643" s="0" t="s">
        <v>1877</v>
      </c>
      <c r="P643" s="2" t="b">
        <f aca="false">FALSE()</f>
        <v>0</v>
      </c>
    </row>
    <row r="644" customFormat="false" ht="15" hidden="false" customHeight="false" outlineLevel="0" collapsed="false">
      <c r="A644" s="0" t="s">
        <v>638</v>
      </c>
      <c r="B644" s="0" t="s">
        <v>639</v>
      </c>
      <c r="D644" s="0" t="s">
        <v>640</v>
      </c>
      <c r="F644" s="0" t="s">
        <v>641</v>
      </c>
      <c r="G644" s="0" t="s">
        <v>29</v>
      </c>
      <c r="I644" s="0" t="s">
        <v>1878</v>
      </c>
      <c r="N644" s="0" t="s">
        <v>1876</v>
      </c>
      <c r="O644" s="0" t="s">
        <v>1877</v>
      </c>
      <c r="P644" s="2" t="b">
        <f aca="false">FALSE()</f>
        <v>0</v>
      </c>
    </row>
    <row r="645" customFormat="false" ht="15" hidden="false" customHeight="false" outlineLevel="0" collapsed="false">
      <c r="A645" s="0" t="s">
        <v>1879</v>
      </c>
      <c r="B645" s="0" t="s">
        <v>1880</v>
      </c>
      <c r="D645" s="0" t="s">
        <v>1881</v>
      </c>
      <c r="F645" s="0" t="s">
        <v>1882</v>
      </c>
      <c r="G645" s="0" t="s">
        <v>29</v>
      </c>
      <c r="I645" s="0" t="s">
        <v>1878</v>
      </c>
      <c r="N645" s="0" t="s">
        <v>1876</v>
      </c>
      <c r="O645" s="0" t="s">
        <v>1877</v>
      </c>
      <c r="P645" s="2" t="b">
        <f aca="false">FALSE()</f>
        <v>0</v>
      </c>
      <c r="W645" s="0" t="s">
        <v>59</v>
      </c>
      <c r="X645" s="0" t="s">
        <v>59</v>
      </c>
      <c r="Y645" s="0" t="s">
        <v>60</v>
      </c>
    </row>
    <row r="646" customFormat="false" ht="15" hidden="false" customHeight="false" outlineLevel="0" collapsed="false">
      <c r="A646" s="0" t="s">
        <v>1883</v>
      </c>
      <c r="B646" s="0" t="s">
        <v>1884</v>
      </c>
      <c r="D646" s="0" t="s">
        <v>1885</v>
      </c>
      <c r="F646" s="0" t="s">
        <v>1886</v>
      </c>
      <c r="G646" s="0" t="s">
        <v>29</v>
      </c>
      <c r="I646" s="0" t="s">
        <v>1875</v>
      </c>
      <c r="N646" s="0" t="s">
        <v>1876</v>
      </c>
      <c r="O646" s="0" t="s">
        <v>1877</v>
      </c>
      <c r="P646" s="2" t="b">
        <f aca="false">FALSE()</f>
        <v>0</v>
      </c>
    </row>
    <row r="647" customFormat="false" ht="15" hidden="false" customHeight="false" outlineLevel="0" collapsed="false">
      <c r="A647" s="0" t="s">
        <v>1887</v>
      </c>
      <c r="B647" s="0" t="s">
        <v>1888</v>
      </c>
      <c r="D647" s="0" t="s">
        <v>1889</v>
      </c>
      <c r="F647" s="0" t="s">
        <v>1890</v>
      </c>
      <c r="G647" s="0" t="s">
        <v>29</v>
      </c>
      <c r="I647" s="0" t="s">
        <v>1875</v>
      </c>
      <c r="N647" s="0" t="s">
        <v>1876</v>
      </c>
      <c r="O647" s="0" t="s">
        <v>1877</v>
      </c>
      <c r="P647" s="2" t="b">
        <f aca="false">FALSE()</f>
        <v>0</v>
      </c>
    </row>
    <row r="648" customFormat="false" ht="15" hidden="false" customHeight="false" outlineLevel="0" collapsed="false">
      <c r="A648" s="0" t="s">
        <v>25</v>
      </c>
      <c r="B648" s="0" t="s">
        <v>26</v>
      </c>
      <c r="D648" s="0" t="s">
        <v>27</v>
      </c>
      <c r="F648" s="0" t="s">
        <v>28</v>
      </c>
      <c r="G648" s="0" t="s">
        <v>29</v>
      </c>
      <c r="I648" s="0" t="s">
        <v>30</v>
      </c>
      <c r="N648" s="0" t="s">
        <v>1891</v>
      </c>
      <c r="O648" s="0" t="s">
        <v>1892</v>
      </c>
      <c r="P648" s="2" t="b">
        <f aca="false">TRUE()</f>
        <v>1</v>
      </c>
      <c r="W648" s="0" t="s">
        <v>33</v>
      </c>
      <c r="X648" s="0" t="s">
        <v>33</v>
      </c>
      <c r="Y648" s="0" t="s">
        <v>34</v>
      </c>
    </row>
    <row r="649" customFormat="false" ht="15" hidden="false" customHeight="false" outlineLevel="0" collapsed="false">
      <c r="A649" s="0" t="s">
        <v>35</v>
      </c>
      <c r="B649" s="0" t="s">
        <v>36</v>
      </c>
      <c r="D649" s="0" t="s">
        <v>37</v>
      </c>
      <c r="F649" s="0" t="s">
        <v>38</v>
      </c>
      <c r="G649" s="0" t="s">
        <v>29</v>
      </c>
      <c r="I649" s="0" t="s">
        <v>39</v>
      </c>
      <c r="N649" s="0" t="s">
        <v>1891</v>
      </c>
      <c r="O649" s="0" t="s">
        <v>1892</v>
      </c>
      <c r="P649" s="2" t="b">
        <f aca="false">TRUE()</f>
        <v>1</v>
      </c>
      <c r="Q649" s="2" t="b">
        <f aca="false">TRUE()</f>
        <v>1</v>
      </c>
      <c r="W649" s="0" t="s">
        <v>33</v>
      </c>
      <c r="X649" s="0" t="s">
        <v>33</v>
      </c>
      <c r="Y649" s="0" t="s">
        <v>34</v>
      </c>
    </row>
    <row r="650" customFormat="false" ht="15" hidden="false" customHeight="false" outlineLevel="0" collapsed="false">
      <c r="A650" s="0" t="s">
        <v>40</v>
      </c>
      <c r="B650" s="0" t="s">
        <v>41</v>
      </c>
      <c r="D650" s="0" t="s">
        <v>42</v>
      </c>
      <c r="F650" s="0" t="s">
        <v>43</v>
      </c>
      <c r="G650" s="0" t="s">
        <v>29</v>
      </c>
      <c r="I650" s="0" t="s">
        <v>44</v>
      </c>
      <c r="N650" s="0" t="s">
        <v>1891</v>
      </c>
      <c r="O650" s="0" t="s">
        <v>1892</v>
      </c>
      <c r="P650" s="2" t="b">
        <f aca="false">TRUE()</f>
        <v>1</v>
      </c>
      <c r="W650" s="0" t="s">
        <v>33</v>
      </c>
      <c r="X650" s="0" t="s">
        <v>33</v>
      </c>
      <c r="Y650" s="0" t="s">
        <v>34</v>
      </c>
    </row>
    <row r="651" customFormat="false" ht="15" hidden="false" customHeight="false" outlineLevel="0" collapsed="false">
      <c r="A651" s="0" t="s">
        <v>45</v>
      </c>
      <c r="B651" s="0" t="s">
        <v>46</v>
      </c>
      <c r="D651" s="0" t="s">
        <v>47</v>
      </c>
      <c r="F651" s="0" t="s">
        <v>48</v>
      </c>
      <c r="G651" s="0" t="s">
        <v>29</v>
      </c>
      <c r="I651" s="0" t="s">
        <v>49</v>
      </c>
      <c r="N651" s="0" t="s">
        <v>1891</v>
      </c>
      <c r="O651" s="0" t="s">
        <v>1892</v>
      </c>
      <c r="P651" s="2" t="b">
        <f aca="false">TRUE()</f>
        <v>1</v>
      </c>
      <c r="W651" s="0" t="s">
        <v>33</v>
      </c>
      <c r="X651" s="0" t="s">
        <v>33</v>
      </c>
      <c r="Y651" s="0" t="s">
        <v>34</v>
      </c>
    </row>
    <row r="652" customFormat="false" ht="15" hidden="false" customHeight="false" outlineLevel="0" collapsed="false">
      <c r="A652" s="0" t="s">
        <v>1893</v>
      </c>
      <c r="B652" s="0" t="s">
        <v>1894</v>
      </c>
      <c r="D652" s="0" t="s">
        <v>1895</v>
      </c>
      <c r="F652" s="0" t="s">
        <v>1896</v>
      </c>
      <c r="G652" s="0" t="s">
        <v>29</v>
      </c>
      <c r="I652" s="0" t="s">
        <v>1897</v>
      </c>
      <c r="N652" s="0" t="s">
        <v>1898</v>
      </c>
      <c r="O652" s="0" t="s">
        <v>1899</v>
      </c>
      <c r="P652" s="2" t="b">
        <f aca="false">FALSE()</f>
        <v>0</v>
      </c>
      <c r="S652" s="2" t="b">
        <f aca="false">TRUE()</f>
        <v>1</v>
      </c>
      <c r="W652" s="0" t="s">
        <v>67</v>
      </c>
      <c r="X652" s="0" t="s">
        <v>67</v>
      </c>
      <c r="Y652" s="0" t="s">
        <v>68</v>
      </c>
    </row>
    <row r="653" customFormat="false" ht="15" hidden="false" customHeight="false" outlineLevel="0" collapsed="false">
      <c r="A653" s="0" t="s">
        <v>1900</v>
      </c>
      <c r="B653" s="0" t="s">
        <v>1901</v>
      </c>
      <c r="D653" s="0" t="s">
        <v>1902</v>
      </c>
      <c r="F653" s="0" t="s">
        <v>1903</v>
      </c>
      <c r="G653" s="0" t="s">
        <v>29</v>
      </c>
      <c r="I653" s="0" t="s">
        <v>1904</v>
      </c>
      <c r="N653" s="0" t="s">
        <v>1898</v>
      </c>
      <c r="O653" s="0" t="s">
        <v>1899</v>
      </c>
      <c r="P653" s="2" t="b">
        <f aca="false">FALSE()</f>
        <v>0</v>
      </c>
    </row>
    <row r="654" customFormat="false" ht="15" hidden="false" customHeight="false" outlineLevel="0" collapsed="false">
      <c r="A654" s="0" t="s">
        <v>1905</v>
      </c>
      <c r="B654" s="0" t="s">
        <v>1906</v>
      </c>
      <c r="D654" s="0" t="s">
        <v>1907</v>
      </c>
      <c r="F654" s="0" t="s">
        <v>1908</v>
      </c>
      <c r="G654" s="0" t="s">
        <v>29</v>
      </c>
      <c r="I654" s="0" t="s">
        <v>1909</v>
      </c>
      <c r="N654" s="0" t="s">
        <v>1910</v>
      </c>
      <c r="O654" s="0" t="s">
        <v>1899</v>
      </c>
      <c r="P654" s="2" t="b">
        <f aca="false">FALSE()</f>
        <v>0</v>
      </c>
      <c r="W654" s="0" t="s">
        <v>67</v>
      </c>
      <c r="X654" s="0" t="s">
        <v>67</v>
      </c>
      <c r="Y654" s="0" t="s">
        <v>68</v>
      </c>
    </row>
    <row r="655" customFormat="false" ht="15" hidden="false" customHeight="false" outlineLevel="0" collapsed="false">
      <c r="A655" s="0" t="s">
        <v>1911</v>
      </c>
      <c r="B655" s="0" t="s">
        <v>1912</v>
      </c>
      <c r="D655" s="0" t="s">
        <v>1913</v>
      </c>
      <c r="F655" s="0" t="s">
        <v>1914</v>
      </c>
      <c r="G655" s="0" t="s">
        <v>29</v>
      </c>
      <c r="I655" s="0" t="s">
        <v>1915</v>
      </c>
      <c r="J655" s="0" t="s">
        <v>144</v>
      </c>
      <c r="N655" s="0" t="s">
        <v>1916</v>
      </c>
      <c r="O655" s="0" t="s">
        <v>1917</v>
      </c>
      <c r="P655" s="2" t="b">
        <f aca="false">FALSE()</f>
        <v>0</v>
      </c>
      <c r="S655" s="2" t="b">
        <f aca="false">TRUE()</f>
        <v>1</v>
      </c>
    </row>
    <row r="656" customFormat="false" ht="15" hidden="false" customHeight="false" outlineLevel="0" collapsed="false">
      <c r="A656" s="0" t="s">
        <v>1918</v>
      </c>
      <c r="B656" s="0" t="s">
        <v>1919</v>
      </c>
      <c r="D656" s="0" t="s">
        <v>1920</v>
      </c>
      <c r="F656" s="0" t="s">
        <v>1921</v>
      </c>
      <c r="G656" s="0" t="s">
        <v>29</v>
      </c>
      <c r="I656" s="0" t="s">
        <v>1922</v>
      </c>
      <c r="J656" s="0" t="s">
        <v>144</v>
      </c>
      <c r="N656" s="0" t="s">
        <v>1923</v>
      </c>
      <c r="O656" s="0" t="s">
        <v>1924</v>
      </c>
      <c r="P656" s="2" t="b">
        <f aca="false">FALSE()</f>
        <v>0</v>
      </c>
      <c r="R656" s="2" t="b">
        <f aca="false">TRUE()</f>
        <v>1</v>
      </c>
    </row>
    <row r="657" customFormat="false" ht="15" hidden="false" customHeight="false" outlineLevel="0" collapsed="false">
      <c r="A657" s="0" t="s">
        <v>1925</v>
      </c>
      <c r="B657" s="0" t="s">
        <v>1926</v>
      </c>
      <c r="D657" s="0" t="s">
        <v>1927</v>
      </c>
      <c r="F657" s="0" t="s">
        <v>1928</v>
      </c>
      <c r="G657" s="0" t="s">
        <v>29</v>
      </c>
      <c r="I657" s="0" t="s">
        <v>1929</v>
      </c>
      <c r="N657" s="0" t="s">
        <v>1930</v>
      </c>
      <c r="O657" s="0" t="s">
        <v>1931</v>
      </c>
      <c r="P657" s="2" t="b">
        <f aca="false">TRUE()</f>
        <v>1</v>
      </c>
      <c r="W657" s="0" t="s">
        <v>59</v>
      </c>
      <c r="X657" s="0" t="s">
        <v>59</v>
      </c>
      <c r="Y657" s="0" t="s">
        <v>60</v>
      </c>
    </row>
    <row r="658" customFormat="false" ht="15" hidden="false" customHeight="false" outlineLevel="0" collapsed="false">
      <c r="A658" s="0" t="s">
        <v>25</v>
      </c>
      <c r="B658" s="0" t="s">
        <v>26</v>
      </c>
      <c r="D658" s="0" t="s">
        <v>27</v>
      </c>
      <c r="F658" s="0" t="s">
        <v>28</v>
      </c>
      <c r="G658" s="0" t="s">
        <v>29</v>
      </c>
      <c r="I658" s="0" t="s">
        <v>30</v>
      </c>
      <c r="N658" s="0" t="s">
        <v>1932</v>
      </c>
      <c r="O658" s="0" t="s">
        <v>1933</v>
      </c>
      <c r="P658" s="2" t="b">
        <f aca="false">TRUE()</f>
        <v>1</v>
      </c>
      <c r="W658" s="0" t="s">
        <v>33</v>
      </c>
      <c r="X658" s="0" t="s">
        <v>33</v>
      </c>
      <c r="Y658" s="0" t="s">
        <v>34</v>
      </c>
    </row>
    <row r="659" customFormat="false" ht="15" hidden="false" customHeight="false" outlineLevel="0" collapsed="false">
      <c r="A659" s="0" t="s">
        <v>35</v>
      </c>
      <c r="B659" s="0" t="s">
        <v>36</v>
      </c>
      <c r="D659" s="0" t="s">
        <v>37</v>
      </c>
      <c r="F659" s="0" t="s">
        <v>38</v>
      </c>
      <c r="G659" s="0" t="s">
        <v>29</v>
      </c>
      <c r="I659" s="0" t="s">
        <v>39</v>
      </c>
      <c r="N659" s="0" t="s">
        <v>1932</v>
      </c>
      <c r="O659" s="0" t="s">
        <v>1933</v>
      </c>
      <c r="P659" s="2" t="b">
        <f aca="false">TRUE()</f>
        <v>1</v>
      </c>
      <c r="Q659" s="2" t="b">
        <f aca="false">TRUE()</f>
        <v>1</v>
      </c>
      <c r="W659" s="0" t="s">
        <v>33</v>
      </c>
      <c r="X659" s="0" t="s">
        <v>33</v>
      </c>
      <c r="Y659" s="0" t="s">
        <v>34</v>
      </c>
    </row>
    <row r="660" customFormat="false" ht="15" hidden="false" customHeight="false" outlineLevel="0" collapsed="false">
      <c r="A660" s="0" t="s">
        <v>40</v>
      </c>
      <c r="B660" s="0" t="s">
        <v>41</v>
      </c>
      <c r="D660" s="0" t="s">
        <v>42</v>
      </c>
      <c r="F660" s="0" t="s">
        <v>43</v>
      </c>
      <c r="G660" s="0" t="s">
        <v>29</v>
      </c>
      <c r="I660" s="0" t="s">
        <v>44</v>
      </c>
      <c r="N660" s="0" t="s">
        <v>1932</v>
      </c>
      <c r="O660" s="0" t="s">
        <v>1933</v>
      </c>
      <c r="P660" s="2" t="b">
        <f aca="false">TRUE()</f>
        <v>1</v>
      </c>
      <c r="W660" s="0" t="s">
        <v>33</v>
      </c>
      <c r="X660" s="0" t="s">
        <v>33</v>
      </c>
      <c r="Y660" s="0" t="s">
        <v>34</v>
      </c>
    </row>
    <row r="661" customFormat="false" ht="15" hidden="false" customHeight="false" outlineLevel="0" collapsed="false">
      <c r="A661" s="0" t="s">
        <v>45</v>
      </c>
      <c r="B661" s="0" t="s">
        <v>46</v>
      </c>
      <c r="D661" s="0" t="s">
        <v>47</v>
      </c>
      <c r="F661" s="0" t="s">
        <v>48</v>
      </c>
      <c r="G661" s="0" t="s">
        <v>29</v>
      </c>
      <c r="I661" s="0" t="s">
        <v>49</v>
      </c>
      <c r="N661" s="0" t="s">
        <v>1932</v>
      </c>
      <c r="O661" s="0" t="s">
        <v>1933</v>
      </c>
      <c r="P661" s="2" t="b">
        <f aca="false">TRUE()</f>
        <v>1</v>
      </c>
      <c r="W661" s="0" t="s">
        <v>33</v>
      </c>
      <c r="X661" s="0" t="s">
        <v>33</v>
      </c>
      <c r="Y661" s="0" t="s">
        <v>34</v>
      </c>
    </row>
    <row r="662" customFormat="false" ht="15" hidden="false" customHeight="false" outlineLevel="0" collapsed="false">
      <c r="A662" s="0" t="s">
        <v>1934</v>
      </c>
      <c r="B662" s="0" t="s">
        <v>1935</v>
      </c>
      <c r="D662" s="0" t="s">
        <v>1936</v>
      </c>
      <c r="F662" s="0" t="s">
        <v>1937</v>
      </c>
      <c r="G662" s="0" t="s">
        <v>29</v>
      </c>
      <c r="I662" s="0" t="s">
        <v>1938</v>
      </c>
      <c r="N662" s="0" t="s">
        <v>1939</v>
      </c>
      <c r="O662" s="0" t="s">
        <v>1940</v>
      </c>
      <c r="P662" s="2" t="b">
        <f aca="false">FALSE()</f>
        <v>0</v>
      </c>
      <c r="W662" s="0" t="s">
        <v>59</v>
      </c>
      <c r="X662" s="0" t="s">
        <v>59</v>
      </c>
      <c r="Y662" s="0" t="s">
        <v>60</v>
      </c>
    </row>
    <row r="663" customFormat="false" ht="15" hidden="false" customHeight="false" outlineLevel="0" collapsed="false">
      <c r="A663" s="0" t="s">
        <v>25</v>
      </c>
      <c r="B663" s="0" t="s">
        <v>26</v>
      </c>
      <c r="D663" s="0" t="s">
        <v>27</v>
      </c>
      <c r="F663" s="0" t="s">
        <v>28</v>
      </c>
      <c r="G663" s="0" t="s">
        <v>29</v>
      </c>
      <c r="I663" s="0" t="s">
        <v>30</v>
      </c>
      <c r="N663" s="0" t="s">
        <v>1941</v>
      </c>
      <c r="O663" s="0" t="s">
        <v>1942</v>
      </c>
      <c r="P663" s="2" t="b">
        <f aca="false">TRUE()</f>
        <v>1</v>
      </c>
      <c r="W663" s="0" t="s">
        <v>33</v>
      </c>
      <c r="X663" s="0" t="s">
        <v>33</v>
      </c>
      <c r="Y663" s="0" t="s">
        <v>34</v>
      </c>
    </row>
    <row r="664" customFormat="false" ht="15" hidden="false" customHeight="false" outlineLevel="0" collapsed="false">
      <c r="A664" s="0" t="s">
        <v>35</v>
      </c>
      <c r="B664" s="0" t="s">
        <v>36</v>
      </c>
      <c r="D664" s="0" t="s">
        <v>37</v>
      </c>
      <c r="F664" s="0" t="s">
        <v>38</v>
      </c>
      <c r="G664" s="0" t="s">
        <v>29</v>
      </c>
      <c r="I664" s="0" t="s">
        <v>39</v>
      </c>
      <c r="N664" s="0" t="s">
        <v>1941</v>
      </c>
      <c r="O664" s="0" t="s">
        <v>1942</v>
      </c>
      <c r="P664" s="2" t="b">
        <f aca="false">TRUE()</f>
        <v>1</v>
      </c>
      <c r="Q664" s="2" t="b">
        <f aca="false">TRUE()</f>
        <v>1</v>
      </c>
      <c r="W664" s="0" t="s">
        <v>33</v>
      </c>
      <c r="X664" s="0" t="s">
        <v>33</v>
      </c>
      <c r="Y664" s="0" t="s">
        <v>34</v>
      </c>
    </row>
    <row r="665" customFormat="false" ht="15" hidden="false" customHeight="false" outlineLevel="0" collapsed="false">
      <c r="A665" s="0" t="s">
        <v>40</v>
      </c>
      <c r="B665" s="0" t="s">
        <v>41</v>
      </c>
      <c r="D665" s="0" t="s">
        <v>42</v>
      </c>
      <c r="F665" s="0" t="s">
        <v>43</v>
      </c>
      <c r="G665" s="0" t="s">
        <v>29</v>
      </c>
      <c r="I665" s="0" t="s">
        <v>44</v>
      </c>
      <c r="N665" s="0" t="s">
        <v>1941</v>
      </c>
      <c r="O665" s="0" t="s">
        <v>1942</v>
      </c>
      <c r="P665" s="2" t="b">
        <f aca="false">TRUE()</f>
        <v>1</v>
      </c>
      <c r="W665" s="0" t="s">
        <v>33</v>
      </c>
      <c r="X665" s="0" t="s">
        <v>33</v>
      </c>
      <c r="Y665" s="0" t="s">
        <v>34</v>
      </c>
    </row>
    <row r="666" customFormat="false" ht="15" hidden="false" customHeight="false" outlineLevel="0" collapsed="false">
      <c r="A666" s="0" t="s">
        <v>45</v>
      </c>
      <c r="B666" s="0" t="s">
        <v>46</v>
      </c>
      <c r="D666" s="0" t="s">
        <v>47</v>
      </c>
      <c r="F666" s="0" t="s">
        <v>48</v>
      </c>
      <c r="G666" s="0" t="s">
        <v>29</v>
      </c>
      <c r="I666" s="0" t="s">
        <v>49</v>
      </c>
      <c r="N666" s="0" t="s">
        <v>1941</v>
      </c>
      <c r="O666" s="0" t="s">
        <v>1942</v>
      </c>
      <c r="P666" s="2" t="b">
        <f aca="false">TRUE()</f>
        <v>1</v>
      </c>
      <c r="W666" s="0" t="s">
        <v>33</v>
      </c>
      <c r="X666" s="0" t="s">
        <v>33</v>
      </c>
      <c r="Y666" s="0" t="s">
        <v>34</v>
      </c>
    </row>
    <row r="667" customFormat="false" ht="15" hidden="false" customHeight="false" outlineLevel="0" collapsed="false">
      <c r="A667" s="0" t="s">
        <v>1943</v>
      </c>
      <c r="B667" s="0" t="s">
        <v>1944</v>
      </c>
      <c r="D667" s="0" t="s">
        <v>1945</v>
      </c>
      <c r="F667" s="0" t="s">
        <v>1946</v>
      </c>
      <c r="G667" s="0" t="s">
        <v>29</v>
      </c>
      <c r="I667" s="0" t="s">
        <v>1947</v>
      </c>
      <c r="N667" s="0" t="s">
        <v>1948</v>
      </c>
      <c r="O667" s="0" t="s">
        <v>1946</v>
      </c>
      <c r="P667" s="2" t="b">
        <f aca="false">FALSE()</f>
        <v>0</v>
      </c>
    </row>
    <row r="668" customFormat="false" ht="15" hidden="false" customHeight="false" outlineLevel="0" collapsed="false">
      <c r="A668" s="0" t="s">
        <v>1949</v>
      </c>
      <c r="B668" s="0" t="s">
        <v>1950</v>
      </c>
      <c r="D668" s="0" t="s">
        <v>1951</v>
      </c>
      <c r="F668" s="0" t="s">
        <v>1952</v>
      </c>
      <c r="G668" s="0" t="s">
        <v>29</v>
      </c>
      <c r="I668" s="0" t="s">
        <v>1953</v>
      </c>
      <c r="J668" s="0" t="s">
        <v>794</v>
      </c>
      <c r="N668" s="0" t="s">
        <v>1954</v>
      </c>
      <c r="O668" s="0" t="s">
        <v>1955</v>
      </c>
      <c r="P668" s="2" t="b">
        <f aca="false">FALSE()</f>
        <v>0</v>
      </c>
      <c r="S668" s="2" t="b">
        <f aca="false">TRUE()</f>
        <v>1</v>
      </c>
    </row>
    <row r="669" customFormat="false" ht="15" hidden="false" customHeight="false" outlineLevel="0" collapsed="false">
      <c r="A669" s="0" t="s">
        <v>1956</v>
      </c>
      <c r="B669" s="0" t="s">
        <v>1957</v>
      </c>
      <c r="D669" s="0" t="s">
        <v>1958</v>
      </c>
      <c r="F669" s="0" t="s">
        <v>1959</v>
      </c>
      <c r="G669" s="0" t="s">
        <v>29</v>
      </c>
      <c r="I669" s="0" t="s">
        <v>1953</v>
      </c>
      <c r="J669" s="0" t="s">
        <v>794</v>
      </c>
      <c r="N669" s="0" t="s">
        <v>1954</v>
      </c>
      <c r="O669" s="0" t="s">
        <v>1955</v>
      </c>
      <c r="P669" s="2" t="b">
        <f aca="false">FALSE()</f>
        <v>0</v>
      </c>
      <c r="S669" s="2" t="b">
        <f aca="false">TRUE()</f>
        <v>1</v>
      </c>
    </row>
    <row r="670" customFormat="false" ht="15" hidden="false" customHeight="false" outlineLevel="0" collapsed="false">
      <c r="A670" s="0" t="s">
        <v>1956</v>
      </c>
      <c r="B670" s="0" t="s">
        <v>1957</v>
      </c>
      <c r="D670" s="0" t="s">
        <v>1958</v>
      </c>
      <c r="F670" s="0" t="s">
        <v>1959</v>
      </c>
      <c r="G670" s="0" t="s">
        <v>29</v>
      </c>
      <c r="I670" s="0" t="s">
        <v>1960</v>
      </c>
      <c r="N670" s="0" t="s">
        <v>1954</v>
      </c>
      <c r="O670" s="0" t="s">
        <v>1955</v>
      </c>
      <c r="P670" s="2" t="b">
        <f aca="false">FALSE()</f>
        <v>0</v>
      </c>
      <c r="S670" s="2" t="b">
        <f aca="false">TRUE()</f>
        <v>1</v>
      </c>
    </row>
    <row r="671" customFormat="false" ht="15" hidden="false" customHeight="false" outlineLevel="0" collapsed="false">
      <c r="A671" s="0" t="s">
        <v>1961</v>
      </c>
      <c r="B671" s="0" t="s">
        <v>1962</v>
      </c>
      <c r="D671" s="0" t="s">
        <v>1963</v>
      </c>
      <c r="F671" s="0" t="s">
        <v>1964</v>
      </c>
      <c r="G671" s="0" t="s">
        <v>29</v>
      </c>
      <c r="I671" s="0" t="s">
        <v>1965</v>
      </c>
      <c r="N671" s="0" t="s">
        <v>1966</v>
      </c>
      <c r="O671" s="0" t="s">
        <v>1967</v>
      </c>
      <c r="P671" s="2" t="b">
        <f aca="false">TRUE()</f>
        <v>1</v>
      </c>
    </row>
    <row r="672" customFormat="false" ht="15" hidden="false" customHeight="false" outlineLevel="0" collapsed="false">
      <c r="A672" s="0" t="s">
        <v>1968</v>
      </c>
      <c r="B672" s="0" t="s">
        <v>1969</v>
      </c>
      <c r="D672" s="0" t="s">
        <v>1970</v>
      </c>
      <c r="F672" s="0" t="s">
        <v>1971</v>
      </c>
      <c r="G672" s="0" t="s">
        <v>29</v>
      </c>
      <c r="I672" s="0" t="s">
        <v>1972</v>
      </c>
      <c r="N672" s="0" t="s">
        <v>1966</v>
      </c>
      <c r="O672" s="0" t="s">
        <v>1967</v>
      </c>
      <c r="P672" s="2" t="b">
        <f aca="false">TRUE()</f>
        <v>1</v>
      </c>
      <c r="S672" s="2" t="b">
        <f aca="false">TRUE()</f>
        <v>1</v>
      </c>
    </row>
    <row r="673" customFormat="false" ht="15" hidden="false" customHeight="false" outlineLevel="0" collapsed="false">
      <c r="A673" s="0" t="s">
        <v>1973</v>
      </c>
      <c r="B673" s="0" t="s">
        <v>1974</v>
      </c>
      <c r="D673" s="0" t="s">
        <v>1975</v>
      </c>
      <c r="F673" s="0" t="s">
        <v>1976</v>
      </c>
      <c r="G673" s="0" t="s">
        <v>29</v>
      </c>
      <c r="I673" s="0" t="s">
        <v>1977</v>
      </c>
      <c r="N673" s="0" t="s">
        <v>1966</v>
      </c>
      <c r="O673" s="0" t="s">
        <v>1967</v>
      </c>
      <c r="P673" s="2" t="b">
        <f aca="false">TRUE()</f>
        <v>1</v>
      </c>
      <c r="S673" s="2" t="b">
        <f aca="false">TRUE()</f>
        <v>1</v>
      </c>
    </row>
    <row r="674" customFormat="false" ht="15" hidden="false" customHeight="false" outlineLevel="0" collapsed="false">
      <c r="A674" s="0" t="s">
        <v>1978</v>
      </c>
      <c r="B674" s="0" t="s">
        <v>1979</v>
      </c>
      <c r="D674" s="0" t="s">
        <v>1980</v>
      </c>
      <c r="F674" s="0" t="s">
        <v>1981</v>
      </c>
      <c r="G674" s="0" t="s">
        <v>29</v>
      </c>
      <c r="I674" s="0" t="s">
        <v>1982</v>
      </c>
      <c r="J674" s="0" t="s">
        <v>1983</v>
      </c>
      <c r="N674" s="0" t="s">
        <v>1984</v>
      </c>
      <c r="O674" s="0" t="s">
        <v>1985</v>
      </c>
      <c r="P674" s="2" t="b">
        <f aca="false">FALSE()</f>
        <v>0</v>
      </c>
    </row>
    <row r="675" customFormat="false" ht="15" hidden="false" customHeight="false" outlineLevel="0" collapsed="false">
      <c r="A675" s="0" t="s">
        <v>1978</v>
      </c>
      <c r="B675" s="0" t="s">
        <v>1979</v>
      </c>
      <c r="D675" s="0" t="s">
        <v>1980</v>
      </c>
      <c r="F675" s="0" t="s">
        <v>1981</v>
      </c>
      <c r="G675" s="0" t="s">
        <v>29</v>
      </c>
      <c r="I675" s="0" t="s">
        <v>1982</v>
      </c>
      <c r="J675" s="0" t="s">
        <v>1983</v>
      </c>
      <c r="N675" s="0" t="s">
        <v>1986</v>
      </c>
      <c r="O675" s="0" t="s">
        <v>1985</v>
      </c>
      <c r="P675" s="2" t="b">
        <f aca="false">FALSE()</f>
        <v>0</v>
      </c>
    </row>
    <row r="676" customFormat="false" ht="15" hidden="false" customHeight="false" outlineLevel="0" collapsed="false">
      <c r="A676" s="0" t="s">
        <v>1978</v>
      </c>
      <c r="B676" s="0" t="s">
        <v>1979</v>
      </c>
      <c r="D676" s="0" t="s">
        <v>1980</v>
      </c>
      <c r="F676" s="0" t="s">
        <v>1981</v>
      </c>
      <c r="G676" s="0" t="s">
        <v>29</v>
      </c>
      <c r="I676" s="0" t="s">
        <v>1982</v>
      </c>
      <c r="J676" s="0" t="s">
        <v>1983</v>
      </c>
      <c r="N676" s="0" t="s">
        <v>1987</v>
      </c>
      <c r="O676" s="0" t="s">
        <v>1985</v>
      </c>
      <c r="P676" s="2" t="b">
        <f aca="false">FALSE()</f>
        <v>0</v>
      </c>
    </row>
    <row r="677" customFormat="false" ht="15" hidden="false" customHeight="false" outlineLevel="0" collapsed="false">
      <c r="A677" s="0" t="s">
        <v>1978</v>
      </c>
      <c r="B677" s="0" t="s">
        <v>1979</v>
      </c>
      <c r="D677" s="0" t="s">
        <v>1980</v>
      </c>
      <c r="F677" s="0" t="s">
        <v>1981</v>
      </c>
      <c r="G677" s="0" t="s">
        <v>29</v>
      </c>
      <c r="I677" s="0" t="s">
        <v>1982</v>
      </c>
      <c r="J677" s="0" t="s">
        <v>1983</v>
      </c>
      <c r="N677" s="0" t="s">
        <v>1988</v>
      </c>
      <c r="O677" s="0" t="s">
        <v>1985</v>
      </c>
      <c r="P677" s="2" t="b">
        <f aca="false">FALSE()</f>
        <v>0</v>
      </c>
    </row>
    <row r="678" customFormat="false" ht="15" hidden="false" customHeight="false" outlineLevel="0" collapsed="false">
      <c r="A678" s="0" t="s">
        <v>1989</v>
      </c>
      <c r="B678" s="0" t="s">
        <v>1990</v>
      </c>
      <c r="D678" s="0" t="s">
        <v>1991</v>
      </c>
      <c r="F678" s="0" t="s">
        <v>1992</v>
      </c>
      <c r="G678" s="0" t="s">
        <v>29</v>
      </c>
      <c r="I678" s="0" t="s">
        <v>1993</v>
      </c>
      <c r="J678" s="0" t="s">
        <v>1064</v>
      </c>
      <c r="N678" s="0" t="s">
        <v>1994</v>
      </c>
      <c r="O678" s="0" t="s">
        <v>1995</v>
      </c>
      <c r="P678" s="2" t="b">
        <f aca="false">FALSE()</f>
        <v>0</v>
      </c>
      <c r="W678" s="0" t="s">
        <v>556</v>
      </c>
      <c r="X678" s="0" t="s">
        <v>556</v>
      </c>
      <c r="Y678" s="0" t="s">
        <v>68</v>
      </c>
    </row>
    <row r="679" customFormat="false" ht="15" hidden="false" customHeight="false" outlineLevel="0" collapsed="false">
      <c r="A679" s="0" t="s">
        <v>1989</v>
      </c>
      <c r="B679" s="0" t="s">
        <v>1990</v>
      </c>
      <c r="D679" s="0" t="s">
        <v>1991</v>
      </c>
      <c r="F679" s="0" t="s">
        <v>1992</v>
      </c>
      <c r="G679" s="0" t="s">
        <v>29</v>
      </c>
      <c r="I679" s="0" t="s">
        <v>1993</v>
      </c>
      <c r="J679" s="0" t="s">
        <v>144</v>
      </c>
      <c r="N679" s="0" t="s">
        <v>1994</v>
      </c>
      <c r="O679" s="0" t="s">
        <v>1995</v>
      </c>
      <c r="P679" s="2" t="b">
        <f aca="false">FALSE()</f>
        <v>0</v>
      </c>
      <c r="W679" s="0" t="s">
        <v>556</v>
      </c>
      <c r="X679" s="0" t="s">
        <v>556</v>
      </c>
      <c r="Y679" s="0" t="s">
        <v>68</v>
      </c>
    </row>
    <row r="680" customFormat="false" ht="15" hidden="false" customHeight="false" outlineLevel="0" collapsed="false">
      <c r="A680" s="0" t="s">
        <v>1989</v>
      </c>
      <c r="B680" s="0" t="s">
        <v>1990</v>
      </c>
      <c r="D680" s="0" t="s">
        <v>1991</v>
      </c>
      <c r="F680" s="0" t="s">
        <v>1992</v>
      </c>
      <c r="G680" s="0" t="s">
        <v>29</v>
      </c>
      <c r="I680" s="0" t="s">
        <v>1993</v>
      </c>
      <c r="J680" s="0" t="s">
        <v>919</v>
      </c>
      <c r="N680" s="0" t="s">
        <v>1994</v>
      </c>
      <c r="O680" s="0" t="s">
        <v>1995</v>
      </c>
      <c r="P680" s="2" t="b">
        <f aca="false">FALSE()</f>
        <v>0</v>
      </c>
      <c r="W680" s="0" t="s">
        <v>556</v>
      </c>
      <c r="X680" s="0" t="s">
        <v>556</v>
      </c>
      <c r="Y680" s="0" t="s">
        <v>68</v>
      </c>
    </row>
    <row r="681" customFormat="false" ht="15" hidden="false" customHeight="false" outlineLevel="0" collapsed="false">
      <c r="A681" s="0" t="s">
        <v>1996</v>
      </c>
      <c r="B681" s="0" t="s">
        <v>1997</v>
      </c>
      <c r="D681" s="0" t="s">
        <v>1998</v>
      </c>
      <c r="F681" s="0" t="s">
        <v>1999</v>
      </c>
      <c r="G681" s="0" t="s">
        <v>29</v>
      </c>
      <c r="I681" s="0" t="s">
        <v>2000</v>
      </c>
      <c r="J681" s="0" t="s">
        <v>373</v>
      </c>
      <c r="N681" s="0" t="s">
        <v>2001</v>
      </c>
      <c r="O681" s="0" t="s">
        <v>2002</v>
      </c>
      <c r="P681" s="2" t="b">
        <f aca="false">TRUE()</f>
        <v>1</v>
      </c>
    </row>
    <row r="682" customFormat="false" ht="15" hidden="false" customHeight="false" outlineLevel="0" collapsed="false">
      <c r="A682" s="0" t="s">
        <v>2003</v>
      </c>
      <c r="B682" s="0" t="s">
        <v>2004</v>
      </c>
      <c r="D682" s="0" t="s">
        <v>2005</v>
      </c>
      <c r="F682" s="0" t="s">
        <v>2006</v>
      </c>
      <c r="G682" s="0" t="s">
        <v>29</v>
      </c>
      <c r="I682" s="0" t="s">
        <v>2007</v>
      </c>
      <c r="N682" s="0" t="s">
        <v>2008</v>
      </c>
      <c r="O682" s="0" t="s">
        <v>2009</v>
      </c>
      <c r="P682" s="2" t="b">
        <f aca="false">FALSE()</f>
        <v>0</v>
      </c>
    </row>
    <row r="683" customFormat="false" ht="15" hidden="false" customHeight="false" outlineLevel="0" collapsed="false">
      <c r="A683" s="0" t="s">
        <v>2010</v>
      </c>
      <c r="B683" s="0" t="s">
        <v>2011</v>
      </c>
      <c r="D683" s="0" t="s">
        <v>2012</v>
      </c>
      <c r="F683" s="0" t="s">
        <v>2013</v>
      </c>
      <c r="G683" s="0" t="s">
        <v>29</v>
      </c>
      <c r="I683" s="0" t="s">
        <v>2007</v>
      </c>
      <c r="N683" s="0" t="s">
        <v>2008</v>
      </c>
      <c r="O683" s="0" t="s">
        <v>2009</v>
      </c>
      <c r="P683" s="2" t="b">
        <f aca="false">FALSE()</f>
        <v>0</v>
      </c>
      <c r="W683" s="0" t="s">
        <v>59</v>
      </c>
      <c r="X683" s="0" t="s">
        <v>59</v>
      </c>
      <c r="Y683" s="0" t="s">
        <v>60</v>
      </c>
    </row>
    <row r="684" customFormat="false" ht="15" hidden="false" customHeight="false" outlineLevel="0" collapsed="false">
      <c r="A684" s="0" t="s">
        <v>2014</v>
      </c>
      <c r="B684" s="0" t="s">
        <v>2015</v>
      </c>
      <c r="D684" s="0" t="s">
        <v>2016</v>
      </c>
      <c r="F684" s="0" t="s">
        <v>2013</v>
      </c>
      <c r="G684" s="0" t="s">
        <v>29</v>
      </c>
      <c r="I684" s="0" t="s">
        <v>2007</v>
      </c>
      <c r="N684" s="0" t="s">
        <v>2008</v>
      </c>
      <c r="O684" s="0" t="s">
        <v>2009</v>
      </c>
      <c r="P684" s="2" t="b">
        <f aca="false">FALSE()</f>
        <v>0</v>
      </c>
      <c r="W684" s="0" t="s">
        <v>59</v>
      </c>
      <c r="X684" s="0" t="s">
        <v>59</v>
      </c>
      <c r="Y684" s="0" t="s">
        <v>60</v>
      </c>
    </row>
    <row r="685" customFormat="false" ht="15" hidden="false" customHeight="false" outlineLevel="0" collapsed="false">
      <c r="A685" s="0" t="s">
        <v>2017</v>
      </c>
      <c r="B685" s="0" t="s">
        <v>2018</v>
      </c>
      <c r="D685" s="0" t="s">
        <v>2019</v>
      </c>
      <c r="F685" s="0" t="s">
        <v>2020</v>
      </c>
      <c r="G685" s="0" t="s">
        <v>29</v>
      </c>
      <c r="I685" s="0" t="s">
        <v>2007</v>
      </c>
      <c r="N685" s="0" t="s">
        <v>2008</v>
      </c>
      <c r="O685" s="0" t="s">
        <v>2009</v>
      </c>
      <c r="P685" s="2" t="b">
        <f aca="false">FALSE()</f>
        <v>0</v>
      </c>
      <c r="W685" s="0" t="s">
        <v>59</v>
      </c>
      <c r="X685" s="0" t="s">
        <v>67</v>
      </c>
      <c r="Y685" s="0" t="s">
        <v>68</v>
      </c>
    </row>
    <row r="686" customFormat="false" ht="15" hidden="false" customHeight="false" outlineLevel="0" collapsed="false">
      <c r="A686" s="0" t="s">
        <v>2021</v>
      </c>
      <c r="B686" s="0" t="s">
        <v>2022</v>
      </c>
      <c r="D686" s="0" t="s">
        <v>2023</v>
      </c>
      <c r="F686" s="0" t="s">
        <v>2024</v>
      </c>
      <c r="G686" s="0" t="s">
        <v>29</v>
      </c>
      <c r="I686" s="0" t="s">
        <v>2025</v>
      </c>
      <c r="N686" s="0" t="s">
        <v>2026</v>
      </c>
      <c r="O686" s="0" t="s">
        <v>2027</v>
      </c>
      <c r="P686" s="2" t="b">
        <f aca="false">FALSE()</f>
        <v>0</v>
      </c>
      <c r="W686" s="0" t="s">
        <v>59</v>
      </c>
      <c r="X686" s="0" t="s">
        <v>59</v>
      </c>
      <c r="Y686" s="0" t="s">
        <v>60</v>
      </c>
    </row>
    <row r="687" customFormat="false" ht="15" hidden="false" customHeight="false" outlineLevel="0" collapsed="false">
      <c r="A687" s="0" t="s">
        <v>2028</v>
      </c>
      <c r="B687" s="0" t="s">
        <v>2029</v>
      </c>
      <c r="D687" s="0" t="s">
        <v>2030</v>
      </c>
      <c r="F687" s="0" t="s">
        <v>2031</v>
      </c>
      <c r="G687" s="0" t="s">
        <v>29</v>
      </c>
      <c r="I687" s="0" t="s">
        <v>2032</v>
      </c>
      <c r="N687" s="0" t="s">
        <v>2033</v>
      </c>
      <c r="O687" s="0" t="s">
        <v>2034</v>
      </c>
      <c r="P687" s="2" t="b">
        <f aca="false">FALSE()</f>
        <v>0</v>
      </c>
      <c r="W687" s="0" t="s">
        <v>59</v>
      </c>
      <c r="X687" s="0" t="s">
        <v>59</v>
      </c>
      <c r="Y687" s="0" t="s">
        <v>60</v>
      </c>
    </row>
    <row r="688" customFormat="false" ht="15" hidden="false" customHeight="false" outlineLevel="0" collapsed="false">
      <c r="A688" s="0" t="s">
        <v>2035</v>
      </c>
      <c r="B688" s="0" t="s">
        <v>2036</v>
      </c>
      <c r="D688" s="0" t="s">
        <v>2037</v>
      </c>
      <c r="F688" s="0" t="s">
        <v>2038</v>
      </c>
      <c r="G688" s="0" t="s">
        <v>29</v>
      </c>
      <c r="I688" s="0" t="s">
        <v>2039</v>
      </c>
      <c r="N688" s="0" t="s">
        <v>2033</v>
      </c>
      <c r="O688" s="0" t="s">
        <v>2034</v>
      </c>
      <c r="P688" s="2" t="b">
        <f aca="false">FALSE()</f>
        <v>0</v>
      </c>
      <c r="W688" s="0" t="s">
        <v>59</v>
      </c>
      <c r="X688" s="0" t="s">
        <v>59</v>
      </c>
      <c r="Y688" s="0" t="s">
        <v>60</v>
      </c>
    </row>
    <row r="689" customFormat="false" ht="15" hidden="false" customHeight="false" outlineLevel="0" collapsed="false">
      <c r="A689" s="0" t="s">
        <v>2040</v>
      </c>
      <c r="B689" s="0" t="s">
        <v>2041</v>
      </c>
      <c r="D689" s="0" t="s">
        <v>2042</v>
      </c>
      <c r="F689" s="0" t="s">
        <v>2043</v>
      </c>
      <c r="G689" s="0" t="s">
        <v>29</v>
      </c>
      <c r="I689" s="0" t="s">
        <v>2044</v>
      </c>
      <c r="N689" s="0" t="s">
        <v>2045</v>
      </c>
      <c r="O689" s="0" t="s">
        <v>2046</v>
      </c>
      <c r="P689" s="2" t="b">
        <f aca="false">FALSE()</f>
        <v>0</v>
      </c>
      <c r="W689" s="0" t="s">
        <v>59</v>
      </c>
      <c r="X689" s="0" t="s">
        <v>59</v>
      </c>
      <c r="Y689" s="0" t="s">
        <v>60</v>
      </c>
    </row>
    <row r="690" customFormat="false" ht="15" hidden="false" customHeight="false" outlineLevel="0" collapsed="false">
      <c r="A690" s="0" t="s">
        <v>25</v>
      </c>
      <c r="B690" s="0" t="s">
        <v>26</v>
      </c>
      <c r="D690" s="0" t="s">
        <v>27</v>
      </c>
      <c r="F690" s="0" t="s">
        <v>28</v>
      </c>
      <c r="G690" s="0" t="s">
        <v>29</v>
      </c>
      <c r="I690" s="0" t="s">
        <v>30</v>
      </c>
      <c r="N690" s="0" t="s">
        <v>2047</v>
      </c>
      <c r="O690" s="0" t="s">
        <v>2048</v>
      </c>
      <c r="P690" s="2" t="b">
        <f aca="false">TRUE()</f>
        <v>1</v>
      </c>
      <c r="W690" s="0" t="s">
        <v>33</v>
      </c>
      <c r="X690" s="0" t="s">
        <v>33</v>
      </c>
      <c r="Y690" s="0" t="s">
        <v>34</v>
      </c>
    </row>
    <row r="691" customFormat="false" ht="15" hidden="false" customHeight="false" outlineLevel="0" collapsed="false">
      <c r="A691" s="0" t="s">
        <v>35</v>
      </c>
      <c r="B691" s="0" t="s">
        <v>36</v>
      </c>
      <c r="D691" s="0" t="s">
        <v>37</v>
      </c>
      <c r="F691" s="0" t="s">
        <v>38</v>
      </c>
      <c r="G691" s="0" t="s">
        <v>29</v>
      </c>
      <c r="I691" s="0" t="s">
        <v>39</v>
      </c>
      <c r="N691" s="0" t="s">
        <v>2047</v>
      </c>
      <c r="O691" s="0" t="s">
        <v>2048</v>
      </c>
      <c r="P691" s="2" t="b">
        <f aca="false">TRUE()</f>
        <v>1</v>
      </c>
      <c r="Q691" s="2" t="b">
        <f aca="false">TRUE()</f>
        <v>1</v>
      </c>
      <c r="W691" s="0" t="s">
        <v>33</v>
      </c>
      <c r="X691" s="0" t="s">
        <v>33</v>
      </c>
      <c r="Y691" s="0" t="s">
        <v>34</v>
      </c>
    </row>
    <row r="692" customFormat="false" ht="15" hidden="false" customHeight="false" outlineLevel="0" collapsed="false">
      <c r="A692" s="0" t="s">
        <v>40</v>
      </c>
      <c r="B692" s="0" t="s">
        <v>41</v>
      </c>
      <c r="D692" s="0" t="s">
        <v>42</v>
      </c>
      <c r="F692" s="0" t="s">
        <v>43</v>
      </c>
      <c r="G692" s="0" t="s">
        <v>29</v>
      </c>
      <c r="I692" s="0" t="s">
        <v>44</v>
      </c>
      <c r="N692" s="0" t="s">
        <v>2047</v>
      </c>
      <c r="O692" s="0" t="s">
        <v>2048</v>
      </c>
      <c r="P692" s="2" t="b">
        <f aca="false">TRUE()</f>
        <v>1</v>
      </c>
      <c r="W692" s="0" t="s">
        <v>33</v>
      </c>
      <c r="X692" s="0" t="s">
        <v>33</v>
      </c>
      <c r="Y692" s="0" t="s">
        <v>34</v>
      </c>
    </row>
    <row r="693" customFormat="false" ht="15" hidden="false" customHeight="false" outlineLevel="0" collapsed="false">
      <c r="A693" s="0" t="s">
        <v>45</v>
      </c>
      <c r="B693" s="0" t="s">
        <v>46</v>
      </c>
      <c r="D693" s="0" t="s">
        <v>47</v>
      </c>
      <c r="F693" s="0" t="s">
        <v>48</v>
      </c>
      <c r="G693" s="0" t="s">
        <v>29</v>
      </c>
      <c r="I693" s="0" t="s">
        <v>49</v>
      </c>
      <c r="N693" s="0" t="s">
        <v>2047</v>
      </c>
      <c r="O693" s="0" t="s">
        <v>2048</v>
      </c>
      <c r="P693" s="2" t="b">
        <f aca="false">TRUE()</f>
        <v>1</v>
      </c>
      <c r="W693" s="0" t="s">
        <v>33</v>
      </c>
      <c r="X693" s="0" t="s">
        <v>33</v>
      </c>
      <c r="Y693" s="0" t="s">
        <v>34</v>
      </c>
    </row>
    <row r="694" customFormat="false" ht="15" hidden="false" customHeight="false" outlineLevel="0" collapsed="false">
      <c r="A694" s="0" t="s">
        <v>2049</v>
      </c>
      <c r="B694" s="0" t="s">
        <v>2050</v>
      </c>
      <c r="D694" s="0" t="s">
        <v>2051</v>
      </c>
      <c r="F694" s="0" t="s">
        <v>2052</v>
      </c>
      <c r="G694" s="0" t="s">
        <v>29</v>
      </c>
      <c r="I694" s="0" t="s">
        <v>2053</v>
      </c>
      <c r="N694" s="0" t="s">
        <v>2054</v>
      </c>
      <c r="O694" s="0" t="s">
        <v>2055</v>
      </c>
      <c r="P694" s="2" t="b">
        <f aca="false">FALSE()</f>
        <v>0</v>
      </c>
    </row>
    <row r="695" customFormat="false" ht="15" hidden="false" customHeight="false" outlineLevel="0" collapsed="false">
      <c r="A695" s="0" t="s">
        <v>2056</v>
      </c>
      <c r="B695" s="0" t="s">
        <v>2057</v>
      </c>
      <c r="D695" s="0" t="s">
        <v>2058</v>
      </c>
      <c r="F695" s="0" t="s">
        <v>2055</v>
      </c>
      <c r="G695" s="0" t="s">
        <v>29</v>
      </c>
      <c r="I695" s="0" t="s">
        <v>2053</v>
      </c>
      <c r="N695" s="0" t="s">
        <v>2054</v>
      </c>
      <c r="O695" s="0" t="s">
        <v>2055</v>
      </c>
      <c r="P695" s="2" t="b">
        <f aca="false">FALSE()</f>
        <v>0</v>
      </c>
    </row>
    <row r="696" customFormat="false" ht="15" hidden="false" customHeight="false" outlineLevel="0" collapsed="false">
      <c r="A696" s="0" t="s">
        <v>2059</v>
      </c>
      <c r="B696" s="0" t="s">
        <v>2060</v>
      </c>
      <c r="D696" s="0" t="s">
        <v>2061</v>
      </c>
      <c r="F696" s="0" t="s">
        <v>2062</v>
      </c>
      <c r="G696" s="0" t="s">
        <v>29</v>
      </c>
      <c r="I696" s="0" t="s">
        <v>2063</v>
      </c>
      <c r="N696" s="0" t="s">
        <v>2064</v>
      </c>
      <c r="O696" s="0" t="s">
        <v>2065</v>
      </c>
      <c r="P696" s="2" t="b">
        <f aca="false">FALSE()</f>
        <v>0</v>
      </c>
    </row>
    <row r="697" customFormat="false" ht="15" hidden="false" customHeight="false" outlineLevel="0" collapsed="false">
      <c r="A697" s="0" t="s">
        <v>2066</v>
      </c>
      <c r="B697" s="0" t="s">
        <v>2067</v>
      </c>
      <c r="D697" s="0" t="s">
        <v>2068</v>
      </c>
      <c r="F697" s="0" t="s">
        <v>2069</v>
      </c>
      <c r="G697" s="0" t="s">
        <v>29</v>
      </c>
      <c r="I697" s="0" t="s">
        <v>2070</v>
      </c>
      <c r="N697" s="0" t="s">
        <v>2071</v>
      </c>
      <c r="O697" s="0" t="s">
        <v>2072</v>
      </c>
      <c r="P697" s="2" t="b">
        <f aca="false">TRUE()</f>
        <v>1</v>
      </c>
    </row>
    <row r="698" customFormat="false" ht="15" hidden="false" customHeight="false" outlineLevel="0" collapsed="false">
      <c r="A698" s="0" t="s">
        <v>2073</v>
      </c>
      <c r="B698" s="0" t="s">
        <v>2074</v>
      </c>
      <c r="D698" s="0" t="s">
        <v>2075</v>
      </c>
      <c r="F698" s="0" t="s">
        <v>2076</v>
      </c>
      <c r="G698" s="0" t="s">
        <v>29</v>
      </c>
      <c r="I698" s="0" t="s">
        <v>2077</v>
      </c>
      <c r="N698" s="0" t="s">
        <v>2078</v>
      </c>
      <c r="O698" s="0" t="s">
        <v>2076</v>
      </c>
      <c r="P698" s="2" t="b">
        <f aca="false">FALSE()</f>
        <v>0</v>
      </c>
    </row>
    <row r="699" customFormat="false" ht="15" hidden="false" customHeight="false" outlineLevel="0" collapsed="false">
      <c r="A699" s="0" t="s">
        <v>2079</v>
      </c>
      <c r="B699" s="0" t="s">
        <v>2080</v>
      </c>
      <c r="D699" s="0" t="s">
        <v>2081</v>
      </c>
      <c r="F699" s="0" t="s">
        <v>2082</v>
      </c>
      <c r="G699" s="0" t="s">
        <v>29</v>
      </c>
      <c r="I699" s="0" t="s">
        <v>2083</v>
      </c>
      <c r="J699" s="0" t="s">
        <v>144</v>
      </c>
      <c r="N699" s="0" t="s">
        <v>2084</v>
      </c>
      <c r="O699" s="0" t="s">
        <v>2085</v>
      </c>
      <c r="P699" s="2" t="b">
        <f aca="false">TRUE()</f>
        <v>1</v>
      </c>
      <c r="S699" s="2" t="b">
        <f aca="false">TRUE()</f>
        <v>1</v>
      </c>
      <c r="W699" s="0" t="s">
        <v>59</v>
      </c>
      <c r="X699" s="0" t="s">
        <v>59</v>
      </c>
      <c r="Y699" s="0" t="s">
        <v>2086</v>
      </c>
    </row>
    <row r="700" customFormat="false" ht="15" hidden="false" customHeight="false" outlineLevel="0" collapsed="false">
      <c r="A700" s="0" t="s">
        <v>2079</v>
      </c>
      <c r="B700" s="0" t="s">
        <v>2080</v>
      </c>
      <c r="D700" s="0" t="s">
        <v>2081</v>
      </c>
      <c r="F700" s="0" t="s">
        <v>2082</v>
      </c>
      <c r="G700" s="0" t="s">
        <v>29</v>
      </c>
      <c r="I700" s="0" t="s">
        <v>2087</v>
      </c>
      <c r="J700" s="0" t="s">
        <v>144</v>
      </c>
      <c r="N700" s="0" t="s">
        <v>2084</v>
      </c>
      <c r="O700" s="0" t="s">
        <v>2085</v>
      </c>
      <c r="P700" s="2" t="b">
        <f aca="false">TRUE()</f>
        <v>1</v>
      </c>
      <c r="S700" s="2" t="b">
        <f aca="false">TRUE()</f>
        <v>1</v>
      </c>
      <c r="W700" s="0" t="s">
        <v>59</v>
      </c>
      <c r="X700" s="0" t="s">
        <v>59</v>
      </c>
      <c r="Y700" s="0" t="s">
        <v>2086</v>
      </c>
    </row>
    <row r="701" customFormat="false" ht="15" hidden="false" customHeight="false" outlineLevel="0" collapsed="false">
      <c r="A701" s="0" t="s">
        <v>2088</v>
      </c>
      <c r="B701" s="0" t="s">
        <v>2089</v>
      </c>
      <c r="D701" s="0" t="s">
        <v>2090</v>
      </c>
      <c r="F701" s="0" t="s">
        <v>2091</v>
      </c>
      <c r="G701" s="0" t="s">
        <v>29</v>
      </c>
      <c r="I701" s="0" t="s">
        <v>2092</v>
      </c>
      <c r="J701" s="0" t="s">
        <v>144</v>
      </c>
      <c r="N701" s="0" t="s">
        <v>2084</v>
      </c>
      <c r="O701" s="0" t="s">
        <v>2085</v>
      </c>
      <c r="P701" s="2" t="b">
        <f aca="false">TRUE()</f>
        <v>1</v>
      </c>
      <c r="S701" s="2" t="b">
        <f aca="false">TRUE()</f>
        <v>1</v>
      </c>
    </row>
    <row r="702" customFormat="false" ht="15" hidden="false" customHeight="false" outlineLevel="0" collapsed="false">
      <c r="A702" s="0" t="s">
        <v>2088</v>
      </c>
      <c r="B702" s="0" t="s">
        <v>2089</v>
      </c>
      <c r="D702" s="0" t="s">
        <v>2090</v>
      </c>
      <c r="F702" s="0" t="s">
        <v>2091</v>
      </c>
      <c r="G702" s="0" t="s">
        <v>29</v>
      </c>
      <c r="I702" s="0" t="s">
        <v>2093</v>
      </c>
      <c r="J702" s="0" t="s">
        <v>144</v>
      </c>
      <c r="N702" s="0" t="s">
        <v>2084</v>
      </c>
      <c r="O702" s="0" t="s">
        <v>2085</v>
      </c>
      <c r="P702" s="2" t="b">
        <f aca="false">TRUE()</f>
        <v>1</v>
      </c>
      <c r="S702" s="2" t="b">
        <f aca="false">TRUE()</f>
        <v>1</v>
      </c>
    </row>
    <row r="703" customFormat="false" ht="15" hidden="false" customHeight="false" outlineLevel="0" collapsed="false">
      <c r="A703" s="0" t="s">
        <v>2094</v>
      </c>
      <c r="B703" s="0" t="s">
        <v>2095</v>
      </c>
      <c r="D703" s="0" t="s">
        <v>2096</v>
      </c>
      <c r="F703" s="0" t="s">
        <v>2097</v>
      </c>
      <c r="G703" s="0" t="s">
        <v>29</v>
      </c>
      <c r="I703" s="0" t="s">
        <v>2083</v>
      </c>
      <c r="J703" s="0" t="s">
        <v>144</v>
      </c>
      <c r="N703" s="0" t="s">
        <v>2084</v>
      </c>
      <c r="O703" s="0" t="s">
        <v>2085</v>
      </c>
      <c r="P703" s="2" t="b">
        <f aca="false">TRUE()</f>
        <v>1</v>
      </c>
    </row>
    <row r="704" customFormat="false" ht="15" hidden="false" customHeight="false" outlineLevel="0" collapsed="false">
      <c r="A704" s="0" t="s">
        <v>2094</v>
      </c>
      <c r="B704" s="0" t="s">
        <v>2095</v>
      </c>
      <c r="D704" s="0" t="s">
        <v>2096</v>
      </c>
      <c r="F704" s="0" t="s">
        <v>2097</v>
      </c>
      <c r="G704" s="0" t="s">
        <v>29</v>
      </c>
      <c r="I704" s="0" t="s">
        <v>2087</v>
      </c>
      <c r="J704" s="0" t="s">
        <v>144</v>
      </c>
      <c r="N704" s="0" t="s">
        <v>2084</v>
      </c>
      <c r="O704" s="0" t="s">
        <v>2085</v>
      </c>
      <c r="P704" s="2" t="b">
        <f aca="false">TRUE()</f>
        <v>1</v>
      </c>
    </row>
    <row r="705" customFormat="false" ht="15" hidden="false" customHeight="false" outlineLevel="0" collapsed="false">
      <c r="A705" s="0" t="s">
        <v>2098</v>
      </c>
      <c r="B705" s="0" t="s">
        <v>2099</v>
      </c>
      <c r="D705" s="0" t="s">
        <v>2100</v>
      </c>
      <c r="F705" s="0" t="s">
        <v>2101</v>
      </c>
      <c r="G705" s="0" t="s">
        <v>29</v>
      </c>
      <c r="I705" s="0" t="s">
        <v>2092</v>
      </c>
      <c r="J705" s="0" t="s">
        <v>144</v>
      </c>
      <c r="N705" s="0" t="s">
        <v>2084</v>
      </c>
      <c r="O705" s="0" t="s">
        <v>2085</v>
      </c>
      <c r="P705" s="2" t="b">
        <f aca="false">TRUE()</f>
        <v>1</v>
      </c>
    </row>
    <row r="706" customFormat="false" ht="15" hidden="false" customHeight="false" outlineLevel="0" collapsed="false">
      <c r="A706" s="0" t="s">
        <v>2098</v>
      </c>
      <c r="B706" s="0" t="s">
        <v>2099</v>
      </c>
      <c r="D706" s="0" t="s">
        <v>2100</v>
      </c>
      <c r="F706" s="0" t="s">
        <v>2101</v>
      </c>
      <c r="G706" s="0" t="s">
        <v>29</v>
      </c>
      <c r="I706" s="0" t="s">
        <v>2093</v>
      </c>
      <c r="J706" s="0" t="s">
        <v>144</v>
      </c>
      <c r="N706" s="0" t="s">
        <v>2084</v>
      </c>
      <c r="O706" s="0" t="s">
        <v>2085</v>
      </c>
      <c r="P706" s="2" t="b">
        <f aca="false">TRUE()</f>
        <v>1</v>
      </c>
    </row>
    <row r="707" customFormat="false" ht="15" hidden="false" customHeight="false" outlineLevel="0" collapsed="false">
      <c r="A707" s="0" t="s">
        <v>2102</v>
      </c>
      <c r="B707" s="0" t="s">
        <v>2103</v>
      </c>
      <c r="D707" s="0" t="s">
        <v>2104</v>
      </c>
      <c r="F707" s="0" t="s">
        <v>2105</v>
      </c>
      <c r="G707" s="0" t="s">
        <v>29</v>
      </c>
      <c r="I707" s="0" t="s">
        <v>2083</v>
      </c>
      <c r="J707" s="0" t="s">
        <v>144</v>
      </c>
      <c r="N707" s="0" t="s">
        <v>2084</v>
      </c>
      <c r="O707" s="0" t="s">
        <v>2085</v>
      </c>
      <c r="P707" s="2" t="b">
        <f aca="false">TRUE()</f>
        <v>1</v>
      </c>
    </row>
    <row r="708" customFormat="false" ht="15" hidden="false" customHeight="false" outlineLevel="0" collapsed="false">
      <c r="A708" s="0" t="s">
        <v>2102</v>
      </c>
      <c r="B708" s="0" t="s">
        <v>2103</v>
      </c>
      <c r="D708" s="0" t="s">
        <v>2104</v>
      </c>
      <c r="F708" s="0" t="s">
        <v>2105</v>
      </c>
      <c r="G708" s="0" t="s">
        <v>29</v>
      </c>
      <c r="I708" s="0" t="s">
        <v>2087</v>
      </c>
      <c r="J708" s="0" t="s">
        <v>144</v>
      </c>
      <c r="N708" s="0" t="s">
        <v>2084</v>
      </c>
      <c r="O708" s="0" t="s">
        <v>2085</v>
      </c>
      <c r="P708" s="2" t="b">
        <f aca="false">TRUE()</f>
        <v>1</v>
      </c>
    </row>
    <row r="709" customFormat="false" ht="15" hidden="false" customHeight="false" outlineLevel="0" collapsed="false">
      <c r="A709" s="0" t="s">
        <v>2106</v>
      </c>
      <c r="B709" s="0" t="s">
        <v>2107</v>
      </c>
      <c r="D709" s="0" t="s">
        <v>2108</v>
      </c>
      <c r="F709" s="0" t="s">
        <v>2109</v>
      </c>
      <c r="G709" s="0" t="s">
        <v>29</v>
      </c>
      <c r="I709" s="0" t="s">
        <v>2110</v>
      </c>
      <c r="J709" s="0" t="s">
        <v>144</v>
      </c>
      <c r="N709" s="0" t="s">
        <v>2084</v>
      </c>
      <c r="O709" s="0" t="s">
        <v>2085</v>
      </c>
      <c r="P709" s="2" t="b">
        <f aca="false">TRUE()</f>
        <v>1</v>
      </c>
      <c r="W709" s="0" t="s">
        <v>59</v>
      </c>
      <c r="X709" s="0" t="s">
        <v>59</v>
      </c>
      <c r="Y709" s="0" t="s">
        <v>60</v>
      </c>
    </row>
    <row r="710" customFormat="false" ht="15" hidden="false" customHeight="false" outlineLevel="0" collapsed="false">
      <c r="A710" s="0" t="s">
        <v>2106</v>
      </c>
      <c r="B710" s="0" t="s">
        <v>2107</v>
      </c>
      <c r="D710" s="0" t="s">
        <v>2108</v>
      </c>
      <c r="F710" s="0" t="s">
        <v>2109</v>
      </c>
      <c r="G710" s="0" t="s">
        <v>29</v>
      </c>
      <c r="I710" s="0" t="s">
        <v>2111</v>
      </c>
      <c r="J710" s="0" t="s">
        <v>144</v>
      </c>
      <c r="N710" s="0" t="s">
        <v>2084</v>
      </c>
      <c r="O710" s="0" t="s">
        <v>2085</v>
      </c>
      <c r="P710" s="2" t="b">
        <f aca="false">TRUE()</f>
        <v>1</v>
      </c>
      <c r="W710" s="0" t="s">
        <v>59</v>
      </c>
      <c r="X710" s="0" t="s">
        <v>59</v>
      </c>
      <c r="Y710" s="0" t="s">
        <v>60</v>
      </c>
    </row>
    <row r="711" customFormat="false" ht="15" hidden="false" customHeight="false" outlineLevel="0" collapsed="false">
      <c r="A711" s="0" t="s">
        <v>2112</v>
      </c>
      <c r="B711" s="0" t="s">
        <v>2113</v>
      </c>
      <c r="D711" s="0" t="s">
        <v>2114</v>
      </c>
      <c r="F711" s="0" t="s">
        <v>2115</v>
      </c>
      <c r="G711" s="0" t="s">
        <v>29</v>
      </c>
      <c r="I711" s="0" t="s">
        <v>2116</v>
      </c>
      <c r="J711" s="0" t="s">
        <v>144</v>
      </c>
      <c r="N711" s="0" t="s">
        <v>2084</v>
      </c>
      <c r="O711" s="0" t="s">
        <v>2085</v>
      </c>
      <c r="P711" s="2" t="b">
        <f aca="false">TRUE()</f>
        <v>1</v>
      </c>
      <c r="W711" s="0" t="s">
        <v>59</v>
      </c>
      <c r="X711" s="0" t="s">
        <v>59</v>
      </c>
      <c r="Y711" s="0" t="s">
        <v>60</v>
      </c>
    </row>
    <row r="712" customFormat="false" ht="15" hidden="false" customHeight="false" outlineLevel="0" collapsed="false">
      <c r="A712" s="0" t="s">
        <v>2112</v>
      </c>
      <c r="B712" s="0" t="s">
        <v>2113</v>
      </c>
      <c r="D712" s="0" t="s">
        <v>2114</v>
      </c>
      <c r="F712" s="0" t="s">
        <v>2115</v>
      </c>
      <c r="G712" s="0" t="s">
        <v>29</v>
      </c>
      <c r="I712" s="0" t="s">
        <v>2117</v>
      </c>
      <c r="J712" s="0" t="s">
        <v>144</v>
      </c>
      <c r="N712" s="0" t="s">
        <v>2084</v>
      </c>
      <c r="O712" s="0" t="s">
        <v>2085</v>
      </c>
      <c r="P712" s="2" t="b">
        <f aca="false">TRUE()</f>
        <v>1</v>
      </c>
      <c r="W712" s="0" t="s">
        <v>59</v>
      </c>
      <c r="X712" s="0" t="s">
        <v>59</v>
      </c>
      <c r="Y712" s="0" t="s">
        <v>60</v>
      </c>
    </row>
    <row r="713" customFormat="false" ht="15" hidden="false" customHeight="false" outlineLevel="0" collapsed="false">
      <c r="A713" s="0" t="s">
        <v>2118</v>
      </c>
      <c r="B713" s="0" t="s">
        <v>2119</v>
      </c>
      <c r="D713" s="0" t="s">
        <v>2120</v>
      </c>
      <c r="F713" s="0" t="s">
        <v>2121</v>
      </c>
      <c r="G713" s="0" t="s">
        <v>29</v>
      </c>
      <c r="I713" s="0" t="s">
        <v>2083</v>
      </c>
      <c r="J713" s="0" t="s">
        <v>144</v>
      </c>
      <c r="N713" s="0" t="s">
        <v>2084</v>
      </c>
      <c r="O713" s="0" t="s">
        <v>2085</v>
      </c>
      <c r="P713" s="2" t="b">
        <f aca="false">TRUE()</f>
        <v>1</v>
      </c>
      <c r="W713" s="0" t="s">
        <v>59</v>
      </c>
      <c r="X713" s="0" t="s">
        <v>59</v>
      </c>
      <c r="Y713" s="0" t="s">
        <v>1033</v>
      </c>
    </row>
    <row r="714" customFormat="false" ht="15" hidden="false" customHeight="false" outlineLevel="0" collapsed="false">
      <c r="A714" s="0" t="s">
        <v>2118</v>
      </c>
      <c r="B714" s="0" t="s">
        <v>2119</v>
      </c>
      <c r="D714" s="0" t="s">
        <v>2120</v>
      </c>
      <c r="F714" s="0" t="s">
        <v>2121</v>
      </c>
      <c r="G714" s="0" t="s">
        <v>29</v>
      </c>
      <c r="I714" s="0" t="s">
        <v>2087</v>
      </c>
      <c r="J714" s="0" t="s">
        <v>144</v>
      </c>
      <c r="N714" s="0" t="s">
        <v>2084</v>
      </c>
      <c r="O714" s="0" t="s">
        <v>2085</v>
      </c>
      <c r="P714" s="2" t="b">
        <f aca="false">TRUE()</f>
        <v>1</v>
      </c>
      <c r="W714" s="0" t="s">
        <v>59</v>
      </c>
      <c r="X714" s="0" t="s">
        <v>59</v>
      </c>
      <c r="Y714" s="0" t="s">
        <v>1033</v>
      </c>
    </row>
    <row r="715" customFormat="false" ht="15" hidden="false" customHeight="false" outlineLevel="0" collapsed="false">
      <c r="A715" s="0" t="s">
        <v>2122</v>
      </c>
      <c r="B715" s="0" t="s">
        <v>2123</v>
      </c>
      <c r="D715" s="0" t="s">
        <v>2124</v>
      </c>
      <c r="F715" s="0" t="s">
        <v>2125</v>
      </c>
      <c r="G715" s="0" t="s">
        <v>29</v>
      </c>
      <c r="I715" s="0" t="s">
        <v>2083</v>
      </c>
      <c r="J715" s="0" t="s">
        <v>144</v>
      </c>
      <c r="N715" s="0" t="s">
        <v>2084</v>
      </c>
      <c r="O715" s="0" t="s">
        <v>2085</v>
      </c>
      <c r="P715" s="2" t="b">
        <f aca="false">TRUE()</f>
        <v>1</v>
      </c>
      <c r="S715" s="2" t="b">
        <f aca="false">TRUE()</f>
        <v>1</v>
      </c>
      <c r="W715" s="0" t="s">
        <v>59</v>
      </c>
      <c r="X715" s="0" t="s">
        <v>59</v>
      </c>
      <c r="Y715" s="0" t="s">
        <v>60</v>
      </c>
    </row>
    <row r="716" customFormat="false" ht="15" hidden="false" customHeight="false" outlineLevel="0" collapsed="false">
      <c r="A716" s="0" t="s">
        <v>1370</v>
      </c>
      <c r="B716" s="0" t="s">
        <v>1371</v>
      </c>
      <c r="D716" s="0" t="s">
        <v>1372</v>
      </c>
      <c r="F716" s="0" t="s">
        <v>1373</v>
      </c>
      <c r="G716" s="0" t="s">
        <v>29</v>
      </c>
      <c r="I716" s="0" t="s">
        <v>1374</v>
      </c>
      <c r="N716" s="0" t="s">
        <v>2126</v>
      </c>
      <c r="O716" s="0" t="s">
        <v>2127</v>
      </c>
      <c r="P716" s="2" t="b">
        <f aca="false">FALSE()</f>
        <v>0</v>
      </c>
      <c r="W716" s="0" t="s">
        <v>59</v>
      </c>
      <c r="X716" s="0" t="s">
        <v>59</v>
      </c>
      <c r="Y716" s="0" t="s">
        <v>60</v>
      </c>
    </row>
    <row r="717" customFormat="false" ht="15" hidden="false" customHeight="false" outlineLevel="0" collapsed="false">
      <c r="A717" s="0" t="s">
        <v>25</v>
      </c>
      <c r="B717" s="0" t="s">
        <v>26</v>
      </c>
      <c r="D717" s="0" t="s">
        <v>27</v>
      </c>
      <c r="F717" s="0" t="s">
        <v>28</v>
      </c>
      <c r="G717" s="0" t="s">
        <v>29</v>
      </c>
      <c r="I717" s="0" t="s">
        <v>30</v>
      </c>
      <c r="N717" s="0" t="s">
        <v>2128</v>
      </c>
      <c r="O717" s="0" t="s">
        <v>2129</v>
      </c>
      <c r="P717" s="2" t="b">
        <f aca="false">TRUE()</f>
        <v>1</v>
      </c>
      <c r="W717" s="0" t="s">
        <v>33</v>
      </c>
      <c r="X717" s="0" t="s">
        <v>33</v>
      </c>
      <c r="Y717" s="0" t="s">
        <v>34</v>
      </c>
    </row>
    <row r="718" customFormat="false" ht="15" hidden="false" customHeight="false" outlineLevel="0" collapsed="false">
      <c r="A718" s="0" t="s">
        <v>35</v>
      </c>
      <c r="B718" s="0" t="s">
        <v>36</v>
      </c>
      <c r="D718" s="0" t="s">
        <v>37</v>
      </c>
      <c r="F718" s="0" t="s">
        <v>38</v>
      </c>
      <c r="G718" s="0" t="s">
        <v>29</v>
      </c>
      <c r="I718" s="0" t="s">
        <v>39</v>
      </c>
      <c r="N718" s="0" t="s">
        <v>2128</v>
      </c>
      <c r="O718" s="0" t="s">
        <v>2129</v>
      </c>
      <c r="P718" s="2" t="b">
        <f aca="false">TRUE()</f>
        <v>1</v>
      </c>
      <c r="Q718" s="2" t="b">
        <f aca="false">TRUE()</f>
        <v>1</v>
      </c>
      <c r="W718" s="0" t="s">
        <v>33</v>
      </c>
      <c r="X718" s="0" t="s">
        <v>33</v>
      </c>
      <c r="Y718" s="0" t="s">
        <v>34</v>
      </c>
    </row>
    <row r="719" customFormat="false" ht="15" hidden="false" customHeight="false" outlineLevel="0" collapsed="false">
      <c r="A719" s="0" t="s">
        <v>40</v>
      </c>
      <c r="B719" s="0" t="s">
        <v>41</v>
      </c>
      <c r="D719" s="0" t="s">
        <v>42</v>
      </c>
      <c r="F719" s="0" t="s">
        <v>43</v>
      </c>
      <c r="G719" s="0" t="s">
        <v>29</v>
      </c>
      <c r="I719" s="0" t="s">
        <v>44</v>
      </c>
      <c r="N719" s="0" t="s">
        <v>2128</v>
      </c>
      <c r="O719" s="0" t="s">
        <v>2129</v>
      </c>
      <c r="P719" s="2" t="b">
        <f aca="false">TRUE()</f>
        <v>1</v>
      </c>
      <c r="W719" s="0" t="s">
        <v>33</v>
      </c>
      <c r="X719" s="0" t="s">
        <v>33</v>
      </c>
      <c r="Y719" s="0" t="s">
        <v>34</v>
      </c>
    </row>
    <row r="720" customFormat="false" ht="15" hidden="false" customHeight="false" outlineLevel="0" collapsed="false">
      <c r="A720" s="0" t="s">
        <v>45</v>
      </c>
      <c r="B720" s="0" t="s">
        <v>46</v>
      </c>
      <c r="D720" s="0" t="s">
        <v>47</v>
      </c>
      <c r="F720" s="0" t="s">
        <v>48</v>
      </c>
      <c r="G720" s="0" t="s">
        <v>29</v>
      </c>
      <c r="I720" s="0" t="s">
        <v>49</v>
      </c>
      <c r="N720" s="0" t="s">
        <v>2128</v>
      </c>
      <c r="O720" s="0" t="s">
        <v>2129</v>
      </c>
      <c r="P720" s="2" t="b">
        <f aca="false">TRUE()</f>
        <v>1</v>
      </c>
      <c r="W720" s="0" t="s">
        <v>33</v>
      </c>
      <c r="X720" s="0" t="s">
        <v>33</v>
      </c>
      <c r="Y720" s="0" t="s">
        <v>34</v>
      </c>
    </row>
    <row r="721" customFormat="false" ht="15" hidden="false" customHeight="false" outlineLevel="0" collapsed="false">
      <c r="A721" s="0" t="s">
        <v>2130</v>
      </c>
      <c r="B721" s="0" t="s">
        <v>2131</v>
      </c>
      <c r="D721" s="0" t="s">
        <v>2132</v>
      </c>
      <c r="F721" s="0" t="s">
        <v>2133</v>
      </c>
      <c r="G721" s="0" t="s">
        <v>29</v>
      </c>
      <c r="I721" s="0" t="s">
        <v>2134</v>
      </c>
      <c r="N721" s="0" t="s">
        <v>2135</v>
      </c>
      <c r="O721" s="0" t="s">
        <v>2136</v>
      </c>
      <c r="P721" s="2" t="b">
        <f aca="false">FALSE()</f>
        <v>0</v>
      </c>
      <c r="S721" s="2" t="b">
        <f aca="false">TRUE()</f>
        <v>1</v>
      </c>
    </row>
    <row r="722" customFormat="false" ht="15" hidden="false" customHeight="false" outlineLevel="0" collapsed="false">
      <c r="A722" s="0" t="s">
        <v>2130</v>
      </c>
      <c r="B722" s="0" t="s">
        <v>2131</v>
      </c>
      <c r="D722" s="0" t="s">
        <v>2132</v>
      </c>
      <c r="F722" s="0" t="s">
        <v>2133</v>
      </c>
      <c r="G722" s="0" t="s">
        <v>29</v>
      </c>
      <c r="I722" s="0" t="s">
        <v>2134</v>
      </c>
      <c r="N722" s="0" t="s">
        <v>2137</v>
      </c>
      <c r="O722" s="0" t="s">
        <v>2136</v>
      </c>
      <c r="P722" s="2" t="b">
        <f aca="false">FALSE()</f>
        <v>0</v>
      </c>
      <c r="S722" s="2" t="b">
        <f aca="false">TRUE()</f>
        <v>1</v>
      </c>
    </row>
    <row r="723" customFormat="false" ht="15" hidden="false" customHeight="false" outlineLevel="0" collapsed="false">
      <c r="A723" s="0" t="s">
        <v>2138</v>
      </c>
      <c r="B723" s="0" t="s">
        <v>2139</v>
      </c>
      <c r="D723" s="0" t="s">
        <v>2140</v>
      </c>
      <c r="F723" s="0" t="s">
        <v>2141</v>
      </c>
      <c r="G723" s="0" t="s">
        <v>29</v>
      </c>
      <c r="I723" s="0" t="s">
        <v>2142</v>
      </c>
      <c r="N723" s="0" t="s">
        <v>2143</v>
      </c>
      <c r="O723" s="0" t="s">
        <v>2144</v>
      </c>
      <c r="P723" s="2" t="b">
        <f aca="false">FALSE()</f>
        <v>0</v>
      </c>
    </row>
    <row r="724" customFormat="false" ht="15" hidden="false" customHeight="false" outlineLevel="0" collapsed="false">
      <c r="A724" s="0" t="s">
        <v>2145</v>
      </c>
      <c r="B724" s="0" t="s">
        <v>2146</v>
      </c>
      <c r="D724" s="0" t="s">
        <v>2147</v>
      </c>
      <c r="F724" s="0" t="s">
        <v>2148</v>
      </c>
      <c r="G724" s="0" t="s">
        <v>29</v>
      </c>
      <c r="I724" s="0" t="s">
        <v>2149</v>
      </c>
      <c r="N724" s="0" t="s">
        <v>2150</v>
      </c>
      <c r="O724" s="0" t="s">
        <v>2151</v>
      </c>
      <c r="P724" s="2" t="b">
        <f aca="false">FALSE()</f>
        <v>0</v>
      </c>
      <c r="S724" s="2" t="b">
        <f aca="false">TRUE()</f>
        <v>1</v>
      </c>
    </row>
    <row r="725" customFormat="false" ht="15" hidden="false" customHeight="false" outlineLevel="0" collapsed="false">
      <c r="A725" s="0" t="s">
        <v>2152</v>
      </c>
      <c r="B725" s="0" t="s">
        <v>2153</v>
      </c>
      <c r="D725" s="0" t="s">
        <v>2154</v>
      </c>
      <c r="F725" s="0" t="s">
        <v>2155</v>
      </c>
      <c r="G725" s="0" t="s">
        <v>29</v>
      </c>
      <c r="I725" s="0" t="s">
        <v>2149</v>
      </c>
      <c r="N725" s="0" t="s">
        <v>2150</v>
      </c>
      <c r="O725" s="0" t="s">
        <v>2151</v>
      </c>
      <c r="P725" s="2" t="b">
        <f aca="false">FALSE()</f>
        <v>0</v>
      </c>
    </row>
    <row r="726" customFormat="false" ht="15" hidden="false" customHeight="false" outlineLevel="0" collapsed="false">
      <c r="A726" s="0" t="s">
        <v>2152</v>
      </c>
      <c r="B726" s="0" t="s">
        <v>2153</v>
      </c>
      <c r="D726" s="0" t="s">
        <v>2154</v>
      </c>
      <c r="F726" s="0" t="s">
        <v>2155</v>
      </c>
      <c r="G726" s="0" t="s">
        <v>29</v>
      </c>
      <c r="I726" s="0" t="s">
        <v>2156</v>
      </c>
      <c r="J726" s="0" t="s">
        <v>144</v>
      </c>
      <c r="N726" s="0" t="s">
        <v>2150</v>
      </c>
      <c r="O726" s="0" t="s">
        <v>2151</v>
      </c>
      <c r="P726" s="2" t="b">
        <f aca="false">FALSE()</f>
        <v>0</v>
      </c>
    </row>
    <row r="727" customFormat="false" ht="15" hidden="false" customHeight="false" outlineLevel="0" collapsed="false">
      <c r="A727" s="0" t="s">
        <v>2152</v>
      </c>
      <c r="B727" s="0" t="s">
        <v>2153</v>
      </c>
      <c r="D727" s="0" t="s">
        <v>2154</v>
      </c>
      <c r="F727" s="0" t="s">
        <v>2155</v>
      </c>
      <c r="G727" s="0" t="s">
        <v>29</v>
      </c>
      <c r="I727" s="0" t="s">
        <v>2156</v>
      </c>
      <c r="J727" s="0" t="s">
        <v>919</v>
      </c>
      <c r="N727" s="0" t="s">
        <v>2150</v>
      </c>
      <c r="O727" s="0" t="s">
        <v>2151</v>
      </c>
      <c r="P727" s="2" t="b">
        <f aca="false">FALSE()</f>
        <v>0</v>
      </c>
    </row>
    <row r="728" customFormat="false" ht="15" hidden="false" customHeight="false" outlineLevel="0" collapsed="false">
      <c r="A728" s="0" t="s">
        <v>2145</v>
      </c>
      <c r="B728" s="0" t="s">
        <v>2146</v>
      </c>
      <c r="D728" s="0" t="s">
        <v>2147</v>
      </c>
      <c r="F728" s="0" t="s">
        <v>2148</v>
      </c>
      <c r="G728" s="0" t="s">
        <v>29</v>
      </c>
      <c r="I728" s="0" t="s">
        <v>2149</v>
      </c>
      <c r="N728" s="0" t="s">
        <v>2157</v>
      </c>
      <c r="O728" s="0" t="s">
        <v>2158</v>
      </c>
      <c r="P728" s="2" t="b">
        <f aca="false">FALSE()</f>
        <v>0</v>
      </c>
      <c r="S728" s="2" t="b">
        <f aca="false">TRUE()</f>
        <v>1</v>
      </c>
    </row>
    <row r="729" customFormat="false" ht="15" hidden="false" customHeight="false" outlineLevel="0" collapsed="false">
      <c r="A729" s="0" t="s">
        <v>2152</v>
      </c>
      <c r="B729" s="0" t="s">
        <v>2153</v>
      </c>
      <c r="D729" s="0" t="s">
        <v>2154</v>
      </c>
      <c r="F729" s="0" t="s">
        <v>2155</v>
      </c>
      <c r="G729" s="0" t="s">
        <v>29</v>
      </c>
      <c r="I729" s="0" t="s">
        <v>2149</v>
      </c>
      <c r="N729" s="0" t="s">
        <v>2157</v>
      </c>
      <c r="O729" s="0" t="s">
        <v>2158</v>
      </c>
      <c r="P729" s="2" t="b">
        <f aca="false">FALSE()</f>
        <v>0</v>
      </c>
    </row>
    <row r="730" customFormat="false" ht="15" hidden="false" customHeight="false" outlineLevel="0" collapsed="false">
      <c r="A730" s="0" t="s">
        <v>2152</v>
      </c>
      <c r="B730" s="0" t="s">
        <v>2153</v>
      </c>
      <c r="D730" s="0" t="s">
        <v>2154</v>
      </c>
      <c r="F730" s="0" t="s">
        <v>2155</v>
      </c>
      <c r="G730" s="0" t="s">
        <v>29</v>
      </c>
      <c r="I730" s="0" t="s">
        <v>2156</v>
      </c>
      <c r="J730" s="0" t="s">
        <v>144</v>
      </c>
      <c r="N730" s="0" t="s">
        <v>2157</v>
      </c>
      <c r="O730" s="0" t="s">
        <v>2158</v>
      </c>
      <c r="P730" s="2" t="b">
        <f aca="false">FALSE()</f>
        <v>0</v>
      </c>
    </row>
    <row r="731" customFormat="false" ht="15" hidden="false" customHeight="false" outlineLevel="0" collapsed="false">
      <c r="A731" s="0" t="s">
        <v>2152</v>
      </c>
      <c r="B731" s="0" t="s">
        <v>2153</v>
      </c>
      <c r="D731" s="0" t="s">
        <v>2154</v>
      </c>
      <c r="F731" s="0" t="s">
        <v>2155</v>
      </c>
      <c r="G731" s="0" t="s">
        <v>29</v>
      </c>
      <c r="I731" s="0" t="s">
        <v>2156</v>
      </c>
      <c r="J731" s="0" t="s">
        <v>919</v>
      </c>
      <c r="N731" s="0" t="s">
        <v>2157</v>
      </c>
      <c r="O731" s="0" t="s">
        <v>2158</v>
      </c>
      <c r="P731" s="2" t="b">
        <f aca="false">FALSE()</f>
        <v>0</v>
      </c>
    </row>
    <row r="732" customFormat="false" ht="15" hidden="false" customHeight="false" outlineLevel="0" collapsed="false">
      <c r="A732" s="0" t="s">
        <v>2159</v>
      </c>
      <c r="B732" s="0" t="s">
        <v>2160</v>
      </c>
      <c r="D732" s="0" t="s">
        <v>2161</v>
      </c>
      <c r="F732" s="0" t="s">
        <v>2162</v>
      </c>
      <c r="G732" s="0" t="s">
        <v>29</v>
      </c>
      <c r="I732" s="0" t="s">
        <v>2163</v>
      </c>
      <c r="J732" s="0" t="s">
        <v>144</v>
      </c>
      <c r="N732" s="0" t="s">
        <v>2164</v>
      </c>
      <c r="O732" s="0" t="s">
        <v>2165</v>
      </c>
      <c r="P732" s="2" t="b">
        <f aca="false">FALSE()</f>
        <v>0</v>
      </c>
      <c r="W732" s="0" t="s">
        <v>59</v>
      </c>
      <c r="X732" s="0" t="s">
        <v>59</v>
      </c>
      <c r="Y732" s="0" t="s">
        <v>68</v>
      </c>
    </row>
    <row r="733" customFormat="false" ht="15" hidden="false" customHeight="false" outlineLevel="0" collapsed="false">
      <c r="A733" s="0" t="s">
        <v>2166</v>
      </c>
      <c r="B733" s="0" t="s">
        <v>2167</v>
      </c>
      <c r="D733" s="0" t="s">
        <v>2168</v>
      </c>
      <c r="F733" s="0" t="s">
        <v>2169</v>
      </c>
      <c r="G733" s="0" t="s">
        <v>29</v>
      </c>
      <c r="I733" s="0" t="s">
        <v>2170</v>
      </c>
      <c r="J733" s="0" t="s">
        <v>2171</v>
      </c>
      <c r="N733" s="0" t="s">
        <v>2172</v>
      </c>
      <c r="O733" s="0" t="s">
        <v>2173</v>
      </c>
      <c r="P733" s="2" t="b">
        <f aca="false">FALSE()</f>
        <v>0</v>
      </c>
      <c r="W733" s="0" t="s">
        <v>67</v>
      </c>
      <c r="X733" s="0" t="s">
        <v>67</v>
      </c>
      <c r="Y733" s="0" t="s">
        <v>68</v>
      </c>
    </row>
    <row r="734" customFormat="false" ht="15" hidden="false" customHeight="false" outlineLevel="0" collapsed="false">
      <c r="A734" s="0" t="s">
        <v>2166</v>
      </c>
      <c r="B734" s="0" t="s">
        <v>2167</v>
      </c>
      <c r="D734" s="0" t="s">
        <v>2168</v>
      </c>
      <c r="F734" s="0" t="s">
        <v>2169</v>
      </c>
      <c r="G734" s="0" t="s">
        <v>29</v>
      </c>
      <c r="I734" s="0" t="s">
        <v>2170</v>
      </c>
      <c r="J734" s="0" t="s">
        <v>2171</v>
      </c>
      <c r="N734" s="0" t="s">
        <v>2174</v>
      </c>
      <c r="O734" s="0" t="s">
        <v>2173</v>
      </c>
      <c r="P734" s="2" t="b">
        <f aca="false">FALSE()</f>
        <v>0</v>
      </c>
      <c r="W734" s="0" t="s">
        <v>67</v>
      </c>
      <c r="X734" s="0" t="s">
        <v>67</v>
      </c>
      <c r="Y734" s="0" t="s">
        <v>68</v>
      </c>
    </row>
    <row r="735" customFormat="false" ht="15" hidden="false" customHeight="false" outlineLevel="0" collapsed="false">
      <c r="A735" s="0" t="s">
        <v>25</v>
      </c>
      <c r="B735" s="0" t="s">
        <v>26</v>
      </c>
      <c r="D735" s="0" t="s">
        <v>27</v>
      </c>
      <c r="F735" s="0" t="s">
        <v>28</v>
      </c>
      <c r="G735" s="0" t="s">
        <v>29</v>
      </c>
      <c r="I735" s="0" t="s">
        <v>30</v>
      </c>
      <c r="N735" s="0" t="s">
        <v>2175</v>
      </c>
      <c r="O735" s="0" t="s">
        <v>2176</v>
      </c>
      <c r="P735" s="2" t="b">
        <f aca="false">TRUE()</f>
        <v>1</v>
      </c>
      <c r="W735" s="0" t="s">
        <v>33</v>
      </c>
      <c r="X735" s="0" t="s">
        <v>33</v>
      </c>
      <c r="Y735" s="0" t="s">
        <v>34</v>
      </c>
    </row>
    <row r="736" customFormat="false" ht="15" hidden="false" customHeight="false" outlineLevel="0" collapsed="false">
      <c r="A736" s="0" t="s">
        <v>35</v>
      </c>
      <c r="B736" s="0" t="s">
        <v>36</v>
      </c>
      <c r="D736" s="0" t="s">
        <v>37</v>
      </c>
      <c r="F736" s="0" t="s">
        <v>38</v>
      </c>
      <c r="G736" s="0" t="s">
        <v>29</v>
      </c>
      <c r="I736" s="0" t="s">
        <v>39</v>
      </c>
      <c r="N736" s="0" t="s">
        <v>2175</v>
      </c>
      <c r="O736" s="0" t="s">
        <v>2176</v>
      </c>
      <c r="P736" s="2" t="b">
        <f aca="false">TRUE()</f>
        <v>1</v>
      </c>
      <c r="Q736" s="2" t="b">
        <f aca="false">TRUE()</f>
        <v>1</v>
      </c>
      <c r="W736" s="0" t="s">
        <v>33</v>
      </c>
      <c r="X736" s="0" t="s">
        <v>33</v>
      </c>
      <c r="Y736" s="0" t="s">
        <v>34</v>
      </c>
    </row>
    <row r="737" customFormat="false" ht="15" hidden="false" customHeight="false" outlineLevel="0" collapsed="false">
      <c r="A737" s="0" t="s">
        <v>40</v>
      </c>
      <c r="B737" s="0" t="s">
        <v>41</v>
      </c>
      <c r="D737" s="0" t="s">
        <v>42</v>
      </c>
      <c r="F737" s="0" t="s">
        <v>43</v>
      </c>
      <c r="G737" s="0" t="s">
        <v>29</v>
      </c>
      <c r="I737" s="0" t="s">
        <v>44</v>
      </c>
      <c r="N737" s="0" t="s">
        <v>2175</v>
      </c>
      <c r="O737" s="0" t="s">
        <v>2176</v>
      </c>
      <c r="P737" s="2" t="b">
        <f aca="false">TRUE()</f>
        <v>1</v>
      </c>
      <c r="W737" s="0" t="s">
        <v>33</v>
      </c>
      <c r="X737" s="0" t="s">
        <v>33</v>
      </c>
      <c r="Y737" s="0" t="s">
        <v>34</v>
      </c>
    </row>
    <row r="738" customFormat="false" ht="15" hidden="false" customHeight="false" outlineLevel="0" collapsed="false">
      <c r="A738" s="0" t="s">
        <v>45</v>
      </c>
      <c r="B738" s="0" t="s">
        <v>46</v>
      </c>
      <c r="D738" s="0" t="s">
        <v>47</v>
      </c>
      <c r="F738" s="0" t="s">
        <v>48</v>
      </c>
      <c r="G738" s="0" t="s">
        <v>29</v>
      </c>
      <c r="I738" s="0" t="s">
        <v>49</v>
      </c>
      <c r="N738" s="0" t="s">
        <v>2175</v>
      </c>
      <c r="O738" s="0" t="s">
        <v>2176</v>
      </c>
      <c r="P738" s="2" t="b">
        <f aca="false">TRUE()</f>
        <v>1</v>
      </c>
      <c r="W738" s="0" t="s">
        <v>33</v>
      </c>
      <c r="X738" s="0" t="s">
        <v>33</v>
      </c>
      <c r="Y738" s="0" t="s">
        <v>34</v>
      </c>
    </row>
    <row r="739" customFormat="false" ht="15" hidden="false" customHeight="false" outlineLevel="0" collapsed="false">
      <c r="A739" s="0" t="s">
        <v>2177</v>
      </c>
      <c r="B739" s="0" t="s">
        <v>2178</v>
      </c>
      <c r="D739" s="0" t="s">
        <v>2179</v>
      </c>
      <c r="F739" s="0" t="s">
        <v>2180</v>
      </c>
      <c r="G739" s="0" t="s">
        <v>29</v>
      </c>
      <c r="I739" s="0" t="s">
        <v>2181</v>
      </c>
      <c r="J739" s="0" t="s">
        <v>2182</v>
      </c>
      <c r="N739" s="0" t="s">
        <v>2183</v>
      </c>
      <c r="O739" s="0" t="s">
        <v>2184</v>
      </c>
      <c r="P739" s="2" t="b">
        <f aca="false">FALSE()</f>
        <v>0</v>
      </c>
    </row>
    <row r="740" customFormat="false" ht="15" hidden="false" customHeight="false" outlineLevel="0" collapsed="false">
      <c r="A740" s="0" t="s">
        <v>492</v>
      </c>
      <c r="B740" s="0" t="s">
        <v>493</v>
      </c>
      <c r="D740" s="0" t="s">
        <v>494</v>
      </c>
      <c r="F740" s="0" t="s">
        <v>495</v>
      </c>
      <c r="G740" s="0" t="s">
        <v>29</v>
      </c>
      <c r="I740" s="0" t="s">
        <v>496</v>
      </c>
      <c r="N740" s="0" t="s">
        <v>2185</v>
      </c>
      <c r="O740" s="0" t="s">
        <v>2186</v>
      </c>
      <c r="P740" s="2" t="b">
        <f aca="false">FALSE()</f>
        <v>0</v>
      </c>
    </row>
    <row r="741" customFormat="false" ht="15" hidden="false" customHeight="false" outlineLevel="0" collapsed="false">
      <c r="A741" s="0" t="s">
        <v>499</v>
      </c>
      <c r="B741" s="0" t="s">
        <v>500</v>
      </c>
      <c r="D741" s="0" t="s">
        <v>501</v>
      </c>
      <c r="F741" s="0" t="s">
        <v>502</v>
      </c>
      <c r="G741" s="0" t="s">
        <v>29</v>
      </c>
      <c r="I741" s="0" t="s">
        <v>496</v>
      </c>
      <c r="N741" s="0" t="s">
        <v>2185</v>
      </c>
      <c r="O741" s="0" t="s">
        <v>2186</v>
      </c>
      <c r="P741" s="2" t="b">
        <f aca="false">FALSE()</f>
        <v>0</v>
      </c>
    </row>
    <row r="742" customFormat="false" ht="15" hidden="false" customHeight="false" outlineLevel="0" collapsed="false">
      <c r="A742" s="0" t="s">
        <v>2187</v>
      </c>
      <c r="B742" s="0" t="s">
        <v>2188</v>
      </c>
      <c r="D742" s="0" t="s">
        <v>2189</v>
      </c>
      <c r="F742" s="0" t="s">
        <v>2190</v>
      </c>
      <c r="G742" s="0" t="s">
        <v>29</v>
      </c>
      <c r="I742" s="0" t="s">
        <v>2191</v>
      </c>
      <c r="N742" s="0" t="s">
        <v>2192</v>
      </c>
      <c r="O742" s="0" t="s">
        <v>2193</v>
      </c>
      <c r="P742" s="2" t="b">
        <f aca="false">FALSE()</f>
        <v>0</v>
      </c>
      <c r="W742" s="0" t="s">
        <v>59</v>
      </c>
      <c r="X742" s="0" t="s">
        <v>67</v>
      </c>
      <c r="Y742" s="0" t="s">
        <v>68</v>
      </c>
    </row>
    <row r="743" customFormat="false" ht="15" hidden="false" customHeight="false" outlineLevel="0" collapsed="false">
      <c r="A743" s="0" t="s">
        <v>2194</v>
      </c>
      <c r="B743" s="0" t="s">
        <v>2195</v>
      </c>
      <c r="D743" s="0" t="s">
        <v>2196</v>
      </c>
      <c r="F743" s="0" t="s">
        <v>2190</v>
      </c>
      <c r="G743" s="0" t="s">
        <v>29</v>
      </c>
      <c r="I743" s="0" t="s">
        <v>2197</v>
      </c>
      <c r="N743" s="0" t="s">
        <v>2192</v>
      </c>
      <c r="O743" s="0" t="s">
        <v>2193</v>
      </c>
      <c r="P743" s="2" t="b">
        <f aca="false">FALSE()</f>
        <v>0</v>
      </c>
    </row>
    <row r="744" customFormat="false" ht="15" hidden="false" customHeight="false" outlineLevel="0" collapsed="false">
      <c r="A744" s="0" t="s">
        <v>2198</v>
      </c>
      <c r="B744" s="0" t="s">
        <v>2199</v>
      </c>
      <c r="D744" s="0" t="s">
        <v>2200</v>
      </c>
      <c r="F744" s="0" t="s">
        <v>2190</v>
      </c>
      <c r="G744" s="0" t="s">
        <v>29</v>
      </c>
      <c r="I744" s="0" t="s">
        <v>2197</v>
      </c>
      <c r="N744" s="0" t="s">
        <v>2192</v>
      </c>
      <c r="O744" s="0" t="s">
        <v>2193</v>
      </c>
      <c r="P744" s="2" t="b">
        <f aca="false">FALSE()</f>
        <v>0</v>
      </c>
      <c r="W744" s="0" t="s">
        <v>59</v>
      </c>
      <c r="X744" s="0" t="s">
        <v>59</v>
      </c>
      <c r="Y744" s="0" t="s">
        <v>60</v>
      </c>
    </row>
    <row r="745" customFormat="false" ht="15" hidden="false" customHeight="false" outlineLevel="0" collapsed="false">
      <c r="A745" s="0" t="s">
        <v>2201</v>
      </c>
      <c r="B745" s="0" t="s">
        <v>2202</v>
      </c>
      <c r="D745" s="0" t="s">
        <v>2203</v>
      </c>
      <c r="F745" s="0" t="s">
        <v>2204</v>
      </c>
      <c r="G745" s="0" t="s">
        <v>29</v>
      </c>
      <c r="I745" s="0" t="s">
        <v>2205</v>
      </c>
      <c r="N745" s="0" t="s">
        <v>2192</v>
      </c>
      <c r="O745" s="0" t="s">
        <v>2193</v>
      </c>
      <c r="P745" s="2" t="b">
        <f aca="false">FALSE()</f>
        <v>0</v>
      </c>
    </row>
    <row r="746" customFormat="false" ht="15" hidden="false" customHeight="false" outlineLevel="0" collapsed="false">
      <c r="A746" s="0" t="s">
        <v>2206</v>
      </c>
      <c r="B746" s="0" t="s">
        <v>2207</v>
      </c>
      <c r="D746" s="0" t="s">
        <v>2208</v>
      </c>
      <c r="F746" s="0" t="s">
        <v>2209</v>
      </c>
      <c r="G746" s="0" t="s">
        <v>29</v>
      </c>
      <c r="I746" s="0" t="s">
        <v>2205</v>
      </c>
      <c r="N746" s="0" t="s">
        <v>2192</v>
      </c>
      <c r="O746" s="0" t="s">
        <v>2193</v>
      </c>
      <c r="P746" s="2" t="b">
        <f aca="false">FALSE()</f>
        <v>0</v>
      </c>
      <c r="W746" s="0" t="s">
        <v>59</v>
      </c>
      <c r="X746" s="0" t="s">
        <v>59</v>
      </c>
      <c r="Y746" s="0" t="s">
        <v>60</v>
      </c>
    </row>
    <row r="747" customFormat="false" ht="15" hidden="false" customHeight="false" outlineLevel="0" collapsed="false">
      <c r="A747" s="0" t="s">
        <v>2210</v>
      </c>
      <c r="B747" s="0" t="s">
        <v>2211</v>
      </c>
      <c r="D747" s="0" t="s">
        <v>2212</v>
      </c>
      <c r="F747" s="0" t="s">
        <v>2213</v>
      </c>
      <c r="G747" s="0" t="s">
        <v>29</v>
      </c>
      <c r="I747" s="0" t="s">
        <v>2214</v>
      </c>
      <c r="N747" s="0" t="s">
        <v>2192</v>
      </c>
      <c r="O747" s="0" t="s">
        <v>2193</v>
      </c>
      <c r="P747" s="2" t="b">
        <f aca="false">FALSE()</f>
        <v>0</v>
      </c>
      <c r="W747" s="0" t="s">
        <v>59</v>
      </c>
      <c r="X747" s="0" t="s">
        <v>67</v>
      </c>
      <c r="Y747" s="0" t="s">
        <v>68</v>
      </c>
    </row>
    <row r="748" customFormat="false" ht="15" hidden="false" customHeight="false" outlineLevel="0" collapsed="false">
      <c r="A748" s="0" t="s">
        <v>25</v>
      </c>
      <c r="B748" s="0" t="s">
        <v>26</v>
      </c>
      <c r="D748" s="0" t="s">
        <v>27</v>
      </c>
      <c r="F748" s="0" t="s">
        <v>28</v>
      </c>
      <c r="G748" s="0" t="s">
        <v>29</v>
      </c>
      <c r="I748" s="0" t="s">
        <v>30</v>
      </c>
      <c r="N748" s="0" t="s">
        <v>2215</v>
      </c>
      <c r="O748" s="0" t="s">
        <v>2216</v>
      </c>
      <c r="P748" s="2" t="b">
        <f aca="false">TRUE()</f>
        <v>1</v>
      </c>
      <c r="W748" s="0" t="s">
        <v>33</v>
      </c>
      <c r="X748" s="0" t="s">
        <v>33</v>
      </c>
      <c r="Y748" s="0" t="s">
        <v>34</v>
      </c>
    </row>
    <row r="749" customFormat="false" ht="15" hidden="false" customHeight="false" outlineLevel="0" collapsed="false">
      <c r="A749" s="0" t="s">
        <v>35</v>
      </c>
      <c r="B749" s="0" t="s">
        <v>36</v>
      </c>
      <c r="D749" s="0" t="s">
        <v>37</v>
      </c>
      <c r="F749" s="0" t="s">
        <v>38</v>
      </c>
      <c r="G749" s="0" t="s">
        <v>29</v>
      </c>
      <c r="I749" s="0" t="s">
        <v>39</v>
      </c>
      <c r="N749" s="0" t="s">
        <v>2215</v>
      </c>
      <c r="O749" s="0" t="s">
        <v>2216</v>
      </c>
      <c r="P749" s="2" t="b">
        <f aca="false">TRUE()</f>
        <v>1</v>
      </c>
      <c r="Q749" s="2" t="b">
        <f aca="false">TRUE()</f>
        <v>1</v>
      </c>
      <c r="W749" s="0" t="s">
        <v>33</v>
      </c>
      <c r="X749" s="0" t="s">
        <v>33</v>
      </c>
      <c r="Y749" s="0" t="s">
        <v>34</v>
      </c>
    </row>
    <row r="750" customFormat="false" ht="15" hidden="false" customHeight="false" outlineLevel="0" collapsed="false">
      <c r="A750" s="0" t="s">
        <v>40</v>
      </c>
      <c r="B750" s="0" t="s">
        <v>41</v>
      </c>
      <c r="D750" s="0" t="s">
        <v>42</v>
      </c>
      <c r="F750" s="0" t="s">
        <v>43</v>
      </c>
      <c r="G750" s="0" t="s">
        <v>29</v>
      </c>
      <c r="I750" s="0" t="s">
        <v>44</v>
      </c>
      <c r="N750" s="0" t="s">
        <v>2215</v>
      </c>
      <c r="O750" s="0" t="s">
        <v>2216</v>
      </c>
      <c r="P750" s="2" t="b">
        <f aca="false">TRUE()</f>
        <v>1</v>
      </c>
      <c r="W750" s="0" t="s">
        <v>33</v>
      </c>
      <c r="X750" s="0" t="s">
        <v>33</v>
      </c>
      <c r="Y750" s="0" t="s">
        <v>34</v>
      </c>
    </row>
    <row r="751" customFormat="false" ht="15" hidden="false" customHeight="false" outlineLevel="0" collapsed="false">
      <c r="A751" s="0" t="s">
        <v>45</v>
      </c>
      <c r="B751" s="0" t="s">
        <v>46</v>
      </c>
      <c r="D751" s="0" t="s">
        <v>47</v>
      </c>
      <c r="F751" s="0" t="s">
        <v>48</v>
      </c>
      <c r="G751" s="0" t="s">
        <v>29</v>
      </c>
      <c r="I751" s="0" t="s">
        <v>49</v>
      </c>
      <c r="N751" s="0" t="s">
        <v>2215</v>
      </c>
      <c r="O751" s="0" t="s">
        <v>2216</v>
      </c>
      <c r="P751" s="2" t="b">
        <f aca="false">TRUE()</f>
        <v>1</v>
      </c>
      <c r="W751" s="0" t="s">
        <v>33</v>
      </c>
      <c r="X751" s="0" t="s">
        <v>33</v>
      </c>
      <c r="Y751" s="0" t="s">
        <v>34</v>
      </c>
    </row>
    <row r="752" customFormat="false" ht="15" hidden="false" customHeight="false" outlineLevel="0" collapsed="false">
      <c r="A752" s="0" t="s">
        <v>534</v>
      </c>
      <c r="B752" s="0" t="s">
        <v>535</v>
      </c>
      <c r="D752" s="0" t="s">
        <v>536</v>
      </c>
      <c r="F752" s="0" t="s">
        <v>537</v>
      </c>
      <c r="G752" s="0" t="s">
        <v>29</v>
      </c>
      <c r="I752" s="0" t="s">
        <v>538</v>
      </c>
      <c r="N752" s="0" t="s">
        <v>2217</v>
      </c>
      <c r="O752" s="0" t="s">
        <v>2218</v>
      </c>
      <c r="P752" s="2" t="b">
        <f aca="false">TRUE()</f>
        <v>1</v>
      </c>
      <c r="W752" s="0" t="s">
        <v>59</v>
      </c>
      <c r="X752" s="0" t="s">
        <v>59</v>
      </c>
      <c r="Y752" s="0" t="s">
        <v>60</v>
      </c>
    </row>
    <row r="753" customFormat="false" ht="15" hidden="false" customHeight="false" outlineLevel="0" collapsed="false">
      <c r="A753" s="0" t="s">
        <v>25</v>
      </c>
      <c r="B753" s="0" t="s">
        <v>26</v>
      </c>
      <c r="D753" s="0" t="s">
        <v>27</v>
      </c>
      <c r="F753" s="0" t="s">
        <v>28</v>
      </c>
      <c r="G753" s="0" t="s">
        <v>29</v>
      </c>
      <c r="I753" s="0" t="s">
        <v>30</v>
      </c>
      <c r="N753" s="0" t="s">
        <v>2219</v>
      </c>
      <c r="O753" s="0" t="s">
        <v>2220</v>
      </c>
      <c r="P753" s="2" t="b">
        <f aca="false">TRUE()</f>
        <v>1</v>
      </c>
      <c r="W753" s="0" t="s">
        <v>33</v>
      </c>
      <c r="X753" s="0" t="s">
        <v>33</v>
      </c>
      <c r="Y753" s="0" t="s">
        <v>34</v>
      </c>
    </row>
    <row r="754" customFormat="false" ht="15" hidden="false" customHeight="false" outlineLevel="0" collapsed="false">
      <c r="A754" s="0" t="s">
        <v>35</v>
      </c>
      <c r="B754" s="0" t="s">
        <v>36</v>
      </c>
      <c r="D754" s="0" t="s">
        <v>37</v>
      </c>
      <c r="F754" s="0" t="s">
        <v>38</v>
      </c>
      <c r="G754" s="0" t="s">
        <v>29</v>
      </c>
      <c r="I754" s="0" t="s">
        <v>39</v>
      </c>
      <c r="N754" s="0" t="s">
        <v>2219</v>
      </c>
      <c r="O754" s="0" t="s">
        <v>2220</v>
      </c>
      <c r="P754" s="2" t="b">
        <f aca="false">TRUE()</f>
        <v>1</v>
      </c>
      <c r="Q754" s="2" t="b">
        <f aca="false">TRUE()</f>
        <v>1</v>
      </c>
      <c r="W754" s="0" t="s">
        <v>33</v>
      </c>
      <c r="X754" s="0" t="s">
        <v>33</v>
      </c>
      <c r="Y754" s="0" t="s">
        <v>34</v>
      </c>
    </row>
    <row r="755" customFormat="false" ht="15" hidden="false" customHeight="false" outlineLevel="0" collapsed="false">
      <c r="A755" s="0" t="s">
        <v>40</v>
      </c>
      <c r="B755" s="0" t="s">
        <v>41</v>
      </c>
      <c r="D755" s="0" t="s">
        <v>42</v>
      </c>
      <c r="F755" s="0" t="s">
        <v>43</v>
      </c>
      <c r="G755" s="0" t="s">
        <v>29</v>
      </c>
      <c r="I755" s="0" t="s">
        <v>44</v>
      </c>
      <c r="N755" s="0" t="s">
        <v>2219</v>
      </c>
      <c r="O755" s="0" t="s">
        <v>2220</v>
      </c>
      <c r="P755" s="2" t="b">
        <f aca="false">TRUE()</f>
        <v>1</v>
      </c>
      <c r="W755" s="0" t="s">
        <v>33</v>
      </c>
      <c r="X755" s="0" t="s">
        <v>33</v>
      </c>
      <c r="Y755" s="0" t="s">
        <v>34</v>
      </c>
    </row>
    <row r="756" customFormat="false" ht="15" hidden="false" customHeight="false" outlineLevel="0" collapsed="false">
      <c r="A756" s="0" t="s">
        <v>45</v>
      </c>
      <c r="B756" s="0" t="s">
        <v>46</v>
      </c>
      <c r="D756" s="0" t="s">
        <v>47</v>
      </c>
      <c r="F756" s="0" t="s">
        <v>48</v>
      </c>
      <c r="G756" s="0" t="s">
        <v>29</v>
      </c>
      <c r="I756" s="0" t="s">
        <v>49</v>
      </c>
      <c r="N756" s="0" t="s">
        <v>2219</v>
      </c>
      <c r="O756" s="0" t="s">
        <v>2220</v>
      </c>
      <c r="P756" s="2" t="b">
        <f aca="false">TRUE()</f>
        <v>1</v>
      </c>
      <c r="W756" s="0" t="s">
        <v>33</v>
      </c>
      <c r="X756" s="0" t="s">
        <v>33</v>
      </c>
      <c r="Y756" s="0" t="s">
        <v>34</v>
      </c>
    </row>
    <row r="757" customFormat="false" ht="15" hidden="false" customHeight="false" outlineLevel="0" collapsed="false">
      <c r="A757" s="0" t="s">
        <v>2221</v>
      </c>
      <c r="B757" s="0" t="s">
        <v>2222</v>
      </c>
      <c r="D757" s="0" t="s">
        <v>2223</v>
      </c>
      <c r="F757" s="0" t="s">
        <v>2224</v>
      </c>
      <c r="G757" s="0" t="s">
        <v>29</v>
      </c>
      <c r="I757" s="0" t="s">
        <v>2225</v>
      </c>
      <c r="N757" s="0" t="s">
        <v>2226</v>
      </c>
      <c r="O757" s="0" t="s">
        <v>2227</v>
      </c>
      <c r="P757" s="2" t="b">
        <f aca="false">FALSE()</f>
        <v>0</v>
      </c>
      <c r="W757" s="0" t="s">
        <v>59</v>
      </c>
      <c r="X757" s="0" t="s">
        <v>59</v>
      </c>
      <c r="Y757" s="0" t="s">
        <v>60</v>
      </c>
    </row>
    <row r="758" customFormat="false" ht="15" hidden="false" customHeight="false" outlineLevel="0" collapsed="false">
      <c r="A758" s="0" t="s">
        <v>25</v>
      </c>
      <c r="B758" s="0" t="s">
        <v>26</v>
      </c>
      <c r="D758" s="0" t="s">
        <v>27</v>
      </c>
      <c r="F758" s="0" t="s">
        <v>28</v>
      </c>
      <c r="G758" s="0" t="s">
        <v>29</v>
      </c>
      <c r="I758" s="0" t="s">
        <v>30</v>
      </c>
      <c r="N758" s="0" t="s">
        <v>2228</v>
      </c>
      <c r="O758" s="0" t="s">
        <v>2229</v>
      </c>
      <c r="P758" s="2" t="b">
        <f aca="false">TRUE()</f>
        <v>1</v>
      </c>
      <c r="W758" s="0" t="s">
        <v>33</v>
      </c>
      <c r="X758" s="0" t="s">
        <v>33</v>
      </c>
      <c r="Y758" s="0" t="s">
        <v>34</v>
      </c>
    </row>
    <row r="759" customFormat="false" ht="15" hidden="false" customHeight="false" outlineLevel="0" collapsed="false">
      <c r="A759" s="0" t="s">
        <v>35</v>
      </c>
      <c r="B759" s="0" t="s">
        <v>36</v>
      </c>
      <c r="D759" s="0" t="s">
        <v>37</v>
      </c>
      <c r="F759" s="0" t="s">
        <v>38</v>
      </c>
      <c r="G759" s="0" t="s">
        <v>29</v>
      </c>
      <c r="I759" s="0" t="s">
        <v>39</v>
      </c>
      <c r="N759" s="0" t="s">
        <v>2228</v>
      </c>
      <c r="O759" s="0" t="s">
        <v>2229</v>
      </c>
      <c r="P759" s="2" t="b">
        <f aca="false">TRUE()</f>
        <v>1</v>
      </c>
      <c r="Q759" s="2" t="b">
        <f aca="false">TRUE()</f>
        <v>1</v>
      </c>
      <c r="W759" s="0" t="s">
        <v>33</v>
      </c>
      <c r="X759" s="0" t="s">
        <v>33</v>
      </c>
      <c r="Y759" s="0" t="s">
        <v>34</v>
      </c>
    </row>
    <row r="760" customFormat="false" ht="15" hidden="false" customHeight="false" outlineLevel="0" collapsed="false">
      <c r="A760" s="0" t="s">
        <v>40</v>
      </c>
      <c r="B760" s="0" t="s">
        <v>41</v>
      </c>
      <c r="D760" s="0" t="s">
        <v>42</v>
      </c>
      <c r="F760" s="0" t="s">
        <v>43</v>
      </c>
      <c r="G760" s="0" t="s">
        <v>29</v>
      </c>
      <c r="I760" s="0" t="s">
        <v>44</v>
      </c>
      <c r="N760" s="0" t="s">
        <v>2228</v>
      </c>
      <c r="O760" s="0" t="s">
        <v>2229</v>
      </c>
      <c r="P760" s="2" t="b">
        <f aca="false">TRUE()</f>
        <v>1</v>
      </c>
      <c r="W760" s="0" t="s">
        <v>33</v>
      </c>
      <c r="X760" s="0" t="s">
        <v>33</v>
      </c>
      <c r="Y760" s="0" t="s">
        <v>34</v>
      </c>
    </row>
    <row r="761" customFormat="false" ht="15" hidden="false" customHeight="false" outlineLevel="0" collapsed="false">
      <c r="A761" s="0" t="s">
        <v>45</v>
      </c>
      <c r="B761" s="0" t="s">
        <v>46</v>
      </c>
      <c r="D761" s="0" t="s">
        <v>47</v>
      </c>
      <c r="F761" s="0" t="s">
        <v>48</v>
      </c>
      <c r="G761" s="0" t="s">
        <v>29</v>
      </c>
      <c r="I761" s="0" t="s">
        <v>49</v>
      </c>
      <c r="N761" s="0" t="s">
        <v>2228</v>
      </c>
      <c r="O761" s="0" t="s">
        <v>2229</v>
      </c>
      <c r="P761" s="2" t="b">
        <f aca="false">TRUE()</f>
        <v>1</v>
      </c>
      <c r="W761" s="0" t="s">
        <v>33</v>
      </c>
      <c r="X761" s="0" t="s">
        <v>33</v>
      </c>
      <c r="Y761" s="0" t="s">
        <v>34</v>
      </c>
    </row>
    <row r="762" customFormat="false" ht="15" hidden="false" customHeight="false" outlineLevel="0" collapsed="false">
      <c r="A762" s="0" t="s">
        <v>2230</v>
      </c>
      <c r="B762" s="0" t="s">
        <v>2231</v>
      </c>
      <c r="D762" s="0" t="s">
        <v>2232</v>
      </c>
      <c r="F762" s="0" t="s">
        <v>2233</v>
      </c>
      <c r="G762" s="0" t="s">
        <v>29</v>
      </c>
      <c r="I762" s="0" t="s">
        <v>2234</v>
      </c>
      <c r="N762" s="0" t="s">
        <v>2235</v>
      </c>
      <c r="O762" s="0" t="s">
        <v>2236</v>
      </c>
      <c r="P762" s="2" t="b">
        <f aca="false">FALSE()</f>
        <v>0</v>
      </c>
      <c r="W762" s="0" t="s">
        <v>59</v>
      </c>
      <c r="X762" s="0" t="s">
        <v>59</v>
      </c>
      <c r="Y762" s="0" t="s">
        <v>60</v>
      </c>
    </row>
    <row r="763" customFormat="false" ht="15" hidden="false" customHeight="false" outlineLevel="0" collapsed="false">
      <c r="A763" s="0" t="s">
        <v>2237</v>
      </c>
      <c r="B763" s="0" t="s">
        <v>2238</v>
      </c>
      <c r="D763" s="0" t="s">
        <v>2239</v>
      </c>
      <c r="F763" s="0" t="s">
        <v>2240</v>
      </c>
      <c r="G763" s="0" t="s">
        <v>29</v>
      </c>
      <c r="I763" s="0" t="s">
        <v>2241</v>
      </c>
      <c r="J763" s="0" t="s">
        <v>2242</v>
      </c>
      <c r="N763" s="0" t="s">
        <v>2243</v>
      </c>
      <c r="O763" s="0" t="s">
        <v>2244</v>
      </c>
      <c r="P763" s="2" t="b">
        <f aca="false">FALSE()</f>
        <v>0</v>
      </c>
    </row>
    <row r="764" customFormat="false" ht="15" hidden="false" customHeight="false" outlineLevel="0" collapsed="false">
      <c r="A764" s="0" t="s">
        <v>2245</v>
      </c>
      <c r="B764" s="0" t="s">
        <v>2246</v>
      </c>
      <c r="D764" s="0" t="s">
        <v>2247</v>
      </c>
      <c r="F764" s="0" t="s">
        <v>2248</v>
      </c>
      <c r="G764" s="0" t="s">
        <v>29</v>
      </c>
      <c r="I764" s="0" t="s">
        <v>2249</v>
      </c>
      <c r="J764" s="0" t="s">
        <v>2250</v>
      </c>
      <c r="N764" s="0" t="s">
        <v>2243</v>
      </c>
      <c r="O764" s="0" t="s">
        <v>2244</v>
      </c>
      <c r="P764" s="2" t="b">
        <f aca="false">FALSE()</f>
        <v>0</v>
      </c>
      <c r="R764" s="2" t="b">
        <f aca="false">TRUE()</f>
        <v>1</v>
      </c>
    </row>
    <row r="765" customFormat="false" ht="15" hidden="false" customHeight="false" outlineLevel="0" collapsed="false">
      <c r="A765" s="0" t="s">
        <v>2251</v>
      </c>
      <c r="B765" s="0" t="s">
        <v>2252</v>
      </c>
      <c r="D765" s="0" t="s">
        <v>2253</v>
      </c>
      <c r="F765" s="0" t="s">
        <v>2254</v>
      </c>
      <c r="G765" s="0" t="s">
        <v>29</v>
      </c>
      <c r="I765" s="0" t="s">
        <v>2255</v>
      </c>
      <c r="N765" s="0" t="s">
        <v>2256</v>
      </c>
      <c r="O765" s="0" t="s">
        <v>2257</v>
      </c>
      <c r="P765" s="2" t="b">
        <f aca="false">TRUE()</f>
        <v>1</v>
      </c>
      <c r="W765" s="0" t="s">
        <v>59</v>
      </c>
      <c r="X765" s="0" t="s">
        <v>59</v>
      </c>
      <c r="Y765" s="0" t="s">
        <v>60</v>
      </c>
    </row>
    <row r="766" customFormat="false" ht="15" hidden="false" customHeight="false" outlineLevel="0" collapsed="false">
      <c r="A766" s="0" t="s">
        <v>2258</v>
      </c>
      <c r="B766" s="0" t="s">
        <v>2259</v>
      </c>
      <c r="D766" s="0" t="s">
        <v>2260</v>
      </c>
      <c r="F766" s="0" t="s">
        <v>2261</v>
      </c>
      <c r="G766" s="0" t="s">
        <v>29</v>
      </c>
      <c r="I766" s="0" t="s">
        <v>2262</v>
      </c>
      <c r="N766" s="0" t="s">
        <v>2263</v>
      </c>
      <c r="O766" s="0" t="s">
        <v>2264</v>
      </c>
      <c r="P766" s="2" t="b">
        <f aca="false">TRUE()</f>
        <v>1</v>
      </c>
    </row>
    <row r="767" customFormat="false" ht="15" hidden="false" customHeight="false" outlineLevel="0" collapsed="false">
      <c r="A767" s="0" t="s">
        <v>1019</v>
      </c>
      <c r="B767" s="0" t="s">
        <v>1020</v>
      </c>
      <c r="D767" s="0" t="s">
        <v>1021</v>
      </c>
      <c r="F767" s="0" t="s">
        <v>1022</v>
      </c>
      <c r="G767" s="0" t="s">
        <v>29</v>
      </c>
      <c r="I767" s="0" t="s">
        <v>1023</v>
      </c>
      <c r="N767" s="0" t="s">
        <v>2265</v>
      </c>
      <c r="O767" s="0" t="s">
        <v>2266</v>
      </c>
      <c r="P767" s="2" t="b">
        <f aca="false">FALSE()</f>
        <v>0</v>
      </c>
      <c r="W767" s="0" t="s">
        <v>33</v>
      </c>
      <c r="X767" s="0" t="s">
        <v>59</v>
      </c>
      <c r="Y767" s="0" t="s">
        <v>60</v>
      </c>
    </row>
    <row r="768" customFormat="false" ht="15" hidden="false" customHeight="false" outlineLevel="0" collapsed="false">
      <c r="A768" s="0" t="s">
        <v>1026</v>
      </c>
      <c r="B768" s="0" t="s">
        <v>1027</v>
      </c>
      <c r="D768" s="0" t="s">
        <v>1028</v>
      </c>
      <c r="F768" s="0" t="s">
        <v>1029</v>
      </c>
      <c r="G768" s="0" t="s">
        <v>29</v>
      </c>
      <c r="I768" s="0" t="s">
        <v>1023</v>
      </c>
      <c r="N768" s="0" t="s">
        <v>2265</v>
      </c>
      <c r="O768" s="0" t="s">
        <v>2266</v>
      </c>
      <c r="P768" s="2" t="b">
        <f aca="false">FALSE()</f>
        <v>0</v>
      </c>
      <c r="W768" s="0" t="s">
        <v>33</v>
      </c>
      <c r="X768" s="0" t="s">
        <v>59</v>
      </c>
      <c r="Y768" s="0" t="s">
        <v>68</v>
      </c>
    </row>
    <row r="769" customFormat="false" ht="15" hidden="false" customHeight="false" outlineLevel="0" collapsed="false">
      <c r="A769" s="0" t="s">
        <v>1030</v>
      </c>
      <c r="B769" s="0" t="s">
        <v>1031</v>
      </c>
      <c r="D769" s="0" t="s">
        <v>1032</v>
      </c>
      <c r="F769" s="0" t="s">
        <v>1029</v>
      </c>
      <c r="G769" s="0" t="s">
        <v>29</v>
      </c>
      <c r="I769" s="0" t="s">
        <v>1023</v>
      </c>
      <c r="N769" s="0" t="s">
        <v>2265</v>
      </c>
      <c r="O769" s="0" t="s">
        <v>2266</v>
      </c>
      <c r="P769" s="2" t="b">
        <f aca="false">FALSE()</f>
        <v>0</v>
      </c>
      <c r="W769" s="0" t="s">
        <v>33</v>
      </c>
      <c r="X769" s="0" t="s">
        <v>59</v>
      </c>
      <c r="Y769" s="0" t="s">
        <v>1033</v>
      </c>
    </row>
    <row r="770" customFormat="false" ht="15" hidden="false" customHeight="false" outlineLevel="0" collapsed="false">
      <c r="A770" s="0" t="s">
        <v>1034</v>
      </c>
      <c r="B770" s="0" t="s">
        <v>1035</v>
      </c>
      <c r="D770" s="0" t="s">
        <v>1036</v>
      </c>
      <c r="F770" s="0" t="s">
        <v>1037</v>
      </c>
      <c r="G770" s="0" t="s">
        <v>29</v>
      </c>
      <c r="I770" s="0" t="s">
        <v>1023</v>
      </c>
      <c r="N770" s="0" t="s">
        <v>2265</v>
      </c>
      <c r="O770" s="0" t="s">
        <v>2266</v>
      </c>
      <c r="P770" s="2" t="b">
        <f aca="false">FALSE()</f>
        <v>0</v>
      </c>
      <c r="W770" s="0" t="s">
        <v>33</v>
      </c>
      <c r="X770" s="0" t="s">
        <v>33</v>
      </c>
      <c r="Y770" s="0" t="s">
        <v>34</v>
      </c>
    </row>
    <row r="771" customFormat="false" ht="15" hidden="false" customHeight="false" outlineLevel="0" collapsed="false">
      <c r="A771" s="0" t="s">
        <v>1003</v>
      </c>
      <c r="B771" s="0" t="s">
        <v>1004</v>
      </c>
      <c r="D771" s="0" t="s">
        <v>1005</v>
      </c>
      <c r="F771" s="0" t="s">
        <v>1006</v>
      </c>
      <c r="G771" s="0" t="s">
        <v>29</v>
      </c>
      <c r="I771" s="0" t="s">
        <v>1007</v>
      </c>
      <c r="N771" s="0" t="s">
        <v>2267</v>
      </c>
      <c r="O771" s="0" t="s">
        <v>2268</v>
      </c>
      <c r="P771" s="2" t="b">
        <f aca="false">FALSE()</f>
        <v>0</v>
      </c>
      <c r="W771" s="0" t="s">
        <v>59</v>
      </c>
      <c r="X771" s="0" t="s">
        <v>67</v>
      </c>
      <c r="Y771" s="0" t="s">
        <v>68</v>
      </c>
    </row>
    <row r="772" customFormat="false" ht="15" hidden="false" customHeight="false" outlineLevel="0" collapsed="false">
      <c r="A772" s="0" t="s">
        <v>1010</v>
      </c>
      <c r="B772" s="0" t="s">
        <v>1011</v>
      </c>
      <c r="D772" s="0" t="s">
        <v>1012</v>
      </c>
      <c r="F772" s="0" t="s">
        <v>1013</v>
      </c>
      <c r="G772" s="0" t="s">
        <v>29</v>
      </c>
      <c r="I772" s="0" t="s">
        <v>1014</v>
      </c>
      <c r="N772" s="0" t="s">
        <v>2267</v>
      </c>
      <c r="O772" s="0" t="s">
        <v>2268</v>
      </c>
      <c r="P772" s="2" t="b">
        <f aca="false">FALSE()</f>
        <v>0</v>
      </c>
    </row>
    <row r="773" customFormat="false" ht="15" hidden="false" customHeight="false" outlineLevel="0" collapsed="false">
      <c r="A773" s="0" t="s">
        <v>1015</v>
      </c>
      <c r="B773" s="0" t="s">
        <v>1016</v>
      </c>
      <c r="D773" s="0" t="s">
        <v>1017</v>
      </c>
      <c r="F773" s="0" t="s">
        <v>1018</v>
      </c>
      <c r="G773" s="0" t="s">
        <v>29</v>
      </c>
      <c r="I773" s="0" t="s">
        <v>1014</v>
      </c>
      <c r="N773" s="0" t="s">
        <v>2267</v>
      </c>
      <c r="O773" s="0" t="s">
        <v>2268</v>
      </c>
      <c r="P773" s="2" t="b">
        <f aca="false">FALSE()</f>
        <v>0</v>
      </c>
      <c r="W773" s="0" t="s">
        <v>59</v>
      </c>
      <c r="X773" s="0" t="s">
        <v>59</v>
      </c>
      <c r="Y773" s="0" t="s">
        <v>60</v>
      </c>
    </row>
    <row r="774" customFormat="false" ht="15" hidden="false" customHeight="false" outlineLevel="0" collapsed="false">
      <c r="A774" s="0" t="s">
        <v>1003</v>
      </c>
      <c r="B774" s="0" t="s">
        <v>1004</v>
      </c>
      <c r="D774" s="0" t="s">
        <v>1005</v>
      </c>
      <c r="F774" s="0" t="s">
        <v>1006</v>
      </c>
      <c r="G774" s="0" t="s">
        <v>29</v>
      </c>
      <c r="I774" s="0" t="s">
        <v>1007</v>
      </c>
      <c r="N774" s="0" t="s">
        <v>2269</v>
      </c>
      <c r="O774" s="0" t="s">
        <v>2270</v>
      </c>
      <c r="P774" s="2" t="b">
        <f aca="false">FALSE()</f>
        <v>0</v>
      </c>
      <c r="W774" s="0" t="s">
        <v>59</v>
      </c>
      <c r="X774" s="0" t="s">
        <v>67</v>
      </c>
      <c r="Y774" s="0" t="s">
        <v>68</v>
      </c>
    </row>
    <row r="775" customFormat="false" ht="15" hidden="false" customHeight="false" outlineLevel="0" collapsed="false">
      <c r="A775" s="0" t="s">
        <v>1010</v>
      </c>
      <c r="B775" s="0" t="s">
        <v>1011</v>
      </c>
      <c r="D775" s="0" t="s">
        <v>1012</v>
      </c>
      <c r="F775" s="0" t="s">
        <v>1013</v>
      </c>
      <c r="G775" s="0" t="s">
        <v>29</v>
      </c>
      <c r="I775" s="0" t="s">
        <v>1014</v>
      </c>
      <c r="N775" s="0" t="s">
        <v>2269</v>
      </c>
      <c r="O775" s="0" t="s">
        <v>2270</v>
      </c>
      <c r="P775" s="2" t="b">
        <f aca="false">FALSE()</f>
        <v>0</v>
      </c>
    </row>
    <row r="776" customFormat="false" ht="15" hidden="false" customHeight="false" outlineLevel="0" collapsed="false">
      <c r="A776" s="0" t="s">
        <v>1015</v>
      </c>
      <c r="B776" s="0" t="s">
        <v>1016</v>
      </c>
      <c r="D776" s="0" t="s">
        <v>1017</v>
      </c>
      <c r="F776" s="0" t="s">
        <v>1018</v>
      </c>
      <c r="G776" s="0" t="s">
        <v>29</v>
      </c>
      <c r="I776" s="0" t="s">
        <v>1014</v>
      </c>
      <c r="N776" s="0" t="s">
        <v>2269</v>
      </c>
      <c r="O776" s="0" t="s">
        <v>2270</v>
      </c>
      <c r="P776" s="2" t="b">
        <f aca="false">FALSE()</f>
        <v>0</v>
      </c>
      <c r="W776" s="0" t="s">
        <v>59</v>
      </c>
      <c r="X776" s="0" t="s">
        <v>59</v>
      </c>
      <c r="Y776" s="0" t="s">
        <v>60</v>
      </c>
    </row>
    <row r="777" customFormat="false" ht="15" hidden="false" customHeight="false" outlineLevel="0" collapsed="false">
      <c r="A777" s="0" t="s">
        <v>1019</v>
      </c>
      <c r="B777" s="0" t="s">
        <v>1020</v>
      </c>
      <c r="D777" s="0" t="s">
        <v>1021</v>
      </c>
      <c r="F777" s="0" t="s">
        <v>1022</v>
      </c>
      <c r="G777" s="0" t="s">
        <v>29</v>
      </c>
      <c r="I777" s="0" t="s">
        <v>1023</v>
      </c>
      <c r="N777" s="0" t="s">
        <v>2271</v>
      </c>
      <c r="O777" s="0" t="s">
        <v>2272</v>
      </c>
      <c r="P777" s="2" t="b">
        <f aca="false">FALSE()</f>
        <v>0</v>
      </c>
      <c r="W777" s="0" t="s">
        <v>33</v>
      </c>
      <c r="X777" s="0" t="s">
        <v>59</v>
      </c>
      <c r="Y777" s="0" t="s">
        <v>60</v>
      </c>
    </row>
    <row r="778" customFormat="false" ht="15" hidden="false" customHeight="false" outlineLevel="0" collapsed="false">
      <c r="A778" s="0" t="s">
        <v>1026</v>
      </c>
      <c r="B778" s="0" t="s">
        <v>1027</v>
      </c>
      <c r="D778" s="0" t="s">
        <v>1028</v>
      </c>
      <c r="F778" s="0" t="s">
        <v>1029</v>
      </c>
      <c r="G778" s="0" t="s">
        <v>29</v>
      </c>
      <c r="I778" s="0" t="s">
        <v>1023</v>
      </c>
      <c r="N778" s="0" t="s">
        <v>2271</v>
      </c>
      <c r="O778" s="0" t="s">
        <v>2272</v>
      </c>
      <c r="P778" s="2" t="b">
        <f aca="false">FALSE()</f>
        <v>0</v>
      </c>
      <c r="W778" s="0" t="s">
        <v>33</v>
      </c>
      <c r="X778" s="0" t="s">
        <v>59</v>
      </c>
      <c r="Y778" s="0" t="s">
        <v>68</v>
      </c>
    </row>
    <row r="779" customFormat="false" ht="15" hidden="false" customHeight="false" outlineLevel="0" collapsed="false">
      <c r="A779" s="0" t="s">
        <v>1030</v>
      </c>
      <c r="B779" s="0" t="s">
        <v>1031</v>
      </c>
      <c r="D779" s="0" t="s">
        <v>1032</v>
      </c>
      <c r="F779" s="0" t="s">
        <v>1029</v>
      </c>
      <c r="G779" s="0" t="s">
        <v>29</v>
      </c>
      <c r="I779" s="0" t="s">
        <v>1023</v>
      </c>
      <c r="N779" s="0" t="s">
        <v>2271</v>
      </c>
      <c r="O779" s="0" t="s">
        <v>2272</v>
      </c>
      <c r="P779" s="2" t="b">
        <f aca="false">FALSE()</f>
        <v>0</v>
      </c>
      <c r="W779" s="0" t="s">
        <v>33</v>
      </c>
      <c r="X779" s="0" t="s">
        <v>59</v>
      </c>
      <c r="Y779" s="0" t="s">
        <v>1033</v>
      </c>
    </row>
    <row r="780" customFormat="false" ht="15" hidden="false" customHeight="false" outlineLevel="0" collapsed="false">
      <c r="A780" s="0" t="s">
        <v>1034</v>
      </c>
      <c r="B780" s="0" t="s">
        <v>1035</v>
      </c>
      <c r="D780" s="0" t="s">
        <v>1036</v>
      </c>
      <c r="F780" s="0" t="s">
        <v>1037</v>
      </c>
      <c r="G780" s="0" t="s">
        <v>29</v>
      </c>
      <c r="I780" s="0" t="s">
        <v>1023</v>
      </c>
      <c r="N780" s="0" t="s">
        <v>2271</v>
      </c>
      <c r="O780" s="0" t="s">
        <v>2272</v>
      </c>
      <c r="P780" s="2" t="b">
        <f aca="false">FALSE()</f>
        <v>0</v>
      </c>
      <c r="W780" s="0" t="s">
        <v>33</v>
      </c>
      <c r="X780" s="0" t="s">
        <v>33</v>
      </c>
      <c r="Y780" s="0" t="s">
        <v>34</v>
      </c>
    </row>
    <row r="781" customFormat="false" ht="15" hidden="false" customHeight="false" outlineLevel="0" collapsed="false">
      <c r="A781" s="0" t="s">
        <v>2258</v>
      </c>
      <c r="B781" s="0" t="s">
        <v>2259</v>
      </c>
      <c r="D781" s="0" t="s">
        <v>2260</v>
      </c>
      <c r="F781" s="0" t="s">
        <v>2261</v>
      </c>
      <c r="G781" s="0" t="s">
        <v>29</v>
      </c>
      <c r="I781" s="0" t="s">
        <v>2262</v>
      </c>
      <c r="N781" s="0" t="s">
        <v>2273</v>
      </c>
      <c r="O781" s="0" t="s">
        <v>2274</v>
      </c>
      <c r="P781" s="2" t="b">
        <f aca="false">TRUE()</f>
        <v>1</v>
      </c>
    </row>
    <row r="782" customFormat="false" ht="15" hidden="false" customHeight="false" outlineLevel="0" collapsed="false">
      <c r="A782" s="0" t="s">
        <v>2275</v>
      </c>
      <c r="B782" s="0" t="s">
        <v>2276</v>
      </c>
      <c r="D782" s="0" t="s">
        <v>2277</v>
      </c>
      <c r="F782" s="0" t="s">
        <v>2278</v>
      </c>
      <c r="G782" s="0" t="s">
        <v>29</v>
      </c>
      <c r="I782" s="0" t="s">
        <v>2279</v>
      </c>
      <c r="N782" s="0" t="s">
        <v>2280</v>
      </c>
      <c r="O782" s="0" t="s">
        <v>2281</v>
      </c>
      <c r="P782" s="2" t="b">
        <f aca="false">TRUE()</f>
        <v>1</v>
      </c>
    </row>
    <row r="783" customFormat="false" ht="15" hidden="false" customHeight="false" outlineLevel="0" collapsed="false">
      <c r="A783" s="0" t="s">
        <v>2282</v>
      </c>
      <c r="B783" s="0" t="s">
        <v>2283</v>
      </c>
      <c r="D783" s="0" t="s">
        <v>2284</v>
      </c>
      <c r="F783" s="0" t="s">
        <v>2285</v>
      </c>
      <c r="G783" s="0" t="s">
        <v>29</v>
      </c>
      <c r="I783" s="0" t="s">
        <v>2286</v>
      </c>
      <c r="N783" s="0" t="s">
        <v>2280</v>
      </c>
      <c r="O783" s="0" t="s">
        <v>2281</v>
      </c>
      <c r="P783" s="2" t="b">
        <f aca="false">TRUE()</f>
        <v>1</v>
      </c>
    </row>
    <row r="784" customFormat="false" ht="15" hidden="false" customHeight="false" outlineLevel="0" collapsed="false">
      <c r="A784" s="0" t="s">
        <v>2287</v>
      </c>
      <c r="B784" s="0" t="s">
        <v>2288</v>
      </c>
      <c r="D784" s="0" t="s">
        <v>2289</v>
      </c>
      <c r="F784" s="0" t="s">
        <v>2290</v>
      </c>
      <c r="G784" s="0" t="s">
        <v>29</v>
      </c>
      <c r="I784" s="0" t="s">
        <v>2291</v>
      </c>
      <c r="N784" s="0" t="s">
        <v>2280</v>
      </c>
      <c r="O784" s="0" t="s">
        <v>2281</v>
      </c>
      <c r="P784" s="2" t="b">
        <f aca="false">TRUE()</f>
        <v>1</v>
      </c>
    </row>
    <row r="785" customFormat="false" ht="15" hidden="false" customHeight="false" outlineLevel="0" collapsed="false">
      <c r="A785" s="0" t="s">
        <v>2292</v>
      </c>
      <c r="B785" s="0" t="s">
        <v>2293</v>
      </c>
      <c r="D785" s="0" t="s">
        <v>2294</v>
      </c>
      <c r="F785" s="0" t="s">
        <v>2295</v>
      </c>
      <c r="G785" s="0" t="s">
        <v>29</v>
      </c>
      <c r="I785" s="0" t="s">
        <v>2296</v>
      </c>
      <c r="J785" s="0" t="s">
        <v>1061</v>
      </c>
      <c r="N785" s="0" t="s">
        <v>2297</v>
      </c>
      <c r="O785" s="0" t="s">
        <v>2298</v>
      </c>
      <c r="P785" s="2" t="b">
        <f aca="false">FALSE()</f>
        <v>0</v>
      </c>
      <c r="R785" s="2" t="b">
        <f aca="false">TRUE()</f>
        <v>1</v>
      </c>
    </row>
    <row r="786" customFormat="false" ht="15" hidden="false" customHeight="false" outlineLevel="0" collapsed="false">
      <c r="A786" s="0" t="s">
        <v>2292</v>
      </c>
      <c r="B786" s="0" t="s">
        <v>2293</v>
      </c>
      <c r="D786" s="0" t="s">
        <v>2294</v>
      </c>
      <c r="F786" s="0" t="s">
        <v>2295</v>
      </c>
      <c r="G786" s="0" t="s">
        <v>29</v>
      </c>
      <c r="I786" s="0" t="s">
        <v>2296</v>
      </c>
      <c r="J786" s="0" t="s">
        <v>1064</v>
      </c>
      <c r="N786" s="0" t="s">
        <v>2297</v>
      </c>
      <c r="O786" s="0" t="s">
        <v>2298</v>
      </c>
      <c r="P786" s="2" t="b">
        <f aca="false">FALSE()</f>
        <v>0</v>
      </c>
      <c r="R786" s="2" t="b">
        <f aca="false">TRUE()</f>
        <v>1</v>
      </c>
    </row>
    <row r="787" customFormat="false" ht="15" hidden="false" customHeight="false" outlineLevel="0" collapsed="false">
      <c r="A787" s="0" t="s">
        <v>2292</v>
      </c>
      <c r="B787" s="0" t="s">
        <v>2293</v>
      </c>
      <c r="D787" s="0" t="s">
        <v>2294</v>
      </c>
      <c r="F787" s="0" t="s">
        <v>2295</v>
      </c>
      <c r="G787" s="0" t="s">
        <v>29</v>
      </c>
      <c r="I787" s="0" t="s">
        <v>2296</v>
      </c>
      <c r="J787" s="0" t="s">
        <v>144</v>
      </c>
      <c r="N787" s="0" t="s">
        <v>2297</v>
      </c>
      <c r="O787" s="0" t="s">
        <v>2298</v>
      </c>
      <c r="P787" s="2" t="b">
        <f aca="false">FALSE()</f>
        <v>0</v>
      </c>
      <c r="R787" s="2" t="b">
        <f aca="false">TRUE()</f>
        <v>1</v>
      </c>
    </row>
    <row r="788" customFormat="false" ht="15" hidden="false" customHeight="false" outlineLevel="0" collapsed="false">
      <c r="A788" s="0" t="s">
        <v>2292</v>
      </c>
      <c r="B788" s="0" t="s">
        <v>2293</v>
      </c>
      <c r="D788" s="0" t="s">
        <v>2294</v>
      </c>
      <c r="F788" s="0" t="s">
        <v>2295</v>
      </c>
      <c r="G788" s="0" t="s">
        <v>29</v>
      </c>
      <c r="I788" s="0" t="s">
        <v>2296</v>
      </c>
      <c r="J788" s="0" t="s">
        <v>919</v>
      </c>
      <c r="N788" s="0" t="s">
        <v>2297</v>
      </c>
      <c r="O788" s="0" t="s">
        <v>2298</v>
      </c>
      <c r="P788" s="2" t="b">
        <f aca="false">FALSE()</f>
        <v>0</v>
      </c>
      <c r="R788" s="2" t="b">
        <f aca="false">TRUE()</f>
        <v>1</v>
      </c>
    </row>
    <row r="789" customFormat="false" ht="15" hidden="false" customHeight="false" outlineLevel="0" collapsed="false">
      <c r="A789" s="0" t="s">
        <v>2292</v>
      </c>
      <c r="B789" s="0" t="s">
        <v>2293</v>
      </c>
      <c r="D789" s="0" t="s">
        <v>2294</v>
      </c>
      <c r="F789" s="0" t="s">
        <v>2295</v>
      </c>
      <c r="G789" s="0" t="s">
        <v>29</v>
      </c>
      <c r="I789" s="0" t="s">
        <v>2296</v>
      </c>
      <c r="J789" s="0" t="s">
        <v>794</v>
      </c>
      <c r="N789" s="0" t="s">
        <v>2297</v>
      </c>
      <c r="O789" s="0" t="s">
        <v>2298</v>
      </c>
      <c r="P789" s="2" t="b">
        <f aca="false">FALSE()</f>
        <v>0</v>
      </c>
      <c r="R789" s="2" t="b">
        <f aca="false">TRUE()</f>
        <v>1</v>
      </c>
    </row>
    <row r="790" customFormat="false" ht="15" hidden="false" customHeight="false" outlineLevel="0" collapsed="false">
      <c r="A790" s="0" t="s">
        <v>2299</v>
      </c>
      <c r="B790" s="0" t="s">
        <v>2300</v>
      </c>
      <c r="D790" s="0" t="s">
        <v>2301</v>
      </c>
      <c r="F790" s="0" t="s">
        <v>2302</v>
      </c>
      <c r="G790" s="0" t="s">
        <v>29</v>
      </c>
      <c r="I790" s="0" t="s">
        <v>2296</v>
      </c>
      <c r="J790" s="0" t="s">
        <v>1061</v>
      </c>
      <c r="N790" s="0" t="s">
        <v>2297</v>
      </c>
      <c r="O790" s="0" t="s">
        <v>2298</v>
      </c>
      <c r="P790" s="2" t="b">
        <f aca="false">FALSE()</f>
        <v>0</v>
      </c>
      <c r="R790" s="2" t="b">
        <f aca="false">TRUE()</f>
        <v>1</v>
      </c>
      <c r="S790" s="2" t="b">
        <f aca="false">TRUE()</f>
        <v>1</v>
      </c>
    </row>
    <row r="791" customFormat="false" ht="15" hidden="false" customHeight="false" outlineLevel="0" collapsed="false">
      <c r="A791" s="0" t="s">
        <v>2299</v>
      </c>
      <c r="B791" s="0" t="s">
        <v>2300</v>
      </c>
      <c r="D791" s="0" t="s">
        <v>2301</v>
      </c>
      <c r="F791" s="0" t="s">
        <v>2302</v>
      </c>
      <c r="G791" s="0" t="s">
        <v>29</v>
      </c>
      <c r="I791" s="0" t="s">
        <v>2296</v>
      </c>
      <c r="J791" s="0" t="s">
        <v>1064</v>
      </c>
      <c r="N791" s="0" t="s">
        <v>2297</v>
      </c>
      <c r="O791" s="0" t="s">
        <v>2298</v>
      </c>
      <c r="P791" s="2" t="b">
        <f aca="false">FALSE()</f>
        <v>0</v>
      </c>
      <c r="R791" s="2" t="b">
        <f aca="false">TRUE()</f>
        <v>1</v>
      </c>
      <c r="S791" s="2" t="b">
        <f aca="false">TRUE()</f>
        <v>1</v>
      </c>
    </row>
    <row r="792" customFormat="false" ht="15" hidden="false" customHeight="false" outlineLevel="0" collapsed="false">
      <c r="A792" s="0" t="s">
        <v>2299</v>
      </c>
      <c r="B792" s="0" t="s">
        <v>2300</v>
      </c>
      <c r="D792" s="0" t="s">
        <v>2301</v>
      </c>
      <c r="F792" s="0" t="s">
        <v>2302</v>
      </c>
      <c r="G792" s="0" t="s">
        <v>29</v>
      </c>
      <c r="I792" s="0" t="s">
        <v>2296</v>
      </c>
      <c r="J792" s="0" t="s">
        <v>144</v>
      </c>
      <c r="N792" s="0" t="s">
        <v>2297</v>
      </c>
      <c r="O792" s="0" t="s">
        <v>2298</v>
      </c>
      <c r="P792" s="2" t="b">
        <f aca="false">FALSE()</f>
        <v>0</v>
      </c>
      <c r="R792" s="2" t="b">
        <f aca="false">TRUE()</f>
        <v>1</v>
      </c>
      <c r="S792" s="2" t="b">
        <f aca="false">TRUE()</f>
        <v>1</v>
      </c>
    </row>
    <row r="793" customFormat="false" ht="15" hidden="false" customHeight="false" outlineLevel="0" collapsed="false">
      <c r="A793" s="0" t="s">
        <v>2299</v>
      </c>
      <c r="B793" s="0" t="s">
        <v>2300</v>
      </c>
      <c r="D793" s="0" t="s">
        <v>2301</v>
      </c>
      <c r="F793" s="0" t="s">
        <v>2302</v>
      </c>
      <c r="G793" s="0" t="s">
        <v>29</v>
      </c>
      <c r="I793" s="0" t="s">
        <v>2296</v>
      </c>
      <c r="J793" s="0" t="s">
        <v>919</v>
      </c>
      <c r="N793" s="0" t="s">
        <v>2297</v>
      </c>
      <c r="O793" s="0" t="s">
        <v>2298</v>
      </c>
      <c r="P793" s="2" t="b">
        <f aca="false">FALSE()</f>
        <v>0</v>
      </c>
      <c r="R793" s="2" t="b">
        <f aca="false">TRUE()</f>
        <v>1</v>
      </c>
      <c r="S793" s="2" t="b">
        <f aca="false">TRUE()</f>
        <v>1</v>
      </c>
    </row>
    <row r="794" customFormat="false" ht="15" hidden="false" customHeight="false" outlineLevel="0" collapsed="false">
      <c r="A794" s="0" t="s">
        <v>2299</v>
      </c>
      <c r="B794" s="0" t="s">
        <v>2300</v>
      </c>
      <c r="D794" s="0" t="s">
        <v>2301</v>
      </c>
      <c r="F794" s="0" t="s">
        <v>2302</v>
      </c>
      <c r="G794" s="0" t="s">
        <v>29</v>
      </c>
      <c r="I794" s="0" t="s">
        <v>2296</v>
      </c>
      <c r="J794" s="0" t="s">
        <v>794</v>
      </c>
      <c r="N794" s="0" t="s">
        <v>2297</v>
      </c>
      <c r="O794" s="0" t="s">
        <v>2298</v>
      </c>
      <c r="P794" s="2" t="b">
        <f aca="false">FALSE()</f>
        <v>0</v>
      </c>
      <c r="R794" s="2" t="b">
        <f aca="false">TRUE()</f>
        <v>1</v>
      </c>
      <c r="S794" s="2" t="b">
        <f aca="false">TRUE()</f>
        <v>1</v>
      </c>
    </row>
    <row r="795" customFormat="false" ht="15" hidden="false" customHeight="false" outlineLevel="0" collapsed="false">
      <c r="A795" s="0" t="s">
        <v>2303</v>
      </c>
      <c r="B795" s="0" t="s">
        <v>2304</v>
      </c>
      <c r="D795" s="0" t="s">
        <v>2305</v>
      </c>
      <c r="F795" s="0" t="s">
        <v>2306</v>
      </c>
      <c r="G795" s="0" t="s">
        <v>29</v>
      </c>
      <c r="I795" s="0" t="s">
        <v>2307</v>
      </c>
      <c r="N795" s="0" t="s">
        <v>2308</v>
      </c>
      <c r="O795" s="0" t="s">
        <v>2309</v>
      </c>
      <c r="P795" s="2" t="b">
        <f aca="false">FALSE()</f>
        <v>0</v>
      </c>
    </row>
    <row r="796" customFormat="false" ht="15" hidden="false" customHeight="false" outlineLevel="0" collapsed="false">
      <c r="A796" s="0" t="s">
        <v>2310</v>
      </c>
      <c r="B796" s="0" t="s">
        <v>2311</v>
      </c>
      <c r="D796" s="0" t="s">
        <v>2312</v>
      </c>
      <c r="F796" s="0" t="s">
        <v>2313</v>
      </c>
      <c r="G796" s="0" t="s">
        <v>29</v>
      </c>
      <c r="I796" s="0" t="s">
        <v>2314</v>
      </c>
      <c r="N796" s="0" t="s">
        <v>2315</v>
      </c>
      <c r="O796" s="0" t="s">
        <v>2316</v>
      </c>
      <c r="P796" s="2" t="b">
        <f aca="false">FALSE()</f>
        <v>0</v>
      </c>
      <c r="W796" s="0" t="s">
        <v>59</v>
      </c>
      <c r="X796" s="0" t="s">
        <v>59</v>
      </c>
      <c r="Y796" s="0" t="s">
        <v>60</v>
      </c>
    </row>
    <row r="797" customFormat="false" ht="15" hidden="false" customHeight="false" outlineLevel="0" collapsed="false">
      <c r="A797" s="0" t="s">
        <v>2317</v>
      </c>
      <c r="B797" s="0" t="s">
        <v>2318</v>
      </c>
      <c r="D797" s="0" t="s">
        <v>2319</v>
      </c>
      <c r="F797" s="0" t="s">
        <v>2320</v>
      </c>
      <c r="G797" s="0" t="s">
        <v>29</v>
      </c>
      <c r="I797" s="0" t="s">
        <v>2321</v>
      </c>
      <c r="N797" s="0" t="s">
        <v>2322</v>
      </c>
      <c r="O797" s="0" t="s">
        <v>2323</v>
      </c>
      <c r="P797" s="2" t="b">
        <f aca="false">FALSE()</f>
        <v>0</v>
      </c>
      <c r="W797" s="0" t="s">
        <v>59</v>
      </c>
      <c r="X797" s="0" t="s">
        <v>59</v>
      </c>
      <c r="Y797" s="0" t="s">
        <v>60</v>
      </c>
    </row>
    <row r="798" customFormat="false" ht="15" hidden="false" customHeight="false" outlineLevel="0" collapsed="false">
      <c r="A798" s="0" t="s">
        <v>2324</v>
      </c>
      <c r="B798" s="0" t="s">
        <v>2325</v>
      </c>
      <c r="D798" s="0" t="s">
        <v>2326</v>
      </c>
      <c r="F798" s="0" t="s">
        <v>2327</v>
      </c>
      <c r="G798" s="0" t="s">
        <v>29</v>
      </c>
      <c r="I798" s="0" t="s">
        <v>2328</v>
      </c>
      <c r="N798" s="0" t="s">
        <v>2322</v>
      </c>
      <c r="O798" s="0" t="s">
        <v>2323</v>
      </c>
      <c r="P798" s="2" t="b">
        <f aca="false">FALSE()</f>
        <v>0</v>
      </c>
      <c r="W798" s="0" t="s">
        <v>59</v>
      </c>
      <c r="X798" s="0" t="s">
        <v>59</v>
      </c>
      <c r="Y798" s="0" t="s">
        <v>60</v>
      </c>
    </row>
    <row r="799" customFormat="false" ht="15" hidden="false" customHeight="false" outlineLevel="0" collapsed="false">
      <c r="A799" s="0" t="s">
        <v>25</v>
      </c>
      <c r="B799" s="0" t="s">
        <v>26</v>
      </c>
      <c r="D799" s="0" t="s">
        <v>27</v>
      </c>
      <c r="F799" s="0" t="s">
        <v>28</v>
      </c>
      <c r="G799" s="0" t="s">
        <v>29</v>
      </c>
      <c r="I799" s="0" t="s">
        <v>30</v>
      </c>
      <c r="N799" s="0" t="s">
        <v>2329</v>
      </c>
      <c r="O799" s="0" t="s">
        <v>2330</v>
      </c>
      <c r="P799" s="2" t="b">
        <f aca="false">TRUE()</f>
        <v>1</v>
      </c>
      <c r="W799" s="0" t="s">
        <v>33</v>
      </c>
      <c r="X799" s="0" t="s">
        <v>33</v>
      </c>
      <c r="Y799" s="0" t="s">
        <v>34</v>
      </c>
    </row>
    <row r="800" customFormat="false" ht="15" hidden="false" customHeight="false" outlineLevel="0" collapsed="false">
      <c r="A800" s="0" t="s">
        <v>35</v>
      </c>
      <c r="B800" s="0" t="s">
        <v>36</v>
      </c>
      <c r="D800" s="0" t="s">
        <v>37</v>
      </c>
      <c r="F800" s="0" t="s">
        <v>38</v>
      </c>
      <c r="G800" s="0" t="s">
        <v>29</v>
      </c>
      <c r="I800" s="0" t="s">
        <v>39</v>
      </c>
      <c r="N800" s="0" t="s">
        <v>2329</v>
      </c>
      <c r="O800" s="0" t="s">
        <v>2330</v>
      </c>
      <c r="P800" s="2" t="b">
        <f aca="false">TRUE()</f>
        <v>1</v>
      </c>
      <c r="Q800" s="2" t="b">
        <f aca="false">TRUE()</f>
        <v>1</v>
      </c>
      <c r="W800" s="0" t="s">
        <v>33</v>
      </c>
      <c r="X800" s="0" t="s">
        <v>33</v>
      </c>
      <c r="Y800" s="0" t="s">
        <v>34</v>
      </c>
    </row>
    <row r="801" customFormat="false" ht="15" hidden="false" customHeight="false" outlineLevel="0" collapsed="false">
      <c r="A801" s="0" t="s">
        <v>40</v>
      </c>
      <c r="B801" s="0" t="s">
        <v>41</v>
      </c>
      <c r="D801" s="0" t="s">
        <v>42</v>
      </c>
      <c r="F801" s="0" t="s">
        <v>43</v>
      </c>
      <c r="G801" s="0" t="s">
        <v>29</v>
      </c>
      <c r="I801" s="0" t="s">
        <v>44</v>
      </c>
      <c r="N801" s="0" t="s">
        <v>2329</v>
      </c>
      <c r="O801" s="0" t="s">
        <v>2330</v>
      </c>
      <c r="P801" s="2" t="b">
        <f aca="false">TRUE()</f>
        <v>1</v>
      </c>
      <c r="W801" s="0" t="s">
        <v>33</v>
      </c>
      <c r="X801" s="0" t="s">
        <v>33</v>
      </c>
      <c r="Y801" s="0" t="s">
        <v>34</v>
      </c>
    </row>
    <row r="802" customFormat="false" ht="15" hidden="false" customHeight="false" outlineLevel="0" collapsed="false">
      <c r="A802" s="0" t="s">
        <v>45</v>
      </c>
      <c r="B802" s="0" t="s">
        <v>46</v>
      </c>
      <c r="D802" s="0" t="s">
        <v>47</v>
      </c>
      <c r="F802" s="0" t="s">
        <v>48</v>
      </c>
      <c r="G802" s="0" t="s">
        <v>29</v>
      </c>
      <c r="I802" s="0" t="s">
        <v>49</v>
      </c>
      <c r="N802" s="0" t="s">
        <v>2329</v>
      </c>
      <c r="O802" s="0" t="s">
        <v>2330</v>
      </c>
      <c r="P802" s="2" t="b">
        <f aca="false">TRUE()</f>
        <v>1</v>
      </c>
      <c r="W802" s="0" t="s">
        <v>33</v>
      </c>
      <c r="X802" s="0" t="s">
        <v>33</v>
      </c>
      <c r="Y802" s="0" t="s">
        <v>34</v>
      </c>
    </row>
    <row r="803" customFormat="false" ht="15" hidden="false" customHeight="false" outlineLevel="0" collapsed="false">
      <c r="A803" s="0" t="s">
        <v>2331</v>
      </c>
      <c r="B803" s="0" t="s">
        <v>2332</v>
      </c>
      <c r="D803" s="0" t="s">
        <v>2333</v>
      </c>
      <c r="F803" s="0" t="s">
        <v>2334</v>
      </c>
      <c r="G803" s="0" t="s">
        <v>29</v>
      </c>
      <c r="I803" s="0" t="s">
        <v>2335</v>
      </c>
      <c r="N803" s="0" t="s">
        <v>2336</v>
      </c>
      <c r="O803" s="0" t="s">
        <v>2337</v>
      </c>
      <c r="P803" s="2" t="b">
        <f aca="false">FALSE()</f>
        <v>0</v>
      </c>
      <c r="W803" s="0" t="s">
        <v>59</v>
      </c>
      <c r="X803" s="0" t="s">
        <v>59</v>
      </c>
      <c r="Y803" s="0" t="s">
        <v>60</v>
      </c>
    </row>
    <row r="804" customFormat="false" ht="15" hidden="false" customHeight="false" outlineLevel="0" collapsed="false">
      <c r="A804" s="0" t="s">
        <v>2338</v>
      </c>
      <c r="B804" s="0" t="s">
        <v>2339</v>
      </c>
      <c r="D804" s="0" t="s">
        <v>2340</v>
      </c>
      <c r="F804" s="0" t="s">
        <v>2341</v>
      </c>
      <c r="G804" s="0" t="s">
        <v>29</v>
      </c>
      <c r="I804" s="0" t="s">
        <v>2342</v>
      </c>
      <c r="N804" s="0" t="s">
        <v>2343</v>
      </c>
      <c r="O804" s="0" t="s">
        <v>2344</v>
      </c>
      <c r="P804" s="2" t="b">
        <f aca="false">FALSE()</f>
        <v>0</v>
      </c>
      <c r="W804" s="0" t="s">
        <v>59</v>
      </c>
      <c r="X804" s="0" t="s">
        <v>59</v>
      </c>
      <c r="Y804" s="0" t="s">
        <v>68</v>
      </c>
    </row>
    <row r="805" customFormat="false" ht="15" hidden="false" customHeight="false" outlineLevel="0" collapsed="false">
      <c r="A805" s="0" t="s">
        <v>2338</v>
      </c>
      <c r="B805" s="0" t="s">
        <v>2339</v>
      </c>
      <c r="D805" s="0" t="s">
        <v>2340</v>
      </c>
      <c r="F805" s="0" t="s">
        <v>2341</v>
      </c>
      <c r="G805" s="0" t="s">
        <v>29</v>
      </c>
      <c r="I805" s="0" t="s">
        <v>2342</v>
      </c>
      <c r="N805" s="0" t="s">
        <v>2345</v>
      </c>
      <c r="O805" s="0" t="s">
        <v>2346</v>
      </c>
      <c r="P805" s="2" t="b">
        <f aca="false">FALSE()</f>
        <v>0</v>
      </c>
      <c r="W805" s="0" t="s">
        <v>59</v>
      </c>
      <c r="X805" s="0" t="s">
        <v>59</v>
      </c>
      <c r="Y805" s="0" t="s">
        <v>68</v>
      </c>
    </row>
    <row r="806" customFormat="false" ht="15" hidden="false" customHeight="false" outlineLevel="0" collapsed="false">
      <c r="A806" s="0" t="s">
        <v>2338</v>
      </c>
      <c r="B806" s="0" t="s">
        <v>2339</v>
      </c>
      <c r="D806" s="0" t="s">
        <v>2340</v>
      </c>
      <c r="F806" s="0" t="s">
        <v>2341</v>
      </c>
      <c r="G806" s="0" t="s">
        <v>29</v>
      </c>
      <c r="I806" s="0" t="s">
        <v>2342</v>
      </c>
      <c r="N806" s="0" t="s">
        <v>2347</v>
      </c>
      <c r="O806" s="0" t="s">
        <v>2348</v>
      </c>
      <c r="P806" s="2" t="b">
        <f aca="false">FALSE()</f>
        <v>0</v>
      </c>
      <c r="W806" s="0" t="s">
        <v>59</v>
      </c>
      <c r="X806" s="0" t="s">
        <v>59</v>
      </c>
      <c r="Y806" s="0" t="s">
        <v>68</v>
      </c>
    </row>
    <row r="807" customFormat="false" ht="15" hidden="false" customHeight="false" outlineLevel="0" collapsed="false">
      <c r="A807" s="0" t="s">
        <v>2338</v>
      </c>
      <c r="B807" s="0" t="s">
        <v>2339</v>
      </c>
      <c r="D807" s="0" t="s">
        <v>2340</v>
      </c>
      <c r="F807" s="0" t="s">
        <v>2341</v>
      </c>
      <c r="G807" s="0" t="s">
        <v>29</v>
      </c>
      <c r="I807" s="0" t="s">
        <v>2342</v>
      </c>
      <c r="N807" s="0" t="s">
        <v>2349</v>
      </c>
      <c r="O807" s="0" t="s">
        <v>2350</v>
      </c>
      <c r="P807" s="2" t="b">
        <f aca="false">FALSE()</f>
        <v>0</v>
      </c>
      <c r="W807" s="0" t="s">
        <v>59</v>
      </c>
      <c r="X807" s="0" t="s">
        <v>59</v>
      </c>
      <c r="Y807" s="0" t="s">
        <v>68</v>
      </c>
    </row>
    <row r="808" customFormat="false" ht="15" hidden="false" customHeight="false" outlineLevel="0" collapsed="false">
      <c r="A808" s="0" t="s">
        <v>2338</v>
      </c>
      <c r="B808" s="0" t="s">
        <v>2339</v>
      </c>
      <c r="D808" s="0" t="s">
        <v>2340</v>
      </c>
      <c r="F808" s="0" t="s">
        <v>2341</v>
      </c>
      <c r="G808" s="0" t="s">
        <v>29</v>
      </c>
      <c r="I808" s="0" t="s">
        <v>2342</v>
      </c>
      <c r="N808" s="0" t="s">
        <v>2351</v>
      </c>
      <c r="O808" s="0" t="s">
        <v>2352</v>
      </c>
      <c r="P808" s="2" t="b">
        <f aca="false">FALSE()</f>
        <v>0</v>
      </c>
      <c r="W808" s="0" t="s">
        <v>59</v>
      </c>
      <c r="X808" s="0" t="s">
        <v>59</v>
      </c>
      <c r="Y808" s="0" t="s">
        <v>68</v>
      </c>
    </row>
    <row r="809" customFormat="false" ht="15" hidden="false" customHeight="false" outlineLevel="0" collapsed="false">
      <c r="A809" s="0" t="s">
        <v>2338</v>
      </c>
      <c r="B809" s="0" t="s">
        <v>2339</v>
      </c>
      <c r="D809" s="0" t="s">
        <v>2340</v>
      </c>
      <c r="F809" s="0" t="s">
        <v>2341</v>
      </c>
      <c r="G809" s="0" t="s">
        <v>29</v>
      </c>
      <c r="I809" s="0" t="s">
        <v>2342</v>
      </c>
      <c r="N809" s="0" t="s">
        <v>2353</v>
      </c>
      <c r="O809" s="0" t="s">
        <v>2354</v>
      </c>
      <c r="P809" s="2" t="b">
        <f aca="false">FALSE()</f>
        <v>0</v>
      </c>
      <c r="W809" s="0" t="s">
        <v>59</v>
      </c>
      <c r="X809" s="0" t="s">
        <v>59</v>
      </c>
      <c r="Y809" s="0" t="s">
        <v>68</v>
      </c>
    </row>
    <row r="810" customFormat="false" ht="15" hidden="false" customHeight="false" outlineLevel="0" collapsed="false">
      <c r="A810" s="0" t="s">
        <v>2338</v>
      </c>
      <c r="B810" s="0" t="s">
        <v>2339</v>
      </c>
      <c r="D810" s="0" t="s">
        <v>2340</v>
      </c>
      <c r="F810" s="0" t="s">
        <v>2341</v>
      </c>
      <c r="G810" s="0" t="s">
        <v>29</v>
      </c>
      <c r="I810" s="0" t="s">
        <v>2342</v>
      </c>
      <c r="N810" s="0" t="s">
        <v>2355</v>
      </c>
      <c r="O810" s="0" t="s">
        <v>2356</v>
      </c>
      <c r="P810" s="2" t="b">
        <f aca="false">FALSE()</f>
        <v>0</v>
      </c>
      <c r="W810" s="0" t="s">
        <v>59</v>
      </c>
      <c r="X810" s="0" t="s">
        <v>59</v>
      </c>
      <c r="Y810" s="0" t="s">
        <v>68</v>
      </c>
    </row>
    <row r="811" customFormat="false" ht="15" hidden="false" customHeight="false" outlineLevel="0" collapsed="false">
      <c r="A811" s="0" t="s">
        <v>2357</v>
      </c>
      <c r="B811" s="0" t="s">
        <v>2358</v>
      </c>
      <c r="D811" s="0" t="s">
        <v>2359</v>
      </c>
      <c r="F811" s="0" t="s">
        <v>2360</v>
      </c>
      <c r="G811" s="0" t="s">
        <v>29</v>
      </c>
      <c r="I811" s="0" t="s">
        <v>2361</v>
      </c>
      <c r="N811" s="0" t="s">
        <v>2362</v>
      </c>
      <c r="O811" s="0" t="s">
        <v>2363</v>
      </c>
      <c r="P811" s="2" t="b">
        <f aca="false">FALSE()</f>
        <v>0</v>
      </c>
    </row>
    <row r="812" customFormat="false" ht="15" hidden="false" customHeight="false" outlineLevel="0" collapsed="false">
      <c r="A812" s="0" t="s">
        <v>2364</v>
      </c>
      <c r="B812" s="0" t="s">
        <v>2365</v>
      </c>
      <c r="D812" s="0" t="s">
        <v>2366</v>
      </c>
      <c r="F812" s="0" t="s">
        <v>2367</v>
      </c>
      <c r="G812" s="0" t="s">
        <v>29</v>
      </c>
      <c r="I812" s="0" t="s">
        <v>2368</v>
      </c>
      <c r="J812" s="0" t="s">
        <v>144</v>
      </c>
      <c r="N812" s="0" t="s">
        <v>2369</v>
      </c>
      <c r="O812" s="0" t="s">
        <v>2370</v>
      </c>
      <c r="P812" s="2" t="b">
        <f aca="false">FALSE()</f>
        <v>0</v>
      </c>
    </row>
    <row r="813" customFormat="false" ht="15" hidden="false" customHeight="false" outlineLevel="0" collapsed="false">
      <c r="A813" s="0" t="s">
        <v>2371</v>
      </c>
      <c r="B813" s="0" t="s">
        <v>2372</v>
      </c>
      <c r="D813" s="0" t="s">
        <v>2373</v>
      </c>
      <c r="F813" s="0" t="s">
        <v>2374</v>
      </c>
      <c r="G813" s="0" t="s">
        <v>29</v>
      </c>
      <c r="I813" s="0" t="s">
        <v>2375</v>
      </c>
      <c r="J813" s="0" t="s">
        <v>2376</v>
      </c>
      <c r="N813" s="0" t="s">
        <v>2377</v>
      </c>
      <c r="O813" s="0" t="s">
        <v>2378</v>
      </c>
      <c r="P813" s="2" t="b">
        <f aca="false">FALSE()</f>
        <v>0</v>
      </c>
      <c r="S813" s="2" t="b">
        <f aca="false">TRUE()</f>
        <v>1</v>
      </c>
      <c r="W813" s="0" t="s">
        <v>59</v>
      </c>
      <c r="X813" s="0" t="s">
        <v>59</v>
      </c>
      <c r="Y813" s="0" t="s">
        <v>68</v>
      </c>
    </row>
    <row r="814" customFormat="false" ht="15" hidden="false" customHeight="false" outlineLevel="0" collapsed="false">
      <c r="A814" s="0" t="s">
        <v>2371</v>
      </c>
      <c r="B814" s="0" t="s">
        <v>2372</v>
      </c>
      <c r="D814" s="0" t="s">
        <v>2373</v>
      </c>
      <c r="F814" s="0" t="s">
        <v>2374</v>
      </c>
      <c r="G814" s="0" t="s">
        <v>29</v>
      </c>
      <c r="I814" s="0" t="s">
        <v>2375</v>
      </c>
      <c r="J814" s="0" t="s">
        <v>2376</v>
      </c>
      <c r="N814" s="0" t="s">
        <v>2379</v>
      </c>
      <c r="O814" s="0" t="s">
        <v>2380</v>
      </c>
      <c r="P814" s="2" t="b">
        <f aca="false">FALSE()</f>
        <v>0</v>
      </c>
      <c r="S814" s="2" t="b">
        <f aca="false">TRUE()</f>
        <v>1</v>
      </c>
      <c r="W814" s="0" t="s">
        <v>59</v>
      </c>
      <c r="X814" s="0" t="s">
        <v>59</v>
      </c>
      <c r="Y814" s="0" t="s">
        <v>68</v>
      </c>
    </row>
    <row r="815" customFormat="false" ht="15" hidden="false" customHeight="false" outlineLevel="0" collapsed="false">
      <c r="A815" s="0" t="s">
        <v>2371</v>
      </c>
      <c r="B815" s="0" t="s">
        <v>2372</v>
      </c>
      <c r="D815" s="0" t="s">
        <v>2373</v>
      </c>
      <c r="F815" s="0" t="s">
        <v>2374</v>
      </c>
      <c r="G815" s="0" t="s">
        <v>29</v>
      </c>
      <c r="I815" s="0" t="s">
        <v>2375</v>
      </c>
      <c r="J815" s="0" t="s">
        <v>2376</v>
      </c>
      <c r="N815" s="0" t="s">
        <v>2381</v>
      </c>
      <c r="O815" s="0" t="s">
        <v>2382</v>
      </c>
      <c r="P815" s="2" t="b">
        <f aca="false">FALSE()</f>
        <v>0</v>
      </c>
      <c r="S815" s="2" t="b">
        <f aca="false">TRUE()</f>
        <v>1</v>
      </c>
      <c r="W815" s="0" t="s">
        <v>59</v>
      </c>
      <c r="X815" s="0" t="s">
        <v>59</v>
      </c>
      <c r="Y815" s="0" t="s">
        <v>68</v>
      </c>
    </row>
    <row r="816" customFormat="false" ht="15" hidden="false" customHeight="false" outlineLevel="0" collapsed="false">
      <c r="A816" s="0" t="s">
        <v>2371</v>
      </c>
      <c r="B816" s="0" t="s">
        <v>2372</v>
      </c>
      <c r="D816" s="0" t="s">
        <v>2373</v>
      </c>
      <c r="F816" s="0" t="s">
        <v>2374</v>
      </c>
      <c r="G816" s="0" t="s">
        <v>29</v>
      </c>
      <c r="I816" s="0" t="s">
        <v>2375</v>
      </c>
      <c r="J816" s="0" t="s">
        <v>2376</v>
      </c>
      <c r="N816" s="0" t="s">
        <v>2383</v>
      </c>
      <c r="O816" s="0" t="s">
        <v>2384</v>
      </c>
      <c r="P816" s="2" t="b">
        <f aca="false">FALSE()</f>
        <v>0</v>
      </c>
      <c r="S816" s="2" t="b">
        <f aca="false">TRUE()</f>
        <v>1</v>
      </c>
      <c r="W816" s="0" t="s">
        <v>59</v>
      </c>
      <c r="X816" s="0" t="s">
        <v>59</v>
      </c>
      <c r="Y816" s="0" t="s">
        <v>68</v>
      </c>
    </row>
    <row r="817" customFormat="false" ht="15" hidden="false" customHeight="false" outlineLevel="0" collapsed="false">
      <c r="A817" s="0" t="s">
        <v>1274</v>
      </c>
      <c r="B817" s="0" t="s">
        <v>1275</v>
      </c>
      <c r="D817" s="0" t="s">
        <v>1276</v>
      </c>
      <c r="F817" s="0" t="s">
        <v>1277</v>
      </c>
      <c r="G817" s="0" t="s">
        <v>29</v>
      </c>
      <c r="I817" s="0" t="s">
        <v>1278</v>
      </c>
      <c r="N817" s="0" t="s">
        <v>2385</v>
      </c>
      <c r="O817" s="0" t="s">
        <v>2386</v>
      </c>
      <c r="P817" s="2" t="b">
        <f aca="false">FALSE()</f>
        <v>0</v>
      </c>
    </row>
    <row r="818" customFormat="false" ht="15" hidden="false" customHeight="false" outlineLevel="0" collapsed="false">
      <c r="A818" s="0" t="s">
        <v>1279</v>
      </c>
      <c r="B818" s="0" t="s">
        <v>1280</v>
      </c>
      <c r="D818" s="0" t="s">
        <v>1281</v>
      </c>
      <c r="F818" s="0" t="s">
        <v>1282</v>
      </c>
      <c r="G818" s="0" t="s">
        <v>29</v>
      </c>
      <c r="I818" s="0" t="s">
        <v>1278</v>
      </c>
      <c r="N818" s="0" t="s">
        <v>2385</v>
      </c>
      <c r="O818" s="0" t="s">
        <v>2386</v>
      </c>
      <c r="P818" s="2" t="b">
        <f aca="false">FALSE()</f>
        <v>0</v>
      </c>
    </row>
    <row r="819" customFormat="false" ht="15" hidden="false" customHeight="false" outlineLevel="0" collapsed="false">
      <c r="A819" s="0" t="s">
        <v>1283</v>
      </c>
      <c r="B819" s="0" t="s">
        <v>1284</v>
      </c>
      <c r="D819" s="0" t="s">
        <v>1285</v>
      </c>
      <c r="F819" s="0" t="s">
        <v>1282</v>
      </c>
      <c r="G819" s="0" t="s">
        <v>29</v>
      </c>
      <c r="I819" s="0" t="s">
        <v>1278</v>
      </c>
      <c r="N819" s="0" t="s">
        <v>2385</v>
      </c>
      <c r="O819" s="0" t="s">
        <v>2386</v>
      </c>
      <c r="P819" s="2" t="b">
        <f aca="false">FALSE()</f>
        <v>0</v>
      </c>
      <c r="W819" s="0" t="s">
        <v>59</v>
      </c>
      <c r="X819" s="0" t="s">
        <v>59</v>
      </c>
      <c r="Y819" s="0" t="s">
        <v>60</v>
      </c>
    </row>
    <row r="820" customFormat="false" ht="15" hidden="false" customHeight="false" outlineLevel="0" collapsed="false">
      <c r="A820" s="0" t="s">
        <v>1286</v>
      </c>
      <c r="B820" s="0" t="s">
        <v>1287</v>
      </c>
      <c r="D820" s="0" t="s">
        <v>1288</v>
      </c>
      <c r="F820" s="0" t="s">
        <v>1282</v>
      </c>
      <c r="G820" s="0" t="s">
        <v>29</v>
      </c>
      <c r="I820" s="0" t="s">
        <v>1278</v>
      </c>
      <c r="N820" s="0" t="s">
        <v>2385</v>
      </c>
      <c r="O820" s="0" t="s">
        <v>2386</v>
      </c>
      <c r="P820" s="2" t="b">
        <f aca="false">FALSE()</f>
        <v>0</v>
      </c>
      <c r="W820" s="0" t="s">
        <v>59</v>
      </c>
      <c r="X820" s="0" t="s">
        <v>59</v>
      </c>
      <c r="Y820" s="0" t="s">
        <v>60</v>
      </c>
    </row>
    <row r="821" customFormat="false" ht="15" hidden="false" customHeight="false" outlineLevel="0" collapsed="false">
      <c r="A821" s="0" t="s">
        <v>1289</v>
      </c>
      <c r="B821" s="0" t="s">
        <v>1290</v>
      </c>
      <c r="D821" s="0" t="s">
        <v>1291</v>
      </c>
      <c r="F821" s="0" t="s">
        <v>1277</v>
      </c>
      <c r="G821" s="0" t="s">
        <v>29</v>
      </c>
      <c r="I821" s="0" t="s">
        <v>1278</v>
      </c>
      <c r="N821" s="0" t="s">
        <v>2385</v>
      </c>
      <c r="O821" s="0" t="s">
        <v>2386</v>
      </c>
      <c r="P821" s="2" t="b">
        <f aca="false">FALSE()</f>
        <v>0</v>
      </c>
      <c r="W821" s="0" t="s">
        <v>59</v>
      </c>
      <c r="X821" s="0" t="s">
        <v>67</v>
      </c>
      <c r="Y821" s="0" t="s">
        <v>68</v>
      </c>
    </row>
    <row r="822" customFormat="false" ht="15" hidden="false" customHeight="false" outlineLevel="0" collapsed="false">
      <c r="A822" s="0" t="s">
        <v>25</v>
      </c>
      <c r="B822" s="0" t="s">
        <v>26</v>
      </c>
      <c r="D822" s="0" t="s">
        <v>27</v>
      </c>
      <c r="F822" s="0" t="s">
        <v>28</v>
      </c>
      <c r="G822" s="0" t="s">
        <v>29</v>
      </c>
      <c r="I822" s="0" t="s">
        <v>30</v>
      </c>
      <c r="N822" s="0" t="s">
        <v>2387</v>
      </c>
      <c r="O822" s="0" t="s">
        <v>2388</v>
      </c>
      <c r="P822" s="2" t="b">
        <f aca="false">TRUE()</f>
        <v>1</v>
      </c>
      <c r="W822" s="0" t="s">
        <v>33</v>
      </c>
      <c r="X822" s="0" t="s">
        <v>33</v>
      </c>
      <c r="Y822" s="0" t="s">
        <v>34</v>
      </c>
    </row>
    <row r="823" customFormat="false" ht="15" hidden="false" customHeight="false" outlineLevel="0" collapsed="false">
      <c r="A823" s="0" t="s">
        <v>35</v>
      </c>
      <c r="B823" s="0" t="s">
        <v>36</v>
      </c>
      <c r="D823" s="0" t="s">
        <v>37</v>
      </c>
      <c r="F823" s="0" t="s">
        <v>38</v>
      </c>
      <c r="G823" s="0" t="s">
        <v>29</v>
      </c>
      <c r="I823" s="0" t="s">
        <v>39</v>
      </c>
      <c r="N823" s="0" t="s">
        <v>2387</v>
      </c>
      <c r="O823" s="0" t="s">
        <v>2388</v>
      </c>
      <c r="P823" s="2" t="b">
        <f aca="false">TRUE()</f>
        <v>1</v>
      </c>
      <c r="Q823" s="2" t="b">
        <f aca="false">TRUE()</f>
        <v>1</v>
      </c>
      <c r="W823" s="0" t="s">
        <v>33</v>
      </c>
      <c r="X823" s="0" t="s">
        <v>33</v>
      </c>
      <c r="Y823" s="0" t="s">
        <v>34</v>
      </c>
    </row>
    <row r="824" customFormat="false" ht="15" hidden="false" customHeight="false" outlineLevel="0" collapsed="false">
      <c r="A824" s="0" t="s">
        <v>40</v>
      </c>
      <c r="B824" s="0" t="s">
        <v>41</v>
      </c>
      <c r="D824" s="0" t="s">
        <v>42</v>
      </c>
      <c r="F824" s="0" t="s">
        <v>43</v>
      </c>
      <c r="G824" s="0" t="s">
        <v>29</v>
      </c>
      <c r="I824" s="0" t="s">
        <v>44</v>
      </c>
      <c r="N824" s="0" t="s">
        <v>2387</v>
      </c>
      <c r="O824" s="0" t="s">
        <v>2388</v>
      </c>
      <c r="P824" s="2" t="b">
        <f aca="false">TRUE()</f>
        <v>1</v>
      </c>
      <c r="W824" s="0" t="s">
        <v>33</v>
      </c>
      <c r="X824" s="0" t="s">
        <v>33</v>
      </c>
      <c r="Y824" s="0" t="s">
        <v>34</v>
      </c>
    </row>
    <row r="825" customFormat="false" ht="15" hidden="false" customHeight="false" outlineLevel="0" collapsed="false">
      <c r="A825" s="0" t="s">
        <v>45</v>
      </c>
      <c r="B825" s="0" t="s">
        <v>46</v>
      </c>
      <c r="D825" s="0" t="s">
        <v>47</v>
      </c>
      <c r="F825" s="0" t="s">
        <v>48</v>
      </c>
      <c r="G825" s="0" t="s">
        <v>29</v>
      </c>
      <c r="I825" s="0" t="s">
        <v>49</v>
      </c>
      <c r="N825" s="0" t="s">
        <v>2387</v>
      </c>
      <c r="O825" s="0" t="s">
        <v>2388</v>
      </c>
      <c r="P825" s="2" t="b">
        <f aca="false">TRUE()</f>
        <v>1</v>
      </c>
      <c r="W825" s="0" t="s">
        <v>33</v>
      </c>
      <c r="X825" s="0" t="s">
        <v>33</v>
      </c>
      <c r="Y825" s="0" t="s">
        <v>34</v>
      </c>
    </row>
    <row r="826" customFormat="false" ht="15" hidden="false" customHeight="false" outlineLevel="0" collapsed="false">
      <c r="A826" s="0" t="s">
        <v>2389</v>
      </c>
      <c r="B826" s="0" t="s">
        <v>2390</v>
      </c>
      <c r="D826" s="0" t="s">
        <v>2391</v>
      </c>
      <c r="F826" s="0" t="s">
        <v>2392</v>
      </c>
      <c r="G826" s="0" t="s">
        <v>29</v>
      </c>
      <c r="I826" s="0" t="s">
        <v>2393</v>
      </c>
      <c r="N826" s="0" t="s">
        <v>2394</v>
      </c>
      <c r="O826" s="0" t="s">
        <v>2395</v>
      </c>
      <c r="P826" s="2" t="b">
        <f aca="false">FALSE()</f>
        <v>0</v>
      </c>
      <c r="W826" s="0" t="s">
        <v>59</v>
      </c>
      <c r="X826" s="0" t="s">
        <v>59</v>
      </c>
      <c r="Y826" s="0" t="s">
        <v>60</v>
      </c>
    </row>
    <row r="827" customFormat="false" ht="15" hidden="false" customHeight="false" outlineLevel="0" collapsed="false">
      <c r="A827" s="0" t="s">
        <v>2396</v>
      </c>
      <c r="B827" s="0" t="s">
        <v>2397</v>
      </c>
      <c r="D827" s="0" t="s">
        <v>2398</v>
      </c>
      <c r="F827" s="0" t="s">
        <v>2399</v>
      </c>
      <c r="G827" s="0" t="s">
        <v>29</v>
      </c>
      <c r="I827" s="0" t="s">
        <v>2400</v>
      </c>
      <c r="N827" s="0" t="s">
        <v>2394</v>
      </c>
      <c r="O827" s="0" t="s">
        <v>2395</v>
      </c>
      <c r="P827" s="2" t="b">
        <f aca="false">FALSE()</f>
        <v>0</v>
      </c>
    </row>
    <row r="828" customFormat="false" ht="15" hidden="false" customHeight="false" outlineLevel="0" collapsed="false">
      <c r="A828" s="0" t="s">
        <v>2401</v>
      </c>
      <c r="B828" s="0" t="s">
        <v>2402</v>
      </c>
      <c r="D828" s="0" t="s">
        <v>2403</v>
      </c>
      <c r="F828" s="0" t="s">
        <v>2392</v>
      </c>
      <c r="G828" s="0" t="s">
        <v>29</v>
      </c>
      <c r="I828" s="0" t="s">
        <v>2393</v>
      </c>
      <c r="N828" s="0" t="s">
        <v>2394</v>
      </c>
      <c r="O828" s="0" t="s">
        <v>2395</v>
      </c>
      <c r="P828" s="2" t="b">
        <f aca="false">FALSE()</f>
        <v>0</v>
      </c>
      <c r="W828" s="0" t="s">
        <v>59</v>
      </c>
      <c r="X828" s="0" t="s">
        <v>59</v>
      </c>
      <c r="Y828" s="0" t="s">
        <v>60</v>
      </c>
    </row>
    <row r="829" customFormat="false" ht="15" hidden="false" customHeight="false" outlineLevel="0" collapsed="false">
      <c r="A829" s="0" t="s">
        <v>2404</v>
      </c>
      <c r="B829" s="0" t="s">
        <v>2405</v>
      </c>
      <c r="D829" s="0" t="s">
        <v>2406</v>
      </c>
      <c r="F829" s="0" t="s">
        <v>2407</v>
      </c>
      <c r="G829" s="0" t="s">
        <v>29</v>
      </c>
      <c r="I829" s="0" t="s">
        <v>2393</v>
      </c>
      <c r="N829" s="0" t="s">
        <v>2394</v>
      </c>
      <c r="O829" s="0" t="s">
        <v>2395</v>
      </c>
      <c r="P829" s="2" t="b">
        <f aca="false">FALSE()</f>
        <v>0</v>
      </c>
      <c r="W829" s="0" t="s">
        <v>59</v>
      </c>
      <c r="X829" s="0" t="s">
        <v>67</v>
      </c>
      <c r="Y829" s="0" t="s">
        <v>68</v>
      </c>
    </row>
    <row r="830" customFormat="false" ht="15" hidden="false" customHeight="false" outlineLevel="0" collapsed="false">
      <c r="A830" s="0" t="s">
        <v>2408</v>
      </c>
      <c r="B830" s="0" t="s">
        <v>2409</v>
      </c>
      <c r="D830" s="0" t="s">
        <v>2410</v>
      </c>
      <c r="F830" s="0" t="s">
        <v>2411</v>
      </c>
      <c r="G830" s="0" t="s">
        <v>29</v>
      </c>
      <c r="I830" s="0" t="s">
        <v>2412</v>
      </c>
      <c r="N830" s="0" t="s">
        <v>2413</v>
      </c>
      <c r="O830" s="0" t="s">
        <v>2414</v>
      </c>
      <c r="P830" s="2" t="b">
        <f aca="false">FALSE()</f>
        <v>0</v>
      </c>
      <c r="W830" s="0" t="s">
        <v>59</v>
      </c>
      <c r="X830" s="0" t="s">
        <v>59</v>
      </c>
      <c r="Y830" s="0" t="s">
        <v>60</v>
      </c>
    </row>
    <row r="831" customFormat="false" ht="15" hidden="false" customHeight="false" outlineLevel="0" collapsed="false">
      <c r="A831" s="0" t="s">
        <v>2415</v>
      </c>
      <c r="B831" s="0" t="s">
        <v>2416</v>
      </c>
      <c r="D831" s="0" t="s">
        <v>2417</v>
      </c>
      <c r="F831" s="0" t="s">
        <v>1380</v>
      </c>
      <c r="G831" s="0" t="s">
        <v>29</v>
      </c>
      <c r="I831" s="0" t="s">
        <v>2418</v>
      </c>
      <c r="N831" s="0" t="s">
        <v>2413</v>
      </c>
      <c r="O831" s="0" t="s">
        <v>2414</v>
      </c>
      <c r="P831" s="2" t="b">
        <f aca="false">FALSE()</f>
        <v>0</v>
      </c>
      <c r="W831" s="0" t="s">
        <v>59</v>
      </c>
      <c r="X831" s="0" t="s">
        <v>59</v>
      </c>
      <c r="Y831" s="0" t="s">
        <v>60</v>
      </c>
    </row>
    <row r="832" customFormat="false" ht="15" hidden="false" customHeight="false" outlineLevel="0" collapsed="false">
      <c r="A832" s="0" t="s">
        <v>25</v>
      </c>
      <c r="B832" s="0" t="s">
        <v>26</v>
      </c>
      <c r="D832" s="0" t="s">
        <v>27</v>
      </c>
      <c r="F832" s="0" t="s">
        <v>28</v>
      </c>
      <c r="G832" s="0" t="s">
        <v>29</v>
      </c>
      <c r="I832" s="0" t="s">
        <v>30</v>
      </c>
      <c r="N832" s="0" t="s">
        <v>2419</v>
      </c>
      <c r="O832" s="0" t="s">
        <v>2420</v>
      </c>
      <c r="P832" s="2" t="b">
        <f aca="false">TRUE()</f>
        <v>1</v>
      </c>
      <c r="W832" s="0" t="s">
        <v>33</v>
      </c>
      <c r="X832" s="0" t="s">
        <v>33</v>
      </c>
      <c r="Y832" s="0" t="s">
        <v>34</v>
      </c>
    </row>
    <row r="833" customFormat="false" ht="15" hidden="false" customHeight="false" outlineLevel="0" collapsed="false">
      <c r="A833" s="0" t="s">
        <v>35</v>
      </c>
      <c r="B833" s="0" t="s">
        <v>36</v>
      </c>
      <c r="D833" s="0" t="s">
        <v>37</v>
      </c>
      <c r="F833" s="0" t="s">
        <v>38</v>
      </c>
      <c r="G833" s="0" t="s">
        <v>29</v>
      </c>
      <c r="I833" s="0" t="s">
        <v>39</v>
      </c>
      <c r="N833" s="0" t="s">
        <v>2419</v>
      </c>
      <c r="O833" s="0" t="s">
        <v>2420</v>
      </c>
      <c r="P833" s="2" t="b">
        <f aca="false">TRUE()</f>
        <v>1</v>
      </c>
      <c r="Q833" s="2" t="b">
        <f aca="false">TRUE()</f>
        <v>1</v>
      </c>
      <c r="W833" s="0" t="s">
        <v>33</v>
      </c>
      <c r="X833" s="0" t="s">
        <v>33</v>
      </c>
      <c r="Y833" s="0" t="s">
        <v>34</v>
      </c>
    </row>
    <row r="834" customFormat="false" ht="15" hidden="false" customHeight="false" outlineLevel="0" collapsed="false">
      <c r="A834" s="0" t="s">
        <v>40</v>
      </c>
      <c r="B834" s="0" t="s">
        <v>41</v>
      </c>
      <c r="D834" s="0" t="s">
        <v>42</v>
      </c>
      <c r="F834" s="0" t="s">
        <v>43</v>
      </c>
      <c r="G834" s="0" t="s">
        <v>29</v>
      </c>
      <c r="I834" s="0" t="s">
        <v>44</v>
      </c>
      <c r="N834" s="0" t="s">
        <v>2419</v>
      </c>
      <c r="O834" s="0" t="s">
        <v>2420</v>
      </c>
      <c r="P834" s="2" t="b">
        <f aca="false">TRUE()</f>
        <v>1</v>
      </c>
      <c r="W834" s="0" t="s">
        <v>33</v>
      </c>
      <c r="X834" s="0" t="s">
        <v>33</v>
      </c>
      <c r="Y834" s="0" t="s">
        <v>34</v>
      </c>
    </row>
    <row r="835" customFormat="false" ht="15" hidden="false" customHeight="false" outlineLevel="0" collapsed="false">
      <c r="A835" s="0" t="s">
        <v>45</v>
      </c>
      <c r="B835" s="0" t="s">
        <v>46</v>
      </c>
      <c r="D835" s="0" t="s">
        <v>47</v>
      </c>
      <c r="F835" s="0" t="s">
        <v>48</v>
      </c>
      <c r="G835" s="0" t="s">
        <v>29</v>
      </c>
      <c r="I835" s="0" t="s">
        <v>49</v>
      </c>
      <c r="N835" s="0" t="s">
        <v>2419</v>
      </c>
      <c r="O835" s="0" t="s">
        <v>2420</v>
      </c>
      <c r="P835" s="2" t="b">
        <f aca="false">TRUE()</f>
        <v>1</v>
      </c>
      <c r="W835" s="0" t="s">
        <v>33</v>
      </c>
      <c r="X835" s="0" t="s">
        <v>33</v>
      </c>
      <c r="Y835" s="0" t="s">
        <v>34</v>
      </c>
    </row>
    <row r="836" customFormat="false" ht="15" hidden="false" customHeight="false" outlineLevel="0" collapsed="false">
      <c r="A836" s="0" t="s">
        <v>2421</v>
      </c>
      <c r="B836" s="0" t="s">
        <v>2422</v>
      </c>
      <c r="D836" s="0" t="s">
        <v>2423</v>
      </c>
      <c r="F836" s="0" t="s">
        <v>2424</v>
      </c>
      <c r="G836" s="0" t="s">
        <v>29</v>
      </c>
      <c r="I836" s="0" t="s">
        <v>2425</v>
      </c>
      <c r="N836" s="0" t="s">
        <v>2426</v>
      </c>
      <c r="O836" s="0" t="s">
        <v>2427</v>
      </c>
      <c r="P836" s="2" t="b">
        <f aca="false">FALSE()</f>
        <v>0</v>
      </c>
      <c r="W836" s="0" t="s">
        <v>59</v>
      </c>
      <c r="X836" s="0" t="s">
        <v>59</v>
      </c>
      <c r="Y836" s="0" t="s">
        <v>68</v>
      </c>
    </row>
    <row r="837" customFormat="false" ht="15" hidden="false" customHeight="false" outlineLevel="0" collapsed="false">
      <c r="A837" s="0" t="s">
        <v>2428</v>
      </c>
      <c r="B837" s="0" t="s">
        <v>2429</v>
      </c>
      <c r="D837" s="0" t="s">
        <v>2430</v>
      </c>
      <c r="F837" s="0" t="s">
        <v>2431</v>
      </c>
      <c r="G837" s="0" t="s">
        <v>29</v>
      </c>
      <c r="I837" s="0" t="s">
        <v>2432</v>
      </c>
      <c r="N837" s="0" t="s">
        <v>2433</v>
      </c>
      <c r="O837" s="0" t="s">
        <v>2434</v>
      </c>
      <c r="P837" s="2" t="b">
        <f aca="false">FALSE()</f>
        <v>0</v>
      </c>
    </row>
    <row r="838" customFormat="false" ht="15" hidden="false" customHeight="false" outlineLevel="0" collapsed="false">
      <c r="A838" s="0" t="s">
        <v>2435</v>
      </c>
      <c r="B838" s="0" t="s">
        <v>2436</v>
      </c>
      <c r="D838" s="0" t="s">
        <v>2437</v>
      </c>
      <c r="F838" s="0" t="s">
        <v>2438</v>
      </c>
      <c r="G838" s="0" t="s">
        <v>29</v>
      </c>
      <c r="I838" s="0" t="s">
        <v>2439</v>
      </c>
      <c r="N838" s="0" t="s">
        <v>2433</v>
      </c>
      <c r="O838" s="0" t="s">
        <v>2434</v>
      </c>
      <c r="P838" s="2" t="b">
        <f aca="false">FALSE()</f>
        <v>0</v>
      </c>
    </row>
    <row r="839" customFormat="false" ht="15" hidden="false" customHeight="false" outlineLevel="0" collapsed="false">
      <c r="A839" s="0" t="s">
        <v>2440</v>
      </c>
      <c r="B839" s="0" t="s">
        <v>2441</v>
      </c>
      <c r="D839" s="0" t="s">
        <v>2442</v>
      </c>
      <c r="F839" s="0" t="s">
        <v>2443</v>
      </c>
      <c r="G839" s="0" t="s">
        <v>29</v>
      </c>
      <c r="I839" s="0" t="s">
        <v>2444</v>
      </c>
      <c r="J839" s="0" t="s">
        <v>2445</v>
      </c>
      <c r="N839" s="0" t="s">
        <v>2446</v>
      </c>
      <c r="O839" s="0" t="s">
        <v>2443</v>
      </c>
      <c r="P839" s="2" t="b">
        <f aca="false">FALSE()</f>
        <v>0</v>
      </c>
      <c r="S839" s="2" t="b">
        <f aca="false">TRUE()</f>
        <v>1</v>
      </c>
    </row>
    <row r="840" customFormat="false" ht="15" hidden="false" customHeight="false" outlineLevel="0" collapsed="false">
      <c r="A840" s="0" t="s">
        <v>2440</v>
      </c>
      <c r="B840" s="0" t="s">
        <v>2441</v>
      </c>
      <c r="D840" s="0" t="s">
        <v>2442</v>
      </c>
      <c r="F840" s="0" t="s">
        <v>2443</v>
      </c>
      <c r="G840" s="0" t="s">
        <v>29</v>
      </c>
      <c r="I840" s="0" t="s">
        <v>2444</v>
      </c>
      <c r="J840" s="0" t="s">
        <v>2447</v>
      </c>
      <c r="N840" s="0" t="s">
        <v>2446</v>
      </c>
      <c r="O840" s="0" t="s">
        <v>2443</v>
      </c>
      <c r="P840" s="2" t="b">
        <f aca="false">FALSE()</f>
        <v>0</v>
      </c>
      <c r="S840" s="2" t="b">
        <f aca="false">TRUE()</f>
        <v>1</v>
      </c>
    </row>
    <row r="841" customFormat="false" ht="15" hidden="false" customHeight="false" outlineLevel="0" collapsed="false">
      <c r="A841" s="0" t="s">
        <v>2448</v>
      </c>
      <c r="B841" s="0" t="s">
        <v>2449</v>
      </c>
      <c r="D841" s="0" t="s">
        <v>2450</v>
      </c>
      <c r="F841" s="0" t="s">
        <v>2451</v>
      </c>
      <c r="G841" s="0" t="s">
        <v>29</v>
      </c>
      <c r="I841" s="0" t="s">
        <v>2452</v>
      </c>
      <c r="N841" s="0" t="s">
        <v>2453</v>
      </c>
      <c r="O841" s="0" t="s">
        <v>2454</v>
      </c>
      <c r="P841" s="2" t="b">
        <f aca="false">FALSE()</f>
        <v>0</v>
      </c>
      <c r="Q841" s="2" t="b">
        <f aca="false">TRUE()</f>
        <v>1</v>
      </c>
      <c r="S841" s="2" t="b">
        <f aca="false">TRUE()</f>
        <v>1</v>
      </c>
    </row>
    <row r="842" customFormat="false" ht="15" hidden="false" customHeight="false" outlineLevel="0" collapsed="false">
      <c r="A842" s="0" t="s">
        <v>638</v>
      </c>
      <c r="B842" s="0" t="s">
        <v>639</v>
      </c>
      <c r="D842" s="0" t="s">
        <v>640</v>
      </c>
      <c r="F842" s="0" t="s">
        <v>641</v>
      </c>
      <c r="G842" s="0" t="s">
        <v>29</v>
      </c>
      <c r="I842" s="0" t="s">
        <v>2455</v>
      </c>
      <c r="N842" s="0" t="s">
        <v>2456</v>
      </c>
      <c r="O842" s="0" t="s">
        <v>2457</v>
      </c>
      <c r="P842" s="2" t="b">
        <f aca="false">FALSE()</f>
        <v>0</v>
      </c>
    </row>
    <row r="843" customFormat="false" ht="15" hidden="false" customHeight="false" outlineLevel="0" collapsed="false">
      <c r="A843" s="0" t="s">
        <v>25</v>
      </c>
      <c r="B843" s="0" t="s">
        <v>26</v>
      </c>
      <c r="D843" s="0" t="s">
        <v>27</v>
      </c>
      <c r="F843" s="0" t="s">
        <v>28</v>
      </c>
      <c r="G843" s="0" t="s">
        <v>29</v>
      </c>
      <c r="I843" s="0" t="s">
        <v>30</v>
      </c>
      <c r="N843" s="0" t="s">
        <v>2458</v>
      </c>
      <c r="O843" s="0" t="s">
        <v>2459</v>
      </c>
      <c r="P843" s="2" t="b">
        <f aca="false">TRUE()</f>
        <v>1</v>
      </c>
      <c r="W843" s="0" t="s">
        <v>33</v>
      </c>
      <c r="X843" s="0" t="s">
        <v>33</v>
      </c>
      <c r="Y843" s="0" t="s">
        <v>34</v>
      </c>
    </row>
    <row r="844" customFormat="false" ht="15" hidden="false" customHeight="false" outlineLevel="0" collapsed="false">
      <c r="A844" s="0" t="s">
        <v>35</v>
      </c>
      <c r="B844" s="0" t="s">
        <v>36</v>
      </c>
      <c r="D844" s="0" t="s">
        <v>37</v>
      </c>
      <c r="F844" s="0" t="s">
        <v>38</v>
      </c>
      <c r="G844" s="0" t="s">
        <v>29</v>
      </c>
      <c r="I844" s="0" t="s">
        <v>39</v>
      </c>
      <c r="N844" s="0" t="s">
        <v>2458</v>
      </c>
      <c r="O844" s="0" t="s">
        <v>2459</v>
      </c>
      <c r="P844" s="2" t="b">
        <f aca="false">TRUE()</f>
        <v>1</v>
      </c>
      <c r="Q844" s="2" t="b">
        <f aca="false">TRUE()</f>
        <v>1</v>
      </c>
      <c r="W844" s="0" t="s">
        <v>33</v>
      </c>
      <c r="X844" s="0" t="s">
        <v>33</v>
      </c>
      <c r="Y844" s="0" t="s">
        <v>34</v>
      </c>
    </row>
    <row r="845" customFormat="false" ht="15" hidden="false" customHeight="false" outlineLevel="0" collapsed="false">
      <c r="A845" s="0" t="s">
        <v>40</v>
      </c>
      <c r="B845" s="0" t="s">
        <v>41</v>
      </c>
      <c r="D845" s="0" t="s">
        <v>42</v>
      </c>
      <c r="F845" s="0" t="s">
        <v>43</v>
      </c>
      <c r="G845" s="0" t="s">
        <v>29</v>
      </c>
      <c r="I845" s="0" t="s">
        <v>44</v>
      </c>
      <c r="N845" s="0" t="s">
        <v>2458</v>
      </c>
      <c r="O845" s="0" t="s">
        <v>2459</v>
      </c>
      <c r="P845" s="2" t="b">
        <f aca="false">TRUE()</f>
        <v>1</v>
      </c>
      <c r="W845" s="0" t="s">
        <v>33</v>
      </c>
      <c r="X845" s="0" t="s">
        <v>33</v>
      </c>
      <c r="Y845" s="0" t="s">
        <v>34</v>
      </c>
    </row>
    <row r="846" customFormat="false" ht="15" hidden="false" customHeight="false" outlineLevel="0" collapsed="false">
      <c r="A846" s="0" t="s">
        <v>45</v>
      </c>
      <c r="B846" s="0" t="s">
        <v>46</v>
      </c>
      <c r="D846" s="0" t="s">
        <v>47</v>
      </c>
      <c r="F846" s="0" t="s">
        <v>48</v>
      </c>
      <c r="G846" s="0" t="s">
        <v>29</v>
      </c>
      <c r="I846" s="0" t="s">
        <v>49</v>
      </c>
      <c r="N846" s="0" t="s">
        <v>2458</v>
      </c>
      <c r="O846" s="0" t="s">
        <v>2459</v>
      </c>
      <c r="P846" s="2" t="b">
        <f aca="false">TRUE()</f>
        <v>1</v>
      </c>
      <c r="W846" s="0" t="s">
        <v>33</v>
      </c>
      <c r="X846" s="0" t="s">
        <v>33</v>
      </c>
      <c r="Y846" s="0" t="s">
        <v>34</v>
      </c>
    </row>
    <row r="847" customFormat="false" ht="15" hidden="false" customHeight="false" outlineLevel="0" collapsed="false">
      <c r="A847" s="0" t="s">
        <v>2460</v>
      </c>
      <c r="B847" s="0" t="s">
        <v>2461</v>
      </c>
      <c r="D847" s="0" t="s">
        <v>2462</v>
      </c>
      <c r="F847" s="0" t="s">
        <v>2463</v>
      </c>
      <c r="G847" s="0" t="s">
        <v>29</v>
      </c>
      <c r="I847" s="0" t="s">
        <v>2464</v>
      </c>
      <c r="N847" s="0" t="s">
        <v>2465</v>
      </c>
      <c r="O847" s="0" t="s">
        <v>2466</v>
      </c>
      <c r="P847" s="2" t="b">
        <f aca="false">FALSE()</f>
        <v>0</v>
      </c>
    </row>
    <row r="848" customFormat="false" ht="15" hidden="false" customHeight="false" outlineLevel="0" collapsed="false">
      <c r="A848" s="0" t="s">
        <v>2467</v>
      </c>
      <c r="B848" s="0" t="s">
        <v>2468</v>
      </c>
      <c r="D848" s="0" t="s">
        <v>2469</v>
      </c>
      <c r="F848" s="0" t="s">
        <v>2470</v>
      </c>
      <c r="G848" s="0" t="s">
        <v>29</v>
      </c>
      <c r="I848" s="0" t="s">
        <v>2464</v>
      </c>
      <c r="N848" s="0" t="s">
        <v>2465</v>
      </c>
      <c r="O848" s="0" t="s">
        <v>2466</v>
      </c>
      <c r="P848" s="2" t="b">
        <f aca="false">FALSE()</f>
        <v>0</v>
      </c>
    </row>
    <row r="849" customFormat="false" ht="15" hidden="false" customHeight="false" outlineLevel="0" collapsed="false">
      <c r="A849" s="0" t="s">
        <v>2471</v>
      </c>
      <c r="B849" s="0" t="s">
        <v>2472</v>
      </c>
      <c r="D849" s="0" t="s">
        <v>2473</v>
      </c>
      <c r="F849" s="0" t="s">
        <v>2474</v>
      </c>
      <c r="G849" s="0" t="s">
        <v>29</v>
      </c>
      <c r="I849" s="0" t="s">
        <v>2464</v>
      </c>
      <c r="N849" s="0" t="s">
        <v>2465</v>
      </c>
      <c r="O849" s="0" t="s">
        <v>2466</v>
      </c>
      <c r="P849" s="2" t="b">
        <f aca="false">FALSE()</f>
        <v>0</v>
      </c>
    </row>
    <row r="850" customFormat="false" ht="15" hidden="false" customHeight="false" outlineLevel="0" collapsed="false">
      <c r="A850" s="0" t="s">
        <v>2475</v>
      </c>
      <c r="B850" s="0" t="s">
        <v>2476</v>
      </c>
      <c r="D850" s="0" t="s">
        <v>2477</v>
      </c>
      <c r="F850" s="0" t="s">
        <v>2478</v>
      </c>
      <c r="G850" s="0" t="s">
        <v>29</v>
      </c>
      <c r="I850" s="0" t="s">
        <v>2464</v>
      </c>
      <c r="N850" s="0" t="s">
        <v>2465</v>
      </c>
      <c r="O850" s="0" t="s">
        <v>2466</v>
      </c>
      <c r="P850" s="2" t="b">
        <f aca="false">FALSE()</f>
        <v>0</v>
      </c>
    </row>
    <row r="851" customFormat="false" ht="15" hidden="false" customHeight="false" outlineLevel="0" collapsed="false">
      <c r="A851" s="0" t="s">
        <v>2479</v>
      </c>
      <c r="B851" s="0" t="s">
        <v>2480</v>
      </c>
      <c r="D851" s="0" t="s">
        <v>2481</v>
      </c>
      <c r="F851" s="0" t="s">
        <v>2482</v>
      </c>
      <c r="G851" s="0" t="s">
        <v>29</v>
      </c>
      <c r="I851" s="0" t="s">
        <v>2483</v>
      </c>
      <c r="N851" s="0" t="s">
        <v>2484</v>
      </c>
      <c r="O851" s="0" t="s">
        <v>2485</v>
      </c>
      <c r="P851" s="2" t="b">
        <f aca="false">FALSE()</f>
        <v>0</v>
      </c>
    </row>
    <row r="852" customFormat="false" ht="15" hidden="false" customHeight="false" outlineLevel="0" collapsed="false">
      <c r="A852" s="0" t="s">
        <v>2486</v>
      </c>
      <c r="B852" s="0" t="s">
        <v>2487</v>
      </c>
      <c r="D852" s="0" t="s">
        <v>2488</v>
      </c>
      <c r="F852" s="0" t="s">
        <v>2489</v>
      </c>
      <c r="G852" s="0" t="s">
        <v>29</v>
      </c>
      <c r="I852" s="0" t="s">
        <v>2483</v>
      </c>
      <c r="N852" s="0" t="s">
        <v>2484</v>
      </c>
      <c r="O852" s="0" t="s">
        <v>2485</v>
      </c>
      <c r="P852" s="2" t="b">
        <f aca="false">FALSE()</f>
        <v>0</v>
      </c>
    </row>
    <row r="853" customFormat="false" ht="15" hidden="false" customHeight="false" outlineLevel="0" collapsed="false">
      <c r="A853" s="0" t="s">
        <v>2490</v>
      </c>
      <c r="B853" s="0" t="s">
        <v>2491</v>
      </c>
      <c r="D853" s="0" t="s">
        <v>2492</v>
      </c>
      <c r="F853" s="0" t="s">
        <v>2493</v>
      </c>
      <c r="G853" s="0" t="s">
        <v>29</v>
      </c>
      <c r="I853" s="0" t="s">
        <v>2483</v>
      </c>
      <c r="N853" s="0" t="s">
        <v>2484</v>
      </c>
      <c r="O853" s="0" t="s">
        <v>2485</v>
      </c>
      <c r="P853" s="2" t="b">
        <f aca="false">FALSE()</f>
        <v>0</v>
      </c>
    </row>
    <row r="854" customFormat="false" ht="15" hidden="false" customHeight="false" outlineLevel="0" collapsed="false">
      <c r="A854" s="0" t="s">
        <v>2494</v>
      </c>
      <c r="B854" s="0" t="s">
        <v>2495</v>
      </c>
      <c r="D854" s="0" t="s">
        <v>2496</v>
      </c>
      <c r="F854" s="0" t="s">
        <v>2497</v>
      </c>
      <c r="G854" s="0" t="s">
        <v>29</v>
      </c>
      <c r="I854" s="0" t="s">
        <v>2498</v>
      </c>
      <c r="N854" s="0" t="s">
        <v>2499</v>
      </c>
      <c r="O854" s="0" t="s">
        <v>2500</v>
      </c>
      <c r="P854" s="2" t="b">
        <f aca="false">FALSE()</f>
        <v>0</v>
      </c>
      <c r="W854" s="0" t="s">
        <v>59</v>
      </c>
      <c r="X854" s="0" t="s">
        <v>59</v>
      </c>
      <c r="Y854" s="0" t="s">
        <v>60</v>
      </c>
    </row>
    <row r="855" customFormat="false" ht="15" hidden="false" customHeight="false" outlineLevel="0" collapsed="false">
      <c r="A855" s="0" t="s">
        <v>25</v>
      </c>
      <c r="B855" s="0" t="s">
        <v>26</v>
      </c>
      <c r="D855" s="0" t="s">
        <v>27</v>
      </c>
      <c r="F855" s="0" t="s">
        <v>28</v>
      </c>
      <c r="G855" s="0" t="s">
        <v>29</v>
      </c>
      <c r="I855" s="0" t="s">
        <v>30</v>
      </c>
      <c r="N855" s="0" t="s">
        <v>2501</v>
      </c>
      <c r="O855" s="0" t="s">
        <v>2502</v>
      </c>
      <c r="P855" s="2" t="b">
        <f aca="false">TRUE()</f>
        <v>1</v>
      </c>
      <c r="W855" s="0" t="s">
        <v>33</v>
      </c>
      <c r="X855" s="0" t="s">
        <v>33</v>
      </c>
      <c r="Y855" s="0" t="s">
        <v>34</v>
      </c>
    </row>
    <row r="856" customFormat="false" ht="15" hidden="false" customHeight="false" outlineLevel="0" collapsed="false">
      <c r="A856" s="0" t="s">
        <v>35</v>
      </c>
      <c r="B856" s="0" t="s">
        <v>36</v>
      </c>
      <c r="D856" s="0" t="s">
        <v>37</v>
      </c>
      <c r="F856" s="0" t="s">
        <v>38</v>
      </c>
      <c r="G856" s="0" t="s">
        <v>29</v>
      </c>
      <c r="I856" s="0" t="s">
        <v>39</v>
      </c>
      <c r="N856" s="0" t="s">
        <v>2501</v>
      </c>
      <c r="O856" s="0" t="s">
        <v>2502</v>
      </c>
      <c r="P856" s="2" t="b">
        <f aca="false">TRUE()</f>
        <v>1</v>
      </c>
      <c r="Q856" s="2" t="b">
        <f aca="false">TRUE()</f>
        <v>1</v>
      </c>
      <c r="W856" s="0" t="s">
        <v>33</v>
      </c>
      <c r="X856" s="0" t="s">
        <v>33</v>
      </c>
      <c r="Y856" s="0" t="s">
        <v>34</v>
      </c>
    </row>
    <row r="857" customFormat="false" ht="15" hidden="false" customHeight="false" outlineLevel="0" collapsed="false">
      <c r="A857" s="0" t="s">
        <v>40</v>
      </c>
      <c r="B857" s="0" t="s">
        <v>41</v>
      </c>
      <c r="D857" s="0" t="s">
        <v>42</v>
      </c>
      <c r="F857" s="0" t="s">
        <v>43</v>
      </c>
      <c r="G857" s="0" t="s">
        <v>29</v>
      </c>
      <c r="I857" s="0" t="s">
        <v>44</v>
      </c>
      <c r="N857" s="0" t="s">
        <v>2501</v>
      </c>
      <c r="O857" s="0" t="s">
        <v>2502</v>
      </c>
      <c r="P857" s="2" t="b">
        <f aca="false">TRUE()</f>
        <v>1</v>
      </c>
      <c r="W857" s="0" t="s">
        <v>33</v>
      </c>
      <c r="X857" s="0" t="s">
        <v>33</v>
      </c>
      <c r="Y857" s="0" t="s">
        <v>34</v>
      </c>
    </row>
    <row r="858" customFormat="false" ht="15" hidden="false" customHeight="false" outlineLevel="0" collapsed="false">
      <c r="A858" s="0" t="s">
        <v>45</v>
      </c>
      <c r="B858" s="0" t="s">
        <v>46</v>
      </c>
      <c r="D858" s="0" t="s">
        <v>47</v>
      </c>
      <c r="F858" s="0" t="s">
        <v>48</v>
      </c>
      <c r="G858" s="0" t="s">
        <v>29</v>
      </c>
      <c r="I858" s="0" t="s">
        <v>49</v>
      </c>
      <c r="N858" s="0" t="s">
        <v>2501</v>
      </c>
      <c r="O858" s="0" t="s">
        <v>2502</v>
      </c>
      <c r="P858" s="2" t="b">
        <f aca="false">TRUE()</f>
        <v>1</v>
      </c>
      <c r="W858" s="0" t="s">
        <v>33</v>
      </c>
      <c r="X858" s="0" t="s">
        <v>33</v>
      </c>
      <c r="Y858" s="0" t="s">
        <v>34</v>
      </c>
    </row>
    <row r="859" customFormat="false" ht="15" hidden="false" customHeight="false" outlineLevel="0" collapsed="false">
      <c r="A859" s="0" t="s">
        <v>796</v>
      </c>
      <c r="B859" s="0" t="s">
        <v>797</v>
      </c>
      <c r="D859" s="0" t="s">
        <v>798</v>
      </c>
      <c r="F859" s="0" t="s">
        <v>799</v>
      </c>
      <c r="G859" s="0" t="s">
        <v>29</v>
      </c>
      <c r="I859" s="0" t="s">
        <v>800</v>
      </c>
      <c r="N859" s="0" t="s">
        <v>2503</v>
      </c>
      <c r="O859" s="0" t="s">
        <v>2504</v>
      </c>
      <c r="P859" s="2" t="b">
        <f aca="false">FALSE()</f>
        <v>0</v>
      </c>
      <c r="W859" s="0" t="s">
        <v>59</v>
      </c>
      <c r="X859" s="0" t="s">
        <v>59</v>
      </c>
      <c r="Y859" s="0" t="s">
        <v>60</v>
      </c>
    </row>
    <row r="860" customFormat="false" ht="15" hidden="false" customHeight="false" outlineLevel="0" collapsed="false">
      <c r="A860" s="0" t="s">
        <v>803</v>
      </c>
      <c r="B860" s="0" t="s">
        <v>804</v>
      </c>
      <c r="D860" s="0" t="s">
        <v>805</v>
      </c>
      <c r="F860" s="0" t="s">
        <v>806</v>
      </c>
      <c r="G860" s="0" t="s">
        <v>29</v>
      </c>
      <c r="I860" s="0" t="s">
        <v>800</v>
      </c>
      <c r="N860" s="0" t="s">
        <v>2503</v>
      </c>
      <c r="O860" s="0" t="s">
        <v>2504</v>
      </c>
      <c r="P860" s="2" t="b">
        <f aca="false">FALSE()</f>
        <v>0</v>
      </c>
      <c r="W860" s="0" t="s">
        <v>59</v>
      </c>
      <c r="X860" s="0" t="s">
        <v>67</v>
      </c>
      <c r="Y860" s="0" t="s">
        <v>68</v>
      </c>
    </row>
    <row r="861" customFormat="false" ht="15" hidden="false" customHeight="false" outlineLevel="0" collapsed="false">
      <c r="A861" s="0" t="s">
        <v>807</v>
      </c>
      <c r="B861" s="0" t="s">
        <v>808</v>
      </c>
      <c r="D861" s="0" t="s">
        <v>809</v>
      </c>
      <c r="F861" s="0" t="s">
        <v>810</v>
      </c>
      <c r="G861" s="0" t="s">
        <v>29</v>
      </c>
      <c r="I861" s="0" t="s">
        <v>811</v>
      </c>
      <c r="N861" s="0" t="s">
        <v>2503</v>
      </c>
      <c r="O861" s="0" t="s">
        <v>2504</v>
      </c>
      <c r="P861" s="2" t="b">
        <f aca="false">FALSE()</f>
        <v>0</v>
      </c>
      <c r="S861" s="2" t="b">
        <f aca="false">TRUE()</f>
        <v>1</v>
      </c>
    </row>
    <row r="862" customFormat="false" ht="15" hidden="false" customHeight="false" outlineLevel="0" collapsed="false">
      <c r="A862" s="0" t="s">
        <v>812</v>
      </c>
      <c r="B862" s="0" t="s">
        <v>813</v>
      </c>
      <c r="D862" s="0" t="s">
        <v>814</v>
      </c>
      <c r="F862" s="0" t="s">
        <v>815</v>
      </c>
      <c r="G862" s="0" t="s">
        <v>29</v>
      </c>
      <c r="I862" s="0" t="s">
        <v>800</v>
      </c>
      <c r="N862" s="0" t="s">
        <v>2503</v>
      </c>
      <c r="O862" s="0" t="s">
        <v>2504</v>
      </c>
      <c r="P862" s="2" t="b">
        <f aca="false">FALSE()</f>
        <v>0</v>
      </c>
      <c r="W862" s="0" t="s">
        <v>59</v>
      </c>
      <c r="X862" s="0" t="s">
        <v>59</v>
      </c>
      <c r="Y862" s="0" t="s">
        <v>60</v>
      </c>
    </row>
    <row r="863" customFormat="false" ht="15" hidden="false" customHeight="false" outlineLevel="0" collapsed="false">
      <c r="A863" s="0" t="s">
        <v>816</v>
      </c>
      <c r="B863" s="0" t="s">
        <v>817</v>
      </c>
      <c r="D863" s="0" t="s">
        <v>818</v>
      </c>
      <c r="F863" s="0" t="s">
        <v>815</v>
      </c>
      <c r="G863" s="0" t="s">
        <v>29</v>
      </c>
      <c r="I863" s="0" t="s">
        <v>800</v>
      </c>
      <c r="N863" s="0" t="s">
        <v>2503</v>
      </c>
      <c r="O863" s="0" t="s">
        <v>2504</v>
      </c>
      <c r="P863" s="2" t="b">
        <f aca="false">FALSE()</f>
        <v>0</v>
      </c>
      <c r="W863" s="0" t="s">
        <v>59</v>
      </c>
      <c r="X863" s="0" t="s">
        <v>59</v>
      </c>
      <c r="Y863" s="0" t="s">
        <v>60</v>
      </c>
    </row>
    <row r="864" customFormat="false" ht="15" hidden="false" customHeight="false" outlineLevel="0" collapsed="false">
      <c r="A864" s="0" t="s">
        <v>2505</v>
      </c>
      <c r="B864" s="0" t="s">
        <v>2506</v>
      </c>
      <c r="D864" s="0" t="s">
        <v>2507</v>
      </c>
      <c r="F864" s="0" t="s">
        <v>2508</v>
      </c>
      <c r="G864" s="0" t="s">
        <v>29</v>
      </c>
      <c r="I864" s="0" t="s">
        <v>2509</v>
      </c>
      <c r="N864" s="0" t="s">
        <v>2510</v>
      </c>
      <c r="O864" s="0" t="s">
        <v>2511</v>
      </c>
      <c r="P864" s="2" t="b">
        <f aca="false">TRUE()</f>
        <v>1</v>
      </c>
      <c r="W864" s="0" t="s">
        <v>67</v>
      </c>
      <c r="X864" s="0" t="s">
        <v>67</v>
      </c>
      <c r="Y864" s="0" t="s">
        <v>68</v>
      </c>
    </row>
    <row r="865" customFormat="false" ht="15" hidden="false" customHeight="false" outlineLevel="0" collapsed="false">
      <c r="A865" s="0" t="s">
        <v>2512</v>
      </c>
      <c r="B865" s="0" t="s">
        <v>2513</v>
      </c>
      <c r="D865" s="0" t="s">
        <v>2514</v>
      </c>
      <c r="F865" s="0" t="s">
        <v>2515</v>
      </c>
      <c r="G865" s="0" t="s">
        <v>29</v>
      </c>
      <c r="I865" s="0" t="s">
        <v>2516</v>
      </c>
      <c r="N865" s="0" t="s">
        <v>2510</v>
      </c>
      <c r="O865" s="0" t="s">
        <v>2511</v>
      </c>
      <c r="P865" s="2" t="b">
        <f aca="false">TRUE()</f>
        <v>1</v>
      </c>
      <c r="W865" s="0" t="s">
        <v>59</v>
      </c>
      <c r="X865" s="0" t="s">
        <v>59</v>
      </c>
      <c r="Y865" s="0" t="s">
        <v>60</v>
      </c>
    </row>
    <row r="866" customFormat="false" ht="15" hidden="false" customHeight="false" outlineLevel="0" collapsed="false">
      <c r="A866" s="0" t="s">
        <v>2505</v>
      </c>
      <c r="B866" s="0" t="s">
        <v>2506</v>
      </c>
      <c r="D866" s="0" t="s">
        <v>2507</v>
      </c>
      <c r="F866" s="0" t="s">
        <v>2508</v>
      </c>
      <c r="G866" s="0" t="s">
        <v>29</v>
      </c>
      <c r="I866" s="0" t="s">
        <v>2509</v>
      </c>
      <c r="N866" s="0" t="s">
        <v>2517</v>
      </c>
      <c r="O866" s="0" t="s">
        <v>2518</v>
      </c>
      <c r="P866" s="2" t="b">
        <f aca="false">TRUE()</f>
        <v>1</v>
      </c>
      <c r="W866" s="0" t="s">
        <v>67</v>
      </c>
      <c r="X866" s="0" t="s">
        <v>67</v>
      </c>
      <c r="Y866" s="0" t="s">
        <v>68</v>
      </c>
    </row>
    <row r="867" customFormat="false" ht="15" hidden="false" customHeight="false" outlineLevel="0" collapsed="false">
      <c r="A867" s="0" t="s">
        <v>2512</v>
      </c>
      <c r="B867" s="0" t="s">
        <v>2513</v>
      </c>
      <c r="D867" s="0" t="s">
        <v>2514</v>
      </c>
      <c r="F867" s="0" t="s">
        <v>2515</v>
      </c>
      <c r="G867" s="0" t="s">
        <v>29</v>
      </c>
      <c r="I867" s="0" t="s">
        <v>2516</v>
      </c>
      <c r="N867" s="0" t="s">
        <v>2517</v>
      </c>
      <c r="O867" s="0" t="s">
        <v>2518</v>
      </c>
      <c r="P867" s="2" t="b">
        <f aca="false">TRUE()</f>
        <v>1</v>
      </c>
      <c r="W867" s="0" t="s">
        <v>59</v>
      </c>
      <c r="X867" s="0" t="s">
        <v>59</v>
      </c>
      <c r="Y867" s="0" t="s">
        <v>60</v>
      </c>
    </row>
    <row r="868" customFormat="false" ht="15" hidden="false" customHeight="false" outlineLevel="0" collapsed="false">
      <c r="A868" s="0" t="s">
        <v>2505</v>
      </c>
      <c r="B868" s="0" t="s">
        <v>2506</v>
      </c>
      <c r="D868" s="0" t="s">
        <v>2507</v>
      </c>
      <c r="F868" s="0" t="s">
        <v>2508</v>
      </c>
      <c r="G868" s="0" t="s">
        <v>29</v>
      </c>
      <c r="I868" s="0" t="s">
        <v>2509</v>
      </c>
      <c r="N868" s="0" t="s">
        <v>2519</v>
      </c>
      <c r="O868" s="0" t="s">
        <v>2520</v>
      </c>
      <c r="P868" s="2" t="b">
        <f aca="false">TRUE()</f>
        <v>1</v>
      </c>
      <c r="W868" s="0" t="s">
        <v>67</v>
      </c>
      <c r="X868" s="0" t="s">
        <v>67</v>
      </c>
      <c r="Y868" s="0" t="s">
        <v>68</v>
      </c>
    </row>
    <row r="869" customFormat="false" ht="15" hidden="false" customHeight="false" outlineLevel="0" collapsed="false">
      <c r="A869" s="0" t="s">
        <v>2512</v>
      </c>
      <c r="B869" s="0" t="s">
        <v>2513</v>
      </c>
      <c r="D869" s="0" t="s">
        <v>2514</v>
      </c>
      <c r="F869" s="0" t="s">
        <v>2515</v>
      </c>
      <c r="G869" s="0" t="s">
        <v>29</v>
      </c>
      <c r="I869" s="0" t="s">
        <v>2516</v>
      </c>
      <c r="N869" s="0" t="s">
        <v>2519</v>
      </c>
      <c r="O869" s="0" t="s">
        <v>2520</v>
      </c>
      <c r="P869" s="2" t="b">
        <f aca="false">TRUE()</f>
        <v>1</v>
      </c>
      <c r="W869" s="0" t="s">
        <v>59</v>
      </c>
      <c r="X869" s="0" t="s">
        <v>59</v>
      </c>
      <c r="Y869" s="0" t="s">
        <v>60</v>
      </c>
    </row>
    <row r="870" customFormat="false" ht="15" hidden="false" customHeight="false" outlineLevel="0" collapsed="false">
      <c r="A870" s="0" t="s">
        <v>2505</v>
      </c>
      <c r="B870" s="0" t="s">
        <v>2506</v>
      </c>
      <c r="D870" s="0" t="s">
        <v>2507</v>
      </c>
      <c r="F870" s="0" t="s">
        <v>2508</v>
      </c>
      <c r="G870" s="0" t="s">
        <v>29</v>
      </c>
      <c r="I870" s="0" t="s">
        <v>2509</v>
      </c>
      <c r="N870" s="0" t="s">
        <v>2521</v>
      </c>
      <c r="O870" s="0" t="s">
        <v>2522</v>
      </c>
      <c r="P870" s="2" t="b">
        <f aca="false">TRUE()</f>
        <v>1</v>
      </c>
      <c r="W870" s="0" t="s">
        <v>67</v>
      </c>
      <c r="X870" s="0" t="s">
        <v>67</v>
      </c>
      <c r="Y870" s="0" t="s">
        <v>68</v>
      </c>
    </row>
    <row r="871" customFormat="false" ht="15" hidden="false" customHeight="false" outlineLevel="0" collapsed="false">
      <c r="A871" s="0" t="s">
        <v>2512</v>
      </c>
      <c r="B871" s="0" t="s">
        <v>2513</v>
      </c>
      <c r="D871" s="0" t="s">
        <v>2514</v>
      </c>
      <c r="F871" s="0" t="s">
        <v>2515</v>
      </c>
      <c r="G871" s="0" t="s">
        <v>29</v>
      </c>
      <c r="I871" s="0" t="s">
        <v>2516</v>
      </c>
      <c r="N871" s="0" t="s">
        <v>2521</v>
      </c>
      <c r="O871" s="0" t="s">
        <v>2522</v>
      </c>
      <c r="P871" s="2" t="b">
        <f aca="false">TRUE()</f>
        <v>1</v>
      </c>
      <c r="W871" s="0" t="s">
        <v>59</v>
      </c>
      <c r="X871" s="0" t="s">
        <v>59</v>
      </c>
      <c r="Y871" s="0" t="s">
        <v>60</v>
      </c>
    </row>
    <row r="872" customFormat="false" ht="15" hidden="false" customHeight="false" outlineLevel="0" collapsed="false">
      <c r="A872" s="0" t="s">
        <v>2505</v>
      </c>
      <c r="B872" s="0" t="s">
        <v>2506</v>
      </c>
      <c r="D872" s="0" t="s">
        <v>2507</v>
      </c>
      <c r="F872" s="0" t="s">
        <v>2508</v>
      </c>
      <c r="G872" s="0" t="s">
        <v>29</v>
      </c>
      <c r="I872" s="0" t="s">
        <v>2509</v>
      </c>
      <c r="N872" s="0" t="s">
        <v>2523</v>
      </c>
      <c r="O872" s="0" t="s">
        <v>2524</v>
      </c>
      <c r="P872" s="2" t="b">
        <f aca="false">TRUE()</f>
        <v>1</v>
      </c>
      <c r="W872" s="0" t="s">
        <v>67</v>
      </c>
      <c r="X872" s="0" t="s">
        <v>67</v>
      </c>
      <c r="Y872" s="0" t="s">
        <v>68</v>
      </c>
    </row>
    <row r="873" customFormat="false" ht="15" hidden="false" customHeight="false" outlineLevel="0" collapsed="false">
      <c r="A873" s="0" t="s">
        <v>2512</v>
      </c>
      <c r="B873" s="0" t="s">
        <v>2513</v>
      </c>
      <c r="D873" s="0" t="s">
        <v>2514</v>
      </c>
      <c r="F873" s="0" t="s">
        <v>2515</v>
      </c>
      <c r="G873" s="0" t="s">
        <v>29</v>
      </c>
      <c r="I873" s="0" t="s">
        <v>2516</v>
      </c>
      <c r="N873" s="0" t="s">
        <v>2523</v>
      </c>
      <c r="O873" s="0" t="s">
        <v>2524</v>
      </c>
      <c r="P873" s="2" t="b">
        <f aca="false">TRUE()</f>
        <v>1</v>
      </c>
      <c r="W873" s="0" t="s">
        <v>59</v>
      </c>
      <c r="X873" s="0" t="s">
        <v>59</v>
      </c>
      <c r="Y873" s="0" t="s">
        <v>60</v>
      </c>
    </row>
    <row r="874" customFormat="false" ht="15" hidden="false" customHeight="false" outlineLevel="0" collapsed="false">
      <c r="A874" s="0" t="s">
        <v>2505</v>
      </c>
      <c r="B874" s="0" t="s">
        <v>2506</v>
      </c>
      <c r="D874" s="0" t="s">
        <v>2507</v>
      </c>
      <c r="F874" s="0" t="s">
        <v>2508</v>
      </c>
      <c r="G874" s="0" t="s">
        <v>29</v>
      </c>
      <c r="I874" s="0" t="s">
        <v>2509</v>
      </c>
      <c r="N874" s="0" t="s">
        <v>2525</v>
      </c>
      <c r="O874" s="0" t="s">
        <v>2526</v>
      </c>
      <c r="P874" s="2" t="b">
        <f aca="false">TRUE()</f>
        <v>1</v>
      </c>
      <c r="W874" s="0" t="s">
        <v>67</v>
      </c>
      <c r="X874" s="0" t="s">
        <v>67</v>
      </c>
      <c r="Y874" s="0" t="s">
        <v>68</v>
      </c>
    </row>
    <row r="875" customFormat="false" ht="15" hidden="false" customHeight="false" outlineLevel="0" collapsed="false">
      <c r="A875" s="0" t="s">
        <v>2512</v>
      </c>
      <c r="B875" s="0" t="s">
        <v>2513</v>
      </c>
      <c r="D875" s="0" t="s">
        <v>2514</v>
      </c>
      <c r="F875" s="0" t="s">
        <v>2515</v>
      </c>
      <c r="G875" s="0" t="s">
        <v>29</v>
      </c>
      <c r="I875" s="0" t="s">
        <v>2516</v>
      </c>
      <c r="N875" s="0" t="s">
        <v>2525</v>
      </c>
      <c r="O875" s="0" t="s">
        <v>2526</v>
      </c>
      <c r="P875" s="2" t="b">
        <f aca="false">TRUE()</f>
        <v>1</v>
      </c>
      <c r="W875" s="0" t="s">
        <v>59</v>
      </c>
      <c r="X875" s="0" t="s">
        <v>59</v>
      </c>
      <c r="Y875" s="0" t="s">
        <v>60</v>
      </c>
    </row>
    <row r="876" customFormat="false" ht="15" hidden="false" customHeight="false" outlineLevel="0" collapsed="false">
      <c r="A876" s="0" t="s">
        <v>2505</v>
      </c>
      <c r="B876" s="0" t="s">
        <v>2506</v>
      </c>
      <c r="D876" s="0" t="s">
        <v>2507</v>
      </c>
      <c r="F876" s="0" t="s">
        <v>2508</v>
      </c>
      <c r="G876" s="0" t="s">
        <v>29</v>
      </c>
      <c r="I876" s="0" t="s">
        <v>2509</v>
      </c>
      <c r="N876" s="0" t="s">
        <v>2527</v>
      </c>
      <c r="O876" s="0" t="s">
        <v>2528</v>
      </c>
      <c r="P876" s="2" t="b">
        <f aca="false">TRUE()</f>
        <v>1</v>
      </c>
      <c r="W876" s="0" t="s">
        <v>67</v>
      </c>
      <c r="X876" s="0" t="s">
        <v>67</v>
      </c>
      <c r="Y876" s="0" t="s">
        <v>68</v>
      </c>
    </row>
    <row r="877" customFormat="false" ht="15" hidden="false" customHeight="false" outlineLevel="0" collapsed="false">
      <c r="A877" s="0" t="s">
        <v>2512</v>
      </c>
      <c r="B877" s="0" t="s">
        <v>2513</v>
      </c>
      <c r="D877" s="0" t="s">
        <v>2514</v>
      </c>
      <c r="F877" s="0" t="s">
        <v>2515</v>
      </c>
      <c r="G877" s="0" t="s">
        <v>29</v>
      </c>
      <c r="I877" s="0" t="s">
        <v>2516</v>
      </c>
      <c r="N877" s="0" t="s">
        <v>2527</v>
      </c>
      <c r="O877" s="0" t="s">
        <v>2528</v>
      </c>
      <c r="P877" s="2" t="b">
        <f aca="false">TRUE()</f>
        <v>1</v>
      </c>
      <c r="W877" s="0" t="s">
        <v>59</v>
      </c>
      <c r="X877" s="0" t="s">
        <v>59</v>
      </c>
      <c r="Y877" s="0" t="s">
        <v>60</v>
      </c>
    </row>
    <row r="878" customFormat="false" ht="15" hidden="false" customHeight="false" outlineLevel="0" collapsed="false">
      <c r="A878" s="0" t="s">
        <v>2529</v>
      </c>
      <c r="B878" s="0" t="s">
        <v>2530</v>
      </c>
      <c r="D878" s="0" t="s">
        <v>2531</v>
      </c>
      <c r="F878" s="0" t="s">
        <v>2532</v>
      </c>
      <c r="G878" s="0" t="s">
        <v>29</v>
      </c>
      <c r="I878" s="0" t="s">
        <v>2533</v>
      </c>
      <c r="N878" s="0" t="s">
        <v>2534</v>
      </c>
      <c r="O878" s="0" t="s">
        <v>2535</v>
      </c>
      <c r="P878" s="2" t="b">
        <f aca="false">FALSE()</f>
        <v>0</v>
      </c>
      <c r="W878" s="0" t="s">
        <v>59</v>
      </c>
      <c r="X878" s="0" t="s">
        <v>59</v>
      </c>
      <c r="Y878" s="0" t="s">
        <v>60</v>
      </c>
    </row>
    <row r="879" customFormat="false" ht="15" hidden="false" customHeight="false" outlineLevel="0" collapsed="false">
      <c r="A879" s="0" t="s">
        <v>2536</v>
      </c>
      <c r="B879" s="0" t="s">
        <v>2537</v>
      </c>
      <c r="D879" s="0" t="s">
        <v>2538</v>
      </c>
      <c r="F879" s="0" t="s">
        <v>2532</v>
      </c>
      <c r="G879" s="0" t="s">
        <v>29</v>
      </c>
      <c r="I879" s="0" t="s">
        <v>2539</v>
      </c>
      <c r="N879" s="0" t="s">
        <v>2534</v>
      </c>
      <c r="O879" s="0" t="s">
        <v>2535</v>
      </c>
      <c r="P879" s="2" t="b">
        <f aca="false">FALSE()</f>
        <v>0</v>
      </c>
      <c r="W879" s="0" t="s">
        <v>59</v>
      </c>
      <c r="X879" s="0" t="s">
        <v>59</v>
      </c>
      <c r="Y879" s="0" t="s">
        <v>60</v>
      </c>
    </row>
    <row r="880" customFormat="false" ht="15" hidden="false" customHeight="false" outlineLevel="0" collapsed="false">
      <c r="A880" s="0" t="s">
        <v>25</v>
      </c>
      <c r="B880" s="0" t="s">
        <v>26</v>
      </c>
      <c r="D880" s="0" t="s">
        <v>27</v>
      </c>
      <c r="F880" s="0" t="s">
        <v>28</v>
      </c>
      <c r="G880" s="0" t="s">
        <v>29</v>
      </c>
      <c r="I880" s="0" t="s">
        <v>30</v>
      </c>
      <c r="N880" s="0" t="s">
        <v>2540</v>
      </c>
      <c r="O880" s="0" t="s">
        <v>2541</v>
      </c>
      <c r="P880" s="2" t="b">
        <f aca="false">TRUE()</f>
        <v>1</v>
      </c>
      <c r="W880" s="0" t="s">
        <v>33</v>
      </c>
      <c r="X880" s="0" t="s">
        <v>33</v>
      </c>
      <c r="Y880" s="0" t="s">
        <v>34</v>
      </c>
    </row>
    <row r="881" customFormat="false" ht="15" hidden="false" customHeight="false" outlineLevel="0" collapsed="false">
      <c r="A881" s="0" t="s">
        <v>35</v>
      </c>
      <c r="B881" s="0" t="s">
        <v>36</v>
      </c>
      <c r="D881" s="0" t="s">
        <v>37</v>
      </c>
      <c r="F881" s="0" t="s">
        <v>38</v>
      </c>
      <c r="G881" s="0" t="s">
        <v>29</v>
      </c>
      <c r="I881" s="0" t="s">
        <v>39</v>
      </c>
      <c r="N881" s="0" t="s">
        <v>2540</v>
      </c>
      <c r="O881" s="0" t="s">
        <v>2541</v>
      </c>
      <c r="P881" s="2" t="b">
        <f aca="false">TRUE()</f>
        <v>1</v>
      </c>
      <c r="Q881" s="2" t="b">
        <f aca="false">TRUE()</f>
        <v>1</v>
      </c>
      <c r="W881" s="0" t="s">
        <v>33</v>
      </c>
      <c r="X881" s="0" t="s">
        <v>33</v>
      </c>
      <c r="Y881" s="0" t="s">
        <v>34</v>
      </c>
    </row>
    <row r="882" customFormat="false" ht="15" hidden="false" customHeight="false" outlineLevel="0" collapsed="false">
      <c r="A882" s="0" t="s">
        <v>40</v>
      </c>
      <c r="B882" s="0" t="s">
        <v>41</v>
      </c>
      <c r="D882" s="0" t="s">
        <v>42</v>
      </c>
      <c r="F882" s="0" t="s">
        <v>43</v>
      </c>
      <c r="G882" s="0" t="s">
        <v>29</v>
      </c>
      <c r="I882" s="0" t="s">
        <v>44</v>
      </c>
      <c r="N882" s="0" t="s">
        <v>2540</v>
      </c>
      <c r="O882" s="0" t="s">
        <v>2541</v>
      </c>
      <c r="P882" s="2" t="b">
        <f aca="false">TRUE()</f>
        <v>1</v>
      </c>
      <c r="W882" s="0" t="s">
        <v>33</v>
      </c>
      <c r="X882" s="0" t="s">
        <v>33</v>
      </c>
      <c r="Y882" s="0" t="s">
        <v>34</v>
      </c>
    </row>
    <row r="883" customFormat="false" ht="15" hidden="false" customHeight="false" outlineLevel="0" collapsed="false">
      <c r="A883" s="0" t="s">
        <v>45</v>
      </c>
      <c r="B883" s="0" t="s">
        <v>46</v>
      </c>
      <c r="D883" s="0" t="s">
        <v>47</v>
      </c>
      <c r="F883" s="0" t="s">
        <v>48</v>
      </c>
      <c r="G883" s="0" t="s">
        <v>29</v>
      </c>
      <c r="I883" s="0" t="s">
        <v>49</v>
      </c>
      <c r="N883" s="0" t="s">
        <v>2540</v>
      </c>
      <c r="O883" s="0" t="s">
        <v>2541</v>
      </c>
      <c r="P883" s="2" t="b">
        <f aca="false">TRUE()</f>
        <v>1</v>
      </c>
      <c r="W883" s="0" t="s">
        <v>33</v>
      </c>
      <c r="X883" s="0" t="s">
        <v>33</v>
      </c>
      <c r="Y883" s="0" t="s">
        <v>34</v>
      </c>
    </row>
    <row r="884" customFormat="false" ht="15" hidden="false" customHeight="false" outlineLevel="0" collapsed="false">
      <c r="A884" s="0" t="s">
        <v>25</v>
      </c>
      <c r="B884" s="0" t="s">
        <v>26</v>
      </c>
      <c r="D884" s="0" t="s">
        <v>27</v>
      </c>
      <c r="F884" s="0" t="s">
        <v>28</v>
      </c>
      <c r="G884" s="0" t="s">
        <v>29</v>
      </c>
      <c r="I884" s="0" t="s">
        <v>30</v>
      </c>
      <c r="N884" s="0" t="s">
        <v>2542</v>
      </c>
      <c r="O884" s="0" t="s">
        <v>2543</v>
      </c>
      <c r="P884" s="2" t="b">
        <f aca="false">TRUE()</f>
        <v>1</v>
      </c>
      <c r="W884" s="0" t="s">
        <v>33</v>
      </c>
      <c r="X884" s="0" t="s">
        <v>33</v>
      </c>
      <c r="Y884" s="0" t="s">
        <v>34</v>
      </c>
    </row>
    <row r="885" customFormat="false" ht="15" hidden="false" customHeight="false" outlineLevel="0" collapsed="false">
      <c r="A885" s="0" t="s">
        <v>35</v>
      </c>
      <c r="B885" s="0" t="s">
        <v>36</v>
      </c>
      <c r="D885" s="0" t="s">
        <v>37</v>
      </c>
      <c r="F885" s="0" t="s">
        <v>38</v>
      </c>
      <c r="G885" s="0" t="s">
        <v>29</v>
      </c>
      <c r="I885" s="0" t="s">
        <v>39</v>
      </c>
      <c r="N885" s="0" t="s">
        <v>2542</v>
      </c>
      <c r="O885" s="0" t="s">
        <v>2543</v>
      </c>
      <c r="P885" s="2" t="b">
        <f aca="false">TRUE()</f>
        <v>1</v>
      </c>
      <c r="Q885" s="2" t="b">
        <f aca="false">TRUE()</f>
        <v>1</v>
      </c>
      <c r="W885" s="0" t="s">
        <v>33</v>
      </c>
      <c r="X885" s="0" t="s">
        <v>33</v>
      </c>
      <c r="Y885" s="0" t="s">
        <v>34</v>
      </c>
    </row>
    <row r="886" customFormat="false" ht="15" hidden="false" customHeight="false" outlineLevel="0" collapsed="false">
      <c r="A886" s="0" t="s">
        <v>40</v>
      </c>
      <c r="B886" s="0" t="s">
        <v>41</v>
      </c>
      <c r="D886" s="0" t="s">
        <v>42</v>
      </c>
      <c r="F886" s="0" t="s">
        <v>43</v>
      </c>
      <c r="G886" s="0" t="s">
        <v>29</v>
      </c>
      <c r="I886" s="0" t="s">
        <v>44</v>
      </c>
      <c r="N886" s="0" t="s">
        <v>2542</v>
      </c>
      <c r="O886" s="0" t="s">
        <v>2543</v>
      </c>
      <c r="P886" s="2" t="b">
        <f aca="false">TRUE()</f>
        <v>1</v>
      </c>
      <c r="W886" s="0" t="s">
        <v>33</v>
      </c>
      <c r="X886" s="0" t="s">
        <v>33</v>
      </c>
      <c r="Y886" s="0" t="s">
        <v>34</v>
      </c>
    </row>
    <row r="887" customFormat="false" ht="15" hidden="false" customHeight="false" outlineLevel="0" collapsed="false">
      <c r="A887" s="0" t="s">
        <v>45</v>
      </c>
      <c r="B887" s="0" t="s">
        <v>46</v>
      </c>
      <c r="D887" s="0" t="s">
        <v>47</v>
      </c>
      <c r="F887" s="0" t="s">
        <v>48</v>
      </c>
      <c r="G887" s="0" t="s">
        <v>29</v>
      </c>
      <c r="I887" s="0" t="s">
        <v>49</v>
      </c>
      <c r="N887" s="0" t="s">
        <v>2542</v>
      </c>
      <c r="O887" s="0" t="s">
        <v>2543</v>
      </c>
      <c r="P887" s="2" t="b">
        <f aca="false">TRUE()</f>
        <v>1</v>
      </c>
      <c r="W887" s="0" t="s">
        <v>33</v>
      </c>
      <c r="X887" s="0" t="s">
        <v>33</v>
      </c>
      <c r="Y887" s="0" t="s">
        <v>34</v>
      </c>
    </row>
    <row r="888" customFormat="false" ht="15" hidden="false" customHeight="false" outlineLevel="0" collapsed="false">
      <c r="A888" s="0" t="s">
        <v>25</v>
      </c>
      <c r="B888" s="0" t="s">
        <v>26</v>
      </c>
      <c r="D888" s="0" t="s">
        <v>27</v>
      </c>
      <c r="F888" s="0" t="s">
        <v>28</v>
      </c>
      <c r="G888" s="0" t="s">
        <v>29</v>
      </c>
      <c r="I888" s="0" t="s">
        <v>30</v>
      </c>
      <c r="N888" s="0" t="s">
        <v>2544</v>
      </c>
      <c r="O888" s="0" t="s">
        <v>2545</v>
      </c>
      <c r="P888" s="2" t="b">
        <f aca="false">TRUE()</f>
        <v>1</v>
      </c>
      <c r="W888" s="0" t="s">
        <v>33</v>
      </c>
      <c r="X888" s="0" t="s">
        <v>33</v>
      </c>
      <c r="Y888" s="0" t="s">
        <v>34</v>
      </c>
    </row>
    <row r="889" customFormat="false" ht="15" hidden="false" customHeight="false" outlineLevel="0" collapsed="false">
      <c r="A889" s="0" t="s">
        <v>35</v>
      </c>
      <c r="B889" s="0" t="s">
        <v>36</v>
      </c>
      <c r="D889" s="0" t="s">
        <v>37</v>
      </c>
      <c r="F889" s="0" t="s">
        <v>38</v>
      </c>
      <c r="G889" s="0" t="s">
        <v>29</v>
      </c>
      <c r="I889" s="0" t="s">
        <v>39</v>
      </c>
      <c r="N889" s="0" t="s">
        <v>2544</v>
      </c>
      <c r="O889" s="0" t="s">
        <v>2545</v>
      </c>
      <c r="P889" s="2" t="b">
        <f aca="false">TRUE()</f>
        <v>1</v>
      </c>
      <c r="Q889" s="2" t="b">
        <f aca="false">TRUE()</f>
        <v>1</v>
      </c>
      <c r="W889" s="0" t="s">
        <v>33</v>
      </c>
      <c r="X889" s="0" t="s">
        <v>33</v>
      </c>
      <c r="Y889" s="0" t="s">
        <v>34</v>
      </c>
    </row>
    <row r="890" customFormat="false" ht="15" hidden="false" customHeight="false" outlineLevel="0" collapsed="false">
      <c r="A890" s="0" t="s">
        <v>40</v>
      </c>
      <c r="B890" s="0" t="s">
        <v>41</v>
      </c>
      <c r="D890" s="0" t="s">
        <v>42</v>
      </c>
      <c r="F890" s="0" t="s">
        <v>43</v>
      </c>
      <c r="G890" s="0" t="s">
        <v>29</v>
      </c>
      <c r="I890" s="0" t="s">
        <v>44</v>
      </c>
      <c r="N890" s="0" t="s">
        <v>2544</v>
      </c>
      <c r="O890" s="0" t="s">
        <v>2545</v>
      </c>
      <c r="P890" s="2" t="b">
        <f aca="false">TRUE()</f>
        <v>1</v>
      </c>
      <c r="W890" s="0" t="s">
        <v>33</v>
      </c>
      <c r="X890" s="0" t="s">
        <v>33</v>
      </c>
      <c r="Y890" s="0" t="s">
        <v>34</v>
      </c>
    </row>
    <row r="891" customFormat="false" ht="15" hidden="false" customHeight="false" outlineLevel="0" collapsed="false">
      <c r="A891" s="0" t="s">
        <v>45</v>
      </c>
      <c r="B891" s="0" t="s">
        <v>46</v>
      </c>
      <c r="D891" s="0" t="s">
        <v>47</v>
      </c>
      <c r="F891" s="0" t="s">
        <v>48</v>
      </c>
      <c r="G891" s="0" t="s">
        <v>29</v>
      </c>
      <c r="I891" s="0" t="s">
        <v>49</v>
      </c>
      <c r="N891" s="0" t="s">
        <v>2544</v>
      </c>
      <c r="O891" s="0" t="s">
        <v>2545</v>
      </c>
      <c r="P891" s="2" t="b">
        <f aca="false">TRUE()</f>
        <v>1</v>
      </c>
      <c r="W891" s="0" t="s">
        <v>33</v>
      </c>
      <c r="X891" s="0" t="s">
        <v>33</v>
      </c>
      <c r="Y891" s="0" t="s">
        <v>34</v>
      </c>
    </row>
    <row r="892" customFormat="false" ht="15" hidden="false" customHeight="false" outlineLevel="0" collapsed="false">
      <c r="A892" s="0" t="s">
        <v>2546</v>
      </c>
      <c r="B892" s="0" t="s">
        <v>2547</v>
      </c>
      <c r="D892" s="0" t="s">
        <v>2548</v>
      </c>
      <c r="F892" s="0" t="s">
        <v>2549</v>
      </c>
      <c r="G892" s="0" t="s">
        <v>29</v>
      </c>
      <c r="I892" s="0" t="s">
        <v>2550</v>
      </c>
      <c r="N892" s="0" t="s">
        <v>2551</v>
      </c>
      <c r="O892" s="0" t="s">
        <v>2552</v>
      </c>
      <c r="P892" s="2" t="b">
        <f aca="false">FALSE()</f>
        <v>0</v>
      </c>
      <c r="W892" s="0" t="s">
        <v>33</v>
      </c>
      <c r="X892" s="0" t="s">
        <v>59</v>
      </c>
      <c r="Y892" s="0" t="s">
        <v>60</v>
      </c>
    </row>
    <row r="893" customFormat="false" ht="15" hidden="false" customHeight="false" outlineLevel="0" collapsed="false">
      <c r="A893" s="0" t="s">
        <v>2553</v>
      </c>
      <c r="B893" s="0" t="s">
        <v>2554</v>
      </c>
      <c r="D893" s="0" t="s">
        <v>2555</v>
      </c>
      <c r="F893" s="0" t="s">
        <v>2556</v>
      </c>
      <c r="G893" s="0" t="s">
        <v>29</v>
      </c>
      <c r="I893" s="0" t="s">
        <v>2557</v>
      </c>
      <c r="N893" s="0" t="s">
        <v>2551</v>
      </c>
      <c r="O893" s="0" t="s">
        <v>2552</v>
      </c>
      <c r="P893" s="2" t="b">
        <f aca="false">FALSE()</f>
        <v>0</v>
      </c>
      <c r="W893" s="0" t="s">
        <v>33</v>
      </c>
      <c r="X893" s="0" t="s">
        <v>59</v>
      </c>
      <c r="Y893" s="0" t="s">
        <v>2558</v>
      </c>
    </row>
    <row r="894" customFormat="false" ht="15" hidden="false" customHeight="false" outlineLevel="0" collapsed="false">
      <c r="A894" s="0" t="s">
        <v>2553</v>
      </c>
      <c r="B894" s="0" t="s">
        <v>2554</v>
      </c>
      <c r="D894" s="0" t="s">
        <v>2555</v>
      </c>
      <c r="F894" s="0" t="s">
        <v>2556</v>
      </c>
      <c r="G894" s="0" t="s">
        <v>29</v>
      </c>
      <c r="I894" s="0" t="s">
        <v>2550</v>
      </c>
      <c r="N894" s="0" t="s">
        <v>2551</v>
      </c>
      <c r="O894" s="0" t="s">
        <v>2552</v>
      </c>
      <c r="P894" s="2" t="b">
        <f aca="false">FALSE()</f>
        <v>0</v>
      </c>
      <c r="W894" s="0" t="s">
        <v>33</v>
      </c>
      <c r="X894" s="0" t="s">
        <v>59</v>
      </c>
      <c r="Y894" s="0" t="s">
        <v>2558</v>
      </c>
    </row>
    <row r="895" customFormat="false" ht="15" hidden="false" customHeight="false" outlineLevel="0" collapsed="false">
      <c r="A895" s="0" t="s">
        <v>2559</v>
      </c>
      <c r="B895" s="0" t="s">
        <v>2560</v>
      </c>
      <c r="D895" s="0" t="s">
        <v>2561</v>
      </c>
      <c r="F895" s="0" t="s">
        <v>2562</v>
      </c>
      <c r="G895" s="0" t="s">
        <v>29</v>
      </c>
      <c r="I895" s="0" t="s">
        <v>2557</v>
      </c>
      <c r="N895" s="0" t="s">
        <v>2551</v>
      </c>
      <c r="O895" s="0" t="s">
        <v>2552</v>
      </c>
      <c r="P895" s="2" t="b">
        <f aca="false">FALSE()</f>
        <v>0</v>
      </c>
      <c r="W895" s="0" t="s">
        <v>33</v>
      </c>
      <c r="X895" s="0" t="s">
        <v>59</v>
      </c>
      <c r="Y895" s="0" t="s">
        <v>60</v>
      </c>
    </row>
    <row r="896" customFormat="false" ht="15" hidden="false" customHeight="false" outlineLevel="0" collapsed="false">
      <c r="A896" s="0" t="s">
        <v>2563</v>
      </c>
      <c r="B896" s="0" t="s">
        <v>2564</v>
      </c>
      <c r="D896" s="0" t="s">
        <v>2565</v>
      </c>
      <c r="F896" s="0" t="s">
        <v>2566</v>
      </c>
      <c r="G896" s="0" t="s">
        <v>29</v>
      </c>
      <c r="I896" s="0" t="s">
        <v>2557</v>
      </c>
      <c r="N896" s="0" t="s">
        <v>2551</v>
      </c>
      <c r="O896" s="0" t="s">
        <v>2552</v>
      </c>
      <c r="P896" s="2" t="b">
        <f aca="false">FALSE()</f>
        <v>0</v>
      </c>
      <c r="W896" s="0" t="s">
        <v>33</v>
      </c>
      <c r="X896" s="0" t="s">
        <v>33</v>
      </c>
      <c r="Y896" s="0" t="s">
        <v>34</v>
      </c>
    </row>
    <row r="897" customFormat="false" ht="15" hidden="false" customHeight="false" outlineLevel="0" collapsed="false">
      <c r="A897" s="0" t="s">
        <v>2563</v>
      </c>
      <c r="B897" s="0" t="s">
        <v>2564</v>
      </c>
      <c r="D897" s="0" t="s">
        <v>2565</v>
      </c>
      <c r="F897" s="0" t="s">
        <v>2566</v>
      </c>
      <c r="G897" s="0" t="s">
        <v>29</v>
      </c>
      <c r="I897" s="0" t="s">
        <v>2550</v>
      </c>
      <c r="N897" s="0" t="s">
        <v>2551</v>
      </c>
      <c r="O897" s="0" t="s">
        <v>2552</v>
      </c>
      <c r="P897" s="2" t="b">
        <f aca="false">FALSE()</f>
        <v>0</v>
      </c>
      <c r="W897" s="0" t="s">
        <v>33</v>
      </c>
      <c r="X897" s="0" t="s">
        <v>33</v>
      </c>
      <c r="Y897" s="0" t="s">
        <v>34</v>
      </c>
    </row>
    <row r="898" customFormat="false" ht="15" hidden="false" customHeight="false" outlineLevel="0" collapsed="false">
      <c r="A898" s="0" t="s">
        <v>25</v>
      </c>
      <c r="B898" s="0" t="s">
        <v>26</v>
      </c>
      <c r="D898" s="0" t="s">
        <v>27</v>
      </c>
      <c r="F898" s="0" t="s">
        <v>28</v>
      </c>
      <c r="G898" s="0" t="s">
        <v>29</v>
      </c>
      <c r="I898" s="0" t="s">
        <v>30</v>
      </c>
      <c r="N898" s="0" t="s">
        <v>2567</v>
      </c>
      <c r="O898" s="0" t="s">
        <v>2568</v>
      </c>
      <c r="P898" s="2" t="b">
        <f aca="false">TRUE()</f>
        <v>1</v>
      </c>
      <c r="W898" s="0" t="s">
        <v>33</v>
      </c>
      <c r="X898" s="0" t="s">
        <v>33</v>
      </c>
      <c r="Y898" s="0" t="s">
        <v>34</v>
      </c>
    </row>
    <row r="899" customFormat="false" ht="15" hidden="false" customHeight="false" outlineLevel="0" collapsed="false">
      <c r="A899" s="0" t="s">
        <v>35</v>
      </c>
      <c r="B899" s="0" t="s">
        <v>36</v>
      </c>
      <c r="D899" s="0" t="s">
        <v>37</v>
      </c>
      <c r="F899" s="0" t="s">
        <v>38</v>
      </c>
      <c r="G899" s="0" t="s">
        <v>29</v>
      </c>
      <c r="I899" s="0" t="s">
        <v>39</v>
      </c>
      <c r="N899" s="0" t="s">
        <v>2567</v>
      </c>
      <c r="O899" s="0" t="s">
        <v>2568</v>
      </c>
      <c r="P899" s="2" t="b">
        <f aca="false">TRUE()</f>
        <v>1</v>
      </c>
      <c r="Q899" s="2" t="b">
        <f aca="false">TRUE()</f>
        <v>1</v>
      </c>
      <c r="W899" s="0" t="s">
        <v>33</v>
      </c>
      <c r="X899" s="0" t="s">
        <v>33</v>
      </c>
      <c r="Y899" s="0" t="s">
        <v>34</v>
      </c>
    </row>
    <row r="900" customFormat="false" ht="15" hidden="false" customHeight="false" outlineLevel="0" collapsed="false">
      <c r="A900" s="0" t="s">
        <v>40</v>
      </c>
      <c r="B900" s="0" t="s">
        <v>41</v>
      </c>
      <c r="D900" s="0" t="s">
        <v>42</v>
      </c>
      <c r="F900" s="0" t="s">
        <v>43</v>
      </c>
      <c r="G900" s="0" t="s">
        <v>29</v>
      </c>
      <c r="I900" s="0" t="s">
        <v>44</v>
      </c>
      <c r="N900" s="0" t="s">
        <v>2567</v>
      </c>
      <c r="O900" s="0" t="s">
        <v>2568</v>
      </c>
      <c r="P900" s="2" t="b">
        <f aca="false">TRUE()</f>
        <v>1</v>
      </c>
      <c r="W900" s="0" t="s">
        <v>33</v>
      </c>
      <c r="X900" s="0" t="s">
        <v>33</v>
      </c>
      <c r="Y900" s="0" t="s">
        <v>34</v>
      </c>
    </row>
    <row r="901" customFormat="false" ht="15" hidden="false" customHeight="false" outlineLevel="0" collapsed="false">
      <c r="A901" s="0" t="s">
        <v>45</v>
      </c>
      <c r="B901" s="0" t="s">
        <v>46</v>
      </c>
      <c r="D901" s="0" t="s">
        <v>47</v>
      </c>
      <c r="F901" s="0" t="s">
        <v>48</v>
      </c>
      <c r="G901" s="0" t="s">
        <v>29</v>
      </c>
      <c r="I901" s="0" t="s">
        <v>49</v>
      </c>
      <c r="N901" s="0" t="s">
        <v>2567</v>
      </c>
      <c r="O901" s="0" t="s">
        <v>2568</v>
      </c>
      <c r="P901" s="2" t="b">
        <f aca="false">TRUE()</f>
        <v>1</v>
      </c>
      <c r="W901" s="0" t="s">
        <v>33</v>
      </c>
      <c r="X901" s="0" t="s">
        <v>33</v>
      </c>
      <c r="Y901" s="0" t="s">
        <v>34</v>
      </c>
    </row>
    <row r="902" customFormat="false" ht="15" hidden="false" customHeight="false" outlineLevel="0" collapsed="false">
      <c r="A902" s="0" t="s">
        <v>2310</v>
      </c>
      <c r="B902" s="0" t="s">
        <v>2311</v>
      </c>
      <c r="D902" s="0" t="s">
        <v>2312</v>
      </c>
      <c r="F902" s="0" t="s">
        <v>2313</v>
      </c>
      <c r="G902" s="0" t="s">
        <v>29</v>
      </c>
      <c r="I902" s="0" t="s">
        <v>2314</v>
      </c>
      <c r="N902" s="0" t="s">
        <v>2569</v>
      </c>
      <c r="O902" s="0" t="s">
        <v>2570</v>
      </c>
      <c r="P902" s="2" t="b">
        <f aca="false">FALSE()</f>
        <v>0</v>
      </c>
      <c r="W902" s="0" t="s">
        <v>59</v>
      </c>
      <c r="X902" s="0" t="s">
        <v>59</v>
      </c>
      <c r="Y902" s="0" t="s">
        <v>60</v>
      </c>
    </row>
    <row r="903" customFormat="false" ht="15" hidden="false" customHeight="false" outlineLevel="0" collapsed="false">
      <c r="A903" s="0" t="s">
        <v>2317</v>
      </c>
      <c r="B903" s="0" t="s">
        <v>2318</v>
      </c>
      <c r="D903" s="0" t="s">
        <v>2319</v>
      </c>
      <c r="F903" s="0" t="s">
        <v>2320</v>
      </c>
      <c r="G903" s="0" t="s">
        <v>29</v>
      </c>
      <c r="I903" s="0" t="s">
        <v>2321</v>
      </c>
      <c r="N903" s="0" t="s">
        <v>2571</v>
      </c>
      <c r="O903" s="0" t="s">
        <v>2572</v>
      </c>
      <c r="P903" s="2" t="b">
        <f aca="false">FALSE()</f>
        <v>0</v>
      </c>
      <c r="W903" s="0" t="s">
        <v>59</v>
      </c>
      <c r="X903" s="0" t="s">
        <v>59</v>
      </c>
      <c r="Y903" s="0" t="s">
        <v>60</v>
      </c>
    </row>
    <row r="904" customFormat="false" ht="15" hidden="false" customHeight="false" outlineLevel="0" collapsed="false">
      <c r="A904" s="0" t="s">
        <v>2324</v>
      </c>
      <c r="B904" s="0" t="s">
        <v>2325</v>
      </c>
      <c r="D904" s="0" t="s">
        <v>2326</v>
      </c>
      <c r="F904" s="0" t="s">
        <v>2327</v>
      </c>
      <c r="G904" s="0" t="s">
        <v>29</v>
      </c>
      <c r="I904" s="0" t="s">
        <v>2328</v>
      </c>
      <c r="N904" s="0" t="s">
        <v>2571</v>
      </c>
      <c r="O904" s="0" t="s">
        <v>2572</v>
      </c>
      <c r="P904" s="2" t="b">
        <f aca="false">FALSE()</f>
        <v>0</v>
      </c>
      <c r="W904" s="0" t="s">
        <v>59</v>
      </c>
      <c r="X904" s="0" t="s">
        <v>59</v>
      </c>
      <c r="Y904" s="0" t="s">
        <v>60</v>
      </c>
    </row>
    <row r="905" customFormat="false" ht="15" hidden="false" customHeight="false" outlineLevel="0" collapsed="false">
      <c r="A905" s="0" t="s">
        <v>25</v>
      </c>
      <c r="B905" s="0" t="s">
        <v>26</v>
      </c>
      <c r="D905" s="0" t="s">
        <v>27</v>
      </c>
      <c r="F905" s="0" t="s">
        <v>28</v>
      </c>
      <c r="G905" s="0" t="s">
        <v>29</v>
      </c>
      <c r="I905" s="0" t="s">
        <v>30</v>
      </c>
      <c r="N905" s="0" t="s">
        <v>2573</v>
      </c>
      <c r="O905" s="0" t="s">
        <v>2574</v>
      </c>
      <c r="P905" s="2" t="b">
        <f aca="false">TRUE()</f>
        <v>1</v>
      </c>
      <c r="W905" s="0" t="s">
        <v>33</v>
      </c>
      <c r="X905" s="0" t="s">
        <v>33</v>
      </c>
      <c r="Y905" s="0" t="s">
        <v>34</v>
      </c>
    </row>
    <row r="906" customFormat="false" ht="15" hidden="false" customHeight="false" outlineLevel="0" collapsed="false">
      <c r="A906" s="0" t="s">
        <v>35</v>
      </c>
      <c r="B906" s="0" t="s">
        <v>36</v>
      </c>
      <c r="D906" s="0" t="s">
        <v>37</v>
      </c>
      <c r="F906" s="0" t="s">
        <v>38</v>
      </c>
      <c r="G906" s="0" t="s">
        <v>29</v>
      </c>
      <c r="I906" s="0" t="s">
        <v>39</v>
      </c>
      <c r="N906" s="0" t="s">
        <v>2573</v>
      </c>
      <c r="O906" s="0" t="s">
        <v>2574</v>
      </c>
      <c r="P906" s="2" t="b">
        <f aca="false">TRUE()</f>
        <v>1</v>
      </c>
      <c r="Q906" s="2" t="b">
        <f aca="false">TRUE()</f>
        <v>1</v>
      </c>
      <c r="W906" s="0" t="s">
        <v>33</v>
      </c>
      <c r="X906" s="0" t="s">
        <v>33</v>
      </c>
      <c r="Y906" s="0" t="s">
        <v>34</v>
      </c>
    </row>
    <row r="907" customFormat="false" ht="15" hidden="false" customHeight="false" outlineLevel="0" collapsed="false">
      <c r="A907" s="0" t="s">
        <v>40</v>
      </c>
      <c r="B907" s="0" t="s">
        <v>41</v>
      </c>
      <c r="D907" s="0" t="s">
        <v>42</v>
      </c>
      <c r="F907" s="0" t="s">
        <v>43</v>
      </c>
      <c r="G907" s="0" t="s">
        <v>29</v>
      </c>
      <c r="I907" s="0" t="s">
        <v>44</v>
      </c>
      <c r="N907" s="0" t="s">
        <v>2573</v>
      </c>
      <c r="O907" s="0" t="s">
        <v>2574</v>
      </c>
      <c r="P907" s="2" t="b">
        <f aca="false">TRUE()</f>
        <v>1</v>
      </c>
      <c r="W907" s="0" t="s">
        <v>33</v>
      </c>
      <c r="X907" s="0" t="s">
        <v>33</v>
      </c>
      <c r="Y907" s="0" t="s">
        <v>34</v>
      </c>
    </row>
    <row r="908" customFormat="false" ht="15" hidden="false" customHeight="false" outlineLevel="0" collapsed="false">
      <c r="A908" s="0" t="s">
        <v>45</v>
      </c>
      <c r="B908" s="0" t="s">
        <v>46</v>
      </c>
      <c r="D908" s="0" t="s">
        <v>47</v>
      </c>
      <c r="F908" s="0" t="s">
        <v>48</v>
      </c>
      <c r="G908" s="0" t="s">
        <v>29</v>
      </c>
      <c r="I908" s="0" t="s">
        <v>49</v>
      </c>
      <c r="N908" s="0" t="s">
        <v>2573</v>
      </c>
      <c r="O908" s="0" t="s">
        <v>2574</v>
      </c>
      <c r="P908" s="2" t="b">
        <f aca="false">TRUE()</f>
        <v>1</v>
      </c>
      <c r="W908" s="0" t="s">
        <v>33</v>
      </c>
      <c r="X908" s="0" t="s">
        <v>33</v>
      </c>
      <c r="Y908" s="0" t="s">
        <v>34</v>
      </c>
    </row>
    <row r="909" customFormat="false" ht="15" hidden="false" customHeight="false" outlineLevel="0" collapsed="false">
      <c r="A909" s="0" t="s">
        <v>2331</v>
      </c>
      <c r="B909" s="0" t="s">
        <v>2332</v>
      </c>
      <c r="D909" s="0" t="s">
        <v>2333</v>
      </c>
      <c r="F909" s="0" t="s">
        <v>2334</v>
      </c>
      <c r="G909" s="0" t="s">
        <v>29</v>
      </c>
      <c r="I909" s="0" t="s">
        <v>2335</v>
      </c>
      <c r="N909" s="0" t="s">
        <v>2575</v>
      </c>
      <c r="O909" s="0" t="s">
        <v>2576</v>
      </c>
      <c r="P909" s="2" t="b">
        <f aca="false">FALSE()</f>
        <v>0</v>
      </c>
      <c r="W909" s="0" t="s">
        <v>59</v>
      </c>
      <c r="X909" s="0" t="s">
        <v>59</v>
      </c>
      <c r="Y909" s="0" t="s">
        <v>60</v>
      </c>
    </row>
    <row r="910" customFormat="false" ht="15" hidden="false" customHeight="false" outlineLevel="0" collapsed="false">
      <c r="A910" s="0" t="s">
        <v>2577</v>
      </c>
      <c r="B910" s="0" t="s">
        <v>2578</v>
      </c>
      <c r="D910" s="0" t="s">
        <v>2579</v>
      </c>
      <c r="F910" s="0" t="s">
        <v>2580</v>
      </c>
      <c r="G910" s="0" t="s">
        <v>29</v>
      </c>
      <c r="I910" s="0" t="s">
        <v>2581</v>
      </c>
      <c r="N910" s="0" t="s">
        <v>2575</v>
      </c>
      <c r="O910" s="0" t="s">
        <v>2576</v>
      </c>
      <c r="P910" s="2" t="b">
        <f aca="false">FALSE()</f>
        <v>0</v>
      </c>
      <c r="W910" s="0" t="s">
        <v>59</v>
      </c>
      <c r="X910" s="0" t="s">
        <v>59</v>
      </c>
      <c r="Y910" s="0" t="s">
        <v>1033</v>
      </c>
    </row>
    <row r="911" customFormat="false" ht="15" hidden="false" customHeight="false" outlineLevel="0" collapsed="false">
      <c r="A911" s="0" t="s">
        <v>2582</v>
      </c>
      <c r="B911" s="0" t="s">
        <v>2583</v>
      </c>
      <c r="D911" s="0" t="s">
        <v>2584</v>
      </c>
      <c r="F911" s="0" t="s">
        <v>2585</v>
      </c>
      <c r="G911" s="0" t="s">
        <v>29</v>
      </c>
      <c r="I911" s="0" t="s">
        <v>2586</v>
      </c>
      <c r="N911" s="0" t="s">
        <v>2587</v>
      </c>
      <c r="O911" s="0" t="s">
        <v>2588</v>
      </c>
      <c r="P911" s="2" t="b">
        <f aca="false">FALSE()</f>
        <v>0</v>
      </c>
      <c r="W911" s="0" t="s">
        <v>59</v>
      </c>
      <c r="X911" s="0" t="s">
        <v>59</v>
      </c>
      <c r="Y911" s="0" t="s">
        <v>60</v>
      </c>
    </row>
    <row r="912" customFormat="false" ht="15" hidden="false" customHeight="false" outlineLevel="0" collapsed="false">
      <c r="A912" s="0" t="s">
        <v>796</v>
      </c>
      <c r="B912" s="0" t="s">
        <v>797</v>
      </c>
      <c r="D912" s="0" t="s">
        <v>798</v>
      </c>
      <c r="F912" s="0" t="s">
        <v>799</v>
      </c>
      <c r="G912" s="0" t="s">
        <v>29</v>
      </c>
      <c r="I912" s="0" t="s">
        <v>800</v>
      </c>
      <c r="N912" s="0" t="s">
        <v>2589</v>
      </c>
      <c r="O912" s="0" t="s">
        <v>2590</v>
      </c>
      <c r="P912" s="2" t="b">
        <f aca="false">FALSE()</f>
        <v>0</v>
      </c>
      <c r="W912" s="0" t="s">
        <v>59</v>
      </c>
      <c r="X912" s="0" t="s">
        <v>59</v>
      </c>
      <c r="Y912" s="0" t="s">
        <v>60</v>
      </c>
    </row>
    <row r="913" customFormat="false" ht="15" hidden="false" customHeight="false" outlineLevel="0" collapsed="false">
      <c r="A913" s="0" t="s">
        <v>803</v>
      </c>
      <c r="B913" s="0" t="s">
        <v>804</v>
      </c>
      <c r="D913" s="0" t="s">
        <v>805</v>
      </c>
      <c r="F913" s="0" t="s">
        <v>806</v>
      </c>
      <c r="G913" s="0" t="s">
        <v>29</v>
      </c>
      <c r="I913" s="0" t="s">
        <v>800</v>
      </c>
      <c r="N913" s="0" t="s">
        <v>2589</v>
      </c>
      <c r="O913" s="0" t="s">
        <v>2590</v>
      </c>
      <c r="P913" s="2" t="b">
        <f aca="false">FALSE()</f>
        <v>0</v>
      </c>
      <c r="W913" s="0" t="s">
        <v>59</v>
      </c>
      <c r="X913" s="0" t="s">
        <v>67</v>
      </c>
      <c r="Y913" s="0" t="s">
        <v>68</v>
      </c>
    </row>
    <row r="914" customFormat="false" ht="15" hidden="false" customHeight="false" outlineLevel="0" collapsed="false">
      <c r="A914" s="0" t="s">
        <v>807</v>
      </c>
      <c r="B914" s="0" t="s">
        <v>808</v>
      </c>
      <c r="D914" s="0" t="s">
        <v>809</v>
      </c>
      <c r="F914" s="0" t="s">
        <v>810</v>
      </c>
      <c r="G914" s="0" t="s">
        <v>29</v>
      </c>
      <c r="I914" s="0" t="s">
        <v>811</v>
      </c>
      <c r="N914" s="0" t="s">
        <v>2589</v>
      </c>
      <c r="O914" s="0" t="s">
        <v>2590</v>
      </c>
      <c r="P914" s="2" t="b">
        <f aca="false">FALSE()</f>
        <v>0</v>
      </c>
      <c r="S914" s="2" t="b">
        <f aca="false">TRUE()</f>
        <v>1</v>
      </c>
    </row>
    <row r="915" customFormat="false" ht="15" hidden="false" customHeight="false" outlineLevel="0" collapsed="false">
      <c r="A915" s="0" t="s">
        <v>812</v>
      </c>
      <c r="B915" s="0" t="s">
        <v>813</v>
      </c>
      <c r="D915" s="0" t="s">
        <v>814</v>
      </c>
      <c r="F915" s="0" t="s">
        <v>815</v>
      </c>
      <c r="G915" s="0" t="s">
        <v>29</v>
      </c>
      <c r="I915" s="0" t="s">
        <v>800</v>
      </c>
      <c r="N915" s="0" t="s">
        <v>2589</v>
      </c>
      <c r="O915" s="0" t="s">
        <v>2590</v>
      </c>
      <c r="P915" s="2" t="b">
        <f aca="false">FALSE()</f>
        <v>0</v>
      </c>
      <c r="W915" s="0" t="s">
        <v>59</v>
      </c>
      <c r="X915" s="0" t="s">
        <v>59</v>
      </c>
      <c r="Y915" s="0" t="s">
        <v>60</v>
      </c>
    </row>
    <row r="916" customFormat="false" ht="15" hidden="false" customHeight="false" outlineLevel="0" collapsed="false">
      <c r="A916" s="0" t="s">
        <v>816</v>
      </c>
      <c r="B916" s="0" t="s">
        <v>817</v>
      </c>
      <c r="D916" s="0" t="s">
        <v>818</v>
      </c>
      <c r="F916" s="0" t="s">
        <v>815</v>
      </c>
      <c r="G916" s="0" t="s">
        <v>29</v>
      </c>
      <c r="I916" s="0" t="s">
        <v>800</v>
      </c>
      <c r="N916" s="0" t="s">
        <v>2589</v>
      </c>
      <c r="O916" s="0" t="s">
        <v>2590</v>
      </c>
      <c r="P916" s="2" t="b">
        <f aca="false">FALSE()</f>
        <v>0</v>
      </c>
      <c r="W916" s="0" t="s">
        <v>59</v>
      </c>
      <c r="X916" s="0" t="s">
        <v>59</v>
      </c>
      <c r="Y916" s="0" t="s">
        <v>60</v>
      </c>
    </row>
    <row r="917" customFormat="false" ht="15" hidden="false" customHeight="false" outlineLevel="0" collapsed="false">
      <c r="A917" s="0" t="s">
        <v>2591</v>
      </c>
      <c r="B917" s="0" t="s">
        <v>2592</v>
      </c>
      <c r="D917" s="0" t="s">
        <v>2593</v>
      </c>
      <c r="F917" s="0" t="s">
        <v>2594</v>
      </c>
      <c r="G917" s="0" t="s">
        <v>29</v>
      </c>
      <c r="I917" s="0" t="s">
        <v>2595</v>
      </c>
      <c r="J917" s="0" t="s">
        <v>144</v>
      </c>
      <c r="N917" s="0" t="s">
        <v>2596</v>
      </c>
      <c r="O917" s="0" t="s">
        <v>2597</v>
      </c>
      <c r="P917" s="2" t="b">
        <f aca="false">FALSE()</f>
        <v>0</v>
      </c>
      <c r="W917" s="0" t="s">
        <v>59</v>
      </c>
      <c r="X917" s="0" t="s">
        <v>59</v>
      </c>
      <c r="Y917" s="0" t="s">
        <v>60</v>
      </c>
    </row>
    <row r="918" customFormat="false" ht="15" hidden="false" customHeight="false" outlineLevel="0" collapsed="false">
      <c r="A918" s="0" t="s">
        <v>796</v>
      </c>
      <c r="B918" s="0" t="s">
        <v>797</v>
      </c>
      <c r="D918" s="0" t="s">
        <v>798</v>
      </c>
      <c r="F918" s="0" t="s">
        <v>799</v>
      </c>
      <c r="G918" s="0" t="s">
        <v>29</v>
      </c>
      <c r="I918" s="0" t="s">
        <v>800</v>
      </c>
      <c r="N918" s="0" t="s">
        <v>2598</v>
      </c>
      <c r="O918" s="0" t="s">
        <v>2599</v>
      </c>
      <c r="P918" s="2" t="b">
        <f aca="false">FALSE()</f>
        <v>0</v>
      </c>
      <c r="W918" s="0" t="s">
        <v>59</v>
      </c>
      <c r="X918" s="0" t="s">
        <v>59</v>
      </c>
      <c r="Y918" s="0" t="s">
        <v>60</v>
      </c>
    </row>
    <row r="919" customFormat="false" ht="15" hidden="false" customHeight="false" outlineLevel="0" collapsed="false">
      <c r="A919" s="0" t="s">
        <v>803</v>
      </c>
      <c r="B919" s="0" t="s">
        <v>804</v>
      </c>
      <c r="D919" s="0" t="s">
        <v>805</v>
      </c>
      <c r="F919" s="0" t="s">
        <v>806</v>
      </c>
      <c r="G919" s="0" t="s">
        <v>29</v>
      </c>
      <c r="I919" s="0" t="s">
        <v>800</v>
      </c>
      <c r="N919" s="0" t="s">
        <v>2598</v>
      </c>
      <c r="O919" s="0" t="s">
        <v>2599</v>
      </c>
      <c r="P919" s="2" t="b">
        <f aca="false">FALSE()</f>
        <v>0</v>
      </c>
      <c r="W919" s="0" t="s">
        <v>59</v>
      </c>
      <c r="X919" s="0" t="s">
        <v>67</v>
      </c>
      <c r="Y919" s="0" t="s">
        <v>68</v>
      </c>
    </row>
    <row r="920" customFormat="false" ht="15" hidden="false" customHeight="false" outlineLevel="0" collapsed="false">
      <c r="A920" s="0" t="s">
        <v>807</v>
      </c>
      <c r="B920" s="0" t="s">
        <v>808</v>
      </c>
      <c r="D920" s="0" t="s">
        <v>809</v>
      </c>
      <c r="F920" s="0" t="s">
        <v>810</v>
      </c>
      <c r="G920" s="0" t="s">
        <v>29</v>
      </c>
      <c r="I920" s="0" t="s">
        <v>811</v>
      </c>
      <c r="N920" s="0" t="s">
        <v>2598</v>
      </c>
      <c r="O920" s="0" t="s">
        <v>2599</v>
      </c>
      <c r="P920" s="2" t="b">
        <f aca="false">FALSE()</f>
        <v>0</v>
      </c>
      <c r="S920" s="2" t="b">
        <f aca="false">TRUE()</f>
        <v>1</v>
      </c>
    </row>
    <row r="921" customFormat="false" ht="15" hidden="false" customHeight="false" outlineLevel="0" collapsed="false">
      <c r="A921" s="0" t="s">
        <v>812</v>
      </c>
      <c r="B921" s="0" t="s">
        <v>813</v>
      </c>
      <c r="D921" s="0" t="s">
        <v>814</v>
      </c>
      <c r="F921" s="0" t="s">
        <v>815</v>
      </c>
      <c r="G921" s="0" t="s">
        <v>29</v>
      </c>
      <c r="I921" s="0" t="s">
        <v>800</v>
      </c>
      <c r="N921" s="0" t="s">
        <v>2598</v>
      </c>
      <c r="O921" s="0" t="s">
        <v>2599</v>
      </c>
      <c r="P921" s="2" t="b">
        <f aca="false">FALSE()</f>
        <v>0</v>
      </c>
      <c r="W921" s="0" t="s">
        <v>59</v>
      </c>
      <c r="X921" s="0" t="s">
        <v>59</v>
      </c>
      <c r="Y921" s="0" t="s">
        <v>60</v>
      </c>
    </row>
    <row r="922" customFormat="false" ht="15" hidden="false" customHeight="false" outlineLevel="0" collapsed="false">
      <c r="A922" s="0" t="s">
        <v>816</v>
      </c>
      <c r="B922" s="0" t="s">
        <v>817</v>
      </c>
      <c r="D922" s="0" t="s">
        <v>818</v>
      </c>
      <c r="F922" s="0" t="s">
        <v>815</v>
      </c>
      <c r="G922" s="0" t="s">
        <v>29</v>
      </c>
      <c r="I922" s="0" t="s">
        <v>800</v>
      </c>
      <c r="N922" s="0" t="s">
        <v>2598</v>
      </c>
      <c r="O922" s="0" t="s">
        <v>2599</v>
      </c>
      <c r="P922" s="2" t="b">
        <f aca="false">FALSE()</f>
        <v>0</v>
      </c>
      <c r="W922" s="0" t="s">
        <v>59</v>
      </c>
      <c r="X922" s="0" t="s">
        <v>59</v>
      </c>
      <c r="Y922" s="0" t="s">
        <v>60</v>
      </c>
    </row>
    <row r="923" customFormat="false" ht="15" hidden="false" customHeight="false" outlineLevel="0" collapsed="false">
      <c r="A923" s="0" t="s">
        <v>1712</v>
      </c>
      <c r="B923" s="0" t="s">
        <v>1713</v>
      </c>
      <c r="D923" s="0" t="s">
        <v>1714</v>
      </c>
      <c r="F923" s="0" t="s">
        <v>1715</v>
      </c>
      <c r="G923" s="0" t="s">
        <v>29</v>
      </c>
      <c r="I923" s="0" t="s">
        <v>1716</v>
      </c>
      <c r="N923" s="0" t="s">
        <v>2600</v>
      </c>
      <c r="O923" s="0" t="s">
        <v>2601</v>
      </c>
      <c r="P923" s="2" t="b">
        <f aca="false">FALSE()</f>
        <v>0</v>
      </c>
    </row>
    <row r="924" customFormat="false" ht="15" hidden="false" customHeight="false" outlineLevel="0" collapsed="false">
      <c r="A924" s="0" t="s">
        <v>1719</v>
      </c>
      <c r="B924" s="0" t="s">
        <v>1720</v>
      </c>
      <c r="D924" s="0" t="s">
        <v>1721</v>
      </c>
      <c r="F924" s="0" t="s">
        <v>1715</v>
      </c>
      <c r="G924" s="0" t="s">
        <v>29</v>
      </c>
      <c r="I924" s="0" t="s">
        <v>1722</v>
      </c>
      <c r="N924" s="0" t="s">
        <v>2600</v>
      </c>
      <c r="O924" s="0" t="s">
        <v>2601</v>
      </c>
      <c r="P924" s="2" t="b">
        <f aca="false">FALSE()</f>
        <v>0</v>
      </c>
      <c r="W924" s="0" t="s">
        <v>59</v>
      </c>
      <c r="X924" s="0" t="s">
        <v>67</v>
      </c>
      <c r="Y924" s="0" t="s">
        <v>1100</v>
      </c>
    </row>
    <row r="925" customFormat="false" ht="15" hidden="false" customHeight="false" outlineLevel="0" collapsed="false">
      <c r="A925" s="0" t="s">
        <v>1723</v>
      </c>
      <c r="B925" s="0" t="s">
        <v>1724</v>
      </c>
      <c r="D925" s="0" t="s">
        <v>1725</v>
      </c>
      <c r="F925" s="0" t="s">
        <v>1726</v>
      </c>
      <c r="G925" s="0" t="s">
        <v>29</v>
      </c>
      <c r="I925" s="0" t="s">
        <v>1716</v>
      </c>
      <c r="N925" s="0" t="s">
        <v>2600</v>
      </c>
      <c r="O925" s="0" t="s">
        <v>2601</v>
      </c>
      <c r="P925" s="2" t="b">
        <f aca="false">FALSE()</f>
        <v>0</v>
      </c>
      <c r="W925" s="0" t="s">
        <v>59</v>
      </c>
      <c r="X925" s="0" t="s">
        <v>59</v>
      </c>
      <c r="Y925" s="0" t="s">
        <v>60</v>
      </c>
    </row>
    <row r="926" customFormat="false" ht="15" hidden="false" customHeight="false" outlineLevel="0" collapsed="false">
      <c r="A926" s="0" t="s">
        <v>2602</v>
      </c>
      <c r="B926" s="0" t="s">
        <v>2603</v>
      </c>
      <c r="D926" s="0" t="s">
        <v>2604</v>
      </c>
      <c r="F926" s="0" t="s">
        <v>2605</v>
      </c>
      <c r="G926" s="0" t="s">
        <v>29</v>
      </c>
      <c r="I926" s="0" t="s">
        <v>2606</v>
      </c>
      <c r="N926" s="0" t="s">
        <v>2607</v>
      </c>
      <c r="O926" s="0" t="s">
        <v>2608</v>
      </c>
      <c r="P926" s="2" t="b">
        <f aca="false">FALSE()</f>
        <v>0</v>
      </c>
      <c r="W926" s="0" t="s">
        <v>33</v>
      </c>
      <c r="X926" s="0" t="s">
        <v>33</v>
      </c>
      <c r="Y926" s="0" t="s">
        <v>34</v>
      </c>
    </row>
    <row r="927" customFormat="false" ht="15" hidden="false" customHeight="false" outlineLevel="0" collapsed="false">
      <c r="A927" s="0" t="s">
        <v>1019</v>
      </c>
      <c r="B927" s="0" t="s">
        <v>1020</v>
      </c>
      <c r="D927" s="0" t="s">
        <v>1021</v>
      </c>
      <c r="F927" s="0" t="s">
        <v>1022</v>
      </c>
      <c r="G927" s="0" t="s">
        <v>29</v>
      </c>
      <c r="I927" s="0" t="s">
        <v>2606</v>
      </c>
      <c r="N927" s="0" t="s">
        <v>2607</v>
      </c>
      <c r="O927" s="0" t="s">
        <v>2608</v>
      </c>
      <c r="P927" s="2" t="b">
        <f aca="false">FALSE()</f>
        <v>0</v>
      </c>
      <c r="W927" s="0" t="s">
        <v>33</v>
      </c>
      <c r="X927" s="0" t="s">
        <v>59</v>
      </c>
      <c r="Y927" s="0" t="s">
        <v>60</v>
      </c>
    </row>
    <row r="928" customFormat="false" ht="15" hidden="false" customHeight="false" outlineLevel="0" collapsed="false">
      <c r="A928" s="0" t="s">
        <v>1026</v>
      </c>
      <c r="B928" s="0" t="s">
        <v>1027</v>
      </c>
      <c r="D928" s="0" t="s">
        <v>1028</v>
      </c>
      <c r="F928" s="0" t="s">
        <v>1029</v>
      </c>
      <c r="G928" s="0" t="s">
        <v>29</v>
      </c>
      <c r="I928" s="0" t="s">
        <v>2606</v>
      </c>
      <c r="N928" s="0" t="s">
        <v>2607</v>
      </c>
      <c r="O928" s="0" t="s">
        <v>2608</v>
      </c>
      <c r="P928" s="2" t="b">
        <f aca="false">FALSE()</f>
        <v>0</v>
      </c>
      <c r="W928" s="0" t="s">
        <v>33</v>
      </c>
      <c r="X928" s="0" t="s">
        <v>59</v>
      </c>
      <c r="Y928" s="0" t="s">
        <v>68</v>
      </c>
    </row>
    <row r="929" customFormat="false" ht="15" hidden="false" customHeight="false" outlineLevel="0" collapsed="false">
      <c r="A929" s="0" t="s">
        <v>1030</v>
      </c>
      <c r="B929" s="0" t="s">
        <v>1031</v>
      </c>
      <c r="D929" s="0" t="s">
        <v>1032</v>
      </c>
      <c r="F929" s="0" t="s">
        <v>1029</v>
      </c>
      <c r="G929" s="0" t="s">
        <v>29</v>
      </c>
      <c r="I929" s="0" t="s">
        <v>2606</v>
      </c>
      <c r="N929" s="0" t="s">
        <v>2607</v>
      </c>
      <c r="O929" s="0" t="s">
        <v>2608</v>
      </c>
      <c r="P929" s="2" t="b">
        <f aca="false">FALSE()</f>
        <v>0</v>
      </c>
      <c r="W929" s="0" t="s">
        <v>33</v>
      </c>
      <c r="X929" s="0" t="s">
        <v>59</v>
      </c>
      <c r="Y929" s="0" t="s">
        <v>1033</v>
      </c>
    </row>
    <row r="930" customFormat="false" ht="15" hidden="false" customHeight="false" outlineLevel="0" collapsed="false">
      <c r="A930" s="0" t="s">
        <v>2609</v>
      </c>
      <c r="B930" s="0" t="s">
        <v>2610</v>
      </c>
      <c r="D930" s="0" t="s">
        <v>2611</v>
      </c>
      <c r="F930" s="0" t="s">
        <v>2612</v>
      </c>
      <c r="G930" s="0" t="s">
        <v>29</v>
      </c>
      <c r="I930" s="0" t="s">
        <v>2613</v>
      </c>
      <c r="N930" s="0" t="s">
        <v>2614</v>
      </c>
      <c r="O930" s="0" t="s">
        <v>2615</v>
      </c>
      <c r="P930" s="2" t="b">
        <f aca="false">FALSE()</f>
        <v>0</v>
      </c>
    </row>
    <row r="931" customFormat="false" ht="15" hidden="false" customHeight="false" outlineLevel="0" collapsed="false">
      <c r="A931" s="0" t="s">
        <v>2616</v>
      </c>
      <c r="B931" s="0" t="s">
        <v>2617</v>
      </c>
      <c r="D931" s="0" t="s">
        <v>2618</v>
      </c>
      <c r="F931" s="0" t="s">
        <v>2619</v>
      </c>
      <c r="G931" s="0" t="s">
        <v>29</v>
      </c>
      <c r="I931" s="0" t="s">
        <v>2620</v>
      </c>
      <c r="N931" s="0" t="s">
        <v>2621</v>
      </c>
      <c r="O931" s="0" t="s">
        <v>2622</v>
      </c>
      <c r="P931" s="2" t="b">
        <f aca="false">FALSE()</f>
        <v>0</v>
      </c>
    </row>
    <row r="932" customFormat="false" ht="15" hidden="false" customHeight="false" outlineLevel="0" collapsed="false">
      <c r="A932" s="0" t="s">
        <v>2623</v>
      </c>
      <c r="B932" s="0" t="s">
        <v>2624</v>
      </c>
      <c r="D932" s="0" t="s">
        <v>2625</v>
      </c>
      <c r="F932" s="0" t="s">
        <v>2626</v>
      </c>
      <c r="G932" s="0" t="s">
        <v>29</v>
      </c>
      <c r="I932" s="0" t="s">
        <v>2620</v>
      </c>
      <c r="N932" s="0" t="s">
        <v>2621</v>
      </c>
      <c r="O932" s="0" t="s">
        <v>2622</v>
      </c>
      <c r="P932" s="2" t="b">
        <f aca="false">FALSE()</f>
        <v>0</v>
      </c>
      <c r="Q932" s="2" t="b">
        <f aca="false">TRUE()</f>
        <v>1</v>
      </c>
      <c r="S932" s="2" t="b">
        <f aca="false">TRUE()</f>
        <v>1</v>
      </c>
    </row>
    <row r="933" customFormat="false" ht="15" hidden="false" customHeight="false" outlineLevel="0" collapsed="false">
      <c r="A933" s="0" t="s">
        <v>2627</v>
      </c>
      <c r="B933" s="0" t="s">
        <v>2628</v>
      </c>
      <c r="D933" s="0" t="s">
        <v>2629</v>
      </c>
      <c r="F933" s="0" t="s">
        <v>2630</v>
      </c>
      <c r="G933" s="0" t="s">
        <v>29</v>
      </c>
      <c r="I933" s="0" t="s">
        <v>2631</v>
      </c>
      <c r="J933" s="0" t="s">
        <v>919</v>
      </c>
      <c r="N933" s="0" t="s">
        <v>2632</v>
      </c>
      <c r="O933" s="0" t="s">
        <v>2633</v>
      </c>
      <c r="P933" s="2" t="b">
        <f aca="false">FALSE()</f>
        <v>0</v>
      </c>
    </row>
    <row r="934" customFormat="false" ht="15" hidden="false" customHeight="false" outlineLevel="0" collapsed="false">
      <c r="A934" s="0" t="s">
        <v>2634</v>
      </c>
      <c r="B934" s="0" t="s">
        <v>2635</v>
      </c>
      <c r="D934" s="0" t="s">
        <v>2636</v>
      </c>
      <c r="F934" s="0" t="s">
        <v>2637</v>
      </c>
      <c r="G934" s="0" t="s">
        <v>29</v>
      </c>
      <c r="I934" s="0" t="s">
        <v>2638</v>
      </c>
      <c r="J934" s="0" t="s">
        <v>831</v>
      </c>
      <c r="N934" s="0" t="s">
        <v>2639</v>
      </c>
      <c r="O934" s="0" t="s">
        <v>2640</v>
      </c>
      <c r="P934" s="2" t="b">
        <f aca="false">FALSE()</f>
        <v>0</v>
      </c>
    </row>
    <row r="935" customFormat="false" ht="15" hidden="false" customHeight="false" outlineLevel="0" collapsed="false">
      <c r="A935" s="0" t="s">
        <v>2641</v>
      </c>
      <c r="B935" s="0" t="s">
        <v>2642</v>
      </c>
      <c r="D935" s="0" t="s">
        <v>2643</v>
      </c>
      <c r="F935" s="0" t="s">
        <v>2644</v>
      </c>
      <c r="G935" s="0" t="s">
        <v>29</v>
      </c>
      <c r="I935" s="0" t="s">
        <v>2645</v>
      </c>
      <c r="N935" s="0" t="s">
        <v>2646</v>
      </c>
      <c r="O935" s="0" t="s">
        <v>2647</v>
      </c>
      <c r="P935" s="2" t="b">
        <f aca="false">TRUE()</f>
        <v>1</v>
      </c>
    </row>
    <row r="936" customFormat="false" ht="15" hidden="false" customHeight="false" outlineLevel="0" collapsed="false">
      <c r="A936" s="0" t="s">
        <v>2648</v>
      </c>
      <c r="B936" s="0" t="s">
        <v>2649</v>
      </c>
      <c r="D936" s="0" t="s">
        <v>2650</v>
      </c>
      <c r="F936" s="0" t="s">
        <v>2651</v>
      </c>
      <c r="G936" s="0" t="s">
        <v>29</v>
      </c>
      <c r="I936" s="0" t="s">
        <v>2652</v>
      </c>
      <c r="N936" s="0" t="s">
        <v>2653</v>
      </c>
      <c r="O936" s="0" t="s">
        <v>2654</v>
      </c>
      <c r="P936" s="2" t="b">
        <f aca="false">FALSE()</f>
        <v>0</v>
      </c>
    </row>
    <row r="937" customFormat="false" ht="15" hidden="false" customHeight="false" outlineLevel="0" collapsed="false">
      <c r="A937" s="0" t="s">
        <v>2655</v>
      </c>
      <c r="B937" s="0" t="s">
        <v>2656</v>
      </c>
      <c r="D937" s="0" t="s">
        <v>2657</v>
      </c>
      <c r="F937" s="0" t="s">
        <v>2658</v>
      </c>
      <c r="G937" s="0" t="s">
        <v>29</v>
      </c>
      <c r="I937" s="0" t="s">
        <v>2659</v>
      </c>
      <c r="N937" s="0" t="s">
        <v>2660</v>
      </c>
      <c r="O937" s="0" t="s">
        <v>2661</v>
      </c>
      <c r="P937" s="2" t="b">
        <f aca="false">TRUE()</f>
        <v>1</v>
      </c>
      <c r="S937" s="2" t="b">
        <f aca="false">TRUE()</f>
        <v>1</v>
      </c>
    </row>
    <row r="938" customFormat="false" ht="15" hidden="false" customHeight="false" outlineLevel="0" collapsed="false">
      <c r="A938" s="0" t="s">
        <v>2641</v>
      </c>
      <c r="B938" s="0" t="s">
        <v>2642</v>
      </c>
      <c r="D938" s="0" t="s">
        <v>2643</v>
      </c>
      <c r="F938" s="0" t="s">
        <v>2644</v>
      </c>
      <c r="G938" s="0" t="s">
        <v>29</v>
      </c>
      <c r="I938" s="0" t="s">
        <v>2645</v>
      </c>
      <c r="N938" s="0" t="s">
        <v>2662</v>
      </c>
      <c r="O938" s="0" t="s">
        <v>2663</v>
      </c>
      <c r="P938" s="2" t="b">
        <f aca="false">TRUE()</f>
        <v>1</v>
      </c>
    </row>
    <row r="939" customFormat="false" ht="15" hidden="false" customHeight="false" outlineLevel="0" collapsed="false">
      <c r="A939" s="0" t="s">
        <v>2655</v>
      </c>
      <c r="B939" s="0" t="s">
        <v>2656</v>
      </c>
      <c r="D939" s="0" t="s">
        <v>2657</v>
      </c>
      <c r="F939" s="0" t="s">
        <v>2658</v>
      </c>
      <c r="G939" s="0" t="s">
        <v>29</v>
      </c>
      <c r="I939" s="0" t="s">
        <v>2659</v>
      </c>
      <c r="N939" s="0" t="s">
        <v>2664</v>
      </c>
      <c r="O939" s="0" t="s">
        <v>2665</v>
      </c>
      <c r="P939" s="2" t="b">
        <f aca="false">TRUE()</f>
        <v>1</v>
      </c>
      <c r="S939" s="2" t="b">
        <f aca="false">TRUE()</f>
        <v>1</v>
      </c>
    </row>
    <row r="940" customFormat="false" ht="15" hidden="false" customHeight="false" outlineLevel="0" collapsed="false">
      <c r="A940" s="0" t="s">
        <v>2648</v>
      </c>
      <c r="B940" s="0" t="s">
        <v>2649</v>
      </c>
      <c r="D940" s="0" t="s">
        <v>2650</v>
      </c>
      <c r="F940" s="0" t="s">
        <v>2651</v>
      </c>
      <c r="G940" s="0" t="s">
        <v>29</v>
      </c>
      <c r="I940" s="0" t="s">
        <v>2652</v>
      </c>
      <c r="N940" s="0" t="s">
        <v>2666</v>
      </c>
      <c r="O940" s="0" t="s">
        <v>2667</v>
      </c>
      <c r="P940" s="2" t="b">
        <f aca="false">FALSE()</f>
        <v>0</v>
      </c>
    </row>
    <row r="941" customFormat="false" ht="15" hidden="false" customHeight="false" outlineLevel="0" collapsed="false">
      <c r="A941" s="0" t="s">
        <v>2668</v>
      </c>
      <c r="B941" s="0" t="s">
        <v>2669</v>
      </c>
      <c r="D941" s="0" t="s">
        <v>2670</v>
      </c>
      <c r="F941" s="0" t="s">
        <v>2671</v>
      </c>
      <c r="G941" s="0" t="s">
        <v>29</v>
      </c>
      <c r="I941" s="0" t="s">
        <v>2672</v>
      </c>
      <c r="N941" s="0" t="s">
        <v>2673</v>
      </c>
      <c r="O941" s="0" t="s">
        <v>2674</v>
      </c>
      <c r="P941" s="2" t="b">
        <f aca="false">FALSE()</f>
        <v>0</v>
      </c>
    </row>
    <row r="942" customFormat="false" ht="15" hidden="false" customHeight="false" outlineLevel="0" collapsed="false">
      <c r="A942" s="0" t="s">
        <v>2675</v>
      </c>
      <c r="B942" s="0" t="s">
        <v>2676</v>
      </c>
      <c r="D942" s="0" t="s">
        <v>2677</v>
      </c>
      <c r="F942" s="0" t="s">
        <v>2671</v>
      </c>
      <c r="G942" s="0" t="s">
        <v>29</v>
      </c>
      <c r="I942" s="0" t="s">
        <v>2672</v>
      </c>
      <c r="N942" s="0" t="s">
        <v>2673</v>
      </c>
      <c r="O942" s="0" t="s">
        <v>2674</v>
      </c>
      <c r="P942" s="2" t="b">
        <f aca="false">FALSE()</f>
        <v>0</v>
      </c>
      <c r="W942" s="0" t="s">
        <v>59</v>
      </c>
      <c r="X942" s="0" t="s">
        <v>59</v>
      </c>
      <c r="Y942" s="0" t="s">
        <v>1033</v>
      </c>
    </row>
    <row r="943" customFormat="false" ht="15" hidden="false" customHeight="false" outlineLevel="0" collapsed="false">
      <c r="A943" s="0" t="s">
        <v>2678</v>
      </c>
      <c r="B943" s="0" t="s">
        <v>2679</v>
      </c>
      <c r="D943" s="0" t="s">
        <v>2680</v>
      </c>
      <c r="F943" s="0" t="s">
        <v>2671</v>
      </c>
      <c r="G943" s="0" t="s">
        <v>29</v>
      </c>
      <c r="I943" s="0" t="s">
        <v>2681</v>
      </c>
      <c r="N943" s="0" t="s">
        <v>2673</v>
      </c>
      <c r="O943" s="0" t="s">
        <v>2674</v>
      </c>
      <c r="P943" s="2" t="b">
        <f aca="false">FALSE()</f>
        <v>0</v>
      </c>
      <c r="W943" s="0" t="s">
        <v>59</v>
      </c>
      <c r="X943" s="0" t="s">
        <v>67</v>
      </c>
      <c r="Y943" s="0" t="s">
        <v>68</v>
      </c>
    </row>
    <row r="944" customFormat="false" ht="15" hidden="false" customHeight="false" outlineLevel="0" collapsed="false">
      <c r="A944" s="0" t="s">
        <v>2682</v>
      </c>
      <c r="B944" s="0" t="s">
        <v>2683</v>
      </c>
      <c r="D944" s="0" t="s">
        <v>2684</v>
      </c>
      <c r="F944" s="0" t="s">
        <v>2685</v>
      </c>
      <c r="G944" s="0" t="s">
        <v>29</v>
      </c>
      <c r="I944" s="0" t="s">
        <v>2686</v>
      </c>
      <c r="N944" s="0" t="s">
        <v>2687</v>
      </c>
      <c r="O944" s="0" t="s">
        <v>2688</v>
      </c>
      <c r="P944" s="2" t="b">
        <f aca="false">TRUE()</f>
        <v>1</v>
      </c>
      <c r="W944" s="0" t="s">
        <v>59</v>
      </c>
      <c r="X944" s="0" t="s">
        <v>59</v>
      </c>
      <c r="Y944" s="0" t="s">
        <v>60</v>
      </c>
    </row>
    <row r="945" customFormat="false" ht="15" hidden="false" customHeight="false" outlineLevel="0" collapsed="false">
      <c r="A945" s="0" t="s">
        <v>25</v>
      </c>
      <c r="B945" s="0" t="s">
        <v>26</v>
      </c>
      <c r="D945" s="0" t="s">
        <v>27</v>
      </c>
      <c r="F945" s="0" t="s">
        <v>28</v>
      </c>
      <c r="G945" s="0" t="s">
        <v>29</v>
      </c>
      <c r="I945" s="0" t="s">
        <v>30</v>
      </c>
      <c r="N945" s="0" t="s">
        <v>2689</v>
      </c>
      <c r="O945" s="0" t="s">
        <v>2690</v>
      </c>
      <c r="P945" s="2" t="b">
        <f aca="false">TRUE()</f>
        <v>1</v>
      </c>
      <c r="W945" s="0" t="s">
        <v>33</v>
      </c>
      <c r="X945" s="0" t="s">
        <v>33</v>
      </c>
      <c r="Y945" s="0" t="s">
        <v>34</v>
      </c>
    </row>
    <row r="946" customFormat="false" ht="15" hidden="false" customHeight="false" outlineLevel="0" collapsed="false">
      <c r="A946" s="0" t="s">
        <v>35</v>
      </c>
      <c r="B946" s="0" t="s">
        <v>36</v>
      </c>
      <c r="D946" s="0" t="s">
        <v>37</v>
      </c>
      <c r="F946" s="0" t="s">
        <v>38</v>
      </c>
      <c r="G946" s="0" t="s">
        <v>29</v>
      </c>
      <c r="I946" s="0" t="s">
        <v>39</v>
      </c>
      <c r="N946" s="0" t="s">
        <v>2689</v>
      </c>
      <c r="O946" s="0" t="s">
        <v>2690</v>
      </c>
      <c r="P946" s="2" t="b">
        <f aca="false">TRUE()</f>
        <v>1</v>
      </c>
      <c r="Q946" s="2" t="b">
        <f aca="false">TRUE()</f>
        <v>1</v>
      </c>
      <c r="W946" s="0" t="s">
        <v>33</v>
      </c>
      <c r="X946" s="0" t="s">
        <v>33</v>
      </c>
      <c r="Y946" s="0" t="s">
        <v>34</v>
      </c>
    </row>
    <row r="947" customFormat="false" ht="15" hidden="false" customHeight="false" outlineLevel="0" collapsed="false">
      <c r="A947" s="0" t="s">
        <v>40</v>
      </c>
      <c r="B947" s="0" t="s">
        <v>41</v>
      </c>
      <c r="D947" s="0" t="s">
        <v>42</v>
      </c>
      <c r="F947" s="0" t="s">
        <v>43</v>
      </c>
      <c r="G947" s="0" t="s">
        <v>29</v>
      </c>
      <c r="I947" s="0" t="s">
        <v>44</v>
      </c>
      <c r="N947" s="0" t="s">
        <v>2689</v>
      </c>
      <c r="O947" s="0" t="s">
        <v>2690</v>
      </c>
      <c r="P947" s="2" t="b">
        <f aca="false">TRUE()</f>
        <v>1</v>
      </c>
      <c r="W947" s="0" t="s">
        <v>33</v>
      </c>
      <c r="X947" s="0" t="s">
        <v>33</v>
      </c>
      <c r="Y947" s="0" t="s">
        <v>34</v>
      </c>
    </row>
    <row r="948" customFormat="false" ht="15" hidden="false" customHeight="false" outlineLevel="0" collapsed="false">
      <c r="A948" s="0" t="s">
        <v>45</v>
      </c>
      <c r="B948" s="0" t="s">
        <v>46</v>
      </c>
      <c r="D948" s="0" t="s">
        <v>47</v>
      </c>
      <c r="F948" s="0" t="s">
        <v>48</v>
      </c>
      <c r="G948" s="0" t="s">
        <v>29</v>
      </c>
      <c r="I948" s="0" t="s">
        <v>49</v>
      </c>
      <c r="N948" s="0" t="s">
        <v>2689</v>
      </c>
      <c r="O948" s="0" t="s">
        <v>2690</v>
      </c>
      <c r="P948" s="2" t="b">
        <f aca="false">TRUE()</f>
        <v>1</v>
      </c>
      <c r="W948" s="0" t="s">
        <v>33</v>
      </c>
      <c r="X948" s="0" t="s">
        <v>33</v>
      </c>
      <c r="Y948" s="0" t="s">
        <v>34</v>
      </c>
    </row>
    <row r="949" customFormat="false" ht="15" hidden="false" customHeight="false" outlineLevel="0" collapsed="false">
      <c r="A949" s="0" t="s">
        <v>2668</v>
      </c>
      <c r="B949" s="0" t="s">
        <v>2669</v>
      </c>
      <c r="D949" s="0" t="s">
        <v>2670</v>
      </c>
      <c r="F949" s="0" t="s">
        <v>2671</v>
      </c>
      <c r="G949" s="0" t="s">
        <v>29</v>
      </c>
      <c r="I949" s="0" t="s">
        <v>2672</v>
      </c>
      <c r="N949" s="0" t="s">
        <v>2691</v>
      </c>
      <c r="O949" s="0" t="s">
        <v>2692</v>
      </c>
      <c r="P949" s="2" t="b">
        <f aca="false">FALSE()</f>
        <v>0</v>
      </c>
    </row>
    <row r="950" customFormat="false" ht="15" hidden="false" customHeight="false" outlineLevel="0" collapsed="false">
      <c r="A950" s="0" t="s">
        <v>2675</v>
      </c>
      <c r="B950" s="0" t="s">
        <v>2676</v>
      </c>
      <c r="D950" s="0" t="s">
        <v>2677</v>
      </c>
      <c r="F950" s="0" t="s">
        <v>2671</v>
      </c>
      <c r="G950" s="0" t="s">
        <v>29</v>
      </c>
      <c r="I950" s="0" t="s">
        <v>2672</v>
      </c>
      <c r="N950" s="0" t="s">
        <v>2691</v>
      </c>
      <c r="O950" s="0" t="s">
        <v>2692</v>
      </c>
      <c r="P950" s="2" t="b">
        <f aca="false">FALSE()</f>
        <v>0</v>
      </c>
      <c r="W950" s="0" t="s">
        <v>59</v>
      </c>
      <c r="X950" s="0" t="s">
        <v>59</v>
      </c>
      <c r="Y950" s="0" t="s">
        <v>1033</v>
      </c>
    </row>
    <row r="951" customFormat="false" ht="15" hidden="false" customHeight="false" outlineLevel="0" collapsed="false">
      <c r="A951" s="0" t="s">
        <v>2678</v>
      </c>
      <c r="B951" s="0" t="s">
        <v>2679</v>
      </c>
      <c r="D951" s="0" t="s">
        <v>2680</v>
      </c>
      <c r="F951" s="0" t="s">
        <v>2671</v>
      </c>
      <c r="G951" s="0" t="s">
        <v>29</v>
      </c>
      <c r="I951" s="0" t="s">
        <v>2681</v>
      </c>
      <c r="N951" s="0" t="s">
        <v>2691</v>
      </c>
      <c r="O951" s="0" t="s">
        <v>2692</v>
      </c>
      <c r="P951" s="2" t="b">
        <f aca="false">FALSE()</f>
        <v>0</v>
      </c>
      <c r="W951" s="0" t="s">
        <v>59</v>
      </c>
      <c r="X951" s="0" t="s">
        <v>67</v>
      </c>
      <c r="Y951" s="0" t="s">
        <v>68</v>
      </c>
    </row>
    <row r="952" customFormat="false" ht="15" hidden="false" customHeight="false" outlineLevel="0" collapsed="false">
      <c r="A952" s="0" t="s">
        <v>2682</v>
      </c>
      <c r="B952" s="0" t="s">
        <v>2683</v>
      </c>
      <c r="D952" s="0" t="s">
        <v>2684</v>
      </c>
      <c r="F952" s="0" t="s">
        <v>2685</v>
      </c>
      <c r="G952" s="0" t="s">
        <v>29</v>
      </c>
      <c r="I952" s="0" t="s">
        <v>2686</v>
      </c>
      <c r="N952" s="0" t="s">
        <v>2693</v>
      </c>
      <c r="O952" s="0" t="s">
        <v>2694</v>
      </c>
      <c r="P952" s="2" t="b">
        <f aca="false">TRUE()</f>
        <v>1</v>
      </c>
      <c r="W952" s="0" t="s">
        <v>59</v>
      </c>
      <c r="X952" s="0" t="s">
        <v>59</v>
      </c>
      <c r="Y952" s="0" t="s">
        <v>60</v>
      </c>
    </row>
    <row r="953" customFormat="false" ht="15" hidden="false" customHeight="false" outlineLevel="0" collapsed="false">
      <c r="A953" s="0" t="s">
        <v>2695</v>
      </c>
      <c r="B953" s="0" t="s">
        <v>2696</v>
      </c>
      <c r="D953" s="0" t="s">
        <v>2697</v>
      </c>
      <c r="F953" s="0" t="s">
        <v>1380</v>
      </c>
      <c r="G953" s="0" t="s">
        <v>29</v>
      </c>
      <c r="I953" s="0" t="s">
        <v>2698</v>
      </c>
      <c r="N953" s="0" t="s">
        <v>2699</v>
      </c>
      <c r="O953" s="0" t="s">
        <v>2700</v>
      </c>
      <c r="P953" s="2" t="b">
        <f aca="false">FALSE()</f>
        <v>0</v>
      </c>
      <c r="W953" s="0" t="s">
        <v>59</v>
      </c>
      <c r="X953" s="0" t="s">
        <v>59</v>
      </c>
      <c r="Y953" s="0" t="s">
        <v>60</v>
      </c>
    </row>
    <row r="954" customFormat="false" ht="15" hidden="false" customHeight="false" outlineLevel="0" collapsed="false">
      <c r="A954" s="0" t="s">
        <v>2695</v>
      </c>
      <c r="B954" s="0" t="s">
        <v>2696</v>
      </c>
      <c r="D954" s="0" t="s">
        <v>2697</v>
      </c>
      <c r="F954" s="0" t="s">
        <v>1380</v>
      </c>
      <c r="G954" s="0" t="s">
        <v>29</v>
      </c>
      <c r="I954" s="0" t="s">
        <v>2698</v>
      </c>
      <c r="N954" s="0" t="s">
        <v>2701</v>
      </c>
      <c r="O954" s="0" t="s">
        <v>2702</v>
      </c>
      <c r="P954" s="2" t="b">
        <f aca="false">FALSE()</f>
        <v>0</v>
      </c>
      <c r="W954" s="0" t="s">
        <v>59</v>
      </c>
      <c r="X954" s="0" t="s">
        <v>59</v>
      </c>
      <c r="Y954" s="0" t="s">
        <v>60</v>
      </c>
    </row>
    <row r="955" customFormat="false" ht="15" hidden="false" customHeight="false" outlineLevel="0" collapsed="false">
      <c r="A955" s="0" t="s">
        <v>25</v>
      </c>
      <c r="B955" s="0" t="s">
        <v>26</v>
      </c>
      <c r="D955" s="0" t="s">
        <v>27</v>
      </c>
      <c r="F955" s="0" t="s">
        <v>28</v>
      </c>
      <c r="G955" s="0" t="s">
        <v>29</v>
      </c>
      <c r="I955" s="0" t="s">
        <v>30</v>
      </c>
      <c r="N955" s="0" t="s">
        <v>2703</v>
      </c>
      <c r="O955" s="0" t="s">
        <v>2704</v>
      </c>
      <c r="P955" s="2" t="b">
        <f aca="false">TRUE()</f>
        <v>1</v>
      </c>
      <c r="W955" s="0" t="s">
        <v>33</v>
      </c>
      <c r="X955" s="0" t="s">
        <v>33</v>
      </c>
      <c r="Y955" s="0" t="s">
        <v>34</v>
      </c>
    </row>
    <row r="956" customFormat="false" ht="15" hidden="false" customHeight="false" outlineLevel="0" collapsed="false">
      <c r="A956" s="0" t="s">
        <v>35</v>
      </c>
      <c r="B956" s="0" t="s">
        <v>36</v>
      </c>
      <c r="D956" s="0" t="s">
        <v>37</v>
      </c>
      <c r="F956" s="0" t="s">
        <v>38</v>
      </c>
      <c r="G956" s="0" t="s">
        <v>29</v>
      </c>
      <c r="I956" s="0" t="s">
        <v>39</v>
      </c>
      <c r="N956" s="0" t="s">
        <v>2703</v>
      </c>
      <c r="O956" s="0" t="s">
        <v>2704</v>
      </c>
      <c r="P956" s="2" t="b">
        <f aca="false">TRUE()</f>
        <v>1</v>
      </c>
      <c r="Q956" s="2" t="b">
        <f aca="false">TRUE()</f>
        <v>1</v>
      </c>
      <c r="W956" s="0" t="s">
        <v>33</v>
      </c>
      <c r="X956" s="0" t="s">
        <v>33</v>
      </c>
      <c r="Y956" s="0" t="s">
        <v>34</v>
      </c>
    </row>
    <row r="957" customFormat="false" ht="15" hidden="false" customHeight="false" outlineLevel="0" collapsed="false">
      <c r="A957" s="0" t="s">
        <v>40</v>
      </c>
      <c r="B957" s="0" t="s">
        <v>41</v>
      </c>
      <c r="D957" s="0" t="s">
        <v>42</v>
      </c>
      <c r="F957" s="0" t="s">
        <v>43</v>
      </c>
      <c r="G957" s="0" t="s">
        <v>29</v>
      </c>
      <c r="I957" s="0" t="s">
        <v>44</v>
      </c>
      <c r="N957" s="0" t="s">
        <v>2703</v>
      </c>
      <c r="O957" s="0" t="s">
        <v>2704</v>
      </c>
      <c r="P957" s="2" t="b">
        <f aca="false">TRUE()</f>
        <v>1</v>
      </c>
      <c r="W957" s="0" t="s">
        <v>33</v>
      </c>
      <c r="X957" s="0" t="s">
        <v>33</v>
      </c>
      <c r="Y957" s="0" t="s">
        <v>34</v>
      </c>
    </row>
    <row r="958" customFormat="false" ht="15" hidden="false" customHeight="false" outlineLevel="0" collapsed="false">
      <c r="A958" s="0" t="s">
        <v>45</v>
      </c>
      <c r="B958" s="0" t="s">
        <v>46</v>
      </c>
      <c r="D958" s="0" t="s">
        <v>47</v>
      </c>
      <c r="F958" s="0" t="s">
        <v>48</v>
      </c>
      <c r="G958" s="0" t="s">
        <v>29</v>
      </c>
      <c r="I958" s="0" t="s">
        <v>49</v>
      </c>
      <c r="N958" s="0" t="s">
        <v>2703</v>
      </c>
      <c r="O958" s="0" t="s">
        <v>2704</v>
      </c>
      <c r="P958" s="2" t="b">
        <f aca="false">TRUE()</f>
        <v>1</v>
      </c>
      <c r="W958" s="0" t="s">
        <v>33</v>
      </c>
      <c r="X958" s="0" t="s">
        <v>33</v>
      </c>
      <c r="Y958" s="0" t="s">
        <v>34</v>
      </c>
    </row>
    <row r="959" customFormat="false" ht="15" hidden="false" customHeight="false" outlineLevel="0" collapsed="false">
      <c r="A959" s="0" t="s">
        <v>2705</v>
      </c>
      <c r="B959" s="0" t="s">
        <v>2706</v>
      </c>
      <c r="D959" s="0" t="s">
        <v>2707</v>
      </c>
      <c r="F959" s="0" t="s">
        <v>2708</v>
      </c>
      <c r="G959" s="0" t="s">
        <v>29</v>
      </c>
      <c r="I959" s="0" t="s">
        <v>2709</v>
      </c>
      <c r="N959" s="0" t="s">
        <v>2710</v>
      </c>
      <c r="O959" s="0" t="s">
        <v>2708</v>
      </c>
      <c r="P959" s="2" t="b">
        <f aca="false">FALSE()</f>
        <v>0</v>
      </c>
    </row>
    <row r="960" customFormat="false" ht="15" hidden="false" customHeight="false" outlineLevel="0" collapsed="false">
      <c r="A960" s="0" t="s">
        <v>2711</v>
      </c>
      <c r="B960" s="0" t="s">
        <v>2712</v>
      </c>
      <c r="D960" s="0" t="s">
        <v>2713</v>
      </c>
      <c r="F960" s="0" t="s">
        <v>2714</v>
      </c>
      <c r="G960" s="0" t="s">
        <v>29</v>
      </c>
      <c r="I960" s="0" t="s">
        <v>2715</v>
      </c>
      <c r="J960" s="0" t="s">
        <v>1448</v>
      </c>
      <c r="N960" s="0" t="s">
        <v>2716</v>
      </c>
      <c r="O960" s="0" t="s">
        <v>2717</v>
      </c>
      <c r="P960" s="2" t="b">
        <f aca="false">FALSE()</f>
        <v>0</v>
      </c>
      <c r="S960" s="2" t="b">
        <f aca="false">TRUE()</f>
        <v>1</v>
      </c>
    </row>
    <row r="961" customFormat="false" ht="15" hidden="false" customHeight="false" outlineLevel="0" collapsed="false">
      <c r="A961" s="0" t="s">
        <v>2711</v>
      </c>
      <c r="B961" s="0" t="s">
        <v>2712</v>
      </c>
      <c r="D961" s="0" t="s">
        <v>2713</v>
      </c>
      <c r="F961" s="0" t="s">
        <v>2714</v>
      </c>
      <c r="G961" s="0" t="s">
        <v>29</v>
      </c>
      <c r="I961" s="0" t="s">
        <v>2715</v>
      </c>
      <c r="J961" s="0" t="s">
        <v>2718</v>
      </c>
      <c r="N961" s="0" t="s">
        <v>2716</v>
      </c>
      <c r="O961" s="0" t="s">
        <v>2717</v>
      </c>
      <c r="P961" s="2" t="b">
        <f aca="false">FALSE()</f>
        <v>0</v>
      </c>
      <c r="S961" s="2" t="b">
        <f aca="false">TRUE()</f>
        <v>1</v>
      </c>
    </row>
    <row r="962" customFormat="false" ht="15" hidden="false" customHeight="false" outlineLevel="0" collapsed="false">
      <c r="A962" s="0" t="s">
        <v>2711</v>
      </c>
      <c r="B962" s="0" t="s">
        <v>2712</v>
      </c>
      <c r="D962" s="0" t="s">
        <v>2713</v>
      </c>
      <c r="F962" s="0" t="s">
        <v>2714</v>
      </c>
      <c r="G962" s="0" t="s">
        <v>29</v>
      </c>
      <c r="I962" s="0" t="s">
        <v>2715</v>
      </c>
      <c r="J962" s="0" t="s">
        <v>1450</v>
      </c>
      <c r="N962" s="0" t="s">
        <v>2716</v>
      </c>
      <c r="O962" s="0" t="s">
        <v>2717</v>
      </c>
      <c r="P962" s="2" t="b">
        <f aca="false">FALSE()</f>
        <v>0</v>
      </c>
      <c r="S962" s="2" t="b">
        <f aca="false">TRUE()</f>
        <v>1</v>
      </c>
    </row>
    <row r="963" customFormat="false" ht="15" hidden="false" customHeight="false" outlineLevel="0" collapsed="false">
      <c r="A963" s="0" t="s">
        <v>2719</v>
      </c>
      <c r="B963" s="0" t="s">
        <v>2720</v>
      </c>
      <c r="D963" s="0" t="s">
        <v>2721</v>
      </c>
      <c r="F963" s="0" t="s">
        <v>2722</v>
      </c>
      <c r="G963" s="0" t="s">
        <v>29</v>
      </c>
      <c r="I963" s="0" t="s">
        <v>2723</v>
      </c>
      <c r="N963" s="0" t="s">
        <v>2724</v>
      </c>
      <c r="O963" s="0" t="s">
        <v>2725</v>
      </c>
      <c r="P963" s="2" t="b">
        <f aca="false">FALSE()</f>
        <v>0</v>
      </c>
      <c r="W963" s="0" t="s">
        <v>59</v>
      </c>
      <c r="X963" s="0" t="s">
        <v>59</v>
      </c>
      <c r="Y963" s="0" t="s">
        <v>60</v>
      </c>
    </row>
    <row r="964" customFormat="false" ht="15" hidden="false" customHeight="false" outlineLevel="0" collapsed="false">
      <c r="A964" s="0" t="s">
        <v>25</v>
      </c>
      <c r="B964" s="0" t="s">
        <v>26</v>
      </c>
      <c r="D964" s="0" t="s">
        <v>27</v>
      </c>
      <c r="F964" s="0" t="s">
        <v>28</v>
      </c>
      <c r="G964" s="0" t="s">
        <v>29</v>
      </c>
      <c r="I964" s="0" t="s">
        <v>30</v>
      </c>
      <c r="N964" s="0" t="s">
        <v>2726</v>
      </c>
      <c r="O964" s="0" t="s">
        <v>2727</v>
      </c>
      <c r="P964" s="2" t="b">
        <f aca="false">TRUE()</f>
        <v>1</v>
      </c>
      <c r="W964" s="0" t="s">
        <v>33</v>
      </c>
      <c r="X964" s="0" t="s">
        <v>33</v>
      </c>
      <c r="Y964" s="0" t="s">
        <v>34</v>
      </c>
    </row>
    <row r="965" customFormat="false" ht="15" hidden="false" customHeight="false" outlineLevel="0" collapsed="false">
      <c r="A965" s="0" t="s">
        <v>35</v>
      </c>
      <c r="B965" s="0" t="s">
        <v>36</v>
      </c>
      <c r="D965" s="0" t="s">
        <v>37</v>
      </c>
      <c r="F965" s="0" t="s">
        <v>38</v>
      </c>
      <c r="G965" s="0" t="s">
        <v>29</v>
      </c>
      <c r="I965" s="0" t="s">
        <v>39</v>
      </c>
      <c r="N965" s="0" t="s">
        <v>2726</v>
      </c>
      <c r="O965" s="0" t="s">
        <v>2727</v>
      </c>
      <c r="P965" s="2" t="b">
        <f aca="false">TRUE()</f>
        <v>1</v>
      </c>
      <c r="Q965" s="2" t="b">
        <f aca="false">TRUE()</f>
        <v>1</v>
      </c>
      <c r="W965" s="0" t="s">
        <v>33</v>
      </c>
      <c r="X965" s="0" t="s">
        <v>33</v>
      </c>
      <c r="Y965" s="0" t="s">
        <v>34</v>
      </c>
    </row>
    <row r="966" customFormat="false" ht="15" hidden="false" customHeight="false" outlineLevel="0" collapsed="false">
      <c r="A966" s="0" t="s">
        <v>40</v>
      </c>
      <c r="B966" s="0" t="s">
        <v>41</v>
      </c>
      <c r="D966" s="0" t="s">
        <v>42</v>
      </c>
      <c r="F966" s="0" t="s">
        <v>43</v>
      </c>
      <c r="G966" s="0" t="s">
        <v>29</v>
      </c>
      <c r="I966" s="0" t="s">
        <v>44</v>
      </c>
      <c r="N966" s="0" t="s">
        <v>2726</v>
      </c>
      <c r="O966" s="0" t="s">
        <v>2727</v>
      </c>
      <c r="P966" s="2" t="b">
        <f aca="false">TRUE()</f>
        <v>1</v>
      </c>
      <c r="W966" s="0" t="s">
        <v>33</v>
      </c>
      <c r="X966" s="0" t="s">
        <v>33</v>
      </c>
      <c r="Y966" s="0" t="s">
        <v>34</v>
      </c>
    </row>
    <row r="967" customFormat="false" ht="15" hidden="false" customHeight="false" outlineLevel="0" collapsed="false">
      <c r="A967" s="0" t="s">
        <v>45</v>
      </c>
      <c r="B967" s="0" t="s">
        <v>46</v>
      </c>
      <c r="D967" s="0" t="s">
        <v>47</v>
      </c>
      <c r="F967" s="0" t="s">
        <v>48</v>
      </c>
      <c r="G967" s="0" t="s">
        <v>29</v>
      </c>
      <c r="I967" s="0" t="s">
        <v>49</v>
      </c>
      <c r="N967" s="0" t="s">
        <v>2726</v>
      </c>
      <c r="O967" s="0" t="s">
        <v>2727</v>
      </c>
      <c r="P967" s="2" t="b">
        <f aca="false">TRUE()</f>
        <v>1</v>
      </c>
      <c r="W967" s="0" t="s">
        <v>33</v>
      </c>
      <c r="X967" s="0" t="s">
        <v>33</v>
      </c>
      <c r="Y967" s="0" t="s">
        <v>34</v>
      </c>
    </row>
    <row r="968" customFormat="false" ht="15" hidden="false" customHeight="false" outlineLevel="0" collapsed="false">
      <c r="A968" s="0" t="s">
        <v>2648</v>
      </c>
      <c r="B968" s="0" t="s">
        <v>2649</v>
      </c>
      <c r="D968" s="0" t="s">
        <v>2650</v>
      </c>
      <c r="F968" s="0" t="s">
        <v>2651</v>
      </c>
      <c r="G968" s="0" t="s">
        <v>29</v>
      </c>
      <c r="I968" s="0" t="s">
        <v>2652</v>
      </c>
      <c r="N968" s="0" t="s">
        <v>2728</v>
      </c>
      <c r="O968" s="0" t="s">
        <v>2729</v>
      </c>
      <c r="P968" s="2" t="b">
        <f aca="false">FALSE()</f>
        <v>0</v>
      </c>
    </row>
    <row r="969" customFormat="false" ht="15" hidden="false" customHeight="false" outlineLevel="0" collapsed="false">
      <c r="A969" s="0" t="s">
        <v>2668</v>
      </c>
      <c r="B969" s="0" t="s">
        <v>2669</v>
      </c>
      <c r="D969" s="0" t="s">
        <v>2670</v>
      </c>
      <c r="F969" s="0" t="s">
        <v>2671</v>
      </c>
      <c r="G969" s="0" t="s">
        <v>29</v>
      </c>
      <c r="I969" s="0" t="s">
        <v>2672</v>
      </c>
      <c r="N969" s="0" t="s">
        <v>2730</v>
      </c>
      <c r="O969" s="0" t="s">
        <v>2731</v>
      </c>
      <c r="P969" s="2" t="b">
        <f aca="false">FALSE()</f>
        <v>0</v>
      </c>
    </row>
    <row r="970" customFormat="false" ht="15" hidden="false" customHeight="false" outlineLevel="0" collapsed="false">
      <c r="A970" s="0" t="s">
        <v>2675</v>
      </c>
      <c r="B970" s="0" t="s">
        <v>2676</v>
      </c>
      <c r="D970" s="0" t="s">
        <v>2677</v>
      </c>
      <c r="F970" s="0" t="s">
        <v>2671</v>
      </c>
      <c r="G970" s="0" t="s">
        <v>29</v>
      </c>
      <c r="I970" s="0" t="s">
        <v>2672</v>
      </c>
      <c r="N970" s="0" t="s">
        <v>2730</v>
      </c>
      <c r="O970" s="0" t="s">
        <v>2731</v>
      </c>
      <c r="P970" s="2" t="b">
        <f aca="false">FALSE()</f>
        <v>0</v>
      </c>
      <c r="W970" s="0" t="s">
        <v>59</v>
      </c>
      <c r="X970" s="0" t="s">
        <v>59</v>
      </c>
      <c r="Y970" s="0" t="s">
        <v>1033</v>
      </c>
    </row>
    <row r="971" customFormat="false" ht="15" hidden="false" customHeight="false" outlineLevel="0" collapsed="false">
      <c r="A971" s="0" t="s">
        <v>2678</v>
      </c>
      <c r="B971" s="0" t="s">
        <v>2679</v>
      </c>
      <c r="D971" s="0" t="s">
        <v>2680</v>
      </c>
      <c r="F971" s="0" t="s">
        <v>2671</v>
      </c>
      <c r="G971" s="0" t="s">
        <v>29</v>
      </c>
      <c r="I971" s="0" t="s">
        <v>2681</v>
      </c>
      <c r="N971" s="0" t="s">
        <v>2730</v>
      </c>
      <c r="O971" s="0" t="s">
        <v>2731</v>
      </c>
      <c r="P971" s="2" t="b">
        <f aca="false">FALSE()</f>
        <v>0</v>
      </c>
      <c r="W971" s="0" t="s">
        <v>59</v>
      </c>
      <c r="X971" s="0" t="s">
        <v>67</v>
      </c>
      <c r="Y971" s="0" t="s">
        <v>68</v>
      </c>
    </row>
    <row r="972" customFormat="false" ht="15" hidden="false" customHeight="false" outlineLevel="0" collapsed="false">
      <c r="A972" s="0" t="s">
        <v>2682</v>
      </c>
      <c r="B972" s="0" t="s">
        <v>2683</v>
      </c>
      <c r="D972" s="0" t="s">
        <v>2684</v>
      </c>
      <c r="F972" s="0" t="s">
        <v>2685</v>
      </c>
      <c r="G972" s="0" t="s">
        <v>29</v>
      </c>
      <c r="I972" s="0" t="s">
        <v>2686</v>
      </c>
      <c r="N972" s="0" t="s">
        <v>2732</v>
      </c>
      <c r="O972" s="0" t="s">
        <v>2733</v>
      </c>
      <c r="P972" s="2" t="b">
        <f aca="false">TRUE()</f>
        <v>1</v>
      </c>
      <c r="W972" s="0" t="s">
        <v>59</v>
      </c>
      <c r="X972" s="0" t="s">
        <v>59</v>
      </c>
      <c r="Y972" s="0" t="s">
        <v>60</v>
      </c>
    </row>
    <row r="973" customFormat="false" ht="15" hidden="false" customHeight="false" outlineLevel="0" collapsed="false">
      <c r="A973" s="0" t="s">
        <v>2734</v>
      </c>
      <c r="B973" s="0" t="s">
        <v>2735</v>
      </c>
      <c r="D973" s="0" t="s">
        <v>2736</v>
      </c>
      <c r="F973" s="0" t="s">
        <v>2737</v>
      </c>
      <c r="G973" s="0" t="s">
        <v>29</v>
      </c>
      <c r="I973" s="0" t="s">
        <v>2738</v>
      </c>
      <c r="N973" s="0" t="s">
        <v>2739</v>
      </c>
      <c r="O973" s="0" t="s">
        <v>2740</v>
      </c>
      <c r="P973" s="2" t="b">
        <f aca="false">TRUE()</f>
        <v>1</v>
      </c>
    </row>
    <row r="974" customFormat="false" ht="15" hidden="false" customHeight="false" outlineLevel="0" collapsed="false">
      <c r="A974" s="0" t="s">
        <v>2734</v>
      </c>
      <c r="B974" s="0" t="s">
        <v>2735</v>
      </c>
      <c r="D974" s="0" t="s">
        <v>2736</v>
      </c>
      <c r="F974" s="0" t="s">
        <v>2737</v>
      </c>
      <c r="G974" s="0" t="s">
        <v>29</v>
      </c>
      <c r="I974" s="0" t="s">
        <v>2738</v>
      </c>
      <c r="N974" s="0" t="s">
        <v>2741</v>
      </c>
      <c r="O974" s="0" t="s">
        <v>2740</v>
      </c>
      <c r="P974" s="2" t="b">
        <f aca="false">TRUE()</f>
        <v>1</v>
      </c>
    </row>
    <row r="975" customFormat="false" ht="15" hidden="false" customHeight="false" outlineLevel="0" collapsed="false">
      <c r="A975" s="0" t="s">
        <v>2734</v>
      </c>
      <c r="B975" s="0" t="s">
        <v>2735</v>
      </c>
      <c r="D975" s="0" t="s">
        <v>2736</v>
      </c>
      <c r="F975" s="0" t="s">
        <v>2737</v>
      </c>
      <c r="G975" s="0" t="s">
        <v>29</v>
      </c>
      <c r="I975" s="0" t="s">
        <v>2738</v>
      </c>
      <c r="N975" s="0" t="s">
        <v>2742</v>
      </c>
      <c r="O975" s="0" t="s">
        <v>2740</v>
      </c>
      <c r="P975" s="2" t="b">
        <f aca="false">TRUE()</f>
        <v>1</v>
      </c>
    </row>
    <row r="976" customFormat="false" ht="15" hidden="false" customHeight="false" outlineLevel="0" collapsed="false">
      <c r="A976" s="0" t="s">
        <v>2743</v>
      </c>
      <c r="B976" s="0" t="s">
        <v>2744</v>
      </c>
      <c r="D976" s="0" t="s">
        <v>2745</v>
      </c>
      <c r="F976" s="0" t="s">
        <v>2746</v>
      </c>
      <c r="G976" s="0" t="s">
        <v>29</v>
      </c>
      <c r="I976" s="0" t="s">
        <v>2747</v>
      </c>
      <c r="J976" s="0" t="s">
        <v>144</v>
      </c>
      <c r="N976" s="0" t="s">
        <v>2748</v>
      </c>
      <c r="O976" s="0" t="s">
        <v>2749</v>
      </c>
      <c r="P976" s="2" t="b">
        <f aca="false">FALSE()</f>
        <v>0</v>
      </c>
      <c r="R976" s="2" t="b">
        <f aca="false">TRUE()</f>
        <v>1</v>
      </c>
      <c r="S976" s="2" t="b">
        <f aca="false">TRUE()</f>
        <v>1</v>
      </c>
    </row>
    <row r="977" customFormat="false" ht="15" hidden="false" customHeight="false" outlineLevel="0" collapsed="false">
      <c r="A977" s="0" t="s">
        <v>2750</v>
      </c>
      <c r="B977" s="0" t="s">
        <v>2751</v>
      </c>
      <c r="D977" s="0" t="s">
        <v>2752</v>
      </c>
      <c r="F977" s="0" t="s">
        <v>2753</v>
      </c>
      <c r="G977" s="0" t="s">
        <v>29</v>
      </c>
      <c r="I977" s="0" t="s">
        <v>2754</v>
      </c>
      <c r="N977" s="0" t="s">
        <v>2755</v>
      </c>
      <c r="O977" s="0" t="s">
        <v>2756</v>
      </c>
      <c r="P977" s="2" t="b">
        <f aca="false">FALSE()</f>
        <v>0</v>
      </c>
      <c r="W977" s="0" t="s">
        <v>67</v>
      </c>
      <c r="X977" s="0" t="s">
        <v>67</v>
      </c>
      <c r="Y977" s="0" t="s">
        <v>1100</v>
      </c>
    </row>
    <row r="978" customFormat="false" ht="15" hidden="false" customHeight="false" outlineLevel="0" collapsed="false">
      <c r="A978" s="0" t="s">
        <v>2757</v>
      </c>
      <c r="B978" s="0" t="s">
        <v>2758</v>
      </c>
      <c r="D978" s="0" t="s">
        <v>2759</v>
      </c>
      <c r="F978" s="0" t="s">
        <v>2760</v>
      </c>
      <c r="G978" s="0" t="s">
        <v>29</v>
      </c>
      <c r="I978" s="0" t="s">
        <v>2761</v>
      </c>
      <c r="N978" s="0" t="s">
        <v>2762</v>
      </c>
      <c r="O978" s="0" t="s">
        <v>2763</v>
      </c>
      <c r="P978" s="2" t="b">
        <f aca="false">FALSE()</f>
        <v>0</v>
      </c>
      <c r="S978" s="2" t="b">
        <f aca="false">TRUE()</f>
        <v>1</v>
      </c>
      <c r="W978" s="0" t="s">
        <v>59</v>
      </c>
      <c r="X978" s="0" t="s">
        <v>59</v>
      </c>
      <c r="Y978" s="0" t="s">
        <v>60</v>
      </c>
    </row>
    <row r="979" customFormat="false" ht="15" hidden="false" customHeight="false" outlineLevel="0" collapsed="false">
      <c r="A979" s="0" t="s">
        <v>2764</v>
      </c>
      <c r="B979" s="0" t="s">
        <v>2765</v>
      </c>
      <c r="D979" s="0" t="s">
        <v>2766</v>
      </c>
      <c r="F979" s="0" t="s">
        <v>2767</v>
      </c>
      <c r="G979" s="0" t="s">
        <v>29</v>
      </c>
      <c r="I979" s="0" t="s">
        <v>2768</v>
      </c>
      <c r="J979" s="0" t="s">
        <v>2769</v>
      </c>
      <c r="N979" s="0" t="s">
        <v>2770</v>
      </c>
      <c r="O979" s="0" t="s">
        <v>2770</v>
      </c>
      <c r="P979" s="2" t="b">
        <f aca="false">FALSE()</f>
        <v>0</v>
      </c>
      <c r="Q979" s="2" t="b">
        <f aca="false">TRUE()</f>
        <v>1</v>
      </c>
      <c r="S979" s="2" t="b">
        <f aca="false">TRUE()</f>
        <v>1</v>
      </c>
      <c r="W979" s="0" t="s">
        <v>59</v>
      </c>
      <c r="X979" s="0" t="s">
        <v>59</v>
      </c>
      <c r="Y979" s="0" t="s">
        <v>68</v>
      </c>
    </row>
    <row r="980" customFormat="false" ht="15" hidden="false" customHeight="false" outlineLevel="0" collapsed="false">
      <c r="A980" s="0" t="s">
        <v>2310</v>
      </c>
      <c r="B980" s="0" t="s">
        <v>2311</v>
      </c>
      <c r="D980" s="0" t="s">
        <v>2312</v>
      </c>
      <c r="F980" s="0" t="s">
        <v>2313</v>
      </c>
      <c r="G980" s="0" t="s">
        <v>29</v>
      </c>
      <c r="I980" s="0" t="s">
        <v>2314</v>
      </c>
      <c r="N980" s="0" t="s">
        <v>2771</v>
      </c>
      <c r="O980" s="0" t="s">
        <v>2772</v>
      </c>
      <c r="P980" s="2" t="b">
        <f aca="false">FALSE()</f>
        <v>0</v>
      </c>
      <c r="W980" s="0" t="s">
        <v>59</v>
      </c>
      <c r="X980" s="0" t="s">
        <v>59</v>
      </c>
      <c r="Y980" s="0" t="s">
        <v>60</v>
      </c>
    </row>
    <row r="981" customFormat="false" ht="15" hidden="false" customHeight="false" outlineLevel="0" collapsed="false">
      <c r="A981" s="0" t="s">
        <v>25</v>
      </c>
      <c r="B981" s="0" t="s">
        <v>26</v>
      </c>
      <c r="D981" s="0" t="s">
        <v>27</v>
      </c>
      <c r="F981" s="0" t="s">
        <v>28</v>
      </c>
      <c r="G981" s="0" t="s">
        <v>29</v>
      </c>
      <c r="I981" s="0" t="s">
        <v>30</v>
      </c>
      <c r="N981" s="0" t="s">
        <v>2773</v>
      </c>
      <c r="O981" s="0" t="s">
        <v>2774</v>
      </c>
      <c r="P981" s="2" t="b">
        <f aca="false">TRUE()</f>
        <v>1</v>
      </c>
      <c r="W981" s="0" t="s">
        <v>33</v>
      </c>
      <c r="X981" s="0" t="s">
        <v>33</v>
      </c>
      <c r="Y981" s="0" t="s">
        <v>34</v>
      </c>
    </row>
    <row r="982" customFormat="false" ht="15" hidden="false" customHeight="false" outlineLevel="0" collapsed="false">
      <c r="A982" s="0" t="s">
        <v>35</v>
      </c>
      <c r="B982" s="0" t="s">
        <v>36</v>
      </c>
      <c r="D982" s="0" t="s">
        <v>37</v>
      </c>
      <c r="F982" s="0" t="s">
        <v>38</v>
      </c>
      <c r="G982" s="0" t="s">
        <v>29</v>
      </c>
      <c r="I982" s="0" t="s">
        <v>39</v>
      </c>
      <c r="N982" s="0" t="s">
        <v>2773</v>
      </c>
      <c r="O982" s="0" t="s">
        <v>2774</v>
      </c>
      <c r="P982" s="2" t="b">
        <f aca="false">TRUE()</f>
        <v>1</v>
      </c>
      <c r="Q982" s="2" t="b">
        <f aca="false">TRUE()</f>
        <v>1</v>
      </c>
      <c r="W982" s="0" t="s">
        <v>33</v>
      </c>
      <c r="X982" s="0" t="s">
        <v>33</v>
      </c>
      <c r="Y982" s="0" t="s">
        <v>34</v>
      </c>
    </row>
    <row r="983" customFormat="false" ht="15" hidden="false" customHeight="false" outlineLevel="0" collapsed="false">
      <c r="A983" s="0" t="s">
        <v>40</v>
      </c>
      <c r="B983" s="0" t="s">
        <v>41</v>
      </c>
      <c r="D983" s="0" t="s">
        <v>42</v>
      </c>
      <c r="F983" s="0" t="s">
        <v>43</v>
      </c>
      <c r="G983" s="0" t="s">
        <v>29</v>
      </c>
      <c r="I983" s="0" t="s">
        <v>44</v>
      </c>
      <c r="N983" s="0" t="s">
        <v>2773</v>
      </c>
      <c r="O983" s="0" t="s">
        <v>2774</v>
      </c>
      <c r="P983" s="2" t="b">
        <f aca="false">TRUE()</f>
        <v>1</v>
      </c>
      <c r="W983" s="0" t="s">
        <v>33</v>
      </c>
      <c r="X983" s="0" t="s">
        <v>33</v>
      </c>
      <c r="Y983" s="0" t="s">
        <v>34</v>
      </c>
    </row>
    <row r="984" customFormat="false" ht="15" hidden="false" customHeight="false" outlineLevel="0" collapsed="false">
      <c r="A984" s="0" t="s">
        <v>45</v>
      </c>
      <c r="B984" s="0" t="s">
        <v>46</v>
      </c>
      <c r="D984" s="0" t="s">
        <v>47</v>
      </c>
      <c r="F984" s="0" t="s">
        <v>48</v>
      </c>
      <c r="G984" s="0" t="s">
        <v>29</v>
      </c>
      <c r="I984" s="0" t="s">
        <v>49</v>
      </c>
      <c r="N984" s="0" t="s">
        <v>2773</v>
      </c>
      <c r="O984" s="0" t="s">
        <v>2774</v>
      </c>
      <c r="P984" s="2" t="b">
        <f aca="false">TRUE()</f>
        <v>1</v>
      </c>
      <c r="W984" s="0" t="s">
        <v>33</v>
      </c>
      <c r="X984" s="0" t="s">
        <v>33</v>
      </c>
      <c r="Y984" s="0" t="s">
        <v>34</v>
      </c>
    </row>
    <row r="985" customFormat="false" ht="15" hidden="false" customHeight="false" outlineLevel="0" collapsed="false">
      <c r="A985" s="0" t="s">
        <v>2331</v>
      </c>
      <c r="B985" s="0" t="s">
        <v>2332</v>
      </c>
      <c r="D985" s="0" t="s">
        <v>2333</v>
      </c>
      <c r="F985" s="0" t="s">
        <v>2334</v>
      </c>
      <c r="G985" s="0" t="s">
        <v>29</v>
      </c>
      <c r="I985" s="0" t="s">
        <v>2335</v>
      </c>
      <c r="N985" s="0" t="s">
        <v>2775</v>
      </c>
      <c r="O985" s="0" t="s">
        <v>2776</v>
      </c>
      <c r="P985" s="2" t="b">
        <f aca="false">FALSE()</f>
        <v>0</v>
      </c>
      <c r="W985" s="0" t="s">
        <v>59</v>
      </c>
      <c r="X985" s="0" t="s">
        <v>59</v>
      </c>
      <c r="Y985" s="0" t="s">
        <v>60</v>
      </c>
    </row>
    <row r="986" customFormat="false" ht="15" hidden="false" customHeight="false" outlineLevel="0" collapsed="false">
      <c r="A986" s="0" t="s">
        <v>1175</v>
      </c>
      <c r="B986" s="0" t="s">
        <v>1176</v>
      </c>
      <c r="D986" s="0" t="s">
        <v>1177</v>
      </c>
      <c r="F986" s="0" t="s">
        <v>1178</v>
      </c>
      <c r="G986" s="0" t="s">
        <v>29</v>
      </c>
      <c r="I986" s="0" t="s">
        <v>1179</v>
      </c>
      <c r="N986" s="0" t="s">
        <v>2777</v>
      </c>
      <c r="O986" s="0" t="s">
        <v>2778</v>
      </c>
      <c r="P986" s="2" t="b">
        <f aca="false">FALSE()</f>
        <v>0</v>
      </c>
      <c r="W986" s="0" t="s">
        <v>33</v>
      </c>
      <c r="X986" s="0" t="s">
        <v>33</v>
      </c>
      <c r="Y986" s="0" t="s">
        <v>1182</v>
      </c>
    </row>
    <row r="987" customFormat="false" ht="15" hidden="false" customHeight="false" outlineLevel="0" collapsed="false">
      <c r="A987" s="0" t="s">
        <v>1183</v>
      </c>
      <c r="B987" s="0" t="s">
        <v>1184</v>
      </c>
      <c r="D987" s="0" t="s">
        <v>1185</v>
      </c>
      <c r="F987" s="0" t="s">
        <v>1186</v>
      </c>
      <c r="G987" s="0" t="s">
        <v>29</v>
      </c>
      <c r="I987" s="0" t="s">
        <v>1187</v>
      </c>
      <c r="N987" s="0" t="s">
        <v>2777</v>
      </c>
      <c r="O987" s="0" t="s">
        <v>2778</v>
      </c>
      <c r="P987" s="2" t="b">
        <f aca="false">FALSE()</f>
        <v>0</v>
      </c>
      <c r="W987" s="0" t="s">
        <v>33</v>
      </c>
      <c r="X987" s="0" t="s">
        <v>67</v>
      </c>
      <c r="Y987" s="0" t="s">
        <v>68</v>
      </c>
    </row>
    <row r="988" customFormat="false" ht="15" hidden="false" customHeight="false" outlineLevel="0" collapsed="false">
      <c r="A988" s="0" t="s">
        <v>1188</v>
      </c>
      <c r="B988" s="0" t="s">
        <v>1189</v>
      </c>
      <c r="D988" s="0" t="s">
        <v>1190</v>
      </c>
      <c r="F988" s="0" t="s">
        <v>1191</v>
      </c>
      <c r="G988" s="0" t="s">
        <v>29</v>
      </c>
      <c r="I988" s="0" t="s">
        <v>1187</v>
      </c>
      <c r="N988" s="0" t="s">
        <v>2777</v>
      </c>
      <c r="O988" s="0" t="s">
        <v>2778</v>
      </c>
      <c r="P988" s="2" t="b">
        <f aca="false">FALSE()</f>
        <v>0</v>
      </c>
      <c r="W988" s="0" t="s">
        <v>33</v>
      </c>
      <c r="X988" s="0" t="s">
        <v>67</v>
      </c>
      <c r="Y988" s="0" t="s">
        <v>68</v>
      </c>
    </row>
    <row r="989" customFormat="false" ht="15" hidden="false" customHeight="false" outlineLevel="0" collapsed="false">
      <c r="A989" s="0" t="s">
        <v>1192</v>
      </c>
      <c r="B989" s="0" t="s">
        <v>1193</v>
      </c>
      <c r="D989" s="0" t="s">
        <v>1194</v>
      </c>
      <c r="F989" s="0" t="s">
        <v>1195</v>
      </c>
      <c r="G989" s="0" t="s">
        <v>29</v>
      </c>
      <c r="I989" s="0" t="s">
        <v>1179</v>
      </c>
      <c r="N989" s="0" t="s">
        <v>2777</v>
      </c>
      <c r="O989" s="0" t="s">
        <v>2778</v>
      </c>
      <c r="P989" s="2" t="b">
        <f aca="false">FALSE()</f>
        <v>0</v>
      </c>
      <c r="W989" s="0" t="s">
        <v>33</v>
      </c>
      <c r="X989" s="0" t="s">
        <v>59</v>
      </c>
      <c r="Y989" s="0" t="s">
        <v>60</v>
      </c>
    </row>
    <row r="990" customFormat="false" ht="15" hidden="false" customHeight="false" outlineLevel="0" collapsed="false">
      <c r="A990" s="0" t="s">
        <v>25</v>
      </c>
      <c r="B990" s="0" t="s">
        <v>26</v>
      </c>
      <c r="D990" s="0" t="s">
        <v>27</v>
      </c>
      <c r="F990" s="0" t="s">
        <v>28</v>
      </c>
      <c r="G990" s="0" t="s">
        <v>29</v>
      </c>
      <c r="I990" s="0" t="s">
        <v>30</v>
      </c>
      <c r="N990" s="0" t="s">
        <v>2779</v>
      </c>
      <c r="O990" s="0" t="s">
        <v>2780</v>
      </c>
      <c r="P990" s="2" t="b">
        <f aca="false">TRUE()</f>
        <v>1</v>
      </c>
      <c r="W990" s="0" t="s">
        <v>33</v>
      </c>
      <c r="X990" s="0" t="s">
        <v>33</v>
      </c>
      <c r="Y990" s="0" t="s">
        <v>34</v>
      </c>
    </row>
    <row r="991" customFormat="false" ht="15" hidden="false" customHeight="false" outlineLevel="0" collapsed="false">
      <c r="A991" s="0" t="s">
        <v>35</v>
      </c>
      <c r="B991" s="0" t="s">
        <v>36</v>
      </c>
      <c r="D991" s="0" t="s">
        <v>37</v>
      </c>
      <c r="F991" s="0" t="s">
        <v>38</v>
      </c>
      <c r="G991" s="0" t="s">
        <v>29</v>
      </c>
      <c r="I991" s="0" t="s">
        <v>39</v>
      </c>
      <c r="N991" s="0" t="s">
        <v>2779</v>
      </c>
      <c r="O991" s="0" t="s">
        <v>2780</v>
      </c>
      <c r="P991" s="2" t="b">
        <f aca="false">TRUE()</f>
        <v>1</v>
      </c>
      <c r="Q991" s="2" t="b">
        <f aca="false">TRUE()</f>
        <v>1</v>
      </c>
      <c r="W991" s="0" t="s">
        <v>33</v>
      </c>
      <c r="X991" s="0" t="s">
        <v>33</v>
      </c>
      <c r="Y991" s="0" t="s">
        <v>34</v>
      </c>
    </row>
    <row r="992" customFormat="false" ht="15" hidden="false" customHeight="false" outlineLevel="0" collapsed="false">
      <c r="A992" s="0" t="s">
        <v>40</v>
      </c>
      <c r="B992" s="0" t="s">
        <v>41</v>
      </c>
      <c r="D992" s="0" t="s">
        <v>42</v>
      </c>
      <c r="F992" s="0" t="s">
        <v>43</v>
      </c>
      <c r="G992" s="0" t="s">
        <v>29</v>
      </c>
      <c r="I992" s="0" t="s">
        <v>44</v>
      </c>
      <c r="N992" s="0" t="s">
        <v>2779</v>
      </c>
      <c r="O992" s="0" t="s">
        <v>2780</v>
      </c>
      <c r="P992" s="2" t="b">
        <f aca="false">TRUE()</f>
        <v>1</v>
      </c>
      <c r="W992" s="0" t="s">
        <v>33</v>
      </c>
      <c r="X992" s="0" t="s">
        <v>33</v>
      </c>
      <c r="Y992" s="0" t="s">
        <v>34</v>
      </c>
    </row>
    <row r="993" customFormat="false" ht="15" hidden="false" customHeight="false" outlineLevel="0" collapsed="false">
      <c r="A993" s="0" t="s">
        <v>45</v>
      </c>
      <c r="B993" s="0" t="s">
        <v>46</v>
      </c>
      <c r="D993" s="0" t="s">
        <v>47</v>
      </c>
      <c r="F993" s="0" t="s">
        <v>48</v>
      </c>
      <c r="G993" s="0" t="s">
        <v>29</v>
      </c>
      <c r="I993" s="0" t="s">
        <v>49</v>
      </c>
      <c r="N993" s="0" t="s">
        <v>2779</v>
      </c>
      <c r="O993" s="0" t="s">
        <v>2780</v>
      </c>
      <c r="P993" s="2" t="b">
        <f aca="false">TRUE()</f>
        <v>1</v>
      </c>
      <c r="W993" s="0" t="s">
        <v>33</v>
      </c>
      <c r="X993" s="0" t="s">
        <v>33</v>
      </c>
      <c r="Y993" s="0" t="s">
        <v>34</v>
      </c>
    </row>
    <row r="994" customFormat="false" ht="15" hidden="false" customHeight="false" outlineLevel="0" collapsed="false">
      <c r="A994" s="0" t="s">
        <v>2781</v>
      </c>
      <c r="B994" s="0" t="s">
        <v>2782</v>
      </c>
      <c r="D994" s="0" t="s">
        <v>2783</v>
      </c>
      <c r="F994" s="0" t="s">
        <v>2784</v>
      </c>
      <c r="G994" s="0" t="s">
        <v>29</v>
      </c>
      <c r="I994" s="0" t="s">
        <v>2785</v>
      </c>
      <c r="N994" s="0" t="s">
        <v>2786</v>
      </c>
      <c r="O994" s="0" t="s">
        <v>2787</v>
      </c>
      <c r="P994" s="2" t="b">
        <f aca="false">FALSE()</f>
        <v>0</v>
      </c>
    </row>
    <row r="995" customFormat="false" ht="15" hidden="false" customHeight="false" outlineLevel="0" collapsed="false">
      <c r="A995" s="0" t="s">
        <v>2788</v>
      </c>
      <c r="B995" s="0" t="s">
        <v>2789</v>
      </c>
      <c r="D995" s="0" t="s">
        <v>2790</v>
      </c>
      <c r="F995" s="0" t="s">
        <v>2784</v>
      </c>
      <c r="G995" s="0" t="s">
        <v>29</v>
      </c>
      <c r="I995" s="0" t="s">
        <v>2791</v>
      </c>
      <c r="N995" s="0" t="s">
        <v>2792</v>
      </c>
      <c r="O995" s="0" t="s">
        <v>2793</v>
      </c>
      <c r="P995" s="2" t="b">
        <f aca="false">FALSE()</f>
        <v>0</v>
      </c>
      <c r="W995" s="0" t="s">
        <v>67</v>
      </c>
      <c r="X995" s="0" t="s">
        <v>67</v>
      </c>
      <c r="Y995" s="0" t="s">
        <v>68</v>
      </c>
    </row>
    <row r="996" customFormat="false" ht="15" hidden="false" customHeight="false" outlineLevel="0" collapsed="false">
      <c r="A996" s="0" t="s">
        <v>25</v>
      </c>
      <c r="B996" s="0" t="s">
        <v>26</v>
      </c>
      <c r="D996" s="0" t="s">
        <v>27</v>
      </c>
      <c r="F996" s="0" t="s">
        <v>28</v>
      </c>
      <c r="G996" s="0" t="s">
        <v>29</v>
      </c>
      <c r="I996" s="0" t="s">
        <v>30</v>
      </c>
      <c r="N996" s="0" t="s">
        <v>2794</v>
      </c>
      <c r="O996" s="0" t="s">
        <v>2795</v>
      </c>
      <c r="P996" s="2" t="b">
        <f aca="false">TRUE()</f>
        <v>1</v>
      </c>
      <c r="W996" s="0" t="s">
        <v>33</v>
      </c>
      <c r="X996" s="0" t="s">
        <v>33</v>
      </c>
      <c r="Y996" s="0" t="s">
        <v>34</v>
      </c>
    </row>
    <row r="997" customFormat="false" ht="15" hidden="false" customHeight="false" outlineLevel="0" collapsed="false">
      <c r="A997" s="0" t="s">
        <v>35</v>
      </c>
      <c r="B997" s="0" t="s">
        <v>36</v>
      </c>
      <c r="D997" s="0" t="s">
        <v>37</v>
      </c>
      <c r="F997" s="0" t="s">
        <v>38</v>
      </c>
      <c r="G997" s="0" t="s">
        <v>29</v>
      </c>
      <c r="I997" s="0" t="s">
        <v>39</v>
      </c>
      <c r="N997" s="0" t="s">
        <v>2794</v>
      </c>
      <c r="O997" s="0" t="s">
        <v>2795</v>
      </c>
      <c r="P997" s="2" t="b">
        <f aca="false">TRUE()</f>
        <v>1</v>
      </c>
      <c r="Q997" s="2" t="b">
        <f aca="false">TRUE()</f>
        <v>1</v>
      </c>
      <c r="W997" s="0" t="s">
        <v>33</v>
      </c>
      <c r="X997" s="0" t="s">
        <v>33</v>
      </c>
      <c r="Y997" s="0" t="s">
        <v>34</v>
      </c>
    </row>
    <row r="998" customFormat="false" ht="15" hidden="false" customHeight="false" outlineLevel="0" collapsed="false">
      <c r="A998" s="0" t="s">
        <v>40</v>
      </c>
      <c r="B998" s="0" t="s">
        <v>41</v>
      </c>
      <c r="D998" s="0" t="s">
        <v>42</v>
      </c>
      <c r="F998" s="0" t="s">
        <v>43</v>
      </c>
      <c r="G998" s="0" t="s">
        <v>29</v>
      </c>
      <c r="I998" s="0" t="s">
        <v>44</v>
      </c>
      <c r="N998" s="0" t="s">
        <v>2794</v>
      </c>
      <c r="O998" s="0" t="s">
        <v>2795</v>
      </c>
      <c r="P998" s="2" t="b">
        <f aca="false">TRUE()</f>
        <v>1</v>
      </c>
      <c r="W998" s="0" t="s">
        <v>33</v>
      </c>
      <c r="X998" s="0" t="s">
        <v>33</v>
      </c>
      <c r="Y998" s="0" t="s">
        <v>34</v>
      </c>
    </row>
    <row r="999" customFormat="false" ht="15" hidden="false" customHeight="false" outlineLevel="0" collapsed="false">
      <c r="A999" s="0" t="s">
        <v>45</v>
      </c>
      <c r="B999" s="0" t="s">
        <v>46</v>
      </c>
      <c r="D999" s="0" t="s">
        <v>47</v>
      </c>
      <c r="F999" s="0" t="s">
        <v>48</v>
      </c>
      <c r="G999" s="0" t="s">
        <v>29</v>
      </c>
      <c r="I999" s="0" t="s">
        <v>49</v>
      </c>
      <c r="N999" s="0" t="s">
        <v>2794</v>
      </c>
      <c r="O999" s="0" t="s">
        <v>2795</v>
      </c>
      <c r="P999" s="2" t="b">
        <f aca="false">TRUE()</f>
        <v>1</v>
      </c>
      <c r="W999" s="0" t="s">
        <v>33</v>
      </c>
      <c r="X999" s="0" t="s">
        <v>33</v>
      </c>
      <c r="Y999" s="0" t="s">
        <v>34</v>
      </c>
    </row>
    <row r="1000" customFormat="false" ht="15" hidden="false" customHeight="false" outlineLevel="0" collapsed="false">
      <c r="A1000" s="0" t="s">
        <v>2796</v>
      </c>
      <c r="B1000" s="0" t="s">
        <v>2797</v>
      </c>
      <c r="D1000" s="0" t="s">
        <v>2798</v>
      </c>
      <c r="F1000" s="0" t="s">
        <v>2799</v>
      </c>
      <c r="G1000" s="0" t="s">
        <v>29</v>
      </c>
      <c r="I1000" s="0" t="s">
        <v>2800</v>
      </c>
      <c r="N1000" s="0" t="s">
        <v>2801</v>
      </c>
      <c r="O1000" s="0" t="s">
        <v>2802</v>
      </c>
      <c r="P1000" s="2" t="b">
        <f aca="false">FALSE()</f>
        <v>0</v>
      </c>
    </row>
    <row r="1001" customFormat="false" ht="15" hidden="false" customHeight="false" outlineLevel="0" collapsed="false">
      <c r="A1001" s="0" t="s">
        <v>2803</v>
      </c>
      <c r="B1001" s="0" t="s">
        <v>2804</v>
      </c>
      <c r="D1001" s="0" t="s">
        <v>2805</v>
      </c>
      <c r="F1001" s="0" t="s">
        <v>2806</v>
      </c>
      <c r="G1001" s="0" t="s">
        <v>29</v>
      </c>
      <c r="I1001" s="0" t="s">
        <v>2807</v>
      </c>
      <c r="N1001" s="0" t="s">
        <v>2808</v>
      </c>
      <c r="O1001" s="0" t="s">
        <v>2809</v>
      </c>
      <c r="P1001" s="2" t="b">
        <f aca="false">FALSE()</f>
        <v>0</v>
      </c>
      <c r="W1001" s="0" t="s">
        <v>59</v>
      </c>
      <c r="X1001" s="0" t="s">
        <v>59</v>
      </c>
      <c r="Y1001" s="0" t="s">
        <v>60</v>
      </c>
    </row>
    <row r="1002" customFormat="false" ht="15" hidden="false" customHeight="false" outlineLevel="0" collapsed="false">
      <c r="A1002" s="0" t="s">
        <v>25</v>
      </c>
      <c r="B1002" s="0" t="s">
        <v>26</v>
      </c>
      <c r="D1002" s="0" t="s">
        <v>27</v>
      </c>
      <c r="F1002" s="0" t="s">
        <v>28</v>
      </c>
      <c r="G1002" s="0" t="s">
        <v>29</v>
      </c>
      <c r="I1002" s="0" t="s">
        <v>30</v>
      </c>
      <c r="N1002" s="0" t="s">
        <v>2810</v>
      </c>
      <c r="O1002" s="0" t="s">
        <v>2811</v>
      </c>
      <c r="P1002" s="2" t="b">
        <f aca="false">TRUE()</f>
        <v>1</v>
      </c>
      <c r="W1002" s="0" t="s">
        <v>33</v>
      </c>
      <c r="X1002" s="0" t="s">
        <v>33</v>
      </c>
      <c r="Y1002" s="0" t="s">
        <v>34</v>
      </c>
    </row>
    <row r="1003" customFormat="false" ht="15" hidden="false" customHeight="false" outlineLevel="0" collapsed="false">
      <c r="A1003" s="0" t="s">
        <v>35</v>
      </c>
      <c r="B1003" s="0" t="s">
        <v>36</v>
      </c>
      <c r="D1003" s="0" t="s">
        <v>37</v>
      </c>
      <c r="F1003" s="0" t="s">
        <v>38</v>
      </c>
      <c r="G1003" s="0" t="s">
        <v>29</v>
      </c>
      <c r="I1003" s="0" t="s">
        <v>39</v>
      </c>
      <c r="N1003" s="0" t="s">
        <v>2810</v>
      </c>
      <c r="O1003" s="0" t="s">
        <v>2811</v>
      </c>
      <c r="P1003" s="2" t="b">
        <f aca="false">TRUE()</f>
        <v>1</v>
      </c>
      <c r="Q1003" s="2" t="b">
        <f aca="false">TRUE()</f>
        <v>1</v>
      </c>
      <c r="W1003" s="0" t="s">
        <v>33</v>
      </c>
      <c r="X1003" s="0" t="s">
        <v>33</v>
      </c>
      <c r="Y1003" s="0" t="s">
        <v>34</v>
      </c>
    </row>
    <row r="1004" customFormat="false" ht="15" hidden="false" customHeight="false" outlineLevel="0" collapsed="false">
      <c r="A1004" s="0" t="s">
        <v>40</v>
      </c>
      <c r="B1004" s="0" t="s">
        <v>41</v>
      </c>
      <c r="D1004" s="0" t="s">
        <v>42</v>
      </c>
      <c r="F1004" s="0" t="s">
        <v>43</v>
      </c>
      <c r="G1004" s="0" t="s">
        <v>29</v>
      </c>
      <c r="I1004" s="0" t="s">
        <v>44</v>
      </c>
      <c r="N1004" s="0" t="s">
        <v>2810</v>
      </c>
      <c r="O1004" s="0" t="s">
        <v>2811</v>
      </c>
      <c r="P1004" s="2" t="b">
        <f aca="false">TRUE()</f>
        <v>1</v>
      </c>
      <c r="W1004" s="0" t="s">
        <v>33</v>
      </c>
      <c r="X1004" s="0" t="s">
        <v>33</v>
      </c>
      <c r="Y1004" s="0" t="s">
        <v>34</v>
      </c>
    </row>
    <row r="1005" customFormat="false" ht="15" hidden="false" customHeight="false" outlineLevel="0" collapsed="false">
      <c r="A1005" s="0" t="s">
        <v>45</v>
      </c>
      <c r="B1005" s="0" t="s">
        <v>46</v>
      </c>
      <c r="D1005" s="0" t="s">
        <v>47</v>
      </c>
      <c r="F1005" s="0" t="s">
        <v>48</v>
      </c>
      <c r="G1005" s="0" t="s">
        <v>29</v>
      </c>
      <c r="I1005" s="0" t="s">
        <v>49</v>
      </c>
      <c r="N1005" s="0" t="s">
        <v>2810</v>
      </c>
      <c r="O1005" s="0" t="s">
        <v>2811</v>
      </c>
      <c r="P1005" s="2" t="b">
        <f aca="false">TRUE()</f>
        <v>1</v>
      </c>
      <c r="W1005" s="0" t="s">
        <v>33</v>
      </c>
      <c r="X1005" s="0" t="s">
        <v>33</v>
      </c>
      <c r="Y1005" s="0" t="s">
        <v>34</v>
      </c>
    </row>
    <row r="1006" customFormat="false" ht="15" hidden="false" customHeight="false" outlineLevel="0" collapsed="false">
      <c r="A1006" s="0" t="s">
        <v>2812</v>
      </c>
      <c r="B1006" s="0" t="s">
        <v>2813</v>
      </c>
      <c r="D1006" s="0" t="s">
        <v>2814</v>
      </c>
      <c r="F1006" s="0" t="s">
        <v>2815</v>
      </c>
      <c r="G1006" s="0" t="s">
        <v>29</v>
      </c>
      <c r="I1006" s="0" t="s">
        <v>2816</v>
      </c>
      <c r="J1006" s="0" t="s">
        <v>373</v>
      </c>
      <c r="N1006" s="0" t="s">
        <v>2817</v>
      </c>
      <c r="O1006" s="0" t="s">
        <v>2818</v>
      </c>
      <c r="P1006" s="2" t="b">
        <f aca="false">FALSE()</f>
        <v>0</v>
      </c>
      <c r="S1006" s="2" t="b">
        <f aca="false">TRUE()</f>
        <v>1</v>
      </c>
    </row>
    <row r="1007" customFormat="false" ht="15" hidden="false" customHeight="false" outlineLevel="0" collapsed="false">
      <c r="A1007" s="0" t="s">
        <v>2819</v>
      </c>
      <c r="B1007" s="0" t="s">
        <v>2820</v>
      </c>
      <c r="D1007" s="0" t="s">
        <v>2821</v>
      </c>
      <c r="F1007" s="0" t="s">
        <v>2822</v>
      </c>
      <c r="G1007" s="0" t="s">
        <v>29</v>
      </c>
      <c r="I1007" s="0" t="s">
        <v>2823</v>
      </c>
      <c r="N1007" s="0" t="s">
        <v>2824</v>
      </c>
      <c r="O1007" s="0" t="s">
        <v>2825</v>
      </c>
      <c r="P1007" s="2" t="b">
        <f aca="false">FALSE()</f>
        <v>0</v>
      </c>
    </row>
    <row r="1008" customFormat="false" ht="15" hidden="false" customHeight="false" outlineLevel="0" collapsed="false">
      <c r="A1008" s="0" t="s">
        <v>2826</v>
      </c>
      <c r="B1008" s="0" t="s">
        <v>2827</v>
      </c>
      <c r="D1008" s="0" t="s">
        <v>2828</v>
      </c>
      <c r="F1008" s="0" t="s">
        <v>2829</v>
      </c>
      <c r="G1008" s="0" t="s">
        <v>29</v>
      </c>
      <c r="I1008" s="0" t="s">
        <v>2830</v>
      </c>
      <c r="N1008" s="0" t="s">
        <v>2824</v>
      </c>
      <c r="O1008" s="0" t="s">
        <v>2825</v>
      </c>
      <c r="P1008" s="2" t="b">
        <f aca="false">FALSE()</f>
        <v>0</v>
      </c>
      <c r="Q1008" s="2" t="b">
        <f aca="false">TRUE()</f>
        <v>1</v>
      </c>
      <c r="R1008" s="2" t="b">
        <f aca="false">TRUE()</f>
        <v>1</v>
      </c>
      <c r="W1008" s="0" t="s">
        <v>556</v>
      </c>
      <c r="X1008" s="0" t="s">
        <v>556</v>
      </c>
      <c r="Y1008" s="0" t="s">
        <v>68</v>
      </c>
    </row>
    <row r="1009" customFormat="false" ht="15" hidden="false" customHeight="false" outlineLevel="0" collapsed="false">
      <c r="A1009" s="0" t="s">
        <v>25</v>
      </c>
      <c r="B1009" s="0" t="s">
        <v>26</v>
      </c>
      <c r="D1009" s="0" t="s">
        <v>27</v>
      </c>
      <c r="F1009" s="0" t="s">
        <v>28</v>
      </c>
      <c r="G1009" s="0" t="s">
        <v>29</v>
      </c>
      <c r="I1009" s="0" t="s">
        <v>30</v>
      </c>
      <c r="N1009" s="0" t="s">
        <v>2831</v>
      </c>
      <c r="O1009" s="0" t="s">
        <v>2832</v>
      </c>
      <c r="P1009" s="2" t="b">
        <f aca="false">TRUE()</f>
        <v>1</v>
      </c>
      <c r="W1009" s="0" t="s">
        <v>33</v>
      </c>
      <c r="X1009" s="0" t="s">
        <v>33</v>
      </c>
      <c r="Y1009" s="0" t="s">
        <v>34</v>
      </c>
    </row>
    <row r="1010" customFormat="false" ht="15" hidden="false" customHeight="false" outlineLevel="0" collapsed="false">
      <c r="A1010" s="0" t="s">
        <v>35</v>
      </c>
      <c r="B1010" s="0" t="s">
        <v>36</v>
      </c>
      <c r="D1010" s="0" t="s">
        <v>37</v>
      </c>
      <c r="F1010" s="0" t="s">
        <v>38</v>
      </c>
      <c r="G1010" s="0" t="s">
        <v>29</v>
      </c>
      <c r="I1010" s="0" t="s">
        <v>39</v>
      </c>
      <c r="N1010" s="0" t="s">
        <v>2831</v>
      </c>
      <c r="O1010" s="0" t="s">
        <v>2832</v>
      </c>
      <c r="P1010" s="2" t="b">
        <f aca="false">TRUE()</f>
        <v>1</v>
      </c>
      <c r="Q1010" s="2" t="b">
        <f aca="false">TRUE()</f>
        <v>1</v>
      </c>
      <c r="W1010" s="0" t="s">
        <v>33</v>
      </c>
      <c r="X1010" s="0" t="s">
        <v>33</v>
      </c>
      <c r="Y1010" s="0" t="s">
        <v>34</v>
      </c>
    </row>
    <row r="1011" customFormat="false" ht="15" hidden="false" customHeight="false" outlineLevel="0" collapsed="false">
      <c r="A1011" s="0" t="s">
        <v>40</v>
      </c>
      <c r="B1011" s="0" t="s">
        <v>41</v>
      </c>
      <c r="D1011" s="0" t="s">
        <v>42</v>
      </c>
      <c r="F1011" s="0" t="s">
        <v>43</v>
      </c>
      <c r="G1011" s="0" t="s">
        <v>29</v>
      </c>
      <c r="I1011" s="0" t="s">
        <v>44</v>
      </c>
      <c r="N1011" s="0" t="s">
        <v>2831</v>
      </c>
      <c r="O1011" s="0" t="s">
        <v>2832</v>
      </c>
      <c r="P1011" s="2" t="b">
        <f aca="false">TRUE()</f>
        <v>1</v>
      </c>
      <c r="W1011" s="0" t="s">
        <v>33</v>
      </c>
      <c r="X1011" s="0" t="s">
        <v>33</v>
      </c>
      <c r="Y1011" s="0" t="s">
        <v>34</v>
      </c>
    </row>
    <row r="1012" customFormat="false" ht="15" hidden="false" customHeight="false" outlineLevel="0" collapsed="false">
      <c r="A1012" s="0" t="s">
        <v>45</v>
      </c>
      <c r="B1012" s="0" t="s">
        <v>46</v>
      </c>
      <c r="D1012" s="0" t="s">
        <v>47</v>
      </c>
      <c r="F1012" s="0" t="s">
        <v>48</v>
      </c>
      <c r="G1012" s="0" t="s">
        <v>29</v>
      </c>
      <c r="I1012" s="0" t="s">
        <v>49</v>
      </c>
      <c r="N1012" s="0" t="s">
        <v>2831</v>
      </c>
      <c r="O1012" s="0" t="s">
        <v>2832</v>
      </c>
      <c r="P1012" s="2" t="b">
        <f aca="false">TRUE()</f>
        <v>1</v>
      </c>
      <c r="W1012" s="0" t="s">
        <v>33</v>
      </c>
      <c r="X1012" s="0" t="s">
        <v>33</v>
      </c>
      <c r="Y1012" s="0" t="s">
        <v>34</v>
      </c>
    </row>
    <row r="1013" customFormat="false" ht="15" hidden="false" customHeight="false" outlineLevel="0" collapsed="false">
      <c r="A1013" s="0" t="s">
        <v>2833</v>
      </c>
      <c r="B1013" s="0" t="s">
        <v>2834</v>
      </c>
      <c r="D1013" s="0" t="s">
        <v>2835</v>
      </c>
      <c r="F1013" s="0" t="s">
        <v>2836</v>
      </c>
      <c r="G1013" s="0" t="s">
        <v>29</v>
      </c>
      <c r="I1013" s="0" t="s">
        <v>2837</v>
      </c>
      <c r="J1013" s="0" t="s">
        <v>2838</v>
      </c>
      <c r="N1013" s="0" t="s">
        <v>2839</v>
      </c>
      <c r="O1013" s="0" t="s">
        <v>2840</v>
      </c>
      <c r="P1013" s="2" t="b">
        <f aca="false">FALSE()</f>
        <v>0</v>
      </c>
      <c r="S1013" s="2" t="b">
        <f aca="false">TRUE()</f>
        <v>1</v>
      </c>
    </row>
    <row r="1014" customFormat="false" ht="15" hidden="false" customHeight="false" outlineLevel="0" collapsed="false">
      <c r="A1014" s="0" t="s">
        <v>2841</v>
      </c>
      <c r="B1014" s="0" t="s">
        <v>2842</v>
      </c>
      <c r="D1014" s="0" t="s">
        <v>2843</v>
      </c>
      <c r="F1014" s="0" t="s">
        <v>2844</v>
      </c>
      <c r="G1014" s="0" t="s">
        <v>29</v>
      </c>
      <c r="I1014" s="0" t="s">
        <v>2845</v>
      </c>
      <c r="J1014" s="0" t="s">
        <v>373</v>
      </c>
      <c r="N1014" s="0" t="s">
        <v>2839</v>
      </c>
      <c r="O1014" s="0" t="s">
        <v>2840</v>
      </c>
      <c r="P1014" s="2" t="b">
        <f aca="false">FALSE()</f>
        <v>0</v>
      </c>
    </row>
    <row r="1015" customFormat="false" ht="15" hidden="false" customHeight="false" outlineLevel="0" collapsed="false">
      <c r="A1015" s="0" t="s">
        <v>2846</v>
      </c>
      <c r="B1015" s="0" t="s">
        <v>2847</v>
      </c>
      <c r="D1015" s="0" t="s">
        <v>2848</v>
      </c>
      <c r="F1015" s="0" t="s">
        <v>2849</v>
      </c>
      <c r="G1015" s="0" t="s">
        <v>29</v>
      </c>
      <c r="I1015" s="0" t="s">
        <v>2850</v>
      </c>
      <c r="J1015" s="0" t="s">
        <v>373</v>
      </c>
      <c r="N1015" s="0" t="s">
        <v>2851</v>
      </c>
      <c r="O1015" s="0" t="s">
        <v>2852</v>
      </c>
      <c r="P1015" s="2" t="b">
        <f aca="false">FALSE()</f>
        <v>0</v>
      </c>
    </row>
    <row r="1016" customFormat="false" ht="15" hidden="false" customHeight="false" outlineLevel="0" collapsed="false">
      <c r="A1016" s="0" t="s">
        <v>2846</v>
      </c>
      <c r="B1016" s="0" t="s">
        <v>2847</v>
      </c>
      <c r="D1016" s="0" t="s">
        <v>2848</v>
      </c>
      <c r="F1016" s="0" t="s">
        <v>2849</v>
      </c>
      <c r="G1016" s="0" t="s">
        <v>29</v>
      </c>
      <c r="I1016" s="0" t="s">
        <v>2853</v>
      </c>
      <c r="J1016" s="0" t="s">
        <v>373</v>
      </c>
      <c r="N1016" s="0" t="s">
        <v>2851</v>
      </c>
      <c r="O1016" s="0" t="s">
        <v>2852</v>
      </c>
      <c r="P1016" s="2" t="b">
        <f aca="false">FALSE()</f>
        <v>0</v>
      </c>
    </row>
    <row r="1017" customFormat="false" ht="15" hidden="false" customHeight="false" outlineLevel="0" collapsed="false">
      <c r="A1017" s="0" t="s">
        <v>2854</v>
      </c>
      <c r="B1017" s="0" t="s">
        <v>2855</v>
      </c>
      <c r="D1017" s="0" t="s">
        <v>2856</v>
      </c>
      <c r="F1017" s="0" t="s">
        <v>2857</v>
      </c>
      <c r="G1017" s="0" t="s">
        <v>29</v>
      </c>
      <c r="I1017" s="0" t="s">
        <v>2853</v>
      </c>
      <c r="J1017" s="0" t="s">
        <v>373</v>
      </c>
      <c r="N1017" s="0" t="s">
        <v>2851</v>
      </c>
      <c r="O1017" s="0" t="s">
        <v>2852</v>
      </c>
      <c r="P1017" s="2" t="b">
        <f aca="false">FALSE()</f>
        <v>0</v>
      </c>
    </row>
    <row r="1018" customFormat="false" ht="15" hidden="false" customHeight="false" outlineLevel="0" collapsed="false">
      <c r="A1018" s="0" t="s">
        <v>2858</v>
      </c>
      <c r="B1018" s="0" t="s">
        <v>2859</v>
      </c>
      <c r="D1018" s="0" t="s">
        <v>2860</v>
      </c>
      <c r="F1018" s="0" t="s">
        <v>2861</v>
      </c>
      <c r="G1018" s="0" t="s">
        <v>29</v>
      </c>
      <c r="I1018" s="0" t="s">
        <v>2862</v>
      </c>
      <c r="N1018" s="0" t="s">
        <v>2863</v>
      </c>
      <c r="O1018" s="0" t="s">
        <v>2864</v>
      </c>
      <c r="P1018" s="2" t="b">
        <f aca="false">FALSE()</f>
        <v>0</v>
      </c>
    </row>
    <row r="1019" customFormat="false" ht="15" hidden="false" customHeight="false" outlineLevel="0" collapsed="false">
      <c r="A1019" s="0" t="s">
        <v>2819</v>
      </c>
      <c r="B1019" s="0" t="s">
        <v>2820</v>
      </c>
      <c r="D1019" s="0" t="s">
        <v>2821</v>
      </c>
      <c r="F1019" s="0" t="s">
        <v>2822</v>
      </c>
      <c r="G1019" s="0" t="s">
        <v>29</v>
      </c>
      <c r="I1019" s="0" t="s">
        <v>2823</v>
      </c>
      <c r="J1019" s="0" t="s">
        <v>373</v>
      </c>
      <c r="N1019" s="0" t="s">
        <v>2863</v>
      </c>
      <c r="O1019" s="0" t="s">
        <v>2864</v>
      </c>
      <c r="P1019" s="2" t="b">
        <f aca="false">FALSE()</f>
        <v>0</v>
      </c>
    </row>
    <row r="1020" customFormat="false" ht="15" hidden="false" customHeight="false" outlineLevel="0" collapsed="false">
      <c r="A1020" s="0" t="s">
        <v>2865</v>
      </c>
      <c r="B1020" s="0" t="s">
        <v>2866</v>
      </c>
      <c r="D1020" s="0" t="s">
        <v>2867</v>
      </c>
      <c r="F1020" s="0" t="s">
        <v>2868</v>
      </c>
      <c r="G1020" s="0" t="s">
        <v>29</v>
      </c>
      <c r="I1020" s="0" t="s">
        <v>2869</v>
      </c>
      <c r="N1020" s="0" t="s">
        <v>2870</v>
      </c>
      <c r="O1020" s="0" t="s">
        <v>2871</v>
      </c>
      <c r="P1020" s="2" t="b">
        <f aca="false">FALSE()</f>
        <v>0</v>
      </c>
      <c r="W1020" s="0" t="s">
        <v>59</v>
      </c>
      <c r="X1020" s="0" t="s">
        <v>59</v>
      </c>
      <c r="Y1020" s="0" t="s">
        <v>60</v>
      </c>
    </row>
    <row r="1021" customFormat="false" ht="15" hidden="false" customHeight="false" outlineLevel="0" collapsed="false">
      <c r="A1021" s="0" t="s">
        <v>2872</v>
      </c>
      <c r="B1021" s="0" t="s">
        <v>2873</v>
      </c>
      <c r="D1021" s="0" t="s">
        <v>2874</v>
      </c>
      <c r="F1021" s="0" t="s">
        <v>2868</v>
      </c>
      <c r="G1021" s="0" t="s">
        <v>29</v>
      </c>
      <c r="I1021" s="0" t="s">
        <v>2869</v>
      </c>
      <c r="N1021" s="0" t="s">
        <v>2870</v>
      </c>
      <c r="O1021" s="0" t="s">
        <v>2871</v>
      </c>
      <c r="P1021" s="2" t="b">
        <f aca="false">FALSE()</f>
        <v>0</v>
      </c>
      <c r="W1021" s="0" t="s">
        <v>59</v>
      </c>
      <c r="X1021" s="0" t="s">
        <v>59</v>
      </c>
      <c r="Y1021" s="0" t="s">
        <v>1033</v>
      </c>
    </row>
    <row r="1022" customFormat="false" ht="15" hidden="false" customHeight="false" outlineLevel="0" collapsed="false">
      <c r="A1022" s="0" t="s">
        <v>25</v>
      </c>
      <c r="B1022" s="0" t="s">
        <v>26</v>
      </c>
      <c r="D1022" s="0" t="s">
        <v>27</v>
      </c>
      <c r="F1022" s="0" t="s">
        <v>28</v>
      </c>
      <c r="G1022" s="0" t="s">
        <v>29</v>
      </c>
      <c r="I1022" s="0" t="s">
        <v>30</v>
      </c>
      <c r="N1022" s="0" t="s">
        <v>2875</v>
      </c>
      <c r="O1022" s="0" t="s">
        <v>2876</v>
      </c>
      <c r="P1022" s="2" t="b">
        <f aca="false">TRUE()</f>
        <v>1</v>
      </c>
      <c r="W1022" s="0" t="s">
        <v>33</v>
      </c>
      <c r="X1022" s="0" t="s">
        <v>33</v>
      </c>
      <c r="Y1022" s="0" t="s">
        <v>34</v>
      </c>
    </row>
    <row r="1023" customFormat="false" ht="15" hidden="false" customHeight="false" outlineLevel="0" collapsed="false">
      <c r="A1023" s="0" t="s">
        <v>35</v>
      </c>
      <c r="B1023" s="0" t="s">
        <v>36</v>
      </c>
      <c r="D1023" s="0" t="s">
        <v>37</v>
      </c>
      <c r="F1023" s="0" t="s">
        <v>38</v>
      </c>
      <c r="G1023" s="0" t="s">
        <v>29</v>
      </c>
      <c r="I1023" s="0" t="s">
        <v>39</v>
      </c>
      <c r="N1023" s="0" t="s">
        <v>2875</v>
      </c>
      <c r="O1023" s="0" t="s">
        <v>2876</v>
      </c>
      <c r="P1023" s="2" t="b">
        <f aca="false">TRUE()</f>
        <v>1</v>
      </c>
      <c r="Q1023" s="2" t="b">
        <f aca="false">TRUE()</f>
        <v>1</v>
      </c>
      <c r="W1023" s="0" t="s">
        <v>33</v>
      </c>
      <c r="X1023" s="0" t="s">
        <v>33</v>
      </c>
      <c r="Y1023" s="0" t="s">
        <v>34</v>
      </c>
    </row>
    <row r="1024" customFormat="false" ht="15" hidden="false" customHeight="false" outlineLevel="0" collapsed="false">
      <c r="A1024" s="0" t="s">
        <v>40</v>
      </c>
      <c r="B1024" s="0" t="s">
        <v>41</v>
      </c>
      <c r="D1024" s="0" t="s">
        <v>42</v>
      </c>
      <c r="F1024" s="0" t="s">
        <v>43</v>
      </c>
      <c r="G1024" s="0" t="s">
        <v>29</v>
      </c>
      <c r="I1024" s="0" t="s">
        <v>44</v>
      </c>
      <c r="N1024" s="0" t="s">
        <v>2875</v>
      </c>
      <c r="O1024" s="0" t="s">
        <v>2876</v>
      </c>
      <c r="P1024" s="2" t="b">
        <f aca="false">TRUE()</f>
        <v>1</v>
      </c>
      <c r="W1024" s="0" t="s">
        <v>33</v>
      </c>
      <c r="X1024" s="0" t="s">
        <v>33</v>
      </c>
      <c r="Y1024" s="0" t="s">
        <v>34</v>
      </c>
    </row>
    <row r="1025" customFormat="false" ht="15" hidden="false" customHeight="false" outlineLevel="0" collapsed="false">
      <c r="A1025" s="0" t="s">
        <v>45</v>
      </c>
      <c r="B1025" s="0" t="s">
        <v>46</v>
      </c>
      <c r="D1025" s="0" t="s">
        <v>47</v>
      </c>
      <c r="F1025" s="0" t="s">
        <v>48</v>
      </c>
      <c r="G1025" s="0" t="s">
        <v>29</v>
      </c>
      <c r="I1025" s="0" t="s">
        <v>49</v>
      </c>
      <c r="N1025" s="0" t="s">
        <v>2875</v>
      </c>
      <c r="O1025" s="0" t="s">
        <v>2876</v>
      </c>
      <c r="P1025" s="2" t="b">
        <f aca="false">TRUE()</f>
        <v>1</v>
      </c>
      <c r="W1025" s="0" t="s">
        <v>33</v>
      </c>
      <c r="X1025" s="0" t="s">
        <v>33</v>
      </c>
      <c r="Y1025" s="0" t="s">
        <v>34</v>
      </c>
    </row>
    <row r="1026" customFormat="false" ht="15" hidden="false" customHeight="false" outlineLevel="0" collapsed="false">
      <c r="A1026" s="0" t="s">
        <v>868</v>
      </c>
      <c r="B1026" s="0" t="s">
        <v>869</v>
      </c>
      <c r="D1026" s="0" t="s">
        <v>870</v>
      </c>
      <c r="F1026" s="0" t="s">
        <v>871</v>
      </c>
      <c r="G1026" s="0" t="s">
        <v>29</v>
      </c>
      <c r="I1026" s="0" t="s">
        <v>872</v>
      </c>
      <c r="N1026" s="0" t="s">
        <v>2877</v>
      </c>
      <c r="O1026" s="0" t="s">
        <v>2878</v>
      </c>
      <c r="P1026" s="2" t="b">
        <f aca="false">FALSE()</f>
        <v>0</v>
      </c>
      <c r="W1026" s="0" t="s">
        <v>59</v>
      </c>
      <c r="X1026" s="0" t="s">
        <v>59</v>
      </c>
      <c r="Y1026" s="0" t="s">
        <v>60</v>
      </c>
    </row>
    <row r="1027" customFormat="false" ht="15" hidden="false" customHeight="false" outlineLevel="0" collapsed="false">
      <c r="A1027" s="0" t="s">
        <v>875</v>
      </c>
      <c r="B1027" s="0" t="s">
        <v>876</v>
      </c>
      <c r="D1027" s="0" t="s">
        <v>877</v>
      </c>
      <c r="F1027" s="0" t="s">
        <v>878</v>
      </c>
      <c r="G1027" s="0" t="s">
        <v>29</v>
      </c>
      <c r="I1027" s="0" t="s">
        <v>879</v>
      </c>
      <c r="N1027" s="0" t="s">
        <v>2877</v>
      </c>
      <c r="O1027" s="0" t="s">
        <v>2878</v>
      </c>
      <c r="P1027" s="2" t="b">
        <f aca="false">FALSE()</f>
        <v>0</v>
      </c>
      <c r="W1027" s="0" t="s">
        <v>59</v>
      </c>
      <c r="X1027" s="0" t="s">
        <v>59</v>
      </c>
      <c r="Y1027" s="0" t="s">
        <v>60</v>
      </c>
    </row>
    <row r="1028" customFormat="false" ht="15" hidden="false" customHeight="false" outlineLevel="0" collapsed="false">
      <c r="A1028" s="0" t="s">
        <v>2879</v>
      </c>
      <c r="B1028" s="0" t="s">
        <v>2880</v>
      </c>
      <c r="D1028" s="0" t="s">
        <v>2881</v>
      </c>
      <c r="F1028" s="0" t="s">
        <v>2882</v>
      </c>
      <c r="G1028" s="0" t="s">
        <v>29</v>
      </c>
      <c r="I1028" s="0" t="s">
        <v>2883</v>
      </c>
      <c r="J1028" s="0" t="s">
        <v>2884</v>
      </c>
      <c r="N1028" s="0" t="s">
        <v>2885</v>
      </c>
      <c r="O1028" s="0" t="s">
        <v>2886</v>
      </c>
      <c r="P1028" s="2" t="b">
        <f aca="false">FALSE()</f>
        <v>0</v>
      </c>
      <c r="W1028" s="0" t="s">
        <v>59</v>
      </c>
      <c r="X1028" s="0" t="s">
        <v>59</v>
      </c>
      <c r="Y1028" s="0" t="s">
        <v>60</v>
      </c>
    </row>
    <row r="1029" customFormat="false" ht="15" hidden="false" customHeight="false" outlineLevel="0" collapsed="false">
      <c r="A1029" s="0" t="s">
        <v>2887</v>
      </c>
      <c r="B1029" s="0" t="s">
        <v>2888</v>
      </c>
      <c r="D1029" s="0" t="s">
        <v>2889</v>
      </c>
      <c r="F1029" s="0" t="s">
        <v>2890</v>
      </c>
      <c r="G1029" s="0" t="s">
        <v>29</v>
      </c>
      <c r="I1029" s="0" t="s">
        <v>2883</v>
      </c>
      <c r="J1029" s="0" t="s">
        <v>2884</v>
      </c>
      <c r="N1029" s="0" t="s">
        <v>2885</v>
      </c>
      <c r="O1029" s="0" t="s">
        <v>2886</v>
      </c>
      <c r="P1029" s="2" t="b">
        <f aca="false">FALSE()</f>
        <v>0</v>
      </c>
      <c r="W1029" s="0" t="s">
        <v>59</v>
      </c>
      <c r="X1029" s="0" t="s">
        <v>59</v>
      </c>
      <c r="Y1029" s="0" t="s">
        <v>60</v>
      </c>
    </row>
    <row r="1030" customFormat="false" ht="15" hidden="false" customHeight="false" outlineLevel="0" collapsed="false">
      <c r="A1030" s="0" t="s">
        <v>2891</v>
      </c>
      <c r="B1030" s="0" t="s">
        <v>2892</v>
      </c>
      <c r="D1030" s="0" t="s">
        <v>2893</v>
      </c>
      <c r="F1030" s="0" t="s">
        <v>2894</v>
      </c>
      <c r="G1030" s="0" t="s">
        <v>29</v>
      </c>
      <c r="I1030" s="0" t="s">
        <v>2895</v>
      </c>
      <c r="J1030" s="0" t="s">
        <v>2884</v>
      </c>
      <c r="N1030" s="0" t="s">
        <v>2896</v>
      </c>
      <c r="O1030" s="0" t="s">
        <v>2897</v>
      </c>
      <c r="P1030" s="2" t="b">
        <f aca="false">FALSE()</f>
        <v>0</v>
      </c>
      <c r="W1030" s="0" t="s">
        <v>59</v>
      </c>
      <c r="X1030" s="0" t="s">
        <v>59</v>
      </c>
      <c r="Y1030" s="0" t="s">
        <v>60</v>
      </c>
    </row>
    <row r="1031" customFormat="false" ht="15" hidden="false" customHeight="false" outlineLevel="0" collapsed="false">
      <c r="A1031" s="0" t="s">
        <v>2898</v>
      </c>
      <c r="B1031" s="0" t="s">
        <v>2899</v>
      </c>
      <c r="D1031" s="0" t="s">
        <v>2900</v>
      </c>
      <c r="F1031" s="0" t="s">
        <v>2901</v>
      </c>
      <c r="G1031" s="0" t="s">
        <v>29</v>
      </c>
      <c r="I1031" s="0" t="s">
        <v>2895</v>
      </c>
      <c r="J1031" s="0" t="s">
        <v>2884</v>
      </c>
      <c r="N1031" s="0" t="s">
        <v>2896</v>
      </c>
      <c r="O1031" s="0" t="s">
        <v>2897</v>
      </c>
      <c r="P1031" s="2" t="b">
        <f aca="false">FALSE()</f>
        <v>0</v>
      </c>
      <c r="W1031" s="0" t="s">
        <v>59</v>
      </c>
      <c r="X1031" s="0" t="s">
        <v>59</v>
      </c>
      <c r="Y1031" s="0" t="s">
        <v>60</v>
      </c>
    </row>
    <row r="1032" customFormat="false" ht="15" hidden="false" customHeight="false" outlineLevel="0" collapsed="false">
      <c r="A1032" s="0" t="s">
        <v>2879</v>
      </c>
      <c r="B1032" s="0" t="s">
        <v>2880</v>
      </c>
      <c r="D1032" s="0" t="s">
        <v>2881</v>
      </c>
      <c r="F1032" s="0" t="s">
        <v>2882</v>
      </c>
      <c r="G1032" s="0" t="s">
        <v>29</v>
      </c>
      <c r="I1032" s="0" t="s">
        <v>2883</v>
      </c>
      <c r="J1032" s="0" t="s">
        <v>2884</v>
      </c>
      <c r="N1032" s="0" t="s">
        <v>2896</v>
      </c>
      <c r="O1032" s="0" t="s">
        <v>2897</v>
      </c>
      <c r="P1032" s="2" t="b">
        <f aca="false">FALSE()</f>
        <v>0</v>
      </c>
      <c r="W1032" s="0" t="s">
        <v>59</v>
      </c>
      <c r="X1032" s="0" t="s">
        <v>59</v>
      </c>
      <c r="Y1032" s="0" t="s">
        <v>60</v>
      </c>
    </row>
    <row r="1033" customFormat="false" ht="15" hidden="false" customHeight="false" outlineLevel="0" collapsed="false">
      <c r="A1033" s="0" t="s">
        <v>2887</v>
      </c>
      <c r="B1033" s="0" t="s">
        <v>2888</v>
      </c>
      <c r="D1033" s="0" t="s">
        <v>2889</v>
      </c>
      <c r="F1033" s="0" t="s">
        <v>2890</v>
      </c>
      <c r="G1033" s="0" t="s">
        <v>29</v>
      </c>
      <c r="I1033" s="0" t="s">
        <v>2883</v>
      </c>
      <c r="J1033" s="0" t="s">
        <v>2884</v>
      </c>
      <c r="N1033" s="0" t="s">
        <v>2896</v>
      </c>
      <c r="O1033" s="0" t="s">
        <v>2897</v>
      </c>
      <c r="P1033" s="2" t="b">
        <f aca="false">FALSE()</f>
        <v>0</v>
      </c>
      <c r="W1033" s="0" t="s">
        <v>59</v>
      </c>
      <c r="X1033" s="0" t="s">
        <v>59</v>
      </c>
      <c r="Y1033" s="0" t="s">
        <v>60</v>
      </c>
    </row>
    <row r="1034" customFormat="false" ht="15" hidden="false" customHeight="false" outlineLevel="0" collapsed="false">
      <c r="A1034" s="0" t="s">
        <v>2902</v>
      </c>
      <c r="B1034" s="0" t="s">
        <v>2903</v>
      </c>
      <c r="D1034" s="0" t="s">
        <v>2904</v>
      </c>
      <c r="F1034" s="0" t="s">
        <v>2905</v>
      </c>
      <c r="G1034" s="0" t="s">
        <v>29</v>
      </c>
      <c r="I1034" s="0" t="s">
        <v>2906</v>
      </c>
      <c r="J1034" s="0" t="s">
        <v>2907</v>
      </c>
      <c r="N1034" s="0" t="s">
        <v>2908</v>
      </c>
      <c r="O1034" s="0" t="s">
        <v>2909</v>
      </c>
      <c r="P1034" s="2" t="b">
        <f aca="false">FALSE()</f>
        <v>0</v>
      </c>
      <c r="W1034" s="0" t="s">
        <v>59</v>
      </c>
      <c r="X1034" s="0" t="s">
        <v>59</v>
      </c>
      <c r="Y1034" s="0" t="s">
        <v>60</v>
      </c>
    </row>
    <row r="1035" customFormat="false" ht="15" hidden="false" customHeight="false" outlineLevel="0" collapsed="false">
      <c r="A1035" s="0" t="s">
        <v>2910</v>
      </c>
      <c r="B1035" s="0" t="s">
        <v>2911</v>
      </c>
      <c r="D1035" s="0" t="s">
        <v>2912</v>
      </c>
      <c r="F1035" s="0" t="s">
        <v>2913</v>
      </c>
      <c r="G1035" s="0" t="s">
        <v>29</v>
      </c>
      <c r="I1035" s="0" t="s">
        <v>2906</v>
      </c>
      <c r="J1035" s="0" t="s">
        <v>2907</v>
      </c>
      <c r="N1035" s="0" t="s">
        <v>2908</v>
      </c>
      <c r="O1035" s="0" t="s">
        <v>2909</v>
      </c>
      <c r="P1035" s="2" t="b">
        <f aca="false">FALSE()</f>
        <v>0</v>
      </c>
      <c r="W1035" s="0" t="s">
        <v>59</v>
      </c>
      <c r="X1035" s="0" t="s">
        <v>59</v>
      </c>
      <c r="Y1035" s="0" t="s">
        <v>60</v>
      </c>
    </row>
    <row r="1036" customFormat="false" ht="15" hidden="false" customHeight="false" outlineLevel="0" collapsed="false">
      <c r="A1036" s="0" t="s">
        <v>2914</v>
      </c>
      <c r="B1036" s="0" t="s">
        <v>2915</v>
      </c>
      <c r="D1036" s="0" t="s">
        <v>2916</v>
      </c>
      <c r="F1036" s="0" t="s">
        <v>2917</v>
      </c>
      <c r="G1036" s="0" t="s">
        <v>29</v>
      </c>
      <c r="I1036" s="0" t="s">
        <v>2906</v>
      </c>
      <c r="J1036" s="0" t="s">
        <v>2907</v>
      </c>
      <c r="N1036" s="0" t="s">
        <v>2908</v>
      </c>
      <c r="O1036" s="0" t="s">
        <v>2909</v>
      </c>
      <c r="P1036" s="2" t="b">
        <f aca="false">FALSE()</f>
        <v>0</v>
      </c>
      <c r="W1036" s="0" t="s">
        <v>59</v>
      </c>
      <c r="X1036" s="0" t="s">
        <v>59</v>
      </c>
      <c r="Y1036" s="0" t="s">
        <v>1033</v>
      </c>
    </row>
    <row r="1037" customFormat="false" ht="15" hidden="false" customHeight="false" outlineLevel="0" collapsed="false">
      <c r="A1037" s="0" t="s">
        <v>2918</v>
      </c>
      <c r="B1037" s="0" t="s">
        <v>2919</v>
      </c>
      <c r="D1037" s="0" t="s">
        <v>2920</v>
      </c>
      <c r="F1037" s="0" t="s">
        <v>2921</v>
      </c>
      <c r="G1037" s="0" t="s">
        <v>29</v>
      </c>
      <c r="I1037" s="0" t="s">
        <v>2906</v>
      </c>
      <c r="J1037" s="0" t="s">
        <v>2907</v>
      </c>
      <c r="N1037" s="0" t="s">
        <v>2908</v>
      </c>
      <c r="O1037" s="0" t="s">
        <v>2909</v>
      </c>
      <c r="P1037" s="2" t="b">
        <f aca="false">FALSE()</f>
        <v>0</v>
      </c>
      <c r="W1037" s="0" t="s">
        <v>59</v>
      </c>
      <c r="X1037" s="0" t="s">
        <v>59</v>
      </c>
      <c r="Y1037" s="0" t="s">
        <v>1033</v>
      </c>
    </row>
    <row r="1038" customFormat="false" ht="15" hidden="false" customHeight="false" outlineLevel="0" collapsed="false">
      <c r="A1038" s="0" t="s">
        <v>2922</v>
      </c>
      <c r="B1038" s="0" t="s">
        <v>2923</v>
      </c>
      <c r="D1038" s="0" t="s">
        <v>2924</v>
      </c>
      <c r="F1038" s="0" t="s">
        <v>2925</v>
      </c>
      <c r="G1038" s="0" t="s">
        <v>29</v>
      </c>
      <c r="I1038" s="0" t="s">
        <v>2926</v>
      </c>
      <c r="J1038" s="0" t="s">
        <v>794</v>
      </c>
      <c r="N1038" s="0" t="s">
        <v>2927</v>
      </c>
      <c r="O1038" s="0" t="s">
        <v>2928</v>
      </c>
      <c r="P1038" s="2" t="b">
        <f aca="false">FALSE()</f>
        <v>0</v>
      </c>
    </row>
    <row r="1039" customFormat="false" ht="15" hidden="false" customHeight="false" outlineLevel="0" collapsed="false">
      <c r="A1039" s="0" t="s">
        <v>961</v>
      </c>
      <c r="B1039" s="0" t="s">
        <v>962</v>
      </c>
      <c r="D1039" s="0" t="s">
        <v>963</v>
      </c>
      <c r="F1039" s="0" t="s">
        <v>964</v>
      </c>
      <c r="G1039" s="0" t="s">
        <v>29</v>
      </c>
      <c r="I1039" s="0" t="s">
        <v>965</v>
      </c>
      <c r="N1039" s="0" t="s">
        <v>2929</v>
      </c>
      <c r="O1039" s="0" t="s">
        <v>2930</v>
      </c>
      <c r="P1039" s="2" t="b">
        <f aca="false">FALSE()</f>
        <v>0</v>
      </c>
    </row>
    <row r="1040" customFormat="false" ht="15" hidden="false" customHeight="false" outlineLevel="0" collapsed="false">
      <c r="A1040" s="0" t="s">
        <v>2931</v>
      </c>
      <c r="B1040" s="0" t="s">
        <v>2932</v>
      </c>
      <c r="D1040" s="0" t="s">
        <v>2933</v>
      </c>
      <c r="F1040" s="0" t="s">
        <v>2934</v>
      </c>
      <c r="G1040" s="0" t="s">
        <v>29</v>
      </c>
      <c r="I1040" s="0" t="s">
        <v>2935</v>
      </c>
      <c r="N1040" s="0" t="s">
        <v>2929</v>
      </c>
      <c r="O1040" s="0" t="s">
        <v>2930</v>
      </c>
      <c r="P1040" s="2" t="b">
        <f aca="false">FALSE()</f>
        <v>0</v>
      </c>
    </row>
    <row r="1041" customFormat="false" ht="15" hidden="false" customHeight="false" outlineLevel="0" collapsed="false">
      <c r="A1041" s="0" t="s">
        <v>2936</v>
      </c>
      <c r="B1041" s="0" t="s">
        <v>2937</v>
      </c>
      <c r="D1041" s="0" t="s">
        <v>2938</v>
      </c>
      <c r="F1041" s="0" t="s">
        <v>2939</v>
      </c>
      <c r="G1041" s="0" t="s">
        <v>29</v>
      </c>
      <c r="I1041" s="0" t="s">
        <v>2940</v>
      </c>
      <c r="N1041" s="0" t="s">
        <v>2929</v>
      </c>
      <c r="O1041" s="0" t="s">
        <v>2930</v>
      </c>
      <c r="P1041" s="2" t="b">
        <f aca="false">FALSE()</f>
        <v>0</v>
      </c>
    </row>
    <row r="1042" customFormat="false" ht="15" hidden="false" customHeight="false" outlineLevel="0" collapsed="false">
      <c r="A1042" s="0" t="s">
        <v>2941</v>
      </c>
      <c r="B1042" s="0" t="s">
        <v>2942</v>
      </c>
      <c r="D1042" s="0" t="s">
        <v>2943</v>
      </c>
      <c r="F1042" s="0" t="s">
        <v>2944</v>
      </c>
      <c r="G1042" s="0" t="s">
        <v>29</v>
      </c>
      <c r="I1042" s="0" t="s">
        <v>2945</v>
      </c>
      <c r="J1042" s="0" t="s">
        <v>144</v>
      </c>
      <c r="N1042" s="0" t="s">
        <v>2946</v>
      </c>
      <c r="O1042" s="0" t="s">
        <v>2947</v>
      </c>
      <c r="P1042" s="2" t="b">
        <f aca="false">FALSE()</f>
        <v>0</v>
      </c>
    </row>
    <row r="1043" customFormat="false" ht="15" hidden="false" customHeight="false" outlineLevel="0" collapsed="false">
      <c r="A1043" s="0" t="s">
        <v>968</v>
      </c>
      <c r="B1043" s="0" t="s">
        <v>969</v>
      </c>
      <c r="D1043" s="0" t="s">
        <v>970</v>
      </c>
      <c r="F1043" s="0" t="s">
        <v>971</v>
      </c>
      <c r="G1043" s="0" t="s">
        <v>29</v>
      </c>
      <c r="I1043" s="0" t="s">
        <v>972</v>
      </c>
      <c r="N1043" s="0" t="s">
        <v>2948</v>
      </c>
      <c r="O1043" s="0" t="s">
        <v>2949</v>
      </c>
      <c r="P1043" s="2" t="b">
        <f aca="false">FALSE()</f>
        <v>0</v>
      </c>
      <c r="W1043" s="0" t="s">
        <v>59</v>
      </c>
      <c r="X1043" s="0" t="s">
        <v>59</v>
      </c>
      <c r="Y1043" s="0" t="s">
        <v>60</v>
      </c>
    </row>
    <row r="1044" customFormat="false" ht="15" hidden="false" customHeight="false" outlineLevel="0" collapsed="false">
      <c r="A1044" s="0" t="s">
        <v>975</v>
      </c>
      <c r="B1044" s="0" t="s">
        <v>976</v>
      </c>
      <c r="D1044" s="0" t="s">
        <v>977</v>
      </c>
      <c r="F1044" s="0" t="s">
        <v>978</v>
      </c>
      <c r="G1044" s="0" t="s">
        <v>29</v>
      </c>
      <c r="I1044" s="0" t="s">
        <v>979</v>
      </c>
      <c r="N1044" s="0" t="s">
        <v>2948</v>
      </c>
      <c r="O1044" s="0" t="s">
        <v>2949</v>
      </c>
      <c r="P1044" s="2" t="b">
        <f aca="false">FALSE()</f>
        <v>0</v>
      </c>
      <c r="W1044" s="0" t="s">
        <v>59</v>
      </c>
      <c r="X1044" s="0" t="s">
        <v>59</v>
      </c>
      <c r="Y1044" s="0" t="s">
        <v>60</v>
      </c>
    </row>
    <row r="1045" customFormat="false" ht="15" hidden="false" customHeight="false" outlineLevel="0" collapsed="false">
      <c r="A1045" s="0" t="s">
        <v>980</v>
      </c>
      <c r="B1045" s="0" t="s">
        <v>981</v>
      </c>
      <c r="D1045" s="0" t="s">
        <v>982</v>
      </c>
      <c r="F1045" s="0" t="s">
        <v>983</v>
      </c>
      <c r="G1045" s="0" t="s">
        <v>29</v>
      </c>
      <c r="I1045" s="0" t="s">
        <v>984</v>
      </c>
      <c r="N1045" s="0" t="s">
        <v>2950</v>
      </c>
      <c r="O1045" s="0" t="s">
        <v>2951</v>
      </c>
      <c r="P1045" s="2" t="b">
        <f aca="false">TRUE()</f>
        <v>1</v>
      </c>
      <c r="W1045" s="0" t="s">
        <v>59</v>
      </c>
      <c r="X1045" s="0" t="s">
        <v>59</v>
      </c>
      <c r="Y1045" s="0" t="s">
        <v>60</v>
      </c>
    </row>
    <row r="1046" customFormat="false" ht="15" hidden="false" customHeight="false" outlineLevel="0" collapsed="false">
      <c r="A1046" s="0" t="s">
        <v>25</v>
      </c>
      <c r="B1046" s="0" t="s">
        <v>26</v>
      </c>
      <c r="D1046" s="0" t="s">
        <v>27</v>
      </c>
      <c r="F1046" s="0" t="s">
        <v>28</v>
      </c>
      <c r="G1046" s="0" t="s">
        <v>29</v>
      </c>
      <c r="I1046" s="0" t="s">
        <v>30</v>
      </c>
      <c r="N1046" s="0" t="s">
        <v>2952</v>
      </c>
      <c r="O1046" s="0" t="s">
        <v>2953</v>
      </c>
      <c r="P1046" s="2" t="b">
        <f aca="false">TRUE()</f>
        <v>1</v>
      </c>
      <c r="W1046" s="0" t="s">
        <v>33</v>
      </c>
      <c r="X1046" s="0" t="s">
        <v>33</v>
      </c>
      <c r="Y1046" s="0" t="s">
        <v>34</v>
      </c>
    </row>
    <row r="1047" customFormat="false" ht="15" hidden="false" customHeight="false" outlineLevel="0" collapsed="false">
      <c r="A1047" s="0" t="s">
        <v>35</v>
      </c>
      <c r="B1047" s="0" t="s">
        <v>36</v>
      </c>
      <c r="D1047" s="0" t="s">
        <v>37</v>
      </c>
      <c r="F1047" s="0" t="s">
        <v>38</v>
      </c>
      <c r="G1047" s="0" t="s">
        <v>29</v>
      </c>
      <c r="I1047" s="0" t="s">
        <v>39</v>
      </c>
      <c r="N1047" s="0" t="s">
        <v>2952</v>
      </c>
      <c r="O1047" s="0" t="s">
        <v>2953</v>
      </c>
      <c r="P1047" s="2" t="b">
        <f aca="false">TRUE()</f>
        <v>1</v>
      </c>
      <c r="Q1047" s="2" t="b">
        <f aca="false">TRUE()</f>
        <v>1</v>
      </c>
      <c r="W1047" s="0" t="s">
        <v>33</v>
      </c>
      <c r="X1047" s="0" t="s">
        <v>33</v>
      </c>
      <c r="Y1047" s="0" t="s">
        <v>34</v>
      </c>
    </row>
    <row r="1048" customFormat="false" ht="15" hidden="false" customHeight="false" outlineLevel="0" collapsed="false">
      <c r="A1048" s="0" t="s">
        <v>40</v>
      </c>
      <c r="B1048" s="0" t="s">
        <v>41</v>
      </c>
      <c r="D1048" s="0" t="s">
        <v>42</v>
      </c>
      <c r="F1048" s="0" t="s">
        <v>43</v>
      </c>
      <c r="G1048" s="0" t="s">
        <v>29</v>
      </c>
      <c r="I1048" s="0" t="s">
        <v>44</v>
      </c>
      <c r="N1048" s="0" t="s">
        <v>2952</v>
      </c>
      <c r="O1048" s="0" t="s">
        <v>2953</v>
      </c>
      <c r="P1048" s="2" t="b">
        <f aca="false">TRUE()</f>
        <v>1</v>
      </c>
      <c r="W1048" s="0" t="s">
        <v>33</v>
      </c>
      <c r="X1048" s="0" t="s">
        <v>33</v>
      </c>
      <c r="Y1048" s="0" t="s">
        <v>34</v>
      </c>
    </row>
    <row r="1049" customFormat="false" ht="15" hidden="false" customHeight="false" outlineLevel="0" collapsed="false">
      <c r="A1049" s="0" t="s">
        <v>45</v>
      </c>
      <c r="B1049" s="0" t="s">
        <v>46</v>
      </c>
      <c r="D1049" s="0" t="s">
        <v>47</v>
      </c>
      <c r="F1049" s="0" t="s">
        <v>48</v>
      </c>
      <c r="G1049" s="0" t="s">
        <v>29</v>
      </c>
      <c r="I1049" s="0" t="s">
        <v>49</v>
      </c>
      <c r="N1049" s="0" t="s">
        <v>2952</v>
      </c>
      <c r="O1049" s="0" t="s">
        <v>2953</v>
      </c>
      <c r="P1049" s="2" t="b">
        <f aca="false">TRUE()</f>
        <v>1</v>
      </c>
      <c r="W1049" s="0" t="s">
        <v>33</v>
      </c>
      <c r="X1049" s="0" t="s">
        <v>33</v>
      </c>
      <c r="Y1049" s="0" t="s">
        <v>34</v>
      </c>
    </row>
    <row r="1050" customFormat="false" ht="15" hidden="false" customHeight="false" outlineLevel="0" collapsed="false">
      <c r="A1050" s="0" t="s">
        <v>2954</v>
      </c>
      <c r="B1050" s="0" t="s">
        <v>2955</v>
      </c>
      <c r="D1050" s="0" t="s">
        <v>2956</v>
      </c>
      <c r="F1050" s="0" t="s">
        <v>2957</v>
      </c>
      <c r="G1050" s="0" t="s">
        <v>29</v>
      </c>
      <c r="I1050" s="0" t="s">
        <v>2958</v>
      </c>
      <c r="J1050" s="0" t="s">
        <v>144</v>
      </c>
      <c r="N1050" s="0" t="s">
        <v>2959</v>
      </c>
      <c r="O1050" s="0" t="s">
        <v>2960</v>
      </c>
      <c r="P1050" s="2" t="b">
        <f aca="false">TRUE()</f>
        <v>1</v>
      </c>
    </row>
    <row r="1051" customFormat="false" ht="15" hidden="false" customHeight="false" outlineLevel="0" collapsed="false">
      <c r="A1051" s="0" t="s">
        <v>2954</v>
      </c>
      <c r="B1051" s="0" t="s">
        <v>2955</v>
      </c>
      <c r="D1051" s="0" t="s">
        <v>2956</v>
      </c>
      <c r="F1051" s="0" t="s">
        <v>2957</v>
      </c>
      <c r="G1051" s="0" t="s">
        <v>29</v>
      </c>
      <c r="I1051" s="0" t="s">
        <v>2958</v>
      </c>
      <c r="J1051" s="0" t="s">
        <v>144</v>
      </c>
      <c r="N1051" s="0" t="s">
        <v>2961</v>
      </c>
      <c r="O1051" s="0" t="s">
        <v>2962</v>
      </c>
      <c r="P1051" s="2" t="b">
        <f aca="false">TRUE()</f>
        <v>1</v>
      </c>
    </row>
    <row r="1052" customFormat="false" ht="15" hidden="false" customHeight="false" outlineLevel="0" collapsed="false">
      <c r="A1052" s="0" t="s">
        <v>2963</v>
      </c>
      <c r="B1052" s="0" t="s">
        <v>2964</v>
      </c>
      <c r="D1052" s="0" t="s">
        <v>2965</v>
      </c>
      <c r="F1052" s="0" t="s">
        <v>2966</v>
      </c>
      <c r="G1052" s="0" t="s">
        <v>29</v>
      </c>
      <c r="I1052" s="0" t="s">
        <v>2967</v>
      </c>
      <c r="N1052" s="0" t="s">
        <v>2968</v>
      </c>
      <c r="W1052" s="0" t="s">
        <v>59</v>
      </c>
      <c r="X1052" s="0" t="s">
        <v>59</v>
      </c>
      <c r="Y1052" s="0" t="s">
        <v>60</v>
      </c>
    </row>
    <row r="1053" customFormat="false" ht="15" hidden="false" customHeight="false" outlineLevel="0" collapsed="false">
      <c r="A1053" s="0" t="s">
        <v>2969</v>
      </c>
      <c r="B1053" s="0" t="s">
        <v>2970</v>
      </c>
      <c r="D1053" s="0" t="s">
        <v>2971</v>
      </c>
      <c r="F1053" s="0" t="s">
        <v>2972</v>
      </c>
      <c r="G1053" s="0" t="s">
        <v>29</v>
      </c>
      <c r="I1053" s="0" t="s">
        <v>2973</v>
      </c>
      <c r="N1053" s="0" t="s">
        <v>2974</v>
      </c>
      <c r="O1053" s="0" t="s">
        <v>2975</v>
      </c>
      <c r="P1053" s="2" t="b">
        <f aca="false">FALSE()</f>
        <v>0</v>
      </c>
      <c r="Q1053" s="2" t="b">
        <f aca="false">TRUE()</f>
        <v>1</v>
      </c>
      <c r="W1053" s="0" t="s">
        <v>59</v>
      </c>
      <c r="X1053" s="0" t="s">
        <v>59</v>
      </c>
      <c r="Y1053" s="0" t="s">
        <v>68</v>
      </c>
    </row>
    <row r="1054" customFormat="false" ht="15" hidden="false" customHeight="false" outlineLevel="0" collapsed="false">
      <c r="A1054" s="0" t="s">
        <v>889</v>
      </c>
      <c r="B1054" s="0" t="s">
        <v>890</v>
      </c>
      <c r="D1054" s="0" t="s">
        <v>891</v>
      </c>
      <c r="F1054" s="0" t="s">
        <v>892</v>
      </c>
      <c r="G1054" s="0" t="s">
        <v>29</v>
      </c>
      <c r="I1054" s="0" t="s">
        <v>893</v>
      </c>
      <c r="N1054" s="0" t="s">
        <v>2976</v>
      </c>
      <c r="O1054" s="0" t="s">
        <v>2977</v>
      </c>
      <c r="P1054" s="2" t="b">
        <f aca="false">FALSE()</f>
        <v>0</v>
      </c>
    </row>
    <row r="1055" customFormat="false" ht="15" hidden="false" customHeight="false" outlineLevel="0" collapsed="false">
      <c r="A1055" s="0" t="s">
        <v>936</v>
      </c>
      <c r="B1055" s="0" t="s">
        <v>937</v>
      </c>
      <c r="D1055" s="0" t="s">
        <v>938</v>
      </c>
      <c r="F1055" s="0" t="s">
        <v>939</v>
      </c>
      <c r="G1055" s="0" t="s">
        <v>29</v>
      </c>
      <c r="I1055" s="0" t="s">
        <v>940</v>
      </c>
      <c r="J1055" s="0" t="s">
        <v>144</v>
      </c>
      <c r="N1055" s="0" t="s">
        <v>2978</v>
      </c>
      <c r="O1055" s="0" t="s">
        <v>2979</v>
      </c>
      <c r="P1055" s="2" t="b">
        <f aca="false">TRUE()</f>
        <v>1</v>
      </c>
    </row>
    <row r="1056" customFormat="false" ht="15" hidden="false" customHeight="false" outlineLevel="0" collapsed="false">
      <c r="A1056" s="0" t="s">
        <v>968</v>
      </c>
      <c r="B1056" s="0" t="s">
        <v>969</v>
      </c>
      <c r="D1056" s="0" t="s">
        <v>970</v>
      </c>
      <c r="F1056" s="0" t="s">
        <v>971</v>
      </c>
      <c r="G1056" s="0" t="s">
        <v>29</v>
      </c>
      <c r="I1056" s="0" t="s">
        <v>972</v>
      </c>
      <c r="N1056" s="0" t="s">
        <v>2980</v>
      </c>
      <c r="O1056" s="0" t="s">
        <v>2981</v>
      </c>
      <c r="P1056" s="2" t="b">
        <f aca="false">FALSE()</f>
        <v>0</v>
      </c>
      <c r="W1056" s="0" t="s">
        <v>59</v>
      </c>
      <c r="X1056" s="0" t="s">
        <v>59</v>
      </c>
      <c r="Y1056" s="0" t="s">
        <v>60</v>
      </c>
    </row>
    <row r="1057" customFormat="false" ht="15" hidden="false" customHeight="false" outlineLevel="0" collapsed="false">
      <c r="A1057" s="0" t="s">
        <v>975</v>
      </c>
      <c r="B1057" s="0" t="s">
        <v>976</v>
      </c>
      <c r="D1057" s="0" t="s">
        <v>977</v>
      </c>
      <c r="F1057" s="0" t="s">
        <v>978</v>
      </c>
      <c r="G1057" s="0" t="s">
        <v>29</v>
      </c>
      <c r="I1057" s="0" t="s">
        <v>979</v>
      </c>
      <c r="N1057" s="0" t="s">
        <v>2980</v>
      </c>
      <c r="O1057" s="0" t="s">
        <v>2981</v>
      </c>
      <c r="P1057" s="2" t="b">
        <f aca="false">FALSE()</f>
        <v>0</v>
      </c>
      <c r="W1057" s="0" t="s">
        <v>59</v>
      </c>
      <c r="X1057" s="0" t="s">
        <v>59</v>
      </c>
      <c r="Y1057" s="0" t="s">
        <v>60</v>
      </c>
    </row>
    <row r="1058" customFormat="false" ht="15" hidden="false" customHeight="false" outlineLevel="0" collapsed="false">
      <c r="A1058" s="0" t="s">
        <v>987</v>
      </c>
      <c r="B1058" s="0" t="s">
        <v>988</v>
      </c>
      <c r="D1058" s="0" t="s">
        <v>989</v>
      </c>
      <c r="F1058" s="0" t="s">
        <v>990</v>
      </c>
      <c r="G1058" s="0" t="s">
        <v>29</v>
      </c>
      <c r="I1058" s="0" t="s">
        <v>991</v>
      </c>
      <c r="N1058" s="0" t="s">
        <v>2982</v>
      </c>
      <c r="O1058" s="0" t="s">
        <v>2983</v>
      </c>
      <c r="P1058" s="2" t="b">
        <f aca="false">TRUE()</f>
        <v>1</v>
      </c>
      <c r="W1058" s="0" t="s">
        <v>33</v>
      </c>
      <c r="X1058" s="0" t="s">
        <v>33</v>
      </c>
      <c r="Y1058" s="0" t="s">
        <v>34</v>
      </c>
    </row>
    <row r="1059" customFormat="false" ht="15" hidden="false" customHeight="false" outlineLevel="0" collapsed="false">
      <c r="A1059" s="0" t="s">
        <v>2984</v>
      </c>
      <c r="B1059" s="0" t="s">
        <v>2985</v>
      </c>
      <c r="D1059" s="0" t="s">
        <v>2986</v>
      </c>
      <c r="F1059" s="0" t="s">
        <v>2987</v>
      </c>
      <c r="G1059" s="0" t="s">
        <v>29</v>
      </c>
      <c r="I1059" s="0" t="s">
        <v>2988</v>
      </c>
      <c r="J1059" s="0" t="s">
        <v>2989</v>
      </c>
      <c r="N1059" s="0" t="s">
        <v>2990</v>
      </c>
      <c r="O1059" s="0" t="s">
        <v>2991</v>
      </c>
      <c r="P1059" s="2" t="b">
        <f aca="false">FALSE()</f>
        <v>0</v>
      </c>
      <c r="S1059" s="2" t="b">
        <f aca="false">TRUE()</f>
        <v>1</v>
      </c>
      <c r="W1059" s="0" t="s">
        <v>59</v>
      </c>
      <c r="X1059" s="0" t="s">
        <v>59</v>
      </c>
      <c r="Y1059" s="0" t="s">
        <v>60</v>
      </c>
    </row>
    <row r="1060" customFormat="false" ht="15" hidden="false" customHeight="false" outlineLevel="0" collapsed="false">
      <c r="A1060" s="0" t="s">
        <v>2984</v>
      </c>
      <c r="B1060" s="0" t="s">
        <v>2985</v>
      </c>
      <c r="D1060" s="0" t="s">
        <v>2986</v>
      </c>
      <c r="F1060" s="0" t="s">
        <v>2987</v>
      </c>
      <c r="G1060" s="0" t="s">
        <v>29</v>
      </c>
      <c r="I1060" s="0" t="s">
        <v>2988</v>
      </c>
      <c r="J1060" s="0" t="s">
        <v>2989</v>
      </c>
      <c r="N1060" s="0" t="s">
        <v>2992</v>
      </c>
      <c r="O1060" s="0" t="s">
        <v>2993</v>
      </c>
      <c r="P1060" s="2" t="b">
        <f aca="false">FALSE()</f>
        <v>0</v>
      </c>
      <c r="S1060" s="2" t="b">
        <f aca="false">TRUE()</f>
        <v>1</v>
      </c>
      <c r="W1060" s="0" t="s">
        <v>59</v>
      </c>
      <c r="X1060" s="0" t="s">
        <v>59</v>
      </c>
      <c r="Y1060" s="0" t="s">
        <v>60</v>
      </c>
    </row>
    <row r="1061" customFormat="false" ht="15" hidden="false" customHeight="false" outlineLevel="0" collapsed="false">
      <c r="A1061" s="0" t="s">
        <v>2984</v>
      </c>
      <c r="B1061" s="0" t="s">
        <v>2985</v>
      </c>
      <c r="D1061" s="0" t="s">
        <v>2986</v>
      </c>
      <c r="F1061" s="0" t="s">
        <v>2987</v>
      </c>
      <c r="G1061" s="0" t="s">
        <v>29</v>
      </c>
      <c r="I1061" s="0" t="s">
        <v>2988</v>
      </c>
      <c r="J1061" s="0" t="s">
        <v>2989</v>
      </c>
      <c r="N1061" s="0" t="s">
        <v>2994</v>
      </c>
      <c r="O1061" s="0" t="s">
        <v>2995</v>
      </c>
      <c r="P1061" s="2" t="b">
        <f aca="false">FALSE()</f>
        <v>0</v>
      </c>
      <c r="S1061" s="2" t="b">
        <f aca="false">TRUE()</f>
        <v>1</v>
      </c>
      <c r="W1061" s="0" t="s">
        <v>59</v>
      </c>
      <c r="X1061" s="0" t="s">
        <v>59</v>
      </c>
      <c r="Y1061" s="0" t="s">
        <v>60</v>
      </c>
    </row>
    <row r="1062" customFormat="false" ht="15" hidden="false" customHeight="false" outlineLevel="0" collapsed="false">
      <c r="A1062" s="0" t="s">
        <v>2984</v>
      </c>
      <c r="B1062" s="0" t="s">
        <v>2985</v>
      </c>
      <c r="D1062" s="0" t="s">
        <v>2986</v>
      </c>
      <c r="F1062" s="0" t="s">
        <v>2987</v>
      </c>
      <c r="G1062" s="0" t="s">
        <v>29</v>
      </c>
      <c r="I1062" s="0" t="s">
        <v>2988</v>
      </c>
      <c r="J1062" s="0" t="s">
        <v>2989</v>
      </c>
      <c r="N1062" s="0" t="s">
        <v>2996</v>
      </c>
      <c r="O1062" s="0" t="s">
        <v>2997</v>
      </c>
      <c r="P1062" s="2" t="b">
        <f aca="false">FALSE()</f>
        <v>0</v>
      </c>
      <c r="S1062" s="2" t="b">
        <f aca="false">TRUE()</f>
        <v>1</v>
      </c>
      <c r="W1062" s="0" t="s">
        <v>59</v>
      </c>
      <c r="X1062" s="0" t="s">
        <v>59</v>
      </c>
      <c r="Y1062" s="0" t="s">
        <v>60</v>
      </c>
    </row>
    <row r="1063" customFormat="false" ht="15" hidden="false" customHeight="false" outlineLevel="0" collapsed="false">
      <c r="A1063" s="0" t="s">
        <v>2984</v>
      </c>
      <c r="B1063" s="0" t="s">
        <v>2985</v>
      </c>
      <c r="D1063" s="0" t="s">
        <v>2986</v>
      </c>
      <c r="F1063" s="0" t="s">
        <v>2987</v>
      </c>
      <c r="G1063" s="0" t="s">
        <v>29</v>
      </c>
      <c r="I1063" s="0" t="s">
        <v>2988</v>
      </c>
      <c r="J1063" s="0" t="s">
        <v>2989</v>
      </c>
      <c r="N1063" s="0" t="s">
        <v>2998</v>
      </c>
      <c r="O1063" s="0" t="s">
        <v>2999</v>
      </c>
      <c r="P1063" s="2" t="b">
        <f aca="false">FALSE()</f>
        <v>0</v>
      </c>
      <c r="S1063" s="2" t="b">
        <f aca="false">TRUE()</f>
        <v>1</v>
      </c>
      <c r="W1063" s="0" t="s">
        <v>59</v>
      </c>
      <c r="X1063" s="0" t="s">
        <v>59</v>
      </c>
      <c r="Y1063" s="0" t="s">
        <v>60</v>
      </c>
    </row>
    <row r="1064" customFormat="false" ht="15" hidden="false" customHeight="false" outlineLevel="0" collapsed="false">
      <c r="A1064" s="0" t="s">
        <v>2984</v>
      </c>
      <c r="B1064" s="0" t="s">
        <v>2985</v>
      </c>
      <c r="D1064" s="0" t="s">
        <v>2986</v>
      </c>
      <c r="F1064" s="0" t="s">
        <v>2987</v>
      </c>
      <c r="G1064" s="0" t="s">
        <v>29</v>
      </c>
      <c r="I1064" s="0" t="s">
        <v>2988</v>
      </c>
      <c r="J1064" s="0" t="s">
        <v>2989</v>
      </c>
      <c r="N1064" s="0" t="s">
        <v>3000</v>
      </c>
      <c r="O1064" s="0" t="s">
        <v>3001</v>
      </c>
      <c r="P1064" s="2" t="b">
        <f aca="false">FALSE()</f>
        <v>0</v>
      </c>
      <c r="S1064" s="2" t="b">
        <f aca="false">TRUE()</f>
        <v>1</v>
      </c>
      <c r="W1064" s="0" t="s">
        <v>59</v>
      </c>
      <c r="X1064" s="0" t="s">
        <v>59</v>
      </c>
      <c r="Y1064" s="0" t="s">
        <v>60</v>
      </c>
    </row>
    <row r="1065" customFormat="false" ht="15" hidden="false" customHeight="false" outlineLevel="0" collapsed="false">
      <c r="A1065" s="0" t="s">
        <v>2984</v>
      </c>
      <c r="B1065" s="0" t="s">
        <v>2985</v>
      </c>
      <c r="D1065" s="0" t="s">
        <v>2986</v>
      </c>
      <c r="F1065" s="0" t="s">
        <v>2987</v>
      </c>
      <c r="G1065" s="0" t="s">
        <v>29</v>
      </c>
      <c r="I1065" s="0" t="s">
        <v>2988</v>
      </c>
      <c r="J1065" s="0" t="s">
        <v>2989</v>
      </c>
      <c r="N1065" s="0" t="s">
        <v>3002</v>
      </c>
      <c r="O1065" s="0" t="s">
        <v>3003</v>
      </c>
      <c r="P1065" s="2" t="b">
        <f aca="false">FALSE()</f>
        <v>0</v>
      </c>
      <c r="S1065" s="2" t="b">
        <f aca="false">TRUE()</f>
        <v>1</v>
      </c>
      <c r="W1065" s="0" t="s">
        <v>59</v>
      </c>
      <c r="X1065" s="0" t="s">
        <v>59</v>
      </c>
      <c r="Y1065" s="0" t="s">
        <v>60</v>
      </c>
    </row>
    <row r="1066" customFormat="false" ht="15" hidden="false" customHeight="false" outlineLevel="0" collapsed="false">
      <c r="A1066" s="0" t="s">
        <v>1370</v>
      </c>
      <c r="B1066" s="0" t="s">
        <v>1371</v>
      </c>
      <c r="D1066" s="0" t="s">
        <v>1372</v>
      </c>
      <c r="F1066" s="0" t="s">
        <v>1373</v>
      </c>
      <c r="G1066" s="0" t="s">
        <v>29</v>
      </c>
      <c r="I1066" s="0" t="s">
        <v>1374</v>
      </c>
      <c r="N1066" s="0" t="s">
        <v>3004</v>
      </c>
      <c r="O1066" s="0" t="s">
        <v>3005</v>
      </c>
      <c r="P1066" s="2" t="b">
        <f aca="false">FALSE()</f>
        <v>0</v>
      </c>
      <c r="W1066" s="0" t="s">
        <v>59</v>
      </c>
      <c r="X1066" s="0" t="s">
        <v>59</v>
      </c>
      <c r="Y1066" s="0" t="s">
        <v>60</v>
      </c>
    </row>
    <row r="1067" customFormat="false" ht="15" hidden="false" customHeight="false" outlineLevel="0" collapsed="false">
      <c r="A1067" s="0" t="s">
        <v>25</v>
      </c>
      <c r="B1067" s="0" t="s">
        <v>26</v>
      </c>
      <c r="D1067" s="0" t="s">
        <v>27</v>
      </c>
      <c r="F1067" s="0" t="s">
        <v>28</v>
      </c>
      <c r="G1067" s="0" t="s">
        <v>29</v>
      </c>
      <c r="I1067" s="0" t="s">
        <v>30</v>
      </c>
      <c r="N1067" s="0" t="s">
        <v>3006</v>
      </c>
      <c r="O1067" s="0" t="s">
        <v>3007</v>
      </c>
      <c r="P1067" s="2" t="b">
        <f aca="false">TRUE()</f>
        <v>1</v>
      </c>
      <c r="W1067" s="0" t="s">
        <v>33</v>
      </c>
      <c r="X1067" s="0" t="s">
        <v>33</v>
      </c>
      <c r="Y1067" s="0" t="s">
        <v>34</v>
      </c>
    </row>
    <row r="1068" customFormat="false" ht="15" hidden="false" customHeight="false" outlineLevel="0" collapsed="false">
      <c r="A1068" s="0" t="s">
        <v>35</v>
      </c>
      <c r="B1068" s="0" t="s">
        <v>36</v>
      </c>
      <c r="D1068" s="0" t="s">
        <v>37</v>
      </c>
      <c r="F1068" s="0" t="s">
        <v>38</v>
      </c>
      <c r="G1068" s="0" t="s">
        <v>29</v>
      </c>
      <c r="I1068" s="0" t="s">
        <v>39</v>
      </c>
      <c r="N1068" s="0" t="s">
        <v>3006</v>
      </c>
      <c r="O1068" s="0" t="s">
        <v>3007</v>
      </c>
      <c r="P1068" s="2" t="b">
        <f aca="false">TRUE()</f>
        <v>1</v>
      </c>
      <c r="Q1068" s="2" t="b">
        <f aca="false">TRUE()</f>
        <v>1</v>
      </c>
      <c r="W1068" s="0" t="s">
        <v>33</v>
      </c>
      <c r="X1068" s="0" t="s">
        <v>33</v>
      </c>
      <c r="Y1068" s="0" t="s">
        <v>34</v>
      </c>
    </row>
    <row r="1069" customFormat="false" ht="15" hidden="false" customHeight="false" outlineLevel="0" collapsed="false">
      <c r="A1069" s="0" t="s">
        <v>40</v>
      </c>
      <c r="B1069" s="0" t="s">
        <v>41</v>
      </c>
      <c r="D1069" s="0" t="s">
        <v>42</v>
      </c>
      <c r="F1069" s="0" t="s">
        <v>43</v>
      </c>
      <c r="G1069" s="0" t="s">
        <v>29</v>
      </c>
      <c r="I1069" s="0" t="s">
        <v>44</v>
      </c>
      <c r="N1069" s="0" t="s">
        <v>3006</v>
      </c>
      <c r="O1069" s="0" t="s">
        <v>3007</v>
      </c>
      <c r="P1069" s="2" t="b">
        <f aca="false">TRUE()</f>
        <v>1</v>
      </c>
      <c r="W1069" s="0" t="s">
        <v>33</v>
      </c>
      <c r="X1069" s="0" t="s">
        <v>33</v>
      </c>
      <c r="Y1069" s="0" t="s">
        <v>34</v>
      </c>
    </row>
    <row r="1070" customFormat="false" ht="15" hidden="false" customHeight="false" outlineLevel="0" collapsed="false">
      <c r="A1070" s="0" t="s">
        <v>45</v>
      </c>
      <c r="B1070" s="0" t="s">
        <v>46</v>
      </c>
      <c r="D1070" s="0" t="s">
        <v>47</v>
      </c>
      <c r="F1070" s="0" t="s">
        <v>48</v>
      </c>
      <c r="G1070" s="0" t="s">
        <v>29</v>
      </c>
      <c r="I1070" s="0" t="s">
        <v>49</v>
      </c>
      <c r="N1070" s="0" t="s">
        <v>3006</v>
      </c>
      <c r="O1070" s="0" t="s">
        <v>3007</v>
      </c>
      <c r="P1070" s="2" t="b">
        <f aca="false">TRUE()</f>
        <v>1</v>
      </c>
      <c r="W1070" s="0" t="s">
        <v>33</v>
      </c>
      <c r="X1070" s="0" t="s">
        <v>33</v>
      </c>
      <c r="Y1070" s="0" t="s">
        <v>34</v>
      </c>
    </row>
    <row r="1071" customFormat="false" ht="15" hidden="false" customHeight="false" outlineLevel="0" collapsed="false">
      <c r="A1071" s="0" t="s">
        <v>25</v>
      </c>
      <c r="B1071" s="0" t="s">
        <v>26</v>
      </c>
      <c r="D1071" s="0" t="s">
        <v>27</v>
      </c>
      <c r="F1071" s="0" t="s">
        <v>28</v>
      </c>
      <c r="G1071" s="0" t="s">
        <v>29</v>
      </c>
      <c r="I1071" s="0" t="s">
        <v>30</v>
      </c>
      <c r="N1071" s="0" t="s">
        <v>3008</v>
      </c>
      <c r="O1071" s="0" t="s">
        <v>3009</v>
      </c>
      <c r="P1071" s="2" t="b">
        <f aca="false">TRUE()</f>
        <v>1</v>
      </c>
      <c r="W1071" s="0" t="s">
        <v>33</v>
      </c>
      <c r="X1071" s="0" t="s">
        <v>33</v>
      </c>
      <c r="Y1071" s="0" t="s">
        <v>34</v>
      </c>
    </row>
    <row r="1072" customFormat="false" ht="15" hidden="false" customHeight="false" outlineLevel="0" collapsed="false">
      <c r="A1072" s="0" t="s">
        <v>35</v>
      </c>
      <c r="B1072" s="0" t="s">
        <v>36</v>
      </c>
      <c r="D1072" s="0" t="s">
        <v>37</v>
      </c>
      <c r="F1072" s="0" t="s">
        <v>38</v>
      </c>
      <c r="G1072" s="0" t="s">
        <v>29</v>
      </c>
      <c r="I1072" s="0" t="s">
        <v>39</v>
      </c>
      <c r="N1072" s="0" t="s">
        <v>3008</v>
      </c>
      <c r="O1072" s="0" t="s">
        <v>3009</v>
      </c>
      <c r="P1072" s="2" t="b">
        <f aca="false">TRUE()</f>
        <v>1</v>
      </c>
      <c r="Q1072" s="2" t="b">
        <f aca="false">TRUE()</f>
        <v>1</v>
      </c>
      <c r="W1072" s="0" t="s">
        <v>33</v>
      </c>
      <c r="X1072" s="0" t="s">
        <v>33</v>
      </c>
      <c r="Y1072" s="0" t="s">
        <v>34</v>
      </c>
    </row>
    <row r="1073" customFormat="false" ht="15" hidden="false" customHeight="false" outlineLevel="0" collapsed="false">
      <c r="A1073" s="0" t="s">
        <v>40</v>
      </c>
      <c r="B1073" s="0" t="s">
        <v>41</v>
      </c>
      <c r="D1073" s="0" t="s">
        <v>42</v>
      </c>
      <c r="F1073" s="0" t="s">
        <v>43</v>
      </c>
      <c r="G1073" s="0" t="s">
        <v>29</v>
      </c>
      <c r="I1073" s="0" t="s">
        <v>44</v>
      </c>
      <c r="N1073" s="0" t="s">
        <v>3008</v>
      </c>
      <c r="O1073" s="0" t="s">
        <v>3009</v>
      </c>
      <c r="P1073" s="2" t="b">
        <f aca="false">TRUE()</f>
        <v>1</v>
      </c>
      <c r="W1073" s="0" t="s">
        <v>33</v>
      </c>
      <c r="X1073" s="0" t="s">
        <v>33</v>
      </c>
      <c r="Y1073" s="0" t="s">
        <v>34</v>
      </c>
    </row>
    <row r="1074" customFormat="false" ht="15" hidden="false" customHeight="false" outlineLevel="0" collapsed="false">
      <c r="A1074" s="0" t="s">
        <v>45</v>
      </c>
      <c r="B1074" s="0" t="s">
        <v>46</v>
      </c>
      <c r="D1074" s="0" t="s">
        <v>47</v>
      </c>
      <c r="F1074" s="0" t="s">
        <v>48</v>
      </c>
      <c r="G1074" s="0" t="s">
        <v>29</v>
      </c>
      <c r="I1074" s="0" t="s">
        <v>49</v>
      </c>
      <c r="N1074" s="0" t="s">
        <v>3008</v>
      </c>
      <c r="O1074" s="0" t="s">
        <v>3009</v>
      </c>
      <c r="P1074" s="2" t="b">
        <f aca="false">TRUE()</f>
        <v>1</v>
      </c>
      <c r="W1074" s="0" t="s">
        <v>33</v>
      </c>
      <c r="X1074" s="0" t="s">
        <v>33</v>
      </c>
      <c r="Y1074" s="0" t="s">
        <v>34</v>
      </c>
    </row>
    <row r="1075" customFormat="false" ht="15" hidden="false" customHeight="false" outlineLevel="0" collapsed="false">
      <c r="A1075" s="0" t="s">
        <v>3010</v>
      </c>
      <c r="B1075" s="0" t="s">
        <v>3011</v>
      </c>
      <c r="D1075" s="0" t="s">
        <v>3012</v>
      </c>
      <c r="F1075" s="0" t="s">
        <v>3013</v>
      </c>
      <c r="G1075" s="0" t="s">
        <v>29</v>
      </c>
      <c r="I1075" s="0" t="s">
        <v>3014</v>
      </c>
      <c r="J1075" s="0" t="s">
        <v>373</v>
      </c>
      <c r="N1075" s="0" t="s">
        <v>3015</v>
      </c>
      <c r="O1075" s="0" t="s">
        <v>3016</v>
      </c>
      <c r="P1075" s="2" t="b">
        <f aca="false">FALSE()</f>
        <v>0</v>
      </c>
    </row>
    <row r="1076" customFormat="false" ht="15" hidden="false" customHeight="false" outlineLevel="0" collapsed="false">
      <c r="A1076" s="0" t="s">
        <v>3017</v>
      </c>
      <c r="B1076" s="0" t="s">
        <v>3018</v>
      </c>
      <c r="D1076" s="0" t="s">
        <v>3019</v>
      </c>
      <c r="F1076" s="0" t="s">
        <v>3020</v>
      </c>
      <c r="G1076" s="0" t="s">
        <v>29</v>
      </c>
      <c r="I1076" s="0" t="s">
        <v>3021</v>
      </c>
      <c r="J1076" s="0" t="s">
        <v>373</v>
      </c>
      <c r="N1076" s="0" t="s">
        <v>3022</v>
      </c>
      <c r="O1076" s="0" t="s">
        <v>3023</v>
      </c>
      <c r="P1076" s="2" t="b">
        <f aca="false">FALSE()</f>
        <v>0</v>
      </c>
    </row>
    <row r="1077" customFormat="false" ht="15" hidden="false" customHeight="false" outlineLevel="0" collapsed="false">
      <c r="A1077" s="0" t="s">
        <v>3024</v>
      </c>
      <c r="B1077" s="0" t="s">
        <v>3025</v>
      </c>
      <c r="D1077" s="0" t="s">
        <v>3026</v>
      </c>
      <c r="F1077" s="0" t="s">
        <v>3027</v>
      </c>
      <c r="G1077" s="0" t="s">
        <v>29</v>
      </c>
      <c r="I1077" s="0" t="s">
        <v>3028</v>
      </c>
      <c r="N1077" s="0" t="s">
        <v>3029</v>
      </c>
      <c r="O1077" s="0" t="s">
        <v>3027</v>
      </c>
      <c r="P1077" s="2" t="b">
        <f aca="false">TRUE()</f>
        <v>1</v>
      </c>
    </row>
    <row r="1078" customFormat="false" ht="15" hidden="false" customHeight="false" outlineLevel="0" collapsed="false">
      <c r="A1078" s="0" t="s">
        <v>25</v>
      </c>
      <c r="B1078" s="0" t="s">
        <v>26</v>
      </c>
      <c r="D1078" s="0" t="s">
        <v>27</v>
      </c>
      <c r="F1078" s="0" t="s">
        <v>28</v>
      </c>
      <c r="G1078" s="0" t="s">
        <v>29</v>
      </c>
      <c r="I1078" s="0" t="s">
        <v>30</v>
      </c>
      <c r="N1078" s="0" t="s">
        <v>3030</v>
      </c>
      <c r="O1078" s="0" t="s">
        <v>3031</v>
      </c>
      <c r="P1078" s="2" t="b">
        <f aca="false">TRUE()</f>
        <v>1</v>
      </c>
      <c r="W1078" s="0" t="s">
        <v>33</v>
      </c>
      <c r="X1078" s="0" t="s">
        <v>33</v>
      </c>
      <c r="Y1078" s="0" t="s">
        <v>34</v>
      </c>
    </row>
    <row r="1079" customFormat="false" ht="15" hidden="false" customHeight="false" outlineLevel="0" collapsed="false">
      <c r="A1079" s="0" t="s">
        <v>35</v>
      </c>
      <c r="B1079" s="0" t="s">
        <v>36</v>
      </c>
      <c r="D1079" s="0" t="s">
        <v>37</v>
      </c>
      <c r="F1079" s="0" t="s">
        <v>38</v>
      </c>
      <c r="G1079" s="0" t="s">
        <v>29</v>
      </c>
      <c r="I1079" s="0" t="s">
        <v>39</v>
      </c>
      <c r="N1079" s="0" t="s">
        <v>3030</v>
      </c>
      <c r="O1079" s="0" t="s">
        <v>3031</v>
      </c>
      <c r="P1079" s="2" t="b">
        <f aca="false">TRUE()</f>
        <v>1</v>
      </c>
      <c r="Q1079" s="2" t="b">
        <f aca="false">TRUE()</f>
        <v>1</v>
      </c>
      <c r="W1079" s="0" t="s">
        <v>33</v>
      </c>
      <c r="X1079" s="0" t="s">
        <v>33</v>
      </c>
      <c r="Y1079" s="0" t="s">
        <v>34</v>
      </c>
    </row>
    <row r="1080" customFormat="false" ht="15" hidden="false" customHeight="false" outlineLevel="0" collapsed="false">
      <c r="A1080" s="0" t="s">
        <v>40</v>
      </c>
      <c r="B1080" s="0" t="s">
        <v>41</v>
      </c>
      <c r="D1080" s="0" t="s">
        <v>42</v>
      </c>
      <c r="F1080" s="0" t="s">
        <v>43</v>
      </c>
      <c r="G1080" s="0" t="s">
        <v>29</v>
      </c>
      <c r="I1080" s="0" t="s">
        <v>44</v>
      </c>
      <c r="N1080" s="0" t="s">
        <v>3030</v>
      </c>
      <c r="O1080" s="0" t="s">
        <v>3031</v>
      </c>
      <c r="P1080" s="2" t="b">
        <f aca="false">TRUE()</f>
        <v>1</v>
      </c>
      <c r="W1080" s="0" t="s">
        <v>33</v>
      </c>
      <c r="X1080" s="0" t="s">
        <v>33</v>
      </c>
      <c r="Y1080" s="0" t="s">
        <v>34</v>
      </c>
    </row>
    <row r="1081" customFormat="false" ht="15" hidden="false" customHeight="false" outlineLevel="0" collapsed="false">
      <c r="A1081" s="0" t="s">
        <v>45</v>
      </c>
      <c r="B1081" s="0" t="s">
        <v>46</v>
      </c>
      <c r="D1081" s="0" t="s">
        <v>47</v>
      </c>
      <c r="F1081" s="0" t="s">
        <v>48</v>
      </c>
      <c r="G1081" s="0" t="s">
        <v>29</v>
      </c>
      <c r="I1081" s="0" t="s">
        <v>49</v>
      </c>
      <c r="N1081" s="0" t="s">
        <v>3030</v>
      </c>
      <c r="O1081" s="0" t="s">
        <v>3031</v>
      </c>
      <c r="P1081" s="2" t="b">
        <f aca="false">TRUE()</f>
        <v>1</v>
      </c>
      <c r="W1081" s="0" t="s">
        <v>33</v>
      </c>
      <c r="X1081" s="0" t="s">
        <v>33</v>
      </c>
      <c r="Y1081" s="0" t="s">
        <v>34</v>
      </c>
    </row>
    <row r="1082" customFormat="false" ht="15" hidden="false" customHeight="false" outlineLevel="0" collapsed="false">
      <c r="A1082" s="0" t="s">
        <v>3032</v>
      </c>
      <c r="B1082" s="0" t="s">
        <v>3033</v>
      </c>
      <c r="D1082" s="0" t="s">
        <v>3034</v>
      </c>
      <c r="F1082" s="0" t="s">
        <v>3035</v>
      </c>
      <c r="G1082" s="0" t="s">
        <v>29</v>
      </c>
      <c r="I1082" s="0" t="s">
        <v>3036</v>
      </c>
      <c r="J1082" s="0" t="s">
        <v>3037</v>
      </c>
      <c r="N1082" s="0" t="s">
        <v>3038</v>
      </c>
      <c r="O1082" s="0" t="s">
        <v>3039</v>
      </c>
      <c r="P1082" s="2" t="b">
        <f aca="false">FALSE()</f>
        <v>0</v>
      </c>
      <c r="W1082" s="0" t="s">
        <v>59</v>
      </c>
      <c r="X1082" s="0" t="s">
        <v>59</v>
      </c>
      <c r="Y1082" s="0" t="s">
        <v>60</v>
      </c>
    </row>
    <row r="1083" customFormat="false" ht="15" hidden="false" customHeight="false" outlineLevel="0" collapsed="false">
      <c r="A1083" s="0" t="s">
        <v>3032</v>
      </c>
      <c r="B1083" s="0" t="s">
        <v>3033</v>
      </c>
      <c r="D1083" s="0" t="s">
        <v>3034</v>
      </c>
      <c r="F1083" s="0" t="s">
        <v>3035</v>
      </c>
      <c r="G1083" s="0" t="s">
        <v>29</v>
      </c>
      <c r="I1083" s="0" t="s">
        <v>3036</v>
      </c>
      <c r="J1083" s="0" t="s">
        <v>3037</v>
      </c>
      <c r="N1083" s="0" t="s">
        <v>3040</v>
      </c>
      <c r="O1083" s="0" t="s">
        <v>3041</v>
      </c>
      <c r="P1083" s="2" t="b">
        <f aca="false">FALSE()</f>
        <v>0</v>
      </c>
      <c r="W1083" s="0" t="s">
        <v>59</v>
      </c>
      <c r="X1083" s="0" t="s">
        <v>59</v>
      </c>
      <c r="Y1083" s="0" t="s">
        <v>60</v>
      </c>
    </row>
    <row r="1084" customFormat="false" ht="15" hidden="false" customHeight="false" outlineLevel="0" collapsed="false">
      <c r="A1084" s="0" t="s">
        <v>3032</v>
      </c>
      <c r="B1084" s="0" t="s">
        <v>3033</v>
      </c>
      <c r="D1084" s="0" t="s">
        <v>3034</v>
      </c>
      <c r="F1084" s="0" t="s">
        <v>3035</v>
      </c>
      <c r="G1084" s="0" t="s">
        <v>29</v>
      </c>
      <c r="I1084" s="0" t="s">
        <v>3036</v>
      </c>
      <c r="J1084" s="0" t="s">
        <v>3037</v>
      </c>
      <c r="N1084" s="0" t="s">
        <v>3042</v>
      </c>
      <c r="O1084" s="0" t="s">
        <v>3043</v>
      </c>
      <c r="P1084" s="2" t="b">
        <f aca="false">FALSE()</f>
        <v>0</v>
      </c>
      <c r="W1084" s="0" t="s">
        <v>59</v>
      </c>
      <c r="X1084" s="0" t="s">
        <v>59</v>
      </c>
      <c r="Y1084" s="0" t="s">
        <v>60</v>
      </c>
    </row>
    <row r="1085" customFormat="false" ht="15" hidden="false" customHeight="false" outlineLevel="0" collapsed="false">
      <c r="A1085" s="0" t="s">
        <v>3032</v>
      </c>
      <c r="B1085" s="0" t="s">
        <v>3033</v>
      </c>
      <c r="D1085" s="0" t="s">
        <v>3034</v>
      </c>
      <c r="F1085" s="0" t="s">
        <v>3035</v>
      </c>
      <c r="G1085" s="0" t="s">
        <v>29</v>
      </c>
      <c r="I1085" s="0" t="s">
        <v>3036</v>
      </c>
      <c r="J1085" s="0" t="s">
        <v>3037</v>
      </c>
      <c r="N1085" s="0" t="s">
        <v>3044</v>
      </c>
      <c r="O1085" s="0" t="s">
        <v>3045</v>
      </c>
      <c r="P1085" s="2" t="b">
        <f aca="false">FALSE()</f>
        <v>0</v>
      </c>
      <c r="W1085" s="0" t="s">
        <v>59</v>
      </c>
      <c r="X1085" s="0" t="s">
        <v>59</v>
      </c>
      <c r="Y1085" s="0" t="s">
        <v>60</v>
      </c>
    </row>
    <row r="1086" customFormat="false" ht="15" hidden="false" customHeight="false" outlineLevel="0" collapsed="false">
      <c r="A1086" s="0" t="s">
        <v>3032</v>
      </c>
      <c r="B1086" s="0" t="s">
        <v>3033</v>
      </c>
      <c r="D1086" s="0" t="s">
        <v>3034</v>
      </c>
      <c r="F1086" s="0" t="s">
        <v>3035</v>
      </c>
      <c r="G1086" s="0" t="s">
        <v>29</v>
      </c>
      <c r="I1086" s="0" t="s">
        <v>3036</v>
      </c>
      <c r="J1086" s="0" t="s">
        <v>3037</v>
      </c>
      <c r="N1086" s="0" t="s">
        <v>3046</v>
      </c>
      <c r="O1086" s="0" t="s">
        <v>3047</v>
      </c>
      <c r="P1086" s="2" t="b">
        <f aca="false">FALSE()</f>
        <v>0</v>
      </c>
      <c r="W1086" s="0" t="s">
        <v>59</v>
      </c>
      <c r="X1086" s="0" t="s">
        <v>59</v>
      </c>
      <c r="Y1086" s="0" t="s">
        <v>60</v>
      </c>
    </row>
    <row r="1087" customFormat="false" ht="15" hidden="false" customHeight="false" outlineLevel="0" collapsed="false">
      <c r="A1087" s="0" t="s">
        <v>3032</v>
      </c>
      <c r="B1087" s="0" t="s">
        <v>3033</v>
      </c>
      <c r="D1087" s="0" t="s">
        <v>3034</v>
      </c>
      <c r="F1087" s="0" t="s">
        <v>3035</v>
      </c>
      <c r="G1087" s="0" t="s">
        <v>29</v>
      </c>
      <c r="I1087" s="0" t="s">
        <v>3036</v>
      </c>
      <c r="J1087" s="0" t="s">
        <v>3037</v>
      </c>
      <c r="N1087" s="0" t="s">
        <v>3048</v>
      </c>
      <c r="O1087" s="0" t="s">
        <v>3049</v>
      </c>
      <c r="P1087" s="2" t="b">
        <f aca="false">FALSE()</f>
        <v>0</v>
      </c>
      <c r="W1087" s="0" t="s">
        <v>59</v>
      </c>
      <c r="X1087" s="0" t="s">
        <v>59</v>
      </c>
      <c r="Y1087" s="0" t="s">
        <v>60</v>
      </c>
    </row>
    <row r="1088" customFormat="false" ht="15" hidden="false" customHeight="false" outlineLevel="0" collapsed="false">
      <c r="A1088" s="0" t="s">
        <v>3032</v>
      </c>
      <c r="B1088" s="0" t="s">
        <v>3033</v>
      </c>
      <c r="D1088" s="0" t="s">
        <v>3034</v>
      </c>
      <c r="F1088" s="0" t="s">
        <v>3035</v>
      </c>
      <c r="G1088" s="0" t="s">
        <v>29</v>
      </c>
      <c r="I1088" s="0" t="s">
        <v>3036</v>
      </c>
      <c r="J1088" s="0" t="s">
        <v>3037</v>
      </c>
      <c r="N1088" s="0" t="s">
        <v>3050</v>
      </c>
      <c r="O1088" s="0" t="s">
        <v>3051</v>
      </c>
      <c r="P1088" s="2" t="b">
        <f aca="false">FALSE()</f>
        <v>0</v>
      </c>
      <c r="W1088" s="0" t="s">
        <v>59</v>
      </c>
      <c r="X1088" s="0" t="s">
        <v>59</v>
      </c>
      <c r="Y1088" s="0" t="s">
        <v>60</v>
      </c>
    </row>
    <row r="1089" customFormat="false" ht="15" hidden="false" customHeight="false" outlineLevel="0" collapsed="false">
      <c r="A1089" s="0" t="s">
        <v>3052</v>
      </c>
      <c r="B1089" s="0" t="s">
        <v>3053</v>
      </c>
      <c r="D1089" s="0" t="s">
        <v>3054</v>
      </c>
      <c r="F1089" s="0" t="s">
        <v>3055</v>
      </c>
      <c r="G1089" s="0" t="s">
        <v>29</v>
      </c>
      <c r="I1089" s="0" t="s">
        <v>3056</v>
      </c>
      <c r="J1089" s="0" t="s">
        <v>144</v>
      </c>
      <c r="N1089" s="0" t="s">
        <v>3057</v>
      </c>
      <c r="O1089" s="0" t="s">
        <v>3058</v>
      </c>
      <c r="P1089" s="2" t="b">
        <f aca="false">FALSE()</f>
        <v>0</v>
      </c>
      <c r="W1089" s="0" t="s">
        <v>59</v>
      </c>
      <c r="X1089" s="0" t="s">
        <v>59</v>
      </c>
      <c r="Y1089" s="0" t="s">
        <v>68</v>
      </c>
    </row>
    <row r="1090" customFormat="false" ht="15" hidden="false" customHeight="false" outlineLevel="0" collapsed="false">
      <c r="A1090" s="0" t="s">
        <v>3059</v>
      </c>
      <c r="B1090" s="0" t="s">
        <v>3060</v>
      </c>
      <c r="D1090" s="0" t="s">
        <v>3061</v>
      </c>
      <c r="F1090" s="0" t="s">
        <v>3062</v>
      </c>
      <c r="G1090" s="0" t="s">
        <v>29</v>
      </c>
      <c r="I1090" s="0" t="s">
        <v>3063</v>
      </c>
      <c r="J1090" s="0" t="s">
        <v>144</v>
      </c>
      <c r="N1090" s="0" t="s">
        <v>3064</v>
      </c>
      <c r="O1090" s="0" t="s">
        <v>3065</v>
      </c>
      <c r="P1090" s="2" t="b">
        <f aca="false">FALSE()</f>
        <v>0</v>
      </c>
      <c r="S1090" s="2" t="b">
        <f aca="false">TRUE()</f>
        <v>1</v>
      </c>
    </row>
    <row r="1091" customFormat="false" ht="15" hidden="false" customHeight="false" outlineLevel="0" collapsed="false">
      <c r="A1091" s="0" t="s">
        <v>3066</v>
      </c>
      <c r="B1091" s="0" t="s">
        <v>3067</v>
      </c>
      <c r="D1091" s="0" t="s">
        <v>3068</v>
      </c>
      <c r="F1091" s="0" t="s">
        <v>3069</v>
      </c>
      <c r="G1091" s="0" t="s">
        <v>29</v>
      </c>
      <c r="I1091" s="0" t="s">
        <v>3070</v>
      </c>
      <c r="N1091" s="0" t="s">
        <v>3071</v>
      </c>
      <c r="O1091" s="0" t="s">
        <v>3072</v>
      </c>
      <c r="P1091" s="2" t="b">
        <f aca="false">FALSE()</f>
        <v>0</v>
      </c>
      <c r="S1091" s="2" t="b">
        <f aca="false">TRUE()</f>
        <v>1</v>
      </c>
    </row>
    <row r="1092" customFormat="false" ht="15" hidden="false" customHeight="false" outlineLevel="0" collapsed="false">
      <c r="A1092" s="0" t="s">
        <v>25</v>
      </c>
      <c r="B1092" s="0" t="s">
        <v>26</v>
      </c>
      <c r="D1092" s="0" t="s">
        <v>27</v>
      </c>
      <c r="F1092" s="0" t="s">
        <v>28</v>
      </c>
      <c r="G1092" s="0" t="s">
        <v>29</v>
      </c>
      <c r="I1092" s="0" t="s">
        <v>30</v>
      </c>
      <c r="N1092" s="0" t="s">
        <v>3073</v>
      </c>
      <c r="O1092" s="0" t="s">
        <v>3074</v>
      </c>
      <c r="P1092" s="2" t="b">
        <f aca="false">TRUE()</f>
        <v>1</v>
      </c>
      <c r="W1092" s="0" t="s">
        <v>33</v>
      </c>
      <c r="X1092" s="0" t="s">
        <v>33</v>
      </c>
      <c r="Y1092" s="0" t="s">
        <v>34</v>
      </c>
    </row>
    <row r="1093" customFormat="false" ht="15" hidden="false" customHeight="false" outlineLevel="0" collapsed="false">
      <c r="A1093" s="0" t="s">
        <v>35</v>
      </c>
      <c r="B1093" s="0" t="s">
        <v>36</v>
      </c>
      <c r="D1093" s="0" t="s">
        <v>37</v>
      </c>
      <c r="F1093" s="0" t="s">
        <v>38</v>
      </c>
      <c r="G1093" s="0" t="s">
        <v>29</v>
      </c>
      <c r="I1093" s="0" t="s">
        <v>39</v>
      </c>
      <c r="N1093" s="0" t="s">
        <v>3073</v>
      </c>
      <c r="O1093" s="0" t="s">
        <v>3074</v>
      </c>
      <c r="P1093" s="2" t="b">
        <f aca="false">TRUE()</f>
        <v>1</v>
      </c>
      <c r="Q1093" s="2" t="b">
        <f aca="false">TRUE()</f>
        <v>1</v>
      </c>
      <c r="W1093" s="0" t="s">
        <v>33</v>
      </c>
      <c r="X1093" s="0" t="s">
        <v>33</v>
      </c>
      <c r="Y1093" s="0" t="s">
        <v>34</v>
      </c>
    </row>
    <row r="1094" customFormat="false" ht="15" hidden="false" customHeight="false" outlineLevel="0" collapsed="false">
      <c r="A1094" s="0" t="s">
        <v>40</v>
      </c>
      <c r="B1094" s="0" t="s">
        <v>41</v>
      </c>
      <c r="D1094" s="0" t="s">
        <v>42</v>
      </c>
      <c r="F1094" s="0" t="s">
        <v>43</v>
      </c>
      <c r="G1094" s="0" t="s">
        <v>29</v>
      </c>
      <c r="I1094" s="0" t="s">
        <v>44</v>
      </c>
      <c r="N1094" s="0" t="s">
        <v>3073</v>
      </c>
      <c r="O1094" s="0" t="s">
        <v>3074</v>
      </c>
      <c r="P1094" s="2" t="b">
        <f aca="false">TRUE()</f>
        <v>1</v>
      </c>
      <c r="W1094" s="0" t="s">
        <v>33</v>
      </c>
      <c r="X1094" s="0" t="s">
        <v>33</v>
      </c>
      <c r="Y1094" s="0" t="s">
        <v>34</v>
      </c>
    </row>
    <row r="1095" customFormat="false" ht="15" hidden="false" customHeight="false" outlineLevel="0" collapsed="false">
      <c r="A1095" s="0" t="s">
        <v>45</v>
      </c>
      <c r="B1095" s="0" t="s">
        <v>46</v>
      </c>
      <c r="D1095" s="0" t="s">
        <v>47</v>
      </c>
      <c r="F1095" s="0" t="s">
        <v>48</v>
      </c>
      <c r="G1095" s="0" t="s">
        <v>29</v>
      </c>
      <c r="I1095" s="0" t="s">
        <v>49</v>
      </c>
      <c r="N1095" s="0" t="s">
        <v>3073</v>
      </c>
      <c r="O1095" s="0" t="s">
        <v>3074</v>
      </c>
      <c r="P1095" s="2" t="b">
        <f aca="false">TRUE()</f>
        <v>1</v>
      </c>
      <c r="W1095" s="0" t="s">
        <v>33</v>
      </c>
      <c r="X1095" s="0" t="s">
        <v>33</v>
      </c>
      <c r="Y1095" s="0" t="s">
        <v>34</v>
      </c>
    </row>
    <row r="1096" customFormat="false" ht="15" hidden="false" customHeight="false" outlineLevel="0" collapsed="false">
      <c r="A1096" s="0" t="s">
        <v>25</v>
      </c>
      <c r="B1096" s="0" t="s">
        <v>26</v>
      </c>
      <c r="D1096" s="0" t="s">
        <v>27</v>
      </c>
      <c r="F1096" s="0" t="s">
        <v>28</v>
      </c>
      <c r="G1096" s="0" t="s">
        <v>29</v>
      </c>
      <c r="I1096" s="0" t="s">
        <v>30</v>
      </c>
      <c r="N1096" s="0" t="s">
        <v>3075</v>
      </c>
      <c r="O1096" s="0" t="s">
        <v>3076</v>
      </c>
      <c r="P1096" s="2" t="b">
        <f aca="false">TRUE()</f>
        <v>1</v>
      </c>
      <c r="W1096" s="0" t="s">
        <v>33</v>
      </c>
      <c r="X1096" s="0" t="s">
        <v>33</v>
      </c>
      <c r="Y1096" s="0" t="s">
        <v>34</v>
      </c>
    </row>
    <row r="1097" customFormat="false" ht="15" hidden="false" customHeight="false" outlineLevel="0" collapsed="false">
      <c r="A1097" s="0" t="s">
        <v>35</v>
      </c>
      <c r="B1097" s="0" t="s">
        <v>36</v>
      </c>
      <c r="D1097" s="0" t="s">
        <v>37</v>
      </c>
      <c r="F1097" s="0" t="s">
        <v>38</v>
      </c>
      <c r="G1097" s="0" t="s">
        <v>29</v>
      </c>
      <c r="I1097" s="0" t="s">
        <v>39</v>
      </c>
      <c r="N1097" s="0" t="s">
        <v>3075</v>
      </c>
      <c r="O1097" s="0" t="s">
        <v>3076</v>
      </c>
      <c r="P1097" s="2" t="b">
        <f aca="false">TRUE()</f>
        <v>1</v>
      </c>
      <c r="Q1097" s="2" t="b">
        <f aca="false">TRUE()</f>
        <v>1</v>
      </c>
      <c r="W1097" s="0" t="s">
        <v>33</v>
      </c>
      <c r="X1097" s="0" t="s">
        <v>33</v>
      </c>
      <c r="Y1097" s="0" t="s">
        <v>34</v>
      </c>
    </row>
    <row r="1098" customFormat="false" ht="15" hidden="false" customHeight="false" outlineLevel="0" collapsed="false">
      <c r="A1098" s="0" t="s">
        <v>40</v>
      </c>
      <c r="B1098" s="0" t="s">
        <v>41</v>
      </c>
      <c r="D1098" s="0" t="s">
        <v>42</v>
      </c>
      <c r="F1098" s="0" t="s">
        <v>43</v>
      </c>
      <c r="G1098" s="0" t="s">
        <v>29</v>
      </c>
      <c r="I1098" s="0" t="s">
        <v>44</v>
      </c>
      <c r="N1098" s="0" t="s">
        <v>3075</v>
      </c>
      <c r="O1098" s="0" t="s">
        <v>3076</v>
      </c>
      <c r="P1098" s="2" t="b">
        <f aca="false">TRUE()</f>
        <v>1</v>
      </c>
      <c r="W1098" s="0" t="s">
        <v>33</v>
      </c>
      <c r="X1098" s="0" t="s">
        <v>33</v>
      </c>
      <c r="Y1098" s="0" t="s">
        <v>34</v>
      </c>
    </row>
    <row r="1099" customFormat="false" ht="15" hidden="false" customHeight="false" outlineLevel="0" collapsed="false">
      <c r="A1099" s="0" t="s">
        <v>45</v>
      </c>
      <c r="B1099" s="0" t="s">
        <v>46</v>
      </c>
      <c r="D1099" s="0" t="s">
        <v>47</v>
      </c>
      <c r="F1099" s="0" t="s">
        <v>48</v>
      </c>
      <c r="G1099" s="0" t="s">
        <v>29</v>
      </c>
      <c r="I1099" s="0" t="s">
        <v>49</v>
      </c>
      <c r="N1099" s="0" t="s">
        <v>3075</v>
      </c>
      <c r="O1099" s="0" t="s">
        <v>3076</v>
      </c>
      <c r="P1099" s="2" t="b">
        <f aca="false">TRUE()</f>
        <v>1</v>
      </c>
      <c r="W1099" s="0" t="s">
        <v>33</v>
      </c>
      <c r="X1099" s="0" t="s">
        <v>33</v>
      </c>
      <c r="Y1099" s="0" t="s">
        <v>34</v>
      </c>
    </row>
    <row r="1100" customFormat="false" ht="15" hidden="false" customHeight="false" outlineLevel="0" collapsed="false">
      <c r="A1100" s="0" t="s">
        <v>3077</v>
      </c>
      <c r="B1100" s="0" t="s">
        <v>3078</v>
      </c>
      <c r="D1100" s="0" t="s">
        <v>3079</v>
      </c>
      <c r="F1100" s="0" t="s">
        <v>3080</v>
      </c>
      <c r="G1100" s="0" t="s">
        <v>29</v>
      </c>
      <c r="I1100" s="0" t="s">
        <v>3081</v>
      </c>
      <c r="N1100" s="0" t="s">
        <v>3082</v>
      </c>
      <c r="O1100" s="0" t="s">
        <v>3083</v>
      </c>
      <c r="P1100" s="2" t="b">
        <f aca="false">FALSE()</f>
        <v>0</v>
      </c>
    </row>
    <row r="1101" customFormat="false" ht="15" hidden="false" customHeight="false" outlineLevel="0" collapsed="false">
      <c r="A1101" s="0" t="s">
        <v>2922</v>
      </c>
      <c r="B1101" s="0" t="s">
        <v>2923</v>
      </c>
      <c r="D1101" s="0" t="s">
        <v>2924</v>
      </c>
      <c r="F1101" s="0" t="s">
        <v>2925</v>
      </c>
      <c r="G1101" s="0" t="s">
        <v>29</v>
      </c>
      <c r="I1101" s="0" t="s">
        <v>2926</v>
      </c>
      <c r="J1101" s="0" t="s">
        <v>794</v>
      </c>
      <c r="N1101" s="0" t="s">
        <v>3084</v>
      </c>
      <c r="O1101" s="0" t="s">
        <v>3085</v>
      </c>
      <c r="P1101" s="2" t="b">
        <f aca="false">FALSE()</f>
        <v>0</v>
      </c>
    </row>
    <row r="1102" customFormat="false" ht="15" hidden="false" customHeight="false" outlineLevel="0" collapsed="false">
      <c r="A1102" s="0" t="s">
        <v>968</v>
      </c>
      <c r="B1102" s="0" t="s">
        <v>969</v>
      </c>
      <c r="D1102" s="0" t="s">
        <v>970</v>
      </c>
      <c r="F1102" s="0" t="s">
        <v>971</v>
      </c>
      <c r="G1102" s="0" t="s">
        <v>29</v>
      </c>
      <c r="I1102" s="0" t="s">
        <v>972</v>
      </c>
      <c r="N1102" s="0" t="s">
        <v>3086</v>
      </c>
      <c r="O1102" s="0" t="s">
        <v>3087</v>
      </c>
      <c r="P1102" s="2" t="b">
        <f aca="false">FALSE()</f>
        <v>0</v>
      </c>
      <c r="W1102" s="0" t="s">
        <v>59</v>
      </c>
      <c r="X1102" s="0" t="s">
        <v>59</v>
      </c>
      <c r="Y1102" s="0" t="s">
        <v>60</v>
      </c>
    </row>
    <row r="1103" customFormat="false" ht="15" hidden="false" customHeight="false" outlineLevel="0" collapsed="false">
      <c r="A1103" s="0" t="s">
        <v>975</v>
      </c>
      <c r="B1103" s="0" t="s">
        <v>976</v>
      </c>
      <c r="D1103" s="0" t="s">
        <v>977</v>
      </c>
      <c r="F1103" s="0" t="s">
        <v>978</v>
      </c>
      <c r="G1103" s="0" t="s">
        <v>29</v>
      </c>
      <c r="I1103" s="0" t="s">
        <v>979</v>
      </c>
      <c r="N1103" s="0" t="s">
        <v>3086</v>
      </c>
      <c r="O1103" s="0" t="s">
        <v>3087</v>
      </c>
      <c r="P1103" s="2" t="b">
        <f aca="false">FALSE()</f>
        <v>0</v>
      </c>
      <c r="W1103" s="0" t="s">
        <v>59</v>
      </c>
      <c r="X1103" s="0" t="s">
        <v>59</v>
      </c>
      <c r="Y1103" s="0" t="s">
        <v>60</v>
      </c>
    </row>
    <row r="1104" customFormat="false" ht="15" hidden="false" customHeight="false" outlineLevel="0" collapsed="false">
      <c r="A1104" s="0" t="s">
        <v>987</v>
      </c>
      <c r="B1104" s="0" t="s">
        <v>988</v>
      </c>
      <c r="D1104" s="0" t="s">
        <v>989</v>
      </c>
      <c r="F1104" s="0" t="s">
        <v>990</v>
      </c>
      <c r="G1104" s="0" t="s">
        <v>29</v>
      </c>
      <c r="I1104" s="0" t="s">
        <v>991</v>
      </c>
      <c r="N1104" s="0" t="s">
        <v>3088</v>
      </c>
      <c r="O1104" s="0" t="s">
        <v>3089</v>
      </c>
      <c r="P1104" s="2" t="b">
        <f aca="false">TRUE()</f>
        <v>1</v>
      </c>
      <c r="W1104" s="0" t="s">
        <v>33</v>
      </c>
      <c r="X1104" s="0" t="s">
        <v>33</v>
      </c>
      <c r="Y1104" s="0" t="s">
        <v>34</v>
      </c>
    </row>
    <row r="1105" customFormat="false" ht="15" hidden="false" customHeight="false" outlineLevel="0" collapsed="false">
      <c r="A1105" s="0" t="s">
        <v>3090</v>
      </c>
      <c r="B1105" s="0" t="s">
        <v>3091</v>
      </c>
      <c r="D1105" s="0" t="s">
        <v>3092</v>
      </c>
      <c r="F1105" s="0" t="s">
        <v>3093</v>
      </c>
      <c r="G1105" s="0" t="s">
        <v>29</v>
      </c>
      <c r="I1105" s="0" t="s">
        <v>3094</v>
      </c>
      <c r="N1105" s="0" t="s">
        <v>3095</v>
      </c>
      <c r="O1105" s="0" t="s">
        <v>3096</v>
      </c>
      <c r="P1105" s="2" t="b">
        <f aca="false">FALSE()</f>
        <v>0</v>
      </c>
      <c r="W1105" s="0" t="s">
        <v>33</v>
      </c>
      <c r="X1105" s="0" t="s">
        <v>33</v>
      </c>
      <c r="Y1105" s="0" t="s">
        <v>34</v>
      </c>
    </row>
    <row r="1106" customFormat="false" ht="15" hidden="false" customHeight="false" outlineLevel="0" collapsed="false">
      <c r="A1106" s="0" t="s">
        <v>3097</v>
      </c>
      <c r="B1106" s="0" t="s">
        <v>3098</v>
      </c>
      <c r="D1106" s="0" t="s">
        <v>3099</v>
      </c>
      <c r="F1106" s="0" t="s">
        <v>3100</v>
      </c>
      <c r="G1106" s="0" t="s">
        <v>29</v>
      </c>
      <c r="I1106" s="0" t="s">
        <v>3101</v>
      </c>
      <c r="N1106" s="0" t="s">
        <v>3102</v>
      </c>
      <c r="O1106" s="0" t="s">
        <v>3103</v>
      </c>
      <c r="P1106" s="2" t="b">
        <f aca="false">FALSE()</f>
        <v>0</v>
      </c>
    </row>
    <row r="1107" customFormat="false" ht="15" hidden="false" customHeight="false" outlineLevel="0" collapsed="false">
      <c r="A1107" s="0" t="s">
        <v>3104</v>
      </c>
      <c r="B1107" s="0" t="s">
        <v>3105</v>
      </c>
      <c r="D1107" s="0" t="s">
        <v>3106</v>
      </c>
      <c r="F1107" s="0" t="s">
        <v>3107</v>
      </c>
      <c r="G1107" s="0" t="s">
        <v>29</v>
      </c>
      <c r="I1107" s="0" t="s">
        <v>3108</v>
      </c>
      <c r="N1107" s="0" t="s">
        <v>3109</v>
      </c>
      <c r="O1107" s="0" t="s">
        <v>3110</v>
      </c>
      <c r="P1107" s="2" t="b">
        <f aca="false">TRUE()</f>
        <v>1</v>
      </c>
      <c r="W1107" s="0" t="s">
        <v>59</v>
      </c>
      <c r="X1107" s="0" t="s">
        <v>59</v>
      </c>
      <c r="Y1107" s="0" t="s">
        <v>60</v>
      </c>
    </row>
    <row r="1108" customFormat="false" ht="15" hidden="false" customHeight="false" outlineLevel="0" collapsed="false">
      <c r="A1108" s="0" t="s">
        <v>25</v>
      </c>
      <c r="B1108" s="0" t="s">
        <v>26</v>
      </c>
      <c r="D1108" s="0" t="s">
        <v>27</v>
      </c>
      <c r="F1108" s="0" t="s">
        <v>28</v>
      </c>
      <c r="G1108" s="0" t="s">
        <v>29</v>
      </c>
      <c r="I1108" s="0" t="s">
        <v>30</v>
      </c>
      <c r="N1108" s="0" t="s">
        <v>3111</v>
      </c>
      <c r="O1108" s="0" t="s">
        <v>3112</v>
      </c>
      <c r="P1108" s="2" t="b">
        <f aca="false">TRUE()</f>
        <v>1</v>
      </c>
      <c r="W1108" s="0" t="s">
        <v>33</v>
      </c>
      <c r="X1108" s="0" t="s">
        <v>33</v>
      </c>
      <c r="Y1108" s="0" t="s">
        <v>34</v>
      </c>
    </row>
    <row r="1109" customFormat="false" ht="15" hidden="false" customHeight="false" outlineLevel="0" collapsed="false">
      <c r="A1109" s="0" t="s">
        <v>35</v>
      </c>
      <c r="B1109" s="0" t="s">
        <v>36</v>
      </c>
      <c r="D1109" s="0" t="s">
        <v>37</v>
      </c>
      <c r="F1109" s="0" t="s">
        <v>38</v>
      </c>
      <c r="G1109" s="0" t="s">
        <v>29</v>
      </c>
      <c r="I1109" s="0" t="s">
        <v>39</v>
      </c>
      <c r="N1109" s="0" t="s">
        <v>3111</v>
      </c>
      <c r="O1109" s="0" t="s">
        <v>3112</v>
      </c>
      <c r="P1109" s="2" t="b">
        <f aca="false">TRUE()</f>
        <v>1</v>
      </c>
      <c r="Q1109" s="2" t="b">
        <f aca="false">TRUE()</f>
        <v>1</v>
      </c>
      <c r="W1109" s="0" t="s">
        <v>33</v>
      </c>
      <c r="X1109" s="0" t="s">
        <v>33</v>
      </c>
      <c r="Y1109" s="0" t="s">
        <v>34</v>
      </c>
    </row>
    <row r="1110" customFormat="false" ht="15" hidden="false" customHeight="false" outlineLevel="0" collapsed="false">
      <c r="A1110" s="0" t="s">
        <v>40</v>
      </c>
      <c r="B1110" s="0" t="s">
        <v>41</v>
      </c>
      <c r="D1110" s="0" t="s">
        <v>42</v>
      </c>
      <c r="F1110" s="0" t="s">
        <v>43</v>
      </c>
      <c r="G1110" s="0" t="s">
        <v>29</v>
      </c>
      <c r="I1110" s="0" t="s">
        <v>44</v>
      </c>
      <c r="N1110" s="0" t="s">
        <v>3111</v>
      </c>
      <c r="O1110" s="0" t="s">
        <v>3112</v>
      </c>
      <c r="P1110" s="2" t="b">
        <f aca="false">TRUE()</f>
        <v>1</v>
      </c>
      <c r="W1110" s="0" t="s">
        <v>33</v>
      </c>
      <c r="X1110" s="0" t="s">
        <v>33</v>
      </c>
      <c r="Y1110" s="0" t="s">
        <v>34</v>
      </c>
    </row>
    <row r="1111" customFormat="false" ht="15" hidden="false" customHeight="false" outlineLevel="0" collapsed="false">
      <c r="A1111" s="0" t="s">
        <v>45</v>
      </c>
      <c r="B1111" s="0" t="s">
        <v>46</v>
      </c>
      <c r="D1111" s="0" t="s">
        <v>47</v>
      </c>
      <c r="F1111" s="0" t="s">
        <v>48</v>
      </c>
      <c r="G1111" s="0" t="s">
        <v>29</v>
      </c>
      <c r="I1111" s="0" t="s">
        <v>49</v>
      </c>
      <c r="N1111" s="0" t="s">
        <v>3111</v>
      </c>
      <c r="O1111" s="0" t="s">
        <v>3112</v>
      </c>
      <c r="P1111" s="2" t="b">
        <f aca="false">TRUE()</f>
        <v>1</v>
      </c>
      <c r="W1111" s="0" t="s">
        <v>33</v>
      </c>
      <c r="X1111" s="0" t="s">
        <v>33</v>
      </c>
      <c r="Y1111" s="0" t="s">
        <v>34</v>
      </c>
    </row>
    <row r="1112" customFormat="false" ht="15" hidden="false" customHeight="false" outlineLevel="0" collapsed="false">
      <c r="A1112" s="0" t="s">
        <v>3113</v>
      </c>
      <c r="B1112" s="0" t="s">
        <v>3114</v>
      </c>
      <c r="D1112" s="0" t="s">
        <v>3115</v>
      </c>
      <c r="F1112" s="0" t="s">
        <v>3116</v>
      </c>
      <c r="G1112" s="0" t="s">
        <v>29</v>
      </c>
      <c r="I1112" s="0" t="s">
        <v>3117</v>
      </c>
      <c r="J1112" s="0" t="s">
        <v>144</v>
      </c>
      <c r="N1112" s="0" t="s">
        <v>3118</v>
      </c>
      <c r="O1112" s="0" t="s">
        <v>3119</v>
      </c>
      <c r="P1112" s="2" t="b">
        <f aca="false">FALSE()</f>
        <v>0</v>
      </c>
    </row>
    <row r="1113" customFormat="false" ht="15" hidden="false" customHeight="false" outlineLevel="0" collapsed="false">
      <c r="A1113" s="0" t="s">
        <v>3120</v>
      </c>
      <c r="B1113" s="0" t="s">
        <v>3121</v>
      </c>
      <c r="D1113" s="0" t="s">
        <v>3122</v>
      </c>
      <c r="F1113" s="0" t="s">
        <v>3123</v>
      </c>
      <c r="G1113" s="0" t="s">
        <v>29</v>
      </c>
      <c r="I1113" s="0" t="s">
        <v>3124</v>
      </c>
      <c r="J1113" s="0" t="s">
        <v>555</v>
      </c>
      <c r="N1113" s="0" t="s">
        <v>3125</v>
      </c>
      <c r="O1113" s="0" t="s">
        <v>3126</v>
      </c>
      <c r="P1113" s="2" t="b">
        <f aca="false">FALSE()</f>
        <v>0</v>
      </c>
    </row>
    <row r="1114" customFormat="false" ht="15" hidden="false" customHeight="false" outlineLevel="0" collapsed="false">
      <c r="A1114" s="0" t="s">
        <v>3127</v>
      </c>
      <c r="B1114" s="0" t="s">
        <v>3128</v>
      </c>
      <c r="D1114" s="0" t="s">
        <v>3129</v>
      </c>
      <c r="F1114" s="0" t="s">
        <v>3130</v>
      </c>
      <c r="G1114" s="0" t="s">
        <v>29</v>
      </c>
      <c r="I1114" s="0" t="s">
        <v>3131</v>
      </c>
      <c r="J1114" s="0" t="s">
        <v>3132</v>
      </c>
      <c r="N1114" s="0" t="s">
        <v>3125</v>
      </c>
      <c r="O1114" s="0" t="s">
        <v>3126</v>
      </c>
      <c r="P1114" s="2" t="b">
        <f aca="false">FALSE()</f>
        <v>0</v>
      </c>
    </row>
    <row r="1115" customFormat="false" ht="15" hidden="false" customHeight="false" outlineLevel="0" collapsed="false">
      <c r="A1115" s="0" t="s">
        <v>3133</v>
      </c>
      <c r="B1115" s="0" t="s">
        <v>3134</v>
      </c>
      <c r="D1115" s="0" t="s">
        <v>3135</v>
      </c>
      <c r="F1115" s="0" t="s">
        <v>3136</v>
      </c>
      <c r="G1115" s="0" t="s">
        <v>29</v>
      </c>
      <c r="I1115" s="0" t="s">
        <v>3137</v>
      </c>
      <c r="J1115" s="0" t="s">
        <v>3138</v>
      </c>
      <c r="N1115" s="0" t="s">
        <v>3125</v>
      </c>
      <c r="O1115" s="0" t="s">
        <v>3126</v>
      </c>
      <c r="P1115" s="2" t="b">
        <f aca="false">FALSE()</f>
        <v>0</v>
      </c>
    </row>
    <row r="1116" customFormat="false" ht="15" hidden="false" customHeight="false" outlineLevel="0" collapsed="false">
      <c r="A1116" s="0" t="s">
        <v>3139</v>
      </c>
      <c r="B1116" s="0" t="s">
        <v>3140</v>
      </c>
      <c r="D1116" s="0" t="s">
        <v>3141</v>
      </c>
      <c r="F1116" s="0" t="s">
        <v>3142</v>
      </c>
      <c r="G1116" s="0" t="s">
        <v>29</v>
      </c>
      <c r="I1116" s="0" t="s">
        <v>3143</v>
      </c>
      <c r="N1116" s="0" t="s">
        <v>3144</v>
      </c>
      <c r="O1116" s="0" t="s">
        <v>3145</v>
      </c>
      <c r="P1116" s="2" t="b">
        <f aca="false">TRUE()</f>
        <v>1</v>
      </c>
    </row>
    <row r="1117" customFormat="false" ht="15" hidden="false" customHeight="false" outlineLevel="0" collapsed="false">
      <c r="A1117" s="0" t="s">
        <v>3146</v>
      </c>
      <c r="B1117" s="0" t="s">
        <v>3147</v>
      </c>
      <c r="D1117" s="0" t="s">
        <v>3148</v>
      </c>
      <c r="F1117" s="0" t="s">
        <v>3149</v>
      </c>
      <c r="G1117" s="0" t="s">
        <v>29</v>
      </c>
      <c r="I1117" s="0" t="s">
        <v>3150</v>
      </c>
      <c r="N1117" s="0" t="s">
        <v>3151</v>
      </c>
      <c r="O1117" s="0" t="s">
        <v>3152</v>
      </c>
      <c r="P1117" s="2" t="b">
        <f aca="false">TRUE()</f>
        <v>1</v>
      </c>
    </row>
    <row r="1118" customFormat="false" ht="15" hidden="false" customHeight="false" outlineLevel="0" collapsed="false">
      <c r="A1118" s="0" t="s">
        <v>25</v>
      </c>
      <c r="B1118" s="0" t="s">
        <v>26</v>
      </c>
      <c r="D1118" s="0" t="s">
        <v>27</v>
      </c>
      <c r="F1118" s="0" t="s">
        <v>28</v>
      </c>
      <c r="G1118" s="0" t="s">
        <v>29</v>
      </c>
      <c r="I1118" s="0" t="s">
        <v>30</v>
      </c>
      <c r="N1118" s="0" t="s">
        <v>3153</v>
      </c>
      <c r="O1118" s="0" t="s">
        <v>3154</v>
      </c>
      <c r="P1118" s="2" t="b">
        <f aca="false">TRUE()</f>
        <v>1</v>
      </c>
      <c r="W1118" s="0" t="s">
        <v>33</v>
      </c>
      <c r="X1118" s="0" t="s">
        <v>33</v>
      </c>
      <c r="Y1118" s="0" t="s">
        <v>34</v>
      </c>
    </row>
    <row r="1119" customFormat="false" ht="15" hidden="false" customHeight="false" outlineLevel="0" collapsed="false">
      <c r="A1119" s="0" t="s">
        <v>35</v>
      </c>
      <c r="B1119" s="0" t="s">
        <v>36</v>
      </c>
      <c r="D1119" s="0" t="s">
        <v>37</v>
      </c>
      <c r="F1119" s="0" t="s">
        <v>38</v>
      </c>
      <c r="G1119" s="0" t="s">
        <v>29</v>
      </c>
      <c r="I1119" s="0" t="s">
        <v>39</v>
      </c>
      <c r="N1119" s="0" t="s">
        <v>3153</v>
      </c>
      <c r="O1119" s="0" t="s">
        <v>3154</v>
      </c>
      <c r="P1119" s="2" t="b">
        <f aca="false">TRUE()</f>
        <v>1</v>
      </c>
      <c r="Q1119" s="2" t="b">
        <f aca="false">TRUE()</f>
        <v>1</v>
      </c>
      <c r="W1119" s="0" t="s">
        <v>33</v>
      </c>
      <c r="X1119" s="0" t="s">
        <v>33</v>
      </c>
      <c r="Y1119" s="0" t="s">
        <v>34</v>
      </c>
    </row>
    <row r="1120" customFormat="false" ht="15" hidden="false" customHeight="false" outlineLevel="0" collapsed="false">
      <c r="A1120" s="0" t="s">
        <v>40</v>
      </c>
      <c r="B1120" s="0" t="s">
        <v>41</v>
      </c>
      <c r="D1120" s="0" t="s">
        <v>42</v>
      </c>
      <c r="F1120" s="0" t="s">
        <v>43</v>
      </c>
      <c r="G1120" s="0" t="s">
        <v>29</v>
      </c>
      <c r="I1120" s="0" t="s">
        <v>44</v>
      </c>
      <c r="N1120" s="0" t="s">
        <v>3153</v>
      </c>
      <c r="O1120" s="0" t="s">
        <v>3154</v>
      </c>
      <c r="P1120" s="2" t="b">
        <f aca="false">TRUE()</f>
        <v>1</v>
      </c>
      <c r="W1120" s="0" t="s">
        <v>33</v>
      </c>
      <c r="X1120" s="0" t="s">
        <v>33</v>
      </c>
      <c r="Y1120" s="0" t="s">
        <v>34</v>
      </c>
    </row>
    <row r="1121" customFormat="false" ht="15" hidden="false" customHeight="false" outlineLevel="0" collapsed="false">
      <c r="A1121" s="0" t="s">
        <v>45</v>
      </c>
      <c r="B1121" s="0" t="s">
        <v>46</v>
      </c>
      <c r="D1121" s="0" t="s">
        <v>47</v>
      </c>
      <c r="F1121" s="0" t="s">
        <v>48</v>
      </c>
      <c r="G1121" s="0" t="s">
        <v>29</v>
      </c>
      <c r="I1121" s="0" t="s">
        <v>49</v>
      </c>
      <c r="N1121" s="0" t="s">
        <v>3153</v>
      </c>
      <c r="O1121" s="0" t="s">
        <v>3154</v>
      </c>
      <c r="P1121" s="2" t="b">
        <f aca="false">TRUE()</f>
        <v>1</v>
      </c>
      <c r="W1121" s="0" t="s">
        <v>33</v>
      </c>
      <c r="X1121" s="0" t="s">
        <v>33</v>
      </c>
      <c r="Y1121" s="0" t="s">
        <v>34</v>
      </c>
    </row>
    <row r="1122" customFormat="false" ht="15" hidden="false" customHeight="false" outlineLevel="0" collapsed="false">
      <c r="A1122" s="0" t="s">
        <v>975</v>
      </c>
      <c r="B1122" s="0" t="s">
        <v>976</v>
      </c>
      <c r="D1122" s="0" t="s">
        <v>977</v>
      </c>
      <c r="F1122" s="0" t="s">
        <v>978</v>
      </c>
      <c r="G1122" s="0" t="s">
        <v>29</v>
      </c>
      <c r="I1122" s="0" t="s">
        <v>979</v>
      </c>
      <c r="N1122" s="0" t="s">
        <v>3155</v>
      </c>
      <c r="O1122" s="0" t="s">
        <v>3156</v>
      </c>
      <c r="P1122" s="2" t="b">
        <f aca="false">FALSE()</f>
        <v>0</v>
      </c>
      <c r="W1122" s="0" t="s">
        <v>59</v>
      </c>
      <c r="X1122" s="0" t="s">
        <v>59</v>
      </c>
      <c r="Y1122" s="0" t="s">
        <v>60</v>
      </c>
    </row>
    <row r="1123" customFormat="false" ht="15" hidden="false" customHeight="false" outlineLevel="0" collapsed="false">
      <c r="A1123" s="0" t="s">
        <v>25</v>
      </c>
      <c r="B1123" s="0" t="s">
        <v>26</v>
      </c>
      <c r="D1123" s="0" t="s">
        <v>27</v>
      </c>
      <c r="F1123" s="0" t="s">
        <v>28</v>
      </c>
      <c r="G1123" s="0" t="s">
        <v>29</v>
      </c>
      <c r="I1123" s="0" t="s">
        <v>30</v>
      </c>
      <c r="N1123" s="0" t="s">
        <v>3157</v>
      </c>
      <c r="O1123" s="0" t="s">
        <v>3158</v>
      </c>
      <c r="P1123" s="2" t="b">
        <f aca="false">TRUE()</f>
        <v>1</v>
      </c>
      <c r="W1123" s="0" t="s">
        <v>33</v>
      </c>
      <c r="X1123" s="0" t="s">
        <v>33</v>
      </c>
      <c r="Y1123" s="0" t="s">
        <v>34</v>
      </c>
    </row>
    <row r="1124" customFormat="false" ht="15" hidden="false" customHeight="false" outlineLevel="0" collapsed="false">
      <c r="A1124" s="0" t="s">
        <v>35</v>
      </c>
      <c r="B1124" s="0" t="s">
        <v>36</v>
      </c>
      <c r="D1124" s="0" t="s">
        <v>37</v>
      </c>
      <c r="F1124" s="0" t="s">
        <v>38</v>
      </c>
      <c r="G1124" s="0" t="s">
        <v>29</v>
      </c>
      <c r="I1124" s="0" t="s">
        <v>39</v>
      </c>
      <c r="N1124" s="0" t="s">
        <v>3157</v>
      </c>
      <c r="O1124" s="0" t="s">
        <v>3158</v>
      </c>
      <c r="P1124" s="2" t="b">
        <f aca="false">TRUE()</f>
        <v>1</v>
      </c>
      <c r="Q1124" s="2" t="b">
        <f aca="false">TRUE()</f>
        <v>1</v>
      </c>
      <c r="W1124" s="0" t="s">
        <v>33</v>
      </c>
      <c r="X1124" s="0" t="s">
        <v>33</v>
      </c>
      <c r="Y1124" s="0" t="s">
        <v>34</v>
      </c>
    </row>
    <row r="1125" customFormat="false" ht="15" hidden="false" customHeight="false" outlineLevel="0" collapsed="false">
      <c r="A1125" s="0" t="s">
        <v>40</v>
      </c>
      <c r="B1125" s="0" t="s">
        <v>41</v>
      </c>
      <c r="D1125" s="0" t="s">
        <v>42</v>
      </c>
      <c r="F1125" s="0" t="s">
        <v>43</v>
      </c>
      <c r="G1125" s="0" t="s">
        <v>29</v>
      </c>
      <c r="I1125" s="0" t="s">
        <v>44</v>
      </c>
      <c r="N1125" s="0" t="s">
        <v>3157</v>
      </c>
      <c r="O1125" s="0" t="s">
        <v>3158</v>
      </c>
      <c r="P1125" s="2" t="b">
        <f aca="false">TRUE()</f>
        <v>1</v>
      </c>
      <c r="W1125" s="0" t="s">
        <v>33</v>
      </c>
      <c r="X1125" s="0" t="s">
        <v>33</v>
      </c>
      <c r="Y1125" s="0" t="s">
        <v>34</v>
      </c>
    </row>
    <row r="1126" customFormat="false" ht="15" hidden="false" customHeight="false" outlineLevel="0" collapsed="false">
      <c r="A1126" s="0" t="s">
        <v>45</v>
      </c>
      <c r="B1126" s="0" t="s">
        <v>46</v>
      </c>
      <c r="D1126" s="0" t="s">
        <v>47</v>
      </c>
      <c r="F1126" s="0" t="s">
        <v>48</v>
      </c>
      <c r="G1126" s="0" t="s">
        <v>29</v>
      </c>
      <c r="I1126" s="0" t="s">
        <v>49</v>
      </c>
      <c r="N1126" s="0" t="s">
        <v>3157</v>
      </c>
      <c r="O1126" s="0" t="s">
        <v>3158</v>
      </c>
      <c r="P1126" s="2" t="b">
        <f aca="false">TRUE()</f>
        <v>1</v>
      </c>
      <c r="W1126" s="0" t="s">
        <v>33</v>
      </c>
      <c r="X1126" s="0" t="s">
        <v>33</v>
      </c>
      <c r="Y1126" s="0" t="s">
        <v>34</v>
      </c>
    </row>
    <row r="1127" customFormat="false" ht="15" hidden="false" customHeight="false" outlineLevel="0" collapsed="false">
      <c r="A1127" s="0" t="s">
        <v>3159</v>
      </c>
      <c r="B1127" s="0" t="s">
        <v>3160</v>
      </c>
      <c r="D1127" s="0" t="s">
        <v>3161</v>
      </c>
      <c r="F1127" s="0" t="s">
        <v>3162</v>
      </c>
      <c r="G1127" s="0" t="s">
        <v>29</v>
      </c>
      <c r="I1127" s="0" t="s">
        <v>3163</v>
      </c>
      <c r="N1127" s="0" t="s">
        <v>3164</v>
      </c>
      <c r="O1127" s="0" t="s">
        <v>3162</v>
      </c>
      <c r="P1127" s="2" t="b">
        <f aca="false">TRUE()</f>
        <v>1</v>
      </c>
      <c r="W1127" s="0" t="s">
        <v>59</v>
      </c>
      <c r="X1127" s="0" t="s">
        <v>59</v>
      </c>
      <c r="Y1127" s="0" t="s">
        <v>68</v>
      </c>
    </row>
    <row r="1128" customFormat="false" ht="15" hidden="false" customHeight="false" outlineLevel="0" collapsed="false">
      <c r="A1128" s="0" t="s">
        <v>3165</v>
      </c>
      <c r="B1128" s="0" t="s">
        <v>3166</v>
      </c>
      <c r="D1128" s="0" t="s">
        <v>3167</v>
      </c>
      <c r="F1128" s="0" t="s">
        <v>3168</v>
      </c>
      <c r="G1128" s="0" t="s">
        <v>29</v>
      </c>
      <c r="I1128" s="0" t="s">
        <v>3169</v>
      </c>
      <c r="J1128" s="0" t="s">
        <v>831</v>
      </c>
      <c r="N1128" s="0" t="s">
        <v>3170</v>
      </c>
      <c r="O1128" s="0" t="s">
        <v>3171</v>
      </c>
      <c r="P1128" s="2" t="b">
        <f aca="false">FALSE()</f>
        <v>0</v>
      </c>
      <c r="S1128" s="2" t="b">
        <f aca="false">TRUE()</f>
        <v>1</v>
      </c>
    </row>
    <row r="1129" customFormat="false" ht="15" hidden="false" customHeight="false" outlineLevel="0" collapsed="false">
      <c r="A1129" s="0" t="s">
        <v>3165</v>
      </c>
      <c r="B1129" s="0" t="s">
        <v>3166</v>
      </c>
      <c r="D1129" s="0" t="s">
        <v>3167</v>
      </c>
      <c r="F1129" s="0" t="s">
        <v>3168</v>
      </c>
      <c r="G1129" s="0" t="s">
        <v>29</v>
      </c>
      <c r="I1129" s="0" t="s">
        <v>3169</v>
      </c>
      <c r="J1129" s="0" t="s">
        <v>831</v>
      </c>
      <c r="N1129" s="0" t="s">
        <v>3172</v>
      </c>
      <c r="O1129" s="0" t="s">
        <v>3173</v>
      </c>
      <c r="P1129" s="2" t="b">
        <f aca="false">FALSE()</f>
        <v>0</v>
      </c>
      <c r="S1129" s="2" t="b">
        <f aca="false">TRUE()</f>
        <v>1</v>
      </c>
    </row>
    <row r="1130" customFormat="false" ht="15" hidden="false" customHeight="false" outlineLevel="0" collapsed="false">
      <c r="A1130" s="0" t="s">
        <v>3174</v>
      </c>
      <c r="B1130" s="0" t="s">
        <v>3175</v>
      </c>
      <c r="D1130" s="0" t="s">
        <v>3176</v>
      </c>
      <c r="F1130" s="0" t="s">
        <v>3177</v>
      </c>
      <c r="G1130" s="0" t="s">
        <v>29</v>
      </c>
      <c r="I1130" s="0" t="s">
        <v>3178</v>
      </c>
      <c r="N1130" s="0" t="s">
        <v>3179</v>
      </c>
      <c r="O1130" s="0" t="s">
        <v>3180</v>
      </c>
      <c r="P1130" s="2" t="b">
        <f aca="false">FALSE()</f>
        <v>0</v>
      </c>
    </row>
    <row r="1131" customFormat="false" ht="15" hidden="false" customHeight="false" outlineLevel="0" collapsed="false">
      <c r="A1131" s="0" t="s">
        <v>3181</v>
      </c>
      <c r="B1131" s="0" t="s">
        <v>3182</v>
      </c>
      <c r="D1131" s="0" t="s">
        <v>3183</v>
      </c>
      <c r="F1131" s="0" t="s">
        <v>3184</v>
      </c>
      <c r="G1131" s="0" t="s">
        <v>29</v>
      </c>
      <c r="I1131" s="0" t="s">
        <v>3185</v>
      </c>
      <c r="N1131" s="0" t="s">
        <v>3179</v>
      </c>
      <c r="O1131" s="0" t="s">
        <v>3180</v>
      </c>
      <c r="P1131" s="2" t="b">
        <f aca="false">FALSE()</f>
        <v>0</v>
      </c>
    </row>
    <row r="1132" customFormat="false" ht="15" hidden="false" customHeight="false" outlineLevel="0" collapsed="false">
      <c r="A1132" s="0" t="s">
        <v>3186</v>
      </c>
      <c r="B1132" s="0" t="s">
        <v>3187</v>
      </c>
      <c r="D1132" s="0" t="s">
        <v>3188</v>
      </c>
      <c r="F1132" s="0" t="s">
        <v>3189</v>
      </c>
      <c r="G1132" s="0" t="s">
        <v>29</v>
      </c>
      <c r="I1132" s="0" t="s">
        <v>3178</v>
      </c>
      <c r="N1132" s="0" t="s">
        <v>3179</v>
      </c>
      <c r="O1132" s="0" t="s">
        <v>3180</v>
      </c>
      <c r="P1132" s="2" t="b">
        <f aca="false">FALSE()</f>
        <v>0</v>
      </c>
    </row>
    <row r="1133" customFormat="false" ht="15" hidden="false" customHeight="false" outlineLevel="0" collapsed="false">
      <c r="A1133" s="0" t="s">
        <v>25</v>
      </c>
      <c r="B1133" s="0" t="s">
        <v>26</v>
      </c>
      <c r="D1133" s="0" t="s">
        <v>27</v>
      </c>
      <c r="F1133" s="0" t="s">
        <v>28</v>
      </c>
      <c r="G1133" s="0" t="s">
        <v>29</v>
      </c>
      <c r="I1133" s="0" t="s">
        <v>30</v>
      </c>
      <c r="N1133" s="0" t="s">
        <v>3190</v>
      </c>
      <c r="O1133" s="0" t="s">
        <v>3191</v>
      </c>
      <c r="P1133" s="2" t="b">
        <f aca="false">TRUE()</f>
        <v>1</v>
      </c>
      <c r="W1133" s="0" t="s">
        <v>33</v>
      </c>
      <c r="X1133" s="0" t="s">
        <v>33</v>
      </c>
      <c r="Y1133" s="0" t="s">
        <v>34</v>
      </c>
    </row>
    <row r="1134" customFormat="false" ht="15" hidden="false" customHeight="false" outlineLevel="0" collapsed="false">
      <c r="A1134" s="0" t="s">
        <v>35</v>
      </c>
      <c r="B1134" s="0" t="s">
        <v>36</v>
      </c>
      <c r="D1134" s="0" t="s">
        <v>37</v>
      </c>
      <c r="F1134" s="0" t="s">
        <v>38</v>
      </c>
      <c r="G1134" s="0" t="s">
        <v>29</v>
      </c>
      <c r="I1134" s="0" t="s">
        <v>39</v>
      </c>
      <c r="N1134" s="0" t="s">
        <v>3190</v>
      </c>
      <c r="O1134" s="0" t="s">
        <v>3191</v>
      </c>
      <c r="P1134" s="2" t="b">
        <f aca="false">TRUE()</f>
        <v>1</v>
      </c>
      <c r="Q1134" s="2" t="b">
        <f aca="false">TRUE()</f>
        <v>1</v>
      </c>
      <c r="W1134" s="0" t="s">
        <v>33</v>
      </c>
      <c r="X1134" s="0" t="s">
        <v>33</v>
      </c>
      <c r="Y1134" s="0" t="s">
        <v>34</v>
      </c>
    </row>
    <row r="1135" customFormat="false" ht="15" hidden="false" customHeight="false" outlineLevel="0" collapsed="false">
      <c r="A1135" s="0" t="s">
        <v>40</v>
      </c>
      <c r="B1135" s="0" t="s">
        <v>41</v>
      </c>
      <c r="D1135" s="0" t="s">
        <v>42</v>
      </c>
      <c r="F1135" s="0" t="s">
        <v>43</v>
      </c>
      <c r="G1135" s="0" t="s">
        <v>29</v>
      </c>
      <c r="I1135" s="0" t="s">
        <v>44</v>
      </c>
      <c r="N1135" s="0" t="s">
        <v>3190</v>
      </c>
      <c r="O1135" s="0" t="s">
        <v>3191</v>
      </c>
      <c r="P1135" s="2" t="b">
        <f aca="false">TRUE()</f>
        <v>1</v>
      </c>
      <c r="W1135" s="0" t="s">
        <v>33</v>
      </c>
      <c r="X1135" s="0" t="s">
        <v>33</v>
      </c>
      <c r="Y1135" s="0" t="s">
        <v>34</v>
      </c>
    </row>
    <row r="1136" customFormat="false" ht="15" hidden="false" customHeight="false" outlineLevel="0" collapsed="false">
      <c r="A1136" s="0" t="s">
        <v>45</v>
      </c>
      <c r="B1136" s="0" t="s">
        <v>46</v>
      </c>
      <c r="D1136" s="0" t="s">
        <v>47</v>
      </c>
      <c r="F1136" s="0" t="s">
        <v>48</v>
      </c>
      <c r="G1136" s="0" t="s">
        <v>29</v>
      </c>
      <c r="I1136" s="0" t="s">
        <v>49</v>
      </c>
      <c r="N1136" s="0" t="s">
        <v>3190</v>
      </c>
      <c r="O1136" s="0" t="s">
        <v>3191</v>
      </c>
      <c r="P1136" s="2" t="b">
        <f aca="false">TRUE()</f>
        <v>1</v>
      </c>
      <c r="W1136" s="0" t="s">
        <v>33</v>
      </c>
      <c r="X1136" s="0" t="s">
        <v>33</v>
      </c>
      <c r="Y1136" s="0" t="s">
        <v>34</v>
      </c>
    </row>
    <row r="1137" customFormat="false" ht="15" hidden="false" customHeight="false" outlineLevel="0" collapsed="false">
      <c r="A1137" s="0" t="s">
        <v>3192</v>
      </c>
      <c r="B1137" s="0" t="s">
        <v>3193</v>
      </c>
      <c r="D1137" s="0" t="s">
        <v>3194</v>
      </c>
      <c r="F1137" s="0" t="s">
        <v>3195</v>
      </c>
      <c r="G1137" s="0" t="s">
        <v>29</v>
      </c>
      <c r="I1137" s="0" t="s">
        <v>3196</v>
      </c>
      <c r="N1137" s="0" t="s">
        <v>3197</v>
      </c>
      <c r="O1137" s="0" t="s">
        <v>3195</v>
      </c>
      <c r="P1137" s="2" t="b">
        <f aca="false">TRUE()</f>
        <v>1</v>
      </c>
    </row>
    <row r="1138" customFormat="false" ht="15" hidden="false" customHeight="false" outlineLevel="0" collapsed="false">
      <c r="A1138" s="0" t="s">
        <v>3198</v>
      </c>
      <c r="B1138" s="0" t="s">
        <v>3199</v>
      </c>
      <c r="D1138" s="0" t="s">
        <v>3200</v>
      </c>
      <c r="F1138" s="0" t="s">
        <v>3201</v>
      </c>
      <c r="G1138" s="0" t="s">
        <v>29</v>
      </c>
      <c r="I1138" s="0" t="s">
        <v>3202</v>
      </c>
      <c r="N1138" s="0" t="s">
        <v>3203</v>
      </c>
      <c r="O1138" s="0" t="s">
        <v>3204</v>
      </c>
      <c r="P1138" s="2" t="b">
        <f aca="false">FALSE()</f>
        <v>0</v>
      </c>
      <c r="W1138" s="0" t="s">
        <v>556</v>
      </c>
      <c r="X1138" s="0" t="s">
        <v>556</v>
      </c>
      <c r="Y1138" s="0" t="s">
        <v>68</v>
      </c>
    </row>
    <row r="1139" customFormat="false" ht="15" hidden="false" customHeight="false" outlineLevel="0" collapsed="false">
      <c r="A1139" s="0" t="s">
        <v>3205</v>
      </c>
      <c r="B1139" s="0" t="s">
        <v>3206</v>
      </c>
      <c r="D1139" s="0" t="s">
        <v>3207</v>
      </c>
      <c r="F1139" s="0" t="s">
        <v>3208</v>
      </c>
      <c r="G1139" s="0" t="s">
        <v>29</v>
      </c>
      <c r="I1139" s="0" t="s">
        <v>3209</v>
      </c>
      <c r="N1139" s="0" t="s">
        <v>3210</v>
      </c>
      <c r="O1139" s="0" t="s">
        <v>3211</v>
      </c>
      <c r="P1139" s="2" t="b">
        <f aca="false">FALSE()</f>
        <v>0</v>
      </c>
    </row>
    <row r="1140" customFormat="false" ht="15" hidden="false" customHeight="false" outlineLevel="0" collapsed="false">
      <c r="A1140" s="0" t="s">
        <v>3212</v>
      </c>
      <c r="B1140" s="0" t="s">
        <v>3213</v>
      </c>
      <c r="D1140" s="0" t="s">
        <v>3214</v>
      </c>
      <c r="F1140" s="0" t="s">
        <v>3215</v>
      </c>
      <c r="G1140" s="0" t="s">
        <v>29</v>
      </c>
      <c r="I1140" s="0" t="s">
        <v>3216</v>
      </c>
      <c r="J1140" s="0" t="s">
        <v>555</v>
      </c>
      <c r="N1140" s="0" t="s">
        <v>3217</v>
      </c>
      <c r="O1140" s="0" t="s">
        <v>3218</v>
      </c>
      <c r="P1140" s="2" t="b">
        <f aca="false">FALSE()</f>
        <v>0</v>
      </c>
      <c r="W1140" s="0" t="s">
        <v>59</v>
      </c>
      <c r="X1140" s="0" t="s">
        <v>59</v>
      </c>
      <c r="Y1140" s="0" t="s">
        <v>68</v>
      </c>
    </row>
    <row r="1141" customFormat="false" ht="15" hidden="false" customHeight="false" outlineLevel="0" collapsed="false">
      <c r="A1141" s="0" t="s">
        <v>3219</v>
      </c>
      <c r="B1141" s="0" t="s">
        <v>3220</v>
      </c>
      <c r="D1141" s="0" t="s">
        <v>3221</v>
      </c>
      <c r="F1141" s="0" t="s">
        <v>3222</v>
      </c>
      <c r="G1141" s="0" t="s">
        <v>29</v>
      </c>
      <c r="I1141" s="0" t="s">
        <v>3223</v>
      </c>
      <c r="N1141" s="0" t="s">
        <v>3224</v>
      </c>
      <c r="O1141" s="0" t="s">
        <v>3225</v>
      </c>
      <c r="P1141" s="2" t="b">
        <f aca="false">FALSE()</f>
        <v>0</v>
      </c>
    </row>
    <row r="1142" customFormat="false" ht="15" hidden="false" customHeight="false" outlineLevel="0" collapsed="false">
      <c r="A1142" s="0" t="s">
        <v>3226</v>
      </c>
      <c r="B1142" s="0" t="s">
        <v>3227</v>
      </c>
      <c r="D1142" s="0" t="s">
        <v>3228</v>
      </c>
      <c r="F1142" s="0" t="s">
        <v>3229</v>
      </c>
      <c r="G1142" s="0" t="s">
        <v>29</v>
      </c>
      <c r="I1142" s="0" t="s">
        <v>3230</v>
      </c>
      <c r="N1142" s="0" t="s">
        <v>3231</v>
      </c>
      <c r="O1142" s="0" t="s">
        <v>3229</v>
      </c>
      <c r="P1142" s="2" t="b">
        <f aca="false">FALSE()</f>
        <v>0</v>
      </c>
      <c r="Q1142" s="2" t="b">
        <f aca="false">TRUE()</f>
        <v>1</v>
      </c>
    </row>
    <row r="1143" customFormat="false" ht="15" hidden="false" customHeight="false" outlineLevel="0" collapsed="false">
      <c r="A1143" s="0" t="s">
        <v>3232</v>
      </c>
      <c r="B1143" s="0" t="s">
        <v>3233</v>
      </c>
      <c r="D1143" s="0" t="s">
        <v>3234</v>
      </c>
      <c r="F1143" s="0" t="s">
        <v>3235</v>
      </c>
      <c r="G1143" s="0" t="s">
        <v>29</v>
      </c>
      <c r="I1143" s="0" t="s">
        <v>3236</v>
      </c>
      <c r="N1143" s="0" t="s">
        <v>3237</v>
      </c>
      <c r="O1143" s="0" t="s">
        <v>3235</v>
      </c>
      <c r="P1143" s="2" t="b">
        <f aca="false">TRUE()</f>
        <v>1</v>
      </c>
    </row>
    <row r="1144" customFormat="false" ht="15" hidden="false" customHeight="false" outlineLevel="0" collapsed="false">
      <c r="A1144" s="0" t="s">
        <v>3238</v>
      </c>
      <c r="B1144" s="0" t="s">
        <v>3239</v>
      </c>
      <c r="D1144" s="0" t="s">
        <v>3240</v>
      </c>
      <c r="F1144" s="0" t="s">
        <v>3241</v>
      </c>
      <c r="G1144" s="0" t="s">
        <v>29</v>
      </c>
      <c r="I1144" s="0" t="s">
        <v>3242</v>
      </c>
      <c r="N1144" s="0" t="s">
        <v>3237</v>
      </c>
      <c r="O1144" s="0" t="s">
        <v>3235</v>
      </c>
      <c r="P1144" s="2" t="b">
        <f aca="false">TRUE()</f>
        <v>1</v>
      </c>
    </row>
    <row r="1145" customFormat="false" ht="15" hidden="false" customHeight="false" outlineLevel="0" collapsed="false">
      <c r="A1145" s="0" t="s">
        <v>3243</v>
      </c>
      <c r="B1145" s="0" t="s">
        <v>3244</v>
      </c>
      <c r="D1145" s="0" t="s">
        <v>3245</v>
      </c>
      <c r="F1145" s="0" t="s">
        <v>3246</v>
      </c>
      <c r="G1145" s="0" t="s">
        <v>29</v>
      </c>
      <c r="I1145" s="0" t="s">
        <v>3247</v>
      </c>
      <c r="N1145" s="0" t="s">
        <v>3248</v>
      </c>
      <c r="O1145" s="0" t="s">
        <v>3249</v>
      </c>
      <c r="P1145" s="2" t="b">
        <f aca="false">FALSE()</f>
        <v>0</v>
      </c>
    </row>
    <row r="1146" customFormat="false" ht="15" hidden="false" customHeight="false" outlineLevel="0" collapsed="false">
      <c r="A1146" s="0" t="s">
        <v>3238</v>
      </c>
      <c r="B1146" s="0" t="s">
        <v>3239</v>
      </c>
      <c r="D1146" s="0" t="s">
        <v>3240</v>
      </c>
      <c r="F1146" s="0" t="s">
        <v>3241</v>
      </c>
      <c r="G1146" s="0" t="s">
        <v>29</v>
      </c>
      <c r="I1146" s="0" t="s">
        <v>3242</v>
      </c>
      <c r="N1146" s="0" t="s">
        <v>3250</v>
      </c>
      <c r="O1146" s="0" t="s">
        <v>3251</v>
      </c>
      <c r="P1146" s="2" t="b">
        <f aca="false">FALSE()</f>
        <v>0</v>
      </c>
    </row>
    <row r="1147" customFormat="false" ht="15" hidden="false" customHeight="false" outlineLevel="0" collapsed="false">
      <c r="A1147" s="0" t="s">
        <v>3252</v>
      </c>
      <c r="B1147" s="0" t="s">
        <v>3253</v>
      </c>
      <c r="D1147" s="0" t="s">
        <v>3254</v>
      </c>
      <c r="F1147" s="0" t="s">
        <v>3255</v>
      </c>
      <c r="G1147" s="0" t="s">
        <v>29</v>
      </c>
      <c r="I1147" s="0" t="s">
        <v>3256</v>
      </c>
      <c r="J1147" s="0" t="s">
        <v>144</v>
      </c>
      <c r="N1147" s="0" t="s">
        <v>3257</v>
      </c>
      <c r="O1147" s="0" t="s">
        <v>3255</v>
      </c>
      <c r="P1147" s="2" t="b">
        <f aca="false">FALSE()</f>
        <v>0</v>
      </c>
      <c r="W1147" s="0" t="s">
        <v>59</v>
      </c>
      <c r="X1147" s="0" t="s">
        <v>59</v>
      </c>
      <c r="Y1147" s="0" t="s">
        <v>60</v>
      </c>
    </row>
    <row r="1148" customFormat="false" ht="15" hidden="false" customHeight="false" outlineLevel="0" collapsed="false">
      <c r="A1148" s="0" t="s">
        <v>3258</v>
      </c>
      <c r="B1148" s="0" t="s">
        <v>3259</v>
      </c>
      <c r="D1148" s="0" t="s">
        <v>3260</v>
      </c>
      <c r="F1148" s="0" t="s">
        <v>3261</v>
      </c>
      <c r="G1148" s="0" t="s">
        <v>29</v>
      </c>
      <c r="I1148" s="0" t="s">
        <v>3262</v>
      </c>
      <c r="J1148" s="0" t="s">
        <v>2376</v>
      </c>
      <c r="N1148" s="0" t="s">
        <v>3263</v>
      </c>
      <c r="O1148" s="0" t="s">
        <v>3264</v>
      </c>
      <c r="P1148" s="2" t="b">
        <f aca="false">FALSE()</f>
        <v>0</v>
      </c>
    </row>
    <row r="1149" customFormat="false" ht="15" hidden="false" customHeight="false" outlineLevel="0" collapsed="false">
      <c r="A1149" s="0" t="s">
        <v>3265</v>
      </c>
      <c r="B1149" s="0" t="s">
        <v>3266</v>
      </c>
      <c r="D1149" s="0" t="s">
        <v>3267</v>
      </c>
      <c r="F1149" s="0" t="s">
        <v>3268</v>
      </c>
      <c r="G1149" s="0" t="s">
        <v>29</v>
      </c>
      <c r="I1149" s="0" t="s">
        <v>3269</v>
      </c>
      <c r="N1149" s="0" t="s">
        <v>3270</v>
      </c>
      <c r="O1149" s="0" t="s">
        <v>3271</v>
      </c>
      <c r="P1149" s="2" t="b">
        <f aca="false">FALSE()</f>
        <v>0</v>
      </c>
      <c r="W1149" s="0" t="s">
        <v>59</v>
      </c>
      <c r="X1149" s="0" t="s">
        <v>59</v>
      </c>
      <c r="Y1149" s="0" t="s">
        <v>68</v>
      </c>
    </row>
    <row r="1150" customFormat="false" ht="15" hidden="false" customHeight="false" outlineLevel="0" collapsed="false">
      <c r="A1150" s="0" t="s">
        <v>3272</v>
      </c>
      <c r="B1150" s="0" t="s">
        <v>3273</v>
      </c>
      <c r="D1150" s="0" t="s">
        <v>3274</v>
      </c>
      <c r="F1150" s="0" t="s">
        <v>3275</v>
      </c>
      <c r="G1150" s="0" t="s">
        <v>29</v>
      </c>
      <c r="I1150" s="0" t="s">
        <v>3276</v>
      </c>
      <c r="N1150" s="0" t="s">
        <v>3277</v>
      </c>
      <c r="O1150" s="0" t="s">
        <v>3278</v>
      </c>
      <c r="P1150" s="2" t="b">
        <f aca="false">TRUE()</f>
        <v>1</v>
      </c>
    </row>
    <row r="1151" customFormat="false" ht="15" hidden="false" customHeight="false" outlineLevel="0" collapsed="false">
      <c r="A1151" s="0" t="s">
        <v>3272</v>
      </c>
      <c r="B1151" s="0" t="s">
        <v>3273</v>
      </c>
      <c r="D1151" s="0" t="s">
        <v>3274</v>
      </c>
      <c r="F1151" s="0" t="s">
        <v>3275</v>
      </c>
      <c r="G1151" s="0" t="s">
        <v>29</v>
      </c>
      <c r="I1151" s="0" t="s">
        <v>3276</v>
      </c>
      <c r="N1151" s="0" t="s">
        <v>3279</v>
      </c>
      <c r="O1151" s="0" t="s">
        <v>3280</v>
      </c>
      <c r="P1151" s="2" t="b">
        <f aca="false">TRUE()</f>
        <v>1</v>
      </c>
    </row>
    <row r="1152" customFormat="false" ht="15" hidden="false" customHeight="false" outlineLevel="0" collapsed="false">
      <c r="A1152" s="0" t="s">
        <v>3281</v>
      </c>
      <c r="B1152" s="0" t="s">
        <v>3282</v>
      </c>
      <c r="D1152" s="0" t="s">
        <v>3283</v>
      </c>
      <c r="F1152" s="0" t="s">
        <v>3284</v>
      </c>
      <c r="G1152" s="0" t="s">
        <v>29</v>
      </c>
      <c r="I1152" s="0" t="s">
        <v>3285</v>
      </c>
      <c r="J1152" s="0" t="s">
        <v>3286</v>
      </c>
      <c r="N1152" s="0" t="s">
        <v>3287</v>
      </c>
      <c r="O1152" s="0" t="s">
        <v>3288</v>
      </c>
      <c r="P1152" s="2" t="b">
        <f aca="false">FALSE()</f>
        <v>0</v>
      </c>
      <c r="W1152" s="0" t="s">
        <v>59</v>
      </c>
      <c r="X1152" s="0" t="s">
        <v>59</v>
      </c>
      <c r="Y1152" s="0" t="s">
        <v>68</v>
      </c>
    </row>
    <row r="1153" customFormat="false" ht="15" hidden="false" customHeight="false" outlineLevel="0" collapsed="false">
      <c r="A1153" s="0" t="s">
        <v>3281</v>
      </c>
      <c r="B1153" s="0" t="s">
        <v>3282</v>
      </c>
      <c r="D1153" s="0" t="s">
        <v>3283</v>
      </c>
      <c r="F1153" s="0" t="s">
        <v>3284</v>
      </c>
      <c r="G1153" s="0" t="s">
        <v>29</v>
      </c>
      <c r="I1153" s="0" t="s">
        <v>3285</v>
      </c>
      <c r="N1153" s="0" t="s">
        <v>3289</v>
      </c>
      <c r="O1153" s="0" t="s">
        <v>3290</v>
      </c>
      <c r="P1153" s="2" t="b">
        <f aca="false">FALSE()</f>
        <v>0</v>
      </c>
      <c r="W1153" s="0" t="s">
        <v>59</v>
      </c>
      <c r="X1153" s="0" t="s">
        <v>59</v>
      </c>
      <c r="Y1153" s="0" t="s">
        <v>68</v>
      </c>
    </row>
    <row r="1154" customFormat="false" ht="15" hidden="false" customHeight="false" outlineLevel="0" collapsed="false">
      <c r="A1154" s="0" t="s">
        <v>3291</v>
      </c>
      <c r="B1154" s="0" t="s">
        <v>3292</v>
      </c>
      <c r="D1154" s="0" t="s">
        <v>3293</v>
      </c>
      <c r="F1154" s="0" t="s">
        <v>3294</v>
      </c>
      <c r="G1154" s="0" t="s">
        <v>29</v>
      </c>
      <c r="I1154" s="0" t="s">
        <v>3295</v>
      </c>
      <c r="J1154" s="0" t="s">
        <v>3296</v>
      </c>
      <c r="N1154" s="0" t="s">
        <v>3297</v>
      </c>
      <c r="O1154" s="0" t="s">
        <v>3298</v>
      </c>
      <c r="P1154" s="2" t="b">
        <f aca="false">TRUE()</f>
        <v>1</v>
      </c>
      <c r="Q1154" s="2" t="b">
        <f aca="false">TRUE()</f>
        <v>1</v>
      </c>
      <c r="S1154" s="2" t="b">
        <f aca="false">TRUE()</f>
        <v>1</v>
      </c>
    </row>
    <row r="1155" customFormat="false" ht="15" hidden="false" customHeight="false" outlineLevel="0" collapsed="false">
      <c r="A1155" s="0" t="s">
        <v>3205</v>
      </c>
      <c r="B1155" s="0" t="s">
        <v>3206</v>
      </c>
      <c r="D1155" s="0" t="s">
        <v>3207</v>
      </c>
      <c r="F1155" s="0" t="s">
        <v>3208</v>
      </c>
      <c r="G1155" s="0" t="s">
        <v>29</v>
      </c>
      <c r="I1155" s="0" t="s">
        <v>3209</v>
      </c>
      <c r="N1155" s="0" t="s">
        <v>3299</v>
      </c>
      <c r="O1155" s="0" t="s">
        <v>3300</v>
      </c>
      <c r="P1155" s="2" t="b">
        <f aca="false">FALSE()</f>
        <v>0</v>
      </c>
    </row>
    <row r="1156" customFormat="false" ht="15" hidden="false" customHeight="false" outlineLevel="0" collapsed="false">
      <c r="A1156" s="0" t="s">
        <v>1699</v>
      </c>
      <c r="B1156" s="0" t="s">
        <v>1700</v>
      </c>
      <c r="D1156" s="0" t="s">
        <v>1701</v>
      </c>
      <c r="F1156" s="0" t="s">
        <v>1702</v>
      </c>
      <c r="G1156" s="0" t="s">
        <v>29</v>
      </c>
      <c r="I1156" s="0" t="s">
        <v>1703</v>
      </c>
      <c r="N1156" s="0" t="s">
        <v>3301</v>
      </c>
      <c r="O1156" s="0" t="s">
        <v>3302</v>
      </c>
      <c r="P1156" s="2" t="b">
        <f aca="false">FALSE()</f>
        <v>0</v>
      </c>
    </row>
    <row r="1157" customFormat="false" ht="15" hidden="false" customHeight="false" outlineLevel="0" collapsed="false">
      <c r="A1157" s="0" t="s">
        <v>3303</v>
      </c>
      <c r="B1157" s="0" t="s">
        <v>3304</v>
      </c>
      <c r="D1157" s="0" t="s">
        <v>3305</v>
      </c>
      <c r="F1157" s="0" t="s">
        <v>3306</v>
      </c>
      <c r="G1157" s="0" t="s">
        <v>29</v>
      </c>
      <c r="I1157" s="0" t="s">
        <v>3307</v>
      </c>
      <c r="J1157" s="0" t="s">
        <v>144</v>
      </c>
      <c r="N1157" s="0" t="s">
        <v>3308</v>
      </c>
      <c r="O1157" s="0" t="s">
        <v>3309</v>
      </c>
      <c r="P1157" s="2" t="b">
        <f aca="false">FALSE()</f>
        <v>0</v>
      </c>
    </row>
    <row r="1158" customFormat="false" ht="15" hidden="false" customHeight="false" outlineLevel="0" collapsed="false">
      <c r="A1158" s="0" t="s">
        <v>3310</v>
      </c>
      <c r="B1158" s="0" t="s">
        <v>3311</v>
      </c>
      <c r="D1158" s="0" t="s">
        <v>3312</v>
      </c>
      <c r="F1158" s="0" t="s">
        <v>3313</v>
      </c>
      <c r="G1158" s="0" t="s">
        <v>29</v>
      </c>
      <c r="I1158" s="0" t="s">
        <v>3314</v>
      </c>
      <c r="J1158" s="0" t="s">
        <v>1983</v>
      </c>
      <c r="N1158" s="0" t="s">
        <v>3315</v>
      </c>
      <c r="O1158" s="0" t="s">
        <v>3316</v>
      </c>
      <c r="P1158" s="2" t="b">
        <f aca="false">FALSE()</f>
        <v>0</v>
      </c>
      <c r="W1158" s="0" t="s">
        <v>556</v>
      </c>
      <c r="X1158" s="0" t="s">
        <v>556</v>
      </c>
      <c r="Y1158" s="0" t="s">
        <v>68</v>
      </c>
    </row>
    <row r="1159" customFormat="false" ht="15" hidden="false" customHeight="false" outlineLevel="0" collapsed="false">
      <c r="A1159" s="0" t="s">
        <v>3310</v>
      </c>
      <c r="B1159" s="0" t="s">
        <v>3311</v>
      </c>
      <c r="D1159" s="0" t="s">
        <v>3312</v>
      </c>
      <c r="F1159" s="0" t="s">
        <v>3313</v>
      </c>
      <c r="G1159" s="0" t="s">
        <v>29</v>
      </c>
      <c r="I1159" s="0" t="s">
        <v>3314</v>
      </c>
      <c r="J1159" s="0" t="s">
        <v>1983</v>
      </c>
      <c r="N1159" s="0" t="s">
        <v>3317</v>
      </c>
      <c r="O1159" s="0" t="s">
        <v>3318</v>
      </c>
      <c r="P1159" s="2" t="b">
        <f aca="false">FALSE()</f>
        <v>0</v>
      </c>
      <c r="W1159" s="0" t="s">
        <v>556</v>
      </c>
      <c r="X1159" s="0" t="s">
        <v>556</v>
      </c>
      <c r="Y1159" s="0" t="s">
        <v>68</v>
      </c>
    </row>
    <row r="1160" customFormat="false" ht="15" hidden="false" customHeight="false" outlineLevel="0" collapsed="false">
      <c r="A1160" s="0" t="s">
        <v>3319</v>
      </c>
      <c r="B1160" s="0" t="s">
        <v>3320</v>
      </c>
      <c r="D1160" s="0" t="s">
        <v>3321</v>
      </c>
      <c r="F1160" s="0" t="s">
        <v>3322</v>
      </c>
      <c r="G1160" s="0" t="s">
        <v>29</v>
      </c>
      <c r="I1160" s="0" t="s">
        <v>3323</v>
      </c>
      <c r="J1160" s="0" t="s">
        <v>454</v>
      </c>
      <c r="N1160" s="0" t="s">
        <v>3324</v>
      </c>
      <c r="O1160" s="0" t="s">
        <v>3325</v>
      </c>
      <c r="P1160" s="2" t="b">
        <f aca="false">TRUE()</f>
        <v>1</v>
      </c>
      <c r="S1160" s="2" t="b">
        <f aca="false">TRUE()</f>
        <v>1</v>
      </c>
    </row>
    <row r="1161" customFormat="false" ht="15" hidden="false" customHeight="false" outlineLevel="0" collapsed="false">
      <c r="A1161" s="0" t="s">
        <v>3319</v>
      </c>
      <c r="B1161" s="0" t="s">
        <v>3320</v>
      </c>
      <c r="D1161" s="0" t="s">
        <v>3321</v>
      </c>
      <c r="F1161" s="0" t="s">
        <v>3322</v>
      </c>
      <c r="G1161" s="0" t="s">
        <v>29</v>
      </c>
      <c r="I1161" s="0" t="s">
        <v>3323</v>
      </c>
      <c r="J1161" s="0" t="s">
        <v>144</v>
      </c>
      <c r="N1161" s="0" t="s">
        <v>3324</v>
      </c>
      <c r="O1161" s="0" t="s">
        <v>3325</v>
      </c>
      <c r="P1161" s="2" t="b">
        <f aca="false">TRUE()</f>
        <v>1</v>
      </c>
      <c r="S1161" s="2" t="b">
        <f aca="false">TRUE()</f>
        <v>1</v>
      </c>
    </row>
    <row r="1162" customFormat="false" ht="15" hidden="false" customHeight="false" outlineLevel="0" collapsed="false">
      <c r="A1162" s="0" t="s">
        <v>3319</v>
      </c>
      <c r="B1162" s="0" t="s">
        <v>3320</v>
      </c>
      <c r="D1162" s="0" t="s">
        <v>3321</v>
      </c>
      <c r="F1162" s="0" t="s">
        <v>3322</v>
      </c>
      <c r="G1162" s="0" t="s">
        <v>29</v>
      </c>
      <c r="I1162" s="0" t="s">
        <v>3323</v>
      </c>
      <c r="J1162" s="0" t="s">
        <v>919</v>
      </c>
      <c r="N1162" s="0" t="s">
        <v>3324</v>
      </c>
      <c r="O1162" s="0" t="s">
        <v>3325</v>
      </c>
      <c r="P1162" s="2" t="b">
        <f aca="false">TRUE()</f>
        <v>1</v>
      </c>
      <c r="S1162" s="2" t="b">
        <f aca="false">TRUE()</f>
        <v>1</v>
      </c>
    </row>
    <row r="1163" customFormat="false" ht="15" hidden="false" customHeight="false" outlineLevel="0" collapsed="false">
      <c r="A1163" s="0" t="s">
        <v>3326</v>
      </c>
      <c r="B1163" s="0" t="s">
        <v>3327</v>
      </c>
      <c r="D1163" s="0" t="s">
        <v>3328</v>
      </c>
      <c r="F1163" s="0" t="s">
        <v>3329</v>
      </c>
      <c r="G1163" s="0" t="s">
        <v>29</v>
      </c>
      <c r="I1163" s="0" t="s">
        <v>3330</v>
      </c>
      <c r="J1163" s="0" t="s">
        <v>3331</v>
      </c>
      <c r="N1163" s="0" t="s">
        <v>3332</v>
      </c>
      <c r="O1163" s="0" t="s">
        <v>3329</v>
      </c>
      <c r="P1163" s="2" t="b">
        <f aca="false">FALSE()</f>
        <v>0</v>
      </c>
    </row>
    <row r="1164" customFormat="false" ht="15" hidden="false" customHeight="false" outlineLevel="0" collapsed="false">
      <c r="A1164" s="0" t="s">
        <v>3333</v>
      </c>
      <c r="B1164" s="0" t="s">
        <v>3334</v>
      </c>
      <c r="D1164" s="0" t="s">
        <v>3335</v>
      </c>
      <c r="F1164" s="0" t="s">
        <v>3336</v>
      </c>
      <c r="G1164" s="0" t="s">
        <v>29</v>
      </c>
      <c r="I1164" s="0" t="s">
        <v>3337</v>
      </c>
      <c r="N1164" s="0" t="s">
        <v>3338</v>
      </c>
      <c r="O1164" s="0" t="s">
        <v>3339</v>
      </c>
      <c r="P1164" s="2" t="b">
        <f aca="false">FALSE()</f>
        <v>0</v>
      </c>
    </row>
    <row r="1165" customFormat="false" ht="15" hidden="false" customHeight="false" outlineLevel="0" collapsed="false">
      <c r="A1165" s="0" t="s">
        <v>25</v>
      </c>
      <c r="B1165" s="0" t="s">
        <v>26</v>
      </c>
      <c r="D1165" s="0" t="s">
        <v>27</v>
      </c>
      <c r="F1165" s="0" t="s">
        <v>28</v>
      </c>
      <c r="G1165" s="0" t="s">
        <v>29</v>
      </c>
      <c r="I1165" s="0" t="s">
        <v>30</v>
      </c>
      <c r="N1165" s="0" t="s">
        <v>3340</v>
      </c>
      <c r="O1165" s="0" t="s">
        <v>3341</v>
      </c>
      <c r="P1165" s="2" t="b">
        <f aca="false">TRUE()</f>
        <v>1</v>
      </c>
      <c r="W1165" s="0" t="s">
        <v>33</v>
      </c>
      <c r="X1165" s="0" t="s">
        <v>33</v>
      </c>
      <c r="Y1165" s="0" t="s">
        <v>34</v>
      </c>
    </row>
    <row r="1166" customFormat="false" ht="15" hidden="false" customHeight="false" outlineLevel="0" collapsed="false">
      <c r="A1166" s="0" t="s">
        <v>35</v>
      </c>
      <c r="B1166" s="0" t="s">
        <v>36</v>
      </c>
      <c r="D1166" s="0" t="s">
        <v>37</v>
      </c>
      <c r="F1166" s="0" t="s">
        <v>38</v>
      </c>
      <c r="G1166" s="0" t="s">
        <v>29</v>
      </c>
      <c r="I1166" s="0" t="s">
        <v>39</v>
      </c>
      <c r="N1166" s="0" t="s">
        <v>3340</v>
      </c>
      <c r="O1166" s="0" t="s">
        <v>3341</v>
      </c>
      <c r="P1166" s="2" t="b">
        <f aca="false">TRUE()</f>
        <v>1</v>
      </c>
      <c r="Q1166" s="2" t="b">
        <f aca="false">TRUE()</f>
        <v>1</v>
      </c>
      <c r="W1166" s="0" t="s">
        <v>33</v>
      </c>
      <c r="X1166" s="0" t="s">
        <v>33</v>
      </c>
      <c r="Y1166" s="0" t="s">
        <v>34</v>
      </c>
    </row>
    <row r="1167" customFormat="false" ht="15" hidden="false" customHeight="false" outlineLevel="0" collapsed="false">
      <c r="A1167" s="0" t="s">
        <v>40</v>
      </c>
      <c r="B1167" s="0" t="s">
        <v>41</v>
      </c>
      <c r="D1167" s="0" t="s">
        <v>42</v>
      </c>
      <c r="F1167" s="0" t="s">
        <v>43</v>
      </c>
      <c r="G1167" s="0" t="s">
        <v>29</v>
      </c>
      <c r="I1167" s="0" t="s">
        <v>44</v>
      </c>
      <c r="N1167" s="0" t="s">
        <v>3340</v>
      </c>
      <c r="O1167" s="0" t="s">
        <v>3341</v>
      </c>
      <c r="P1167" s="2" t="b">
        <f aca="false">TRUE()</f>
        <v>1</v>
      </c>
      <c r="W1167" s="0" t="s">
        <v>33</v>
      </c>
      <c r="X1167" s="0" t="s">
        <v>33</v>
      </c>
      <c r="Y1167" s="0" t="s">
        <v>34</v>
      </c>
    </row>
    <row r="1168" customFormat="false" ht="15" hidden="false" customHeight="false" outlineLevel="0" collapsed="false">
      <c r="A1168" s="0" t="s">
        <v>45</v>
      </c>
      <c r="B1168" s="0" t="s">
        <v>46</v>
      </c>
      <c r="D1168" s="0" t="s">
        <v>47</v>
      </c>
      <c r="F1168" s="0" t="s">
        <v>48</v>
      </c>
      <c r="G1168" s="0" t="s">
        <v>29</v>
      </c>
      <c r="I1168" s="0" t="s">
        <v>49</v>
      </c>
      <c r="N1168" s="0" t="s">
        <v>3340</v>
      </c>
      <c r="O1168" s="0" t="s">
        <v>3341</v>
      </c>
      <c r="P1168" s="2" t="b">
        <f aca="false">TRUE()</f>
        <v>1</v>
      </c>
      <c r="W1168" s="0" t="s">
        <v>33</v>
      </c>
      <c r="X1168" s="0" t="s">
        <v>33</v>
      </c>
      <c r="Y1168" s="0" t="s">
        <v>34</v>
      </c>
    </row>
    <row r="1169" customFormat="false" ht="15" hidden="false" customHeight="false" outlineLevel="0" collapsed="false">
      <c r="A1169" s="0" t="s">
        <v>975</v>
      </c>
      <c r="B1169" s="0" t="s">
        <v>976</v>
      </c>
      <c r="D1169" s="0" t="s">
        <v>977</v>
      </c>
      <c r="F1169" s="0" t="s">
        <v>978</v>
      </c>
      <c r="G1169" s="0" t="s">
        <v>29</v>
      </c>
      <c r="I1169" s="0" t="s">
        <v>979</v>
      </c>
      <c r="N1169" s="0" t="s">
        <v>3342</v>
      </c>
      <c r="O1169" s="0" t="s">
        <v>3343</v>
      </c>
      <c r="P1169" s="2" t="b">
        <f aca="false">FALSE()</f>
        <v>0</v>
      </c>
      <c r="W1169" s="0" t="s">
        <v>59</v>
      </c>
      <c r="X1169" s="0" t="s">
        <v>59</v>
      </c>
      <c r="Y1169" s="0" t="s">
        <v>60</v>
      </c>
    </row>
    <row r="1170" customFormat="false" ht="15" hidden="false" customHeight="false" outlineLevel="0" collapsed="false">
      <c r="A1170" s="0" t="s">
        <v>25</v>
      </c>
      <c r="B1170" s="0" t="s">
        <v>26</v>
      </c>
      <c r="D1170" s="0" t="s">
        <v>27</v>
      </c>
      <c r="F1170" s="0" t="s">
        <v>28</v>
      </c>
      <c r="G1170" s="0" t="s">
        <v>29</v>
      </c>
      <c r="I1170" s="0" t="s">
        <v>30</v>
      </c>
      <c r="N1170" s="0" t="s">
        <v>3344</v>
      </c>
      <c r="O1170" s="0" t="s">
        <v>3345</v>
      </c>
      <c r="P1170" s="2" t="b">
        <f aca="false">TRUE()</f>
        <v>1</v>
      </c>
      <c r="W1170" s="0" t="s">
        <v>33</v>
      </c>
      <c r="X1170" s="0" t="s">
        <v>33</v>
      </c>
      <c r="Y1170" s="0" t="s">
        <v>34</v>
      </c>
    </row>
    <row r="1171" customFormat="false" ht="15" hidden="false" customHeight="false" outlineLevel="0" collapsed="false">
      <c r="A1171" s="0" t="s">
        <v>35</v>
      </c>
      <c r="B1171" s="0" t="s">
        <v>36</v>
      </c>
      <c r="D1171" s="0" t="s">
        <v>37</v>
      </c>
      <c r="F1171" s="0" t="s">
        <v>38</v>
      </c>
      <c r="G1171" s="0" t="s">
        <v>29</v>
      </c>
      <c r="I1171" s="0" t="s">
        <v>39</v>
      </c>
      <c r="N1171" s="0" t="s">
        <v>3344</v>
      </c>
      <c r="O1171" s="0" t="s">
        <v>3345</v>
      </c>
      <c r="P1171" s="2" t="b">
        <f aca="false">TRUE()</f>
        <v>1</v>
      </c>
      <c r="Q1171" s="2" t="b">
        <f aca="false">TRUE()</f>
        <v>1</v>
      </c>
      <c r="W1171" s="0" t="s">
        <v>33</v>
      </c>
      <c r="X1171" s="0" t="s">
        <v>33</v>
      </c>
      <c r="Y1171" s="0" t="s">
        <v>34</v>
      </c>
    </row>
    <row r="1172" customFormat="false" ht="15" hidden="false" customHeight="false" outlineLevel="0" collapsed="false">
      <c r="A1172" s="0" t="s">
        <v>40</v>
      </c>
      <c r="B1172" s="0" t="s">
        <v>41</v>
      </c>
      <c r="D1172" s="0" t="s">
        <v>42</v>
      </c>
      <c r="F1172" s="0" t="s">
        <v>43</v>
      </c>
      <c r="G1172" s="0" t="s">
        <v>29</v>
      </c>
      <c r="I1172" s="0" t="s">
        <v>44</v>
      </c>
      <c r="N1172" s="0" t="s">
        <v>3344</v>
      </c>
      <c r="O1172" s="0" t="s">
        <v>3345</v>
      </c>
      <c r="P1172" s="2" t="b">
        <f aca="false">TRUE()</f>
        <v>1</v>
      </c>
      <c r="W1172" s="0" t="s">
        <v>33</v>
      </c>
      <c r="X1172" s="0" t="s">
        <v>33</v>
      </c>
      <c r="Y1172" s="0" t="s">
        <v>34</v>
      </c>
    </row>
    <row r="1173" customFormat="false" ht="15" hidden="false" customHeight="false" outlineLevel="0" collapsed="false">
      <c r="A1173" s="0" t="s">
        <v>45</v>
      </c>
      <c r="B1173" s="0" t="s">
        <v>46</v>
      </c>
      <c r="D1173" s="0" t="s">
        <v>47</v>
      </c>
      <c r="F1173" s="0" t="s">
        <v>48</v>
      </c>
      <c r="G1173" s="0" t="s">
        <v>29</v>
      </c>
      <c r="I1173" s="0" t="s">
        <v>49</v>
      </c>
      <c r="N1173" s="0" t="s">
        <v>3344</v>
      </c>
      <c r="O1173" s="0" t="s">
        <v>3345</v>
      </c>
      <c r="P1173" s="2" t="b">
        <f aca="false">TRUE()</f>
        <v>1</v>
      </c>
      <c r="W1173" s="0" t="s">
        <v>33</v>
      </c>
      <c r="X1173" s="0" t="s">
        <v>33</v>
      </c>
      <c r="Y1173" s="0" t="s">
        <v>34</v>
      </c>
    </row>
    <row r="1174" customFormat="false" ht="15" hidden="false" customHeight="false" outlineLevel="0" collapsed="false">
      <c r="A1174" s="0" t="s">
        <v>1485</v>
      </c>
      <c r="B1174" s="0" t="s">
        <v>1486</v>
      </c>
      <c r="D1174" s="0" t="s">
        <v>1487</v>
      </c>
      <c r="F1174" s="0" t="s">
        <v>1488</v>
      </c>
      <c r="G1174" s="0" t="s">
        <v>29</v>
      </c>
      <c r="I1174" s="0" t="s">
        <v>1489</v>
      </c>
      <c r="N1174" s="0" t="s">
        <v>3346</v>
      </c>
      <c r="O1174" s="0" t="s">
        <v>3347</v>
      </c>
      <c r="P1174" s="2" t="b">
        <f aca="false">FALSE()</f>
        <v>0</v>
      </c>
    </row>
    <row r="1175" customFormat="false" ht="15" hidden="false" customHeight="false" outlineLevel="0" collapsed="false">
      <c r="A1175" s="0" t="s">
        <v>1502</v>
      </c>
      <c r="B1175" s="0" t="s">
        <v>1503</v>
      </c>
      <c r="D1175" s="0" t="s">
        <v>1504</v>
      </c>
      <c r="F1175" s="0" t="s">
        <v>1505</v>
      </c>
      <c r="G1175" s="0" t="s">
        <v>29</v>
      </c>
      <c r="I1175" s="0" t="s">
        <v>1506</v>
      </c>
      <c r="N1175" s="0" t="s">
        <v>3346</v>
      </c>
      <c r="O1175" s="0" t="s">
        <v>3347</v>
      </c>
      <c r="P1175" s="2" t="b">
        <f aca="false">FALSE()</f>
        <v>0</v>
      </c>
    </row>
    <row r="1176" customFormat="false" ht="15" hidden="false" customHeight="false" outlineLevel="0" collapsed="false">
      <c r="A1176" s="0" t="s">
        <v>187</v>
      </c>
      <c r="B1176" s="0" t="s">
        <v>188</v>
      </c>
      <c r="D1176" s="0" t="s">
        <v>189</v>
      </c>
      <c r="F1176" s="0" t="s">
        <v>190</v>
      </c>
      <c r="G1176" s="0" t="s">
        <v>29</v>
      </c>
      <c r="I1176" s="0" t="s">
        <v>191</v>
      </c>
      <c r="N1176" s="0" t="s">
        <v>3348</v>
      </c>
      <c r="O1176" s="0" t="s">
        <v>3349</v>
      </c>
      <c r="P1176" s="2" t="b">
        <f aca="false">FALSE()</f>
        <v>0</v>
      </c>
      <c r="W1176" s="0" t="s">
        <v>59</v>
      </c>
      <c r="X1176" s="0" t="s">
        <v>59</v>
      </c>
      <c r="Y1176" s="0" t="s">
        <v>68</v>
      </c>
    </row>
    <row r="1177" customFormat="false" ht="15" hidden="false" customHeight="false" outlineLevel="0" collapsed="false">
      <c r="A1177" s="0" t="s">
        <v>187</v>
      </c>
      <c r="B1177" s="0" t="s">
        <v>188</v>
      </c>
      <c r="D1177" s="0" t="s">
        <v>189</v>
      </c>
      <c r="F1177" s="0" t="s">
        <v>190</v>
      </c>
      <c r="G1177" s="0" t="s">
        <v>29</v>
      </c>
      <c r="I1177" s="0" t="s">
        <v>191</v>
      </c>
      <c r="N1177" s="0" t="s">
        <v>3350</v>
      </c>
      <c r="O1177" s="0" t="s">
        <v>3351</v>
      </c>
      <c r="P1177" s="2" t="b">
        <f aca="false">FALSE()</f>
        <v>0</v>
      </c>
      <c r="W1177" s="0" t="s">
        <v>59</v>
      </c>
      <c r="X1177" s="0" t="s">
        <v>59</v>
      </c>
      <c r="Y1177" s="0" t="s">
        <v>68</v>
      </c>
    </row>
    <row r="1178" customFormat="false" ht="15" hidden="false" customHeight="false" outlineLevel="0" collapsed="false">
      <c r="A1178" s="0" t="s">
        <v>3352</v>
      </c>
      <c r="B1178" s="0" t="s">
        <v>3353</v>
      </c>
      <c r="D1178" s="0" t="s">
        <v>3354</v>
      </c>
      <c r="F1178" s="0" t="s">
        <v>3355</v>
      </c>
      <c r="G1178" s="0" t="s">
        <v>29</v>
      </c>
      <c r="I1178" s="0" t="s">
        <v>3356</v>
      </c>
      <c r="J1178" s="0" t="s">
        <v>144</v>
      </c>
      <c r="N1178" s="0" t="s">
        <v>3357</v>
      </c>
      <c r="O1178" s="0" t="s">
        <v>3358</v>
      </c>
      <c r="P1178" s="2" t="b">
        <f aca="false">FALSE()</f>
        <v>0</v>
      </c>
    </row>
    <row r="1179" customFormat="false" ht="15" hidden="false" customHeight="false" outlineLevel="0" collapsed="false">
      <c r="A1179" s="0" t="s">
        <v>3352</v>
      </c>
      <c r="B1179" s="0" t="s">
        <v>3353</v>
      </c>
      <c r="D1179" s="0" t="s">
        <v>3354</v>
      </c>
      <c r="F1179" s="0" t="s">
        <v>3355</v>
      </c>
      <c r="G1179" s="0" t="s">
        <v>29</v>
      </c>
      <c r="I1179" s="0" t="s">
        <v>3356</v>
      </c>
      <c r="J1179" s="0" t="s">
        <v>919</v>
      </c>
      <c r="N1179" s="0" t="s">
        <v>3357</v>
      </c>
      <c r="O1179" s="0" t="s">
        <v>3358</v>
      </c>
      <c r="P1179" s="2" t="b">
        <f aca="false">FALSE()</f>
        <v>0</v>
      </c>
    </row>
    <row r="1180" customFormat="false" ht="15" hidden="false" customHeight="false" outlineLevel="0" collapsed="false">
      <c r="A1180" s="0" t="s">
        <v>3359</v>
      </c>
      <c r="B1180" s="0" t="s">
        <v>3360</v>
      </c>
      <c r="D1180" s="0" t="s">
        <v>3361</v>
      </c>
      <c r="F1180" s="0" t="s">
        <v>3362</v>
      </c>
      <c r="G1180" s="0" t="s">
        <v>29</v>
      </c>
      <c r="I1180" s="0" t="s">
        <v>3363</v>
      </c>
      <c r="J1180" s="0" t="s">
        <v>3364</v>
      </c>
      <c r="N1180" s="0" t="s">
        <v>3365</v>
      </c>
      <c r="O1180" s="0" t="s">
        <v>3366</v>
      </c>
      <c r="P1180" s="2" t="b">
        <f aca="false">FALSE()</f>
        <v>0</v>
      </c>
    </row>
    <row r="1181" customFormat="false" ht="15" hidden="false" customHeight="false" outlineLevel="0" collapsed="false">
      <c r="A1181" s="0" t="s">
        <v>3367</v>
      </c>
      <c r="B1181" s="0" t="s">
        <v>3368</v>
      </c>
      <c r="D1181" s="0" t="s">
        <v>3369</v>
      </c>
      <c r="F1181" s="0" t="s">
        <v>3370</v>
      </c>
      <c r="G1181" s="0" t="s">
        <v>29</v>
      </c>
      <c r="I1181" s="0" t="s">
        <v>3371</v>
      </c>
      <c r="J1181" s="0" t="s">
        <v>794</v>
      </c>
      <c r="N1181" s="0" t="s">
        <v>3372</v>
      </c>
      <c r="O1181" s="0" t="s">
        <v>3373</v>
      </c>
      <c r="P1181" s="2" t="b">
        <f aca="false">FALSE()</f>
        <v>0</v>
      </c>
      <c r="W1181" s="0" t="s">
        <v>59</v>
      </c>
      <c r="X1181" s="0" t="s">
        <v>59</v>
      </c>
      <c r="Y1181" s="0" t="s">
        <v>68</v>
      </c>
    </row>
    <row r="1182" customFormat="false" ht="15" hidden="false" customHeight="false" outlineLevel="0" collapsed="false">
      <c r="A1182" s="0" t="s">
        <v>3374</v>
      </c>
      <c r="B1182" s="0" t="s">
        <v>3375</v>
      </c>
      <c r="D1182" s="0" t="s">
        <v>3376</v>
      </c>
      <c r="F1182" s="0" t="s">
        <v>3377</v>
      </c>
      <c r="G1182" s="0" t="s">
        <v>29</v>
      </c>
      <c r="I1182" s="0" t="s">
        <v>3378</v>
      </c>
      <c r="J1182" s="0" t="s">
        <v>2171</v>
      </c>
      <c r="N1182" s="0" t="s">
        <v>3379</v>
      </c>
      <c r="O1182" s="0" t="s">
        <v>3380</v>
      </c>
      <c r="P1182" s="2" t="b">
        <f aca="false">FALSE()</f>
        <v>0</v>
      </c>
      <c r="W1182" s="0" t="s">
        <v>59</v>
      </c>
      <c r="X1182" s="0" t="s">
        <v>67</v>
      </c>
      <c r="Y1182" s="0" t="s">
        <v>1100</v>
      </c>
    </row>
    <row r="1183" customFormat="false" ht="15" hidden="false" customHeight="false" outlineLevel="0" collapsed="false">
      <c r="A1183" s="0" t="s">
        <v>3381</v>
      </c>
      <c r="B1183" s="0" t="s">
        <v>3382</v>
      </c>
      <c r="D1183" s="0" t="s">
        <v>3383</v>
      </c>
      <c r="F1183" s="0" t="s">
        <v>3384</v>
      </c>
      <c r="G1183" s="0" t="s">
        <v>29</v>
      </c>
      <c r="I1183" s="0" t="s">
        <v>3378</v>
      </c>
      <c r="J1183" s="0" t="s">
        <v>2171</v>
      </c>
      <c r="N1183" s="0" t="s">
        <v>3379</v>
      </c>
      <c r="O1183" s="0" t="s">
        <v>3380</v>
      </c>
      <c r="P1183" s="2" t="b">
        <f aca="false">FALSE()</f>
        <v>0</v>
      </c>
      <c r="S1183" s="2" t="b">
        <f aca="false">TRUE()</f>
        <v>1</v>
      </c>
    </row>
    <row r="1184" customFormat="false" ht="15" hidden="false" customHeight="false" outlineLevel="0" collapsed="false">
      <c r="A1184" s="0" t="s">
        <v>3385</v>
      </c>
      <c r="B1184" s="0" t="s">
        <v>3386</v>
      </c>
      <c r="D1184" s="0" t="s">
        <v>3387</v>
      </c>
      <c r="F1184" s="0" t="s">
        <v>3388</v>
      </c>
      <c r="G1184" s="0" t="s">
        <v>29</v>
      </c>
      <c r="I1184" s="0" t="s">
        <v>3378</v>
      </c>
      <c r="J1184" s="0" t="s">
        <v>2171</v>
      </c>
      <c r="N1184" s="0" t="s">
        <v>3379</v>
      </c>
      <c r="O1184" s="0" t="s">
        <v>3380</v>
      </c>
      <c r="P1184" s="2" t="b">
        <f aca="false">FALSE()</f>
        <v>0</v>
      </c>
      <c r="W1184" s="0" t="s">
        <v>59</v>
      </c>
      <c r="X1184" s="0" t="s">
        <v>59</v>
      </c>
      <c r="Y1184" s="0" t="s">
        <v>60</v>
      </c>
    </row>
    <row r="1185" customFormat="false" ht="15" hidden="false" customHeight="false" outlineLevel="0" collapsed="false">
      <c r="A1185" s="0" t="s">
        <v>3389</v>
      </c>
      <c r="B1185" s="0" t="s">
        <v>3390</v>
      </c>
      <c r="D1185" s="0" t="s">
        <v>3391</v>
      </c>
      <c r="F1185" s="0" t="s">
        <v>3392</v>
      </c>
      <c r="G1185" s="0" t="s">
        <v>29</v>
      </c>
      <c r="I1185" s="0" t="s">
        <v>3393</v>
      </c>
      <c r="N1185" s="0" t="s">
        <v>3379</v>
      </c>
      <c r="O1185" s="0" t="s">
        <v>3380</v>
      </c>
      <c r="P1185" s="2" t="b">
        <f aca="false">FALSE()</f>
        <v>0</v>
      </c>
      <c r="W1185" s="0" t="s">
        <v>59</v>
      </c>
      <c r="X1185" s="0" t="s">
        <v>67</v>
      </c>
      <c r="Y1185" s="0" t="s">
        <v>1100</v>
      </c>
    </row>
    <row r="1186" customFormat="false" ht="15" hidden="false" customHeight="false" outlineLevel="0" collapsed="false">
      <c r="A1186" s="0" t="s">
        <v>3394</v>
      </c>
      <c r="B1186" s="0" t="s">
        <v>3395</v>
      </c>
      <c r="D1186" s="0" t="s">
        <v>3396</v>
      </c>
      <c r="F1186" s="0" t="s">
        <v>3397</v>
      </c>
      <c r="G1186" s="0" t="s">
        <v>29</v>
      </c>
      <c r="I1186" s="0" t="s">
        <v>3393</v>
      </c>
      <c r="N1186" s="0" t="s">
        <v>3379</v>
      </c>
      <c r="O1186" s="0" t="s">
        <v>3380</v>
      </c>
      <c r="P1186" s="2" t="b">
        <f aca="false">FALSE()</f>
        <v>0</v>
      </c>
      <c r="W1186" s="0" t="s">
        <v>59</v>
      </c>
      <c r="X1186" s="0" t="s">
        <v>67</v>
      </c>
      <c r="Y1186" s="0" t="s">
        <v>1100</v>
      </c>
    </row>
    <row r="1187" customFormat="false" ht="15" hidden="false" customHeight="false" outlineLevel="0" collapsed="false">
      <c r="A1187" s="0" t="s">
        <v>3398</v>
      </c>
      <c r="B1187" s="0" t="s">
        <v>3399</v>
      </c>
      <c r="D1187" s="0" t="s">
        <v>3400</v>
      </c>
      <c r="F1187" s="0" t="s">
        <v>3401</v>
      </c>
      <c r="G1187" s="0" t="s">
        <v>29</v>
      </c>
      <c r="I1187" s="0" t="s">
        <v>3393</v>
      </c>
      <c r="N1187" s="0" t="s">
        <v>3379</v>
      </c>
      <c r="O1187" s="0" t="s">
        <v>3380</v>
      </c>
      <c r="P1187" s="2" t="b">
        <f aca="false">FALSE()</f>
        <v>0</v>
      </c>
      <c r="S1187" s="2" t="b">
        <f aca="false">TRUE()</f>
        <v>1</v>
      </c>
      <c r="W1187" s="0" t="s">
        <v>59</v>
      </c>
      <c r="X1187" s="0" t="s">
        <v>67</v>
      </c>
      <c r="Y1187" s="0" t="s">
        <v>1100</v>
      </c>
    </row>
    <row r="1188" customFormat="false" ht="15" hidden="false" customHeight="false" outlineLevel="0" collapsed="false">
      <c r="A1188" s="0" t="s">
        <v>3402</v>
      </c>
      <c r="B1188" s="0" t="s">
        <v>3403</v>
      </c>
      <c r="D1188" s="0" t="s">
        <v>3404</v>
      </c>
      <c r="F1188" s="0" t="s">
        <v>3405</v>
      </c>
      <c r="G1188" s="0" t="s">
        <v>29</v>
      </c>
      <c r="I1188" s="0" t="s">
        <v>3393</v>
      </c>
      <c r="N1188" s="0" t="s">
        <v>3379</v>
      </c>
      <c r="O1188" s="0" t="s">
        <v>3380</v>
      </c>
      <c r="P1188" s="2" t="b">
        <f aca="false">FALSE()</f>
        <v>0</v>
      </c>
      <c r="W1188" s="0" t="s">
        <v>59</v>
      </c>
      <c r="X1188" s="0" t="s">
        <v>59</v>
      </c>
      <c r="Y1188" s="0" t="s">
        <v>60</v>
      </c>
    </row>
    <row r="1189" customFormat="false" ht="15" hidden="false" customHeight="false" outlineLevel="0" collapsed="false">
      <c r="A1189" s="0" t="s">
        <v>3406</v>
      </c>
      <c r="B1189" s="0" t="s">
        <v>3407</v>
      </c>
      <c r="D1189" s="0" t="s">
        <v>3408</v>
      </c>
      <c r="F1189" s="0" t="s">
        <v>3409</v>
      </c>
      <c r="G1189" s="0" t="s">
        <v>29</v>
      </c>
      <c r="I1189" s="0" t="s">
        <v>3410</v>
      </c>
      <c r="N1189" s="0" t="s">
        <v>3411</v>
      </c>
      <c r="O1189" s="0" t="s">
        <v>3412</v>
      </c>
      <c r="P1189" s="2" t="b">
        <f aca="false">FALSE()</f>
        <v>0</v>
      </c>
      <c r="W1189" s="0" t="s">
        <v>59</v>
      </c>
      <c r="X1189" s="0" t="s">
        <v>67</v>
      </c>
      <c r="Y1189" s="0" t="s">
        <v>1100</v>
      </c>
    </row>
    <row r="1190" customFormat="false" ht="15" hidden="false" customHeight="false" outlineLevel="0" collapsed="false">
      <c r="A1190" s="0" t="s">
        <v>3413</v>
      </c>
      <c r="B1190" s="0" t="s">
        <v>3414</v>
      </c>
      <c r="D1190" s="0" t="s">
        <v>3415</v>
      </c>
      <c r="F1190" s="0" t="s">
        <v>3416</v>
      </c>
      <c r="G1190" s="0" t="s">
        <v>29</v>
      </c>
      <c r="I1190" s="0" t="s">
        <v>3410</v>
      </c>
      <c r="N1190" s="0" t="s">
        <v>3411</v>
      </c>
      <c r="O1190" s="0" t="s">
        <v>3412</v>
      </c>
      <c r="P1190" s="2" t="b">
        <f aca="false">FALSE()</f>
        <v>0</v>
      </c>
      <c r="W1190" s="0" t="s">
        <v>59</v>
      </c>
      <c r="X1190" s="0" t="s">
        <v>59</v>
      </c>
      <c r="Y1190" s="0" t="s">
        <v>68</v>
      </c>
    </row>
    <row r="1191" customFormat="false" ht="15" hidden="false" customHeight="false" outlineLevel="0" collapsed="false">
      <c r="A1191" s="0" t="s">
        <v>3374</v>
      </c>
      <c r="B1191" s="0" t="s">
        <v>3375</v>
      </c>
      <c r="D1191" s="0" t="s">
        <v>3376</v>
      </c>
      <c r="F1191" s="0" t="s">
        <v>3377</v>
      </c>
      <c r="G1191" s="0" t="s">
        <v>29</v>
      </c>
      <c r="I1191" s="0" t="s">
        <v>3378</v>
      </c>
      <c r="J1191" s="0" t="s">
        <v>2171</v>
      </c>
      <c r="N1191" s="0" t="s">
        <v>3417</v>
      </c>
      <c r="O1191" s="0" t="s">
        <v>3418</v>
      </c>
      <c r="P1191" s="2" t="b">
        <f aca="false">FALSE()</f>
        <v>0</v>
      </c>
      <c r="W1191" s="0" t="s">
        <v>59</v>
      </c>
      <c r="X1191" s="0" t="s">
        <v>67</v>
      </c>
      <c r="Y1191" s="0" t="s">
        <v>1100</v>
      </c>
    </row>
    <row r="1192" customFormat="false" ht="15" hidden="false" customHeight="false" outlineLevel="0" collapsed="false">
      <c r="A1192" s="0" t="s">
        <v>3381</v>
      </c>
      <c r="B1192" s="0" t="s">
        <v>3382</v>
      </c>
      <c r="D1192" s="0" t="s">
        <v>3383</v>
      </c>
      <c r="F1192" s="0" t="s">
        <v>3384</v>
      </c>
      <c r="G1192" s="0" t="s">
        <v>29</v>
      </c>
      <c r="I1192" s="0" t="s">
        <v>3378</v>
      </c>
      <c r="J1192" s="0" t="s">
        <v>2171</v>
      </c>
      <c r="N1192" s="0" t="s">
        <v>3417</v>
      </c>
      <c r="O1192" s="0" t="s">
        <v>3418</v>
      </c>
      <c r="P1192" s="2" t="b">
        <f aca="false">FALSE()</f>
        <v>0</v>
      </c>
      <c r="S1192" s="2" t="b">
        <f aca="false">TRUE()</f>
        <v>1</v>
      </c>
    </row>
    <row r="1193" customFormat="false" ht="15" hidden="false" customHeight="false" outlineLevel="0" collapsed="false">
      <c r="A1193" s="0" t="s">
        <v>3385</v>
      </c>
      <c r="B1193" s="0" t="s">
        <v>3386</v>
      </c>
      <c r="D1193" s="0" t="s">
        <v>3387</v>
      </c>
      <c r="F1193" s="0" t="s">
        <v>3388</v>
      </c>
      <c r="G1193" s="0" t="s">
        <v>29</v>
      </c>
      <c r="I1193" s="0" t="s">
        <v>3378</v>
      </c>
      <c r="J1193" s="0" t="s">
        <v>2171</v>
      </c>
      <c r="N1193" s="0" t="s">
        <v>3417</v>
      </c>
      <c r="O1193" s="0" t="s">
        <v>3418</v>
      </c>
      <c r="P1193" s="2" t="b">
        <f aca="false">FALSE()</f>
        <v>0</v>
      </c>
      <c r="W1193" s="0" t="s">
        <v>59</v>
      </c>
      <c r="X1193" s="0" t="s">
        <v>59</v>
      </c>
      <c r="Y1193" s="0" t="s">
        <v>60</v>
      </c>
    </row>
    <row r="1194" customFormat="false" ht="15" hidden="false" customHeight="false" outlineLevel="0" collapsed="false">
      <c r="A1194" s="0" t="s">
        <v>3406</v>
      </c>
      <c r="B1194" s="0" t="s">
        <v>3407</v>
      </c>
      <c r="D1194" s="0" t="s">
        <v>3408</v>
      </c>
      <c r="F1194" s="0" t="s">
        <v>3409</v>
      </c>
      <c r="G1194" s="0" t="s">
        <v>29</v>
      </c>
      <c r="I1194" s="0" t="s">
        <v>3410</v>
      </c>
      <c r="N1194" s="0" t="s">
        <v>3419</v>
      </c>
      <c r="O1194" s="0" t="s">
        <v>3420</v>
      </c>
      <c r="P1194" s="2" t="b">
        <f aca="false">FALSE()</f>
        <v>0</v>
      </c>
      <c r="W1194" s="0" t="s">
        <v>59</v>
      </c>
      <c r="X1194" s="0" t="s">
        <v>67</v>
      </c>
      <c r="Y1194" s="0" t="s">
        <v>1100</v>
      </c>
    </row>
    <row r="1195" customFormat="false" ht="15" hidden="false" customHeight="false" outlineLevel="0" collapsed="false">
      <c r="A1195" s="0" t="s">
        <v>3413</v>
      </c>
      <c r="B1195" s="0" t="s">
        <v>3414</v>
      </c>
      <c r="D1195" s="0" t="s">
        <v>3415</v>
      </c>
      <c r="F1195" s="0" t="s">
        <v>3416</v>
      </c>
      <c r="G1195" s="0" t="s">
        <v>29</v>
      </c>
      <c r="I1195" s="0" t="s">
        <v>3410</v>
      </c>
      <c r="N1195" s="0" t="s">
        <v>3419</v>
      </c>
      <c r="O1195" s="0" t="s">
        <v>3420</v>
      </c>
      <c r="P1195" s="2" t="b">
        <f aca="false">FALSE()</f>
        <v>0</v>
      </c>
      <c r="W1195" s="0" t="s">
        <v>59</v>
      </c>
      <c r="X1195" s="0" t="s">
        <v>59</v>
      </c>
      <c r="Y1195" s="0" t="s">
        <v>68</v>
      </c>
    </row>
    <row r="1196" customFormat="false" ht="15" hidden="false" customHeight="false" outlineLevel="0" collapsed="false">
      <c r="A1196" s="0" t="s">
        <v>25</v>
      </c>
      <c r="B1196" s="0" t="s">
        <v>26</v>
      </c>
      <c r="D1196" s="0" t="s">
        <v>27</v>
      </c>
      <c r="F1196" s="0" t="s">
        <v>28</v>
      </c>
      <c r="G1196" s="0" t="s">
        <v>29</v>
      </c>
      <c r="I1196" s="0" t="s">
        <v>30</v>
      </c>
      <c r="N1196" s="0" t="s">
        <v>3421</v>
      </c>
      <c r="O1196" s="0" t="s">
        <v>3422</v>
      </c>
      <c r="P1196" s="2" t="b">
        <f aca="false">TRUE()</f>
        <v>1</v>
      </c>
      <c r="W1196" s="0" t="s">
        <v>33</v>
      </c>
      <c r="X1196" s="0" t="s">
        <v>33</v>
      </c>
      <c r="Y1196" s="0" t="s">
        <v>34</v>
      </c>
    </row>
    <row r="1197" customFormat="false" ht="15" hidden="false" customHeight="false" outlineLevel="0" collapsed="false">
      <c r="A1197" s="0" t="s">
        <v>35</v>
      </c>
      <c r="B1197" s="0" t="s">
        <v>36</v>
      </c>
      <c r="D1197" s="0" t="s">
        <v>37</v>
      </c>
      <c r="F1197" s="0" t="s">
        <v>38</v>
      </c>
      <c r="G1197" s="0" t="s">
        <v>29</v>
      </c>
      <c r="I1197" s="0" t="s">
        <v>39</v>
      </c>
      <c r="N1197" s="0" t="s">
        <v>3421</v>
      </c>
      <c r="O1197" s="0" t="s">
        <v>3422</v>
      </c>
      <c r="P1197" s="2" t="b">
        <f aca="false">TRUE()</f>
        <v>1</v>
      </c>
      <c r="Q1197" s="2" t="b">
        <f aca="false">TRUE()</f>
        <v>1</v>
      </c>
      <c r="W1197" s="0" t="s">
        <v>33</v>
      </c>
      <c r="X1197" s="0" t="s">
        <v>33</v>
      </c>
      <c r="Y1197" s="0" t="s">
        <v>34</v>
      </c>
    </row>
    <row r="1198" customFormat="false" ht="15" hidden="false" customHeight="false" outlineLevel="0" collapsed="false">
      <c r="A1198" s="0" t="s">
        <v>40</v>
      </c>
      <c r="B1198" s="0" t="s">
        <v>41</v>
      </c>
      <c r="D1198" s="0" t="s">
        <v>42</v>
      </c>
      <c r="F1198" s="0" t="s">
        <v>43</v>
      </c>
      <c r="G1198" s="0" t="s">
        <v>29</v>
      </c>
      <c r="I1198" s="0" t="s">
        <v>44</v>
      </c>
      <c r="N1198" s="0" t="s">
        <v>3421</v>
      </c>
      <c r="O1198" s="0" t="s">
        <v>3422</v>
      </c>
      <c r="P1198" s="2" t="b">
        <f aca="false">TRUE()</f>
        <v>1</v>
      </c>
      <c r="W1198" s="0" t="s">
        <v>33</v>
      </c>
      <c r="X1198" s="0" t="s">
        <v>33</v>
      </c>
      <c r="Y1198" s="0" t="s">
        <v>34</v>
      </c>
    </row>
    <row r="1199" customFormat="false" ht="15" hidden="false" customHeight="false" outlineLevel="0" collapsed="false">
      <c r="A1199" s="0" t="s">
        <v>45</v>
      </c>
      <c r="B1199" s="0" t="s">
        <v>46</v>
      </c>
      <c r="D1199" s="0" t="s">
        <v>47</v>
      </c>
      <c r="F1199" s="0" t="s">
        <v>48</v>
      </c>
      <c r="G1199" s="0" t="s">
        <v>29</v>
      </c>
      <c r="I1199" s="0" t="s">
        <v>49</v>
      </c>
      <c r="N1199" s="0" t="s">
        <v>3421</v>
      </c>
      <c r="O1199" s="0" t="s">
        <v>3422</v>
      </c>
      <c r="P1199" s="2" t="b">
        <f aca="false">TRUE()</f>
        <v>1</v>
      </c>
      <c r="W1199" s="0" t="s">
        <v>33</v>
      </c>
      <c r="X1199" s="0" t="s">
        <v>33</v>
      </c>
      <c r="Y1199" s="0" t="s">
        <v>34</v>
      </c>
    </row>
    <row r="1200" customFormat="false" ht="15" hidden="false" customHeight="false" outlineLevel="0" collapsed="false">
      <c r="A1200" s="0" t="s">
        <v>25</v>
      </c>
      <c r="B1200" s="0" t="s">
        <v>26</v>
      </c>
      <c r="D1200" s="0" t="s">
        <v>27</v>
      </c>
      <c r="F1200" s="0" t="s">
        <v>28</v>
      </c>
      <c r="G1200" s="0" t="s">
        <v>29</v>
      </c>
      <c r="I1200" s="0" t="s">
        <v>30</v>
      </c>
      <c r="N1200" s="0" t="s">
        <v>3423</v>
      </c>
      <c r="O1200" s="0" t="s">
        <v>3424</v>
      </c>
      <c r="P1200" s="2" t="b">
        <f aca="false">TRUE()</f>
        <v>1</v>
      </c>
      <c r="W1200" s="0" t="s">
        <v>33</v>
      </c>
      <c r="X1200" s="0" t="s">
        <v>33</v>
      </c>
      <c r="Y1200" s="0" t="s">
        <v>34</v>
      </c>
    </row>
    <row r="1201" customFormat="false" ht="15" hidden="false" customHeight="false" outlineLevel="0" collapsed="false">
      <c r="A1201" s="0" t="s">
        <v>35</v>
      </c>
      <c r="B1201" s="0" t="s">
        <v>36</v>
      </c>
      <c r="D1201" s="0" t="s">
        <v>37</v>
      </c>
      <c r="F1201" s="0" t="s">
        <v>38</v>
      </c>
      <c r="G1201" s="0" t="s">
        <v>29</v>
      </c>
      <c r="I1201" s="0" t="s">
        <v>39</v>
      </c>
      <c r="N1201" s="0" t="s">
        <v>3423</v>
      </c>
      <c r="O1201" s="0" t="s">
        <v>3424</v>
      </c>
      <c r="P1201" s="2" t="b">
        <f aca="false">TRUE()</f>
        <v>1</v>
      </c>
      <c r="Q1201" s="2" t="b">
        <f aca="false">TRUE()</f>
        <v>1</v>
      </c>
      <c r="W1201" s="0" t="s">
        <v>33</v>
      </c>
      <c r="X1201" s="0" t="s">
        <v>33</v>
      </c>
      <c r="Y1201" s="0" t="s">
        <v>34</v>
      </c>
    </row>
    <row r="1202" customFormat="false" ht="15" hidden="false" customHeight="false" outlineLevel="0" collapsed="false">
      <c r="A1202" s="0" t="s">
        <v>40</v>
      </c>
      <c r="B1202" s="0" t="s">
        <v>41</v>
      </c>
      <c r="D1202" s="0" t="s">
        <v>42</v>
      </c>
      <c r="F1202" s="0" t="s">
        <v>43</v>
      </c>
      <c r="G1202" s="0" t="s">
        <v>29</v>
      </c>
      <c r="I1202" s="0" t="s">
        <v>44</v>
      </c>
      <c r="N1202" s="0" t="s">
        <v>3423</v>
      </c>
      <c r="O1202" s="0" t="s">
        <v>3424</v>
      </c>
      <c r="P1202" s="2" t="b">
        <f aca="false">TRUE()</f>
        <v>1</v>
      </c>
      <c r="W1202" s="0" t="s">
        <v>33</v>
      </c>
      <c r="X1202" s="0" t="s">
        <v>33</v>
      </c>
      <c r="Y1202" s="0" t="s">
        <v>34</v>
      </c>
    </row>
    <row r="1203" customFormat="false" ht="15" hidden="false" customHeight="false" outlineLevel="0" collapsed="false">
      <c r="A1203" s="0" t="s">
        <v>45</v>
      </c>
      <c r="B1203" s="0" t="s">
        <v>46</v>
      </c>
      <c r="D1203" s="0" t="s">
        <v>47</v>
      </c>
      <c r="F1203" s="0" t="s">
        <v>48</v>
      </c>
      <c r="G1203" s="0" t="s">
        <v>29</v>
      </c>
      <c r="I1203" s="0" t="s">
        <v>49</v>
      </c>
      <c r="N1203" s="0" t="s">
        <v>3423</v>
      </c>
      <c r="O1203" s="0" t="s">
        <v>3424</v>
      </c>
      <c r="P1203" s="2" t="b">
        <f aca="false">TRUE()</f>
        <v>1</v>
      </c>
      <c r="W1203" s="0" t="s">
        <v>33</v>
      </c>
      <c r="X1203" s="0" t="s">
        <v>33</v>
      </c>
      <c r="Y1203" s="0" t="s">
        <v>34</v>
      </c>
    </row>
    <row r="1204" customFormat="false" ht="15" hidden="false" customHeight="false" outlineLevel="0" collapsed="false">
      <c r="A1204" s="0" t="s">
        <v>3425</v>
      </c>
      <c r="B1204" s="0" t="s">
        <v>3426</v>
      </c>
      <c r="D1204" s="0" t="s">
        <v>3427</v>
      </c>
      <c r="F1204" s="0" t="s">
        <v>3428</v>
      </c>
      <c r="G1204" s="0" t="s">
        <v>29</v>
      </c>
      <c r="I1204" s="0" t="s">
        <v>3429</v>
      </c>
      <c r="J1204" s="0" t="s">
        <v>3430</v>
      </c>
      <c r="N1204" s="0" t="s">
        <v>3431</v>
      </c>
      <c r="O1204" s="0" t="s">
        <v>3432</v>
      </c>
      <c r="P1204" s="2" t="b">
        <f aca="false">FALSE()</f>
        <v>0</v>
      </c>
    </row>
    <row r="1205" customFormat="false" ht="15" hidden="false" customHeight="false" outlineLevel="0" collapsed="false">
      <c r="A1205" s="0" t="s">
        <v>3433</v>
      </c>
      <c r="B1205" s="0" t="s">
        <v>3434</v>
      </c>
      <c r="D1205" s="0" t="s">
        <v>3435</v>
      </c>
      <c r="F1205" s="0" t="s">
        <v>3436</v>
      </c>
      <c r="G1205" s="0" t="s">
        <v>29</v>
      </c>
      <c r="I1205" s="0" t="s">
        <v>3437</v>
      </c>
      <c r="J1205" s="0" t="s">
        <v>144</v>
      </c>
      <c r="N1205" s="0" t="s">
        <v>3431</v>
      </c>
      <c r="O1205" s="0" t="s">
        <v>3432</v>
      </c>
      <c r="P1205" s="2" t="b">
        <f aca="false">FALSE()</f>
        <v>0</v>
      </c>
    </row>
    <row r="1206" customFormat="false" ht="15" hidden="false" customHeight="false" outlineLevel="0" collapsed="false">
      <c r="A1206" s="0" t="s">
        <v>3438</v>
      </c>
      <c r="B1206" s="0" t="s">
        <v>3439</v>
      </c>
      <c r="D1206" s="0" t="s">
        <v>3440</v>
      </c>
      <c r="F1206" s="0" t="s">
        <v>3441</v>
      </c>
      <c r="G1206" s="0" t="s">
        <v>29</v>
      </c>
      <c r="I1206" s="0" t="s">
        <v>3442</v>
      </c>
      <c r="N1206" s="0" t="s">
        <v>3443</v>
      </c>
      <c r="O1206" s="0" t="s">
        <v>3444</v>
      </c>
      <c r="P1206" s="2" t="b">
        <f aca="false">FALSE()</f>
        <v>0</v>
      </c>
    </row>
    <row r="1207" customFormat="false" ht="15" hidden="false" customHeight="false" outlineLevel="0" collapsed="false">
      <c r="A1207" s="0" t="s">
        <v>25</v>
      </c>
      <c r="B1207" s="0" t="s">
        <v>26</v>
      </c>
      <c r="D1207" s="0" t="s">
        <v>27</v>
      </c>
      <c r="F1207" s="0" t="s">
        <v>28</v>
      </c>
      <c r="G1207" s="0" t="s">
        <v>29</v>
      </c>
      <c r="I1207" s="0" t="s">
        <v>30</v>
      </c>
      <c r="N1207" s="0" t="s">
        <v>3445</v>
      </c>
      <c r="O1207" s="0" t="s">
        <v>3446</v>
      </c>
      <c r="P1207" s="2" t="b">
        <f aca="false">TRUE()</f>
        <v>1</v>
      </c>
      <c r="W1207" s="0" t="s">
        <v>33</v>
      </c>
      <c r="X1207" s="0" t="s">
        <v>33</v>
      </c>
      <c r="Y1207" s="0" t="s">
        <v>34</v>
      </c>
    </row>
    <row r="1208" customFormat="false" ht="15" hidden="false" customHeight="false" outlineLevel="0" collapsed="false">
      <c r="A1208" s="0" t="s">
        <v>35</v>
      </c>
      <c r="B1208" s="0" t="s">
        <v>36</v>
      </c>
      <c r="D1208" s="0" t="s">
        <v>37</v>
      </c>
      <c r="F1208" s="0" t="s">
        <v>38</v>
      </c>
      <c r="G1208" s="0" t="s">
        <v>29</v>
      </c>
      <c r="I1208" s="0" t="s">
        <v>39</v>
      </c>
      <c r="N1208" s="0" t="s">
        <v>3445</v>
      </c>
      <c r="O1208" s="0" t="s">
        <v>3446</v>
      </c>
      <c r="P1208" s="2" t="b">
        <f aca="false">TRUE()</f>
        <v>1</v>
      </c>
      <c r="Q1208" s="2" t="b">
        <f aca="false">TRUE()</f>
        <v>1</v>
      </c>
      <c r="W1208" s="0" t="s">
        <v>33</v>
      </c>
      <c r="X1208" s="0" t="s">
        <v>33</v>
      </c>
      <c r="Y1208" s="0" t="s">
        <v>34</v>
      </c>
    </row>
    <row r="1209" customFormat="false" ht="15" hidden="false" customHeight="false" outlineLevel="0" collapsed="false">
      <c r="A1209" s="0" t="s">
        <v>40</v>
      </c>
      <c r="B1209" s="0" t="s">
        <v>41</v>
      </c>
      <c r="D1209" s="0" t="s">
        <v>42</v>
      </c>
      <c r="F1209" s="0" t="s">
        <v>43</v>
      </c>
      <c r="G1209" s="0" t="s">
        <v>29</v>
      </c>
      <c r="I1209" s="0" t="s">
        <v>44</v>
      </c>
      <c r="N1209" s="0" t="s">
        <v>3445</v>
      </c>
      <c r="O1209" s="0" t="s">
        <v>3446</v>
      </c>
      <c r="P1209" s="2" t="b">
        <f aca="false">TRUE()</f>
        <v>1</v>
      </c>
      <c r="W1209" s="0" t="s">
        <v>33</v>
      </c>
      <c r="X1209" s="0" t="s">
        <v>33</v>
      </c>
      <c r="Y1209" s="0" t="s">
        <v>34</v>
      </c>
    </row>
    <row r="1210" customFormat="false" ht="15" hidden="false" customHeight="false" outlineLevel="0" collapsed="false">
      <c r="A1210" s="0" t="s">
        <v>45</v>
      </c>
      <c r="B1210" s="0" t="s">
        <v>46</v>
      </c>
      <c r="D1210" s="0" t="s">
        <v>47</v>
      </c>
      <c r="F1210" s="0" t="s">
        <v>48</v>
      </c>
      <c r="G1210" s="0" t="s">
        <v>29</v>
      </c>
      <c r="I1210" s="0" t="s">
        <v>49</v>
      </c>
      <c r="N1210" s="0" t="s">
        <v>3445</v>
      </c>
      <c r="O1210" s="0" t="s">
        <v>3446</v>
      </c>
      <c r="P1210" s="2" t="b">
        <f aca="false">TRUE()</f>
        <v>1</v>
      </c>
      <c r="W1210" s="0" t="s">
        <v>33</v>
      </c>
      <c r="X1210" s="0" t="s">
        <v>33</v>
      </c>
      <c r="Y1210" s="0" t="s">
        <v>34</v>
      </c>
    </row>
    <row r="1211" customFormat="false" ht="15" hidden="false" customHeight="false" outlineLevel="0" collapsed="false">
      <c r="A1211" s="0" t="s">
        <v>25</v>
      </c>
      <c r="B1211" s="0" t="s">
        <v>26</v>
      </c>
      <c r="D1211" s="0" t="s">
        <v>27</v>
      </c>
      <c r="F1211" s="0" t="s">
        <v>28</v>
      </c>
      <c r="G1211" s="0" t="s">
        <v>29</v>
      </c>
      <c r="I1211" s="0" t="s">
        <v>30</v>
      </c>
      <c r="N1211" s="0" t="s">
        <v>3447</v>
      </c>
      <c r="O1211" s="0" t="s">
        <v>3448</v>
      </c>
      <c r="P1211" s="2" t="b">
        <f aca="false">TRUE()</f>
        <v>1</v>
      </c>
      <c r="W1211" s="0" t="s">
        <v>33</v>
      </c>
      <c r="X1211" s="0" t="s">
        <v>33</v>
      </c>
      <c r="Y1211" s="0" t="s">
        <v>34</v>
      </c>
    </row>
    <row r="1212" customFormat="false" ht="15" hidden="false" customHeight="false" outlineLevel="0" collapsed="false">
      <c r="A1212" s="0" t="s">
        <v>35</v>
      </c>
      <c r="B1212" s="0" t="s">
        <v>36</v>
      </c>
      <c r="D1212" s="0" t="s">
        <v>37</v>
      </c>
      <c r="F1212" s="0" t="s">
        <v>38</v>
      </c>
      <c r="G1212" s="0" t="s">
        <v>29</v>
      </c>
      <c r="I1212" s="0" t="s">
        <v>39</v>
      </c>
      <c r="N1212" s="0" t="s">
        <v>3447</v>
      </c>
      <c r="O1212" s="0" t="s">
        <v>3448</v>
      </c>
      <c r="P1212" s="2" t="b">
        <f aca="false">TRUE()</f>
        <v>1</v>
      </c>
      <c r="Q1212" s="2" t="b">
        <f aca="false">TRUE()</f>
        <v>1</v>
      </c>
      <c r="W1212" s="0" t="s">
        <v>33</v>
      </c>
      <c r="X1212" s="0" t="s">
        <v>33</v>
      </c>
      <c r="Y1212" s="0" t="s">
        <v>34</v>
      </c>
    </row>
    <row r="1213" customFormat="false" ht="15" hidden="false" customHeight="false" outlineLevel="0" collapsed="false">
      <c r="A1213" s="0" t="s">
        <v>40</v>
      </c>
      <c r="B1213" s="0" t="s">
        <v>41</v>
      </c>
      <c r="D1213" s="0" t="s">
        <v>42</v>
      </c>
      <c r="F1213" s="0" t="s">
        <v>43</v>
      </c>
      <c r="G1213" s="0" t="s">
        <v>29</v>
      </c>
      <c r="I1213" s="0" t="s">
        <v>44</v>
      </c>
      <c r="N1213" s="0" t="s">
        <v>3447</v>
      </c>
      <c r="O1213" s="0" t="s">
        <v>3448</v>
      </c>
      <c r="P1213" s="2" t="b">
        <f aca="false">TRUE()</f>
        <v>1</v>
      </c>
      <c r="W1213" s="0" t="s">
        <v>33</v>
      </c>
      <c r="X1213" s="0" t="s">
        <v>33</v>
      </c>
      <c r="Y1213" s="0" t="s">
        <v>34</v>
      </c>
    </row>
    <row r="1214" customFormat="false" ht="15" hidden="false" customHeight="false" outlineLevel="0" collapsed="false">
      <c r="A1214" s="0" t="s">
        <v>45</v>
      </c>
      <c r="B1214" s="0" t="s">
        <v>46</v>
      </c>
      <c r="D1214" s="0" t="s">
        <v>47</v>
      </c>
      <c r="F1214" s="0" t="s">
        <v>48</v>
      </c>
      <c r="G1214" s="0" t="s">
        <v>29</v>
      </c>
      <c r="I1214" s="0" t="s">
        <v>49</v>
      </c>
      <c r="N1214" s="0" t="s">
        <v>3447</v>
      </c>
      <c r="O1214" s="0" t="s">
        <v>3448</v>
      </c>
      <c r="P1214" s="2" t="b">
        <f aca="false">TRUE()</f>
        <v>1</v>
      </c>
      <c r="W1214" s="0" t="s">
        <v>33</v>
      </c>
      <c r="X1214" s="0" t="s">
        <v>33</v>
      </c>
      <c r="Y1214" s="0" t="s">
        <v>34</v>
      </c>
    </row>
    <row r="1215" customFormat="false" ht="15" hidden="false" customHeight="false" outlineLevel="0" collapsed="false">
      <c r="A1215" s="0" t="s">
        <v>2546</v>
      </c>
      <c r="B1215" s="0" t="s">
        <v>2547</v>
      </c>
      <c r="D1215" s="0" t="s">
        <v>2548</v>
      </c>
      <c r="F1215" s="0" t="s">
        <v>2549</v>
      </c>
      <c r="G1215" s="0" t="s">
        <v>29</v>
      </c>
      <c r="I1215" s="0" t="s">
        <v>2550</v>
      </c>
      <c r="N1215" s="0" t="s">
        <v>3449</v>
      </c>
      <c r="O1215" s="0" t="s">
        <v>3450</v>
      </c>
      <c r="P1215" s="2" t="b">
        <f aca="false">FALSE()</f>
        <v>0</v>
      </c>
      <c r="W1215" s="0" t="s">
        <v>33</v>
      </c>
      <c r="X1215" s="0" t="s">
        <v>59</v>
      </c>
      <c r="Y1215" s="0" t="s">
        <v>60</v>
      </c>
    </row>
    <row r="1216" customFormat="false" ht="15" hidden="false" customHeight="false" outlineLevel="0" collapsed="false">
      <c r="A1216" s="0" t="s">
        <v>2553</v>
      </c>
      <c r="B1216" s="0" t="s">
        <v>2554</v>
      </c>
      <c r="D1216" s="0" t="s">
        <v>2555</v>
      </c>
      <c r="F1216" s="0" t="s">
        <v>2556</v>
      </c>
      <c r="G1216" s="0" t="s">
        <v>29</v>
      </c>
      <c r="I1216" s="0" t="s">
        <v>2557</v>
      </c>
      <c r="N1216" s="0" t="s">
        <v>3449</v>
      </c>
      <c r="O1216" s="0" t="s">
        <v>3450</v>
      </c>
      <c r="P1216" s="2" t="b">
        <f aca="false">FALSE()</f>
        <v>0</v>
      </c>
      <c r="W1216" s="0" t="s">
        <v>33</v>
      </c>
      <c r="X1216" s="0" t="s">
        <v>59</v>
      </c>
      <c r="Y1216" s="0" t="s">
        <v>2558</v>
      </c>
    </row>
    <row r="1217" customFormat="false" ht="15" hidden="false" customHeight="false" outlineLevel="0" collapsed="false">
      <c r="A1217" s="0" t="s">
        <v>2553</v>
      </c>
      <c r="B1217" s="0" t="s">
        <v>2554</v>
      </c>
      <c r="D1217" s="0" t="s">
        <v>2555</v>
      </c>
      <c r="F1217" s="0" t="s">
        <v>2556</v>
      </c>
      <c r="G1217" s="0" t="s">
        <v>29</v>
      </c>
      <c r="I1217" s="0" t="s">
        <v>2550</v>
      </c>
      <c r="N1217" s="0" t="s">
        <v>3449</v>
      </c>
      <c r="O1217" s="0" t="s">
        <v>3450</v>
      </c>
      <c r="P1217" s="2" t="b">
        <f aca="false">FALSE()</f>
        <v>0</v>
      </c>
      <c r="W1217" s="0" t="s">
        <v>33</v>
      </c>
      <c r="X1217" s="0" t="s">
        <v>59</v>
      </c>
      <c r="Y1217" s="0" t="s">
        <v>2558</v>
      </c>
    </row>
    <row r="1218" customFormat="false" ht="15" hidden="false" customHeight="false" outlineLevel="0" collapsed="false">
      <c r="A1218" s="0" t="s">
        <v>2559</v>
      </c>
      <c r="B1218" s="0" t="s">
        <v>2560</v>
      </c>
      <c r="D1218" s="0" t="s">
        <v>2561</v>
      </c>
      <c r="F1218" s="0" t="s">
        <v>2562</v>
      </c>
      <c r="G1218" s="0" t="s">
        <v>29</v>
      </c>
      <c r="I1218" s="0" t="s">
        <v>2557</v>
      </c>
      <c r="N1218" s="0" t="s">
        <v>3449</v>
      </c>
      <c r="O1218" s="0" t="s">
        <v>3450</v>
      </c>
      <c r="P1218" s="2" t="b">
        <f aca="false">FALSE()</f>
        <v>0</v>
      </c>
      <c r="W1218" s="0" t="s">
        <v>33</v>
      </c>
      <c r="X1218" s="0" t="s">
        <v>59</v>
      </c>
      <c r="Y1218" s="0" t="s">
        <v>60</v>
      </c>
    </row>
    <row r="1219" customFormat="false" ht="15" hidden="false" customHeight="false" outlineLevel="0" collapsed="false">
      <c r="A1219" s="0" t="s">
        <v>2563</v>
      </c>
      <c r="B1219" s="0" t="s">
        <v>2564</v>
      </c>
      <c r="D1219" s="0" t="s">
        <v>2565</v>
      </c>
      <c r="F1219" s="0" t="s">
        <v>2566</v>
      </c>
      <c r="G1219" s="0" t="s">
        <v>29</v>
      </c>
      <c r="I1219" s="0" t="s">
        <v>2557</v>
      </c>
      <c r="N1219" s="0" t="s">
        <v>3449</v>
      </c>
      <c r="O1219" s="0" t="s">
        <v>3450</v>
      </c>
      <c r="P1219" s="2" t="b">
        <f aca="false">FALSE()</f>
        <v>0</v>
      </c>
      <c r="W1219" s="0" t="s">
        <v>33</v>
      </c>
      <c r="X1219" s="0" t="s">
        <v>33</v>
      </c>
      <c r="Y1219" s="0" t="s">
        <v>34</v>
      </c>
    </row>
    <row r="1220" customFormat="false" ht="15" hidden="false" customHeight="false" outlineLevel="0" collapsed="false">
      <c r="A1220" s="0" t="s">
        <v>2563</v>
      </c>
      <c r="B1220" s="0" t="s">
        <v>2564</v>
      </c>
      <c r="D1220" s="0" t="s">
        <v>2565</v>
      </c>
      <c r="F1220" s="0" t="s">
        <v>2566</v>
      </c>
      <c r="G1220" s="0" t="s">
        <v>29</v>
      </c>
      <c r="I1220" s="0" t="s">
        <v>2550</v>
      </c>
      <c r="N1220" s="0" t="s">
        <v>3449</v>
      </c>
      <c r="O1220" s="0" t="s">
        <v>3450</v>
      </c>
      <c r="P1220" s="2" t="b">
        <f aca="false">FALSE()</f>
        <v>0</v>
      </c>
      <c r="W1220" s="0" t="s">
        <v>33</v>
      </c>
      <c r="X1220" s="0" t="s">
        <v>33</v>
      </c>
      <c r="Y1220" s="0" t="s">
        <v>34</v>
      </c>
    </row>
    <row r="1221" customFormat="false" ht="15" hidden="false" customHeight="false" outlineLevel="0" collapsed="false">
      <c r="A1221" s="0" t="s">
        <v>3451</v>
      </c>
      <c r="B1221" s="0" t="s">
        <v>3452</v>
      </c>
      <c r="D1221" s="0" t="s">
        <v>3453</v>
      </c>
      <c r="F1221" s="0" t="s">
        <v>3454</v>
      </c>
      <c r="G1221" s="0" t="s">
        <v>29</v>
      </c>
      <c r="I1221" s="0" t="s">
        <v>3455</v>
      </c>
      <c r="N1221" s="0" t="s">
        <v>3456</v>
      </c>
      <c r="O1221" s="0" t="s">
        <v>3454</v>
      </c>
      <c r="P1221" s="2" t="b">
        <f aca="false">FALSE()</f>
        <v>0</v>
      </c>
    </row>
    <row r="1222" customFormat="false" ht="15" hidden="false" customHeight="false" outlineLevel="0" collapsed="false">
      <c r="A1222" s="0" t="s">
        <v>3457</v>
      </c>
      <c r="B1222" s="0" t="s">
        <v>3458</v>
      </c>
      <c r="D1222" s="0" t="s">
        <v>3459</v>
      </c>
      <c r="F1222" s="0" t="s">
        <v>3460</v>
      </c>
      <c r="G1222" s="0" t="s">
        <v>29</v>
      </c>
      <c r="I1222" s="0" t="s">
        <v>3461</v>
      </c>
      <c r="N1222" s="0" t="s">
        <v>3462</v>
      </c>
      <c r="O1222" s="0" t="s">
        <v>3463</v>
      </c>
      <c r="P1222" s="2" t="b">
        <f aca="false">FALSE()</f>
        <v>0</v>
      </c>
    </row>
    <row r="1223" customFormat="false" ht="15" hidden="false" customHeight="false" outlineLevel="0" collapsed="false">
      <c r="A1223" s="0" t="s">
        <v>3464</v>
      </c>
      <c r="B1223" s="0" t="s">
        <v>3465</v>
      </c>
      <c r="D1223" s="0" t="s">
        <v>3466</v>
      </c>
      <c r="F1223" s="0" t="s">
        <v>3467</v>
      </c>
      <c r="G1223" s="0" t="s">
        <v>29</v>
      </c>
      <c r="I1223" s="0" t="s">
        <v>3468</v>
      </c>
      <c r="N1223" s="0" t="s">
        <v>3462</v>
      </c>
      <c r="O1223" s="0" t="s">
        <v>3463</v>
      </c>
      <c r="P1223" s="2" t="b">
        <f aca="false">FALSE()</f>
        <v>0</v>
      </c>
      <c r="S1223" s="2" t="b">
        <f aca="false">TRUE()</f>
        <v>1</v>
      </c>
    </row>
    <row r="1224" customFormat="false" ht="15" hidden="false" customHeight="false" outlineLevel="0" collapsed="false">
      <c r="A1224" s="0" t="s">
        <v>3469</v>
      </c>
      <c r="B1224" s="0" t="s">
        <v>3470</v>
      </c>
      <c r="D1224" s="0" t="s">
        <v>3471</v>
      </c>
      <c r="F1224" s="0" t="s">
        <v>3472</v>
      </c>
      <c r="G1224" s="0" t="s">
        <v>29</v>
      </c>
      <c r="I1224" s="0" t="s">
        <v>3473</v>
      </c>
      <c r="N1224" s="0" t="s">
        <v>3474</v>
      </c>
      <c r="O1224" s="0" t="s">
        <v>3475</v>
      </c>
      <c r="P1224" s="2" t="b">
        <f aca="false">FALSE()</f>
        <v>0</v>
      </c>
      <c r="Q1224" s="2" t="b">
        <f aca="false">TRUE()</f>
        <v>1</v>
      </c>
      <c r="W1224" s="0" t="s">
        <v>556</v>
      </c>
      <c r="X1224" s="0" t="s">
        <v>556</v>
      </c>
      <c r="Y1224" s="0" t="s">
        <v>68</v>
      </c>
    </row>
    <row r="1225" customFormat="false" ht="15" hidden="false" customHeight="false" outlineLevel="0" collapsed="false">
      <c r="A1225" s="0" t="s">
        <v>3476</v>
      </c>
      <c r="B1225" s="0" t="s">
        <v>3477</v>
      </c>
      <c r="D1225" s="0" t="s">
        <v>3478</v>
      </c>
      <c r="F1225" s="0" t="s">
        <v>3479</v>
      </c>
      <c r="G1225" s="0" t="s">
        <v>29</v>
      </c>
      <c r="I1225" s="0" t="s">
        <v>3480</v>
      </c>
      <c r="N1225" s="0" t="s">
        <v>3481</v>
      </c>
      <c r="W1225" s="0" t="s">
        <v>59</v>
      </c>
      <c r="X1225" s="0" t="s">
        <v>59</v>
      </c>
      <c r="Y1225" s="0" t="s">
        <v>60</v>
      </c>
    </row>
    <row r="1226" customFormat="false" ht="15" hidden="false" customHeight="false" outlineLevel="0" collapsed="false">
      <c r="A1226" s="0" t="s">
        <v>3476</v>
      </c>
      <c r="B1226" s="0" t="s">
        <v>3477</v>
      </c>
      <c r="D1226" s="0" t="s">
        <v>3478</v>
      </c>
      <c r="F1226" s="0" t="s">
        <v>3479</v>
      </c>
      <c r="G1226" s="0" t="s">
        <v>29</v>
      </c>
      <c r="I1226" s="0" t="s">
        <v>3480</v>
      </c>
      <c r="N1226" s="0" t="s">
        <v>3482</v>
      </c>
      <c r="W1226" s="0" t="s">
        <v>59</v>
      </c>
      <c r="X1226" s="0" t="s">
        <v>59</v>
      </c>
      <c r="Y1226" s="0" t="s">
        <v>60</v>
      </c>
    </row>
    <row r="1227" customFormat="false" ht="15" hidden="false" customHeight="false" outlineLevel="0" collapsed="false">
      <c r="A1227" s="0" t="s">
        <v>2066</v>
      </c>
      <c r="B1227" s="0" t="s">
        <v>2067</v>
      </c>
      <c r="D1227" s="0" t="s">
        <v>2068</v>
      </c>
      <c r="F1227" s="0" t="s">
        <v>2069</v>
      </c>
      <c r="G1227" s="0" t="s">
        <v>29</v>
      </c>
      <c r="I1227" s="0" t="s">
        <v>2070</v>
      </c>
      <c r="N1227" s="0" t="s">
        <v>3483</v>
      </c>
      <c r="O1227" s="0" t="s">
        <v>3484</v>
      </c>
      <c r="P1227" s="2" t="b">
        <f aca="false">TRUE()</f>
        <v>1</v>
      </c>
    </row>
    <row r="1228" customFormat="false" ht="15" hidden="false" customHeight="false" outlineLevel="0" collapsed="false">
      <c r="A1228" s="0" t="s">
        <v>1370</v>
      </c>
      <c r="B1228" s="0" t="s">
        <v>1371</v>
      </c>
      <c r="D1228" s="0" t="s">
        <v>1372</v>
      </c>
      <c r="F1228" s="0" t="s">
        <v>1373</v>
      </c>
      <c r="G1228" s="0" t="s">
        <v>29</v>
      </c>
      <c r="I1228" s="0" t="s">
        <v>1374</v>
      </c>
      <c r="N1228" s="0" t="s">
        <v>3485</v>
      </c>
      <c r="O1228" s="0" t="s">
        <v>3486</v>
      </c>
      <c r="P1228" s="2" t="b">
        <f aca="false">FALSE()</f>
        <v>0</v>
      </c>
      <c r="W1228" s="0" t="s">
        <v>59</v>
      </c>
      <c r="X1228" s="0" t="s">
        <v>59</v>
      </c>
      <c r="Y1228" s="0" t="s">
        <v>60</v>
      </c>
    </row>
    <row r="1229" customFormat="false" ht="15" hidden="false" customHeight="false" outlineLevel="0" collapsed="false">
      <c r="A1229" s="0" t="s">
        <v>25</v>
      </c>
      <c r="B1229" s="0" t="s">
        <v>26</v>
      </c>
      <c r="D1229" s="0" t="s">
        <v>27</v>
      </c>
      <c r="F1229" s="0" t="s">
        <v>28</v>
      </c>
      <c r="G1229" s="0" t="s">
        <v>29</v>
      </c>
      <c r="I1229" s="0" t="s">
        <v>30</v>
      </c>
      <c r="N1229" s="0" t="s">
        <v>3487</v>
      </c>
      <c r="O1229" s="0" t="s">
        <v>3488</v>
      </c>
      <c r="P1229" s="2" t="b">
        <f aca="false">TRUE()</f>
        <v>1</v>
      </c>
      <c r="W1229" s="0" t="s">
        <v>33</v>
      </c>
      <c r="X1229" s="0" t="s">
        <v>33</v>
      </c>
      <c r="Y1229" s="0" t="s">
        <v>34</v>
      </c>
    </row>
    <row r="1230" customFormat="false" ht="15" hidden="false" customHeight="false" outlineLevel="0" collapsed="false">
      <c r="A1230" s="0" t="s">
        <v>35</v>
      </c>
      <c r="B1230" s="0" t="s">
        <v>36</v>
      </c>
      <c r="D1230" s="0" t="s">
        <v>37</v>
      </c>
      <c r="F1230" s="0" t="s">
        <v>38</v>
      </c>
      <c r="G1230" s="0" t="s">
        <v>29</v>
      </c>
      <c r="I1230" s="0" t="s">
        <v>39</v>
      </c>
      <c r="N1230" s="0" t="s">
        <v>3487</v>
      </c>
      <c r="O1230" s="0" t="s">
        <v>3488</v>
      </c>
      <c r="P1230" s="2" t="b">
        <f aca="false">TRUE()</f>
        <v>1</v>
      </c>
      <c r="Q1230" s="2" t="b">
        <f aca="false">TRUE()</f>
        <v>1</v>
      </c>
      <c r="W1230" s="0" t="s">
        <v>33</v>
      </c>
      <c r="X1230" s="0" t="s">
        <v>33</v>
      </c>
      <c r="Y1230" s="0" t="s">
        <v>34</v>
      </c>
    </row>
    <row r="1231" customFormat="false" ht="15" hidden="false" customHeight="false" outlineLevel="0" collapsed="false">
      <c r="A1231" s="0" t="s">
        <v>40</v>
      </c>
      <c r="B1231" s="0" t="s">
        <v>41</v>
      </c>
      <c r="D1231" s="0" t="s">
        <v>42</v>
      </c>
      <c r="F1231" s="0" t="s">
        <v>43</v>
      </c>
      <c r="G1231" s="0" t="s">
        <v>29</v>
      </c>
      <c r="I1231" s="0" t="s">
        <v>44</v>
      </c>
      <c r="N1231" s="0" t="s">
        <v>3487</v>
      </c>
      <c r="O1231" s="0" t="s">
        <v>3488</v>
      </c>
      <c r="P1231" s="2" t="b">
        <f aca="false">TRUE()</f>
        <v>1</v>
      </c>
      <c r="W1231" s="0" t="s">
        <v>33</v>
      </c>
      <c r="X1231" s="0" t="s">
        <v>33</v>
      </c>
      <c r="Y1231" s="0" t="s">
        <v>34</v>
      </c>
    </row>
    <row r="1232" customFormat="false" ht="15" hidden="false" customHeight="false" outlineLevel="0" collapsed="false">
      <c r="A1232" s="0" t="s">
        <v>45</v>
      </c>
      <c r="B1232" s="0" t="s">
        <v>46</v>
      </c>
      <c r="D1232" s="0" t="s">
        <v>47</v>
      </c>
      <c r="F1232" s="0" t="s">
        <v>48</v>
      </c>
      <c r="G1232" s="0" t="s">
        <v>29</v>
      </c>
      <c r="I1232" s="0" t="s">
        <v>49</v>
      </c>
      <c r="N1232" s="0" t="s">
        <v>3487</v>
      </c>
      <c r="O1232" s="0" t="s">
        <v>3488</v>
      </c>
      <c r="P1232" s="2" t="b">
        <f aca="false">TRUE()</f>
        <v>1</v>
      </c>
      <c r="W1232" s="0" t="s">
        <v>33</v>
      </c>
      <c r="X1232" s="0" t="s">
        <v>33</v>
      </c>
      <c r="Y1232" s="0" t="s">
        <v>34</v>
      </c>
    </row>
    <row r="1233" customFormat="false" ht="15" hidden="false" customHeight="false" outlineLevel="0" collapsed="false">
      <c r="A1233" s="0" t="s">
        <v>3489</v>
      </c>
      <c r="B1233" s="0" t="s">
        <v>3490</v>
      </c>
      <c r="D1233" s="0" t="s">
        <v>3491</v>
      </c>
      <c r="F1233" s="0" t="s">
        <v>3492</v>
      </c>
      <c r="G1233" s="0" t="s">
        <v>29</v>
      </c>
      <c r="I1233" s="0" t="s">
        <v>3493</v>
      </c>
      <c r="J1233" s="0" t="s">
        <v>831</v>
      </c>
      <c r="N1233" s="0" t="s">
        <v>3494</v>
      </c>
      <c r="O1233" s="0" t="s">
        <v>3495</v>
      </c>
      <c r="P1233" s="2" t="b">
        <f aca="false">FALSE()</f>
        <v>0</v>
      </c>
    </row>
    <row r="1234" customFormat="false" ht="15" hidden="false" customHeight="false" outlineLevel="0" collapsed="false">
      <c r="A1234" s="0" t="s">
        <v>3496</v>
      </c>
      <c r="B1234" s="0" t="s">
        <v>3497</v>
      </c>
      <c r="D1234" s="0" t="s">
        <v>3498</v>
      </c>
      <c r="F1234" s="0" t="s">
        <v>3499</v>
      </c>
      <c r="G1234" s="0" t="s">
        <v>29</v>
      </c>
      <c r="I1234" s="0" t="s">
        <v>3500</v>
      </c>
      <c r="J1234" s="0" t="s">
        <v>144</v>
      </c>
      <c r="N1234" s="0" t="s">
        <v>3501</v>
      </c>
      <c r="O1234" s="0" t="s">
        <v>3502</v>
      </c>
      <c r="P1234" s="2" t="b">
        <f aca="false">TRUE()</f>
        <v>1</v>
      </c>
    </row>
    <row r="1235" customFormat="false" ht="15" hidden="false" customHeight="false" outlineLevel="0" collapsed="false">
      <c r="A1235" s="0" t="s">
        <v>25</v>
      </c>
      <c r="B1235" s="0" t="s">
        <v>26</v>
      </c>
      <c r="D1235" s="0" t="s">
        <v>27</v>
      </c>
      <c r="F1235" s="0" t="s">
        <v>28</v>
      </c>
      <c r="G1235" s="0" t="s">
        <v>29</v>
      </c>
      <c r="I1235" s="0" t="s">
        <v>30</v>
      </c>
      <c r="N1235" s="0" t="s">
        <v>3503</v>
      </c>
      <c r="O1235" s="0" t="s">
        <v>3504</v>
      </c>
      <c r="P1235" s="2" t="b">
        <f aca="false">TRUE()</f>
        <v>1</v>
      </c>
      <c r="W1235" s="0" t="s">
        <v>33</v>
      </c>
      <c r="X1235" s="0" t="s">
        <v>33</v>
      </c>
      <c r="Y1235" s="0" t="s">
        <v>34</v>
      </c>
    </row>
    <row r="1236" customFormat="false" ht="15" hidden="false" customHeight="false" outlineLevel="0" collapsed="false">
      <c r="A1236" s="0" t="s">
        <v>35</v>
      </c>
      <c r="B1236" s="0" t="s">
        <v>36</v>
      </c>
      <c r="D1236" s="0" t="s">
        <v>37</v>
      </c>
      <c r="F1236" s="0" t="s">
        <v>38</v>
      </c>
      <c r="G1236" s="0" t="s">
        <v>29</v>
      </c>
      <c r="I1236" s="0" t="s">
        <v>39</v>
      </c>
      <c r="N1236" s="0" t="s">
        <v>3503</v>
      </c>
      <c r="O1236" s="0" t="s">
        <v>3504</v>
      </c>
      <c r="P1236" s="2" t="b">
        <f aca="false">TRUE()</f>
        <v>1</v>
      </c>
      <c r="Q1236" s="2" t="b">
        <f aca="false">TRUE()</f>
        <v>1</v>
      </c>
      <c r="W1236" s="0" t="s">
        <v>33</v>
      </c>
      <c r="X1236" s="0" t="s">
        <v>33</v>
      </c>
      <c r="Y1236" s="0" t="s">
        <v>34</v>
      </c>
    </row>
    <row r="1237" customFormat="false" ht="15" hidden="false" customHeight="false" outlineLevel="0" collapsed="false">
      <c r="A1237" s="0" t="s">
        <v>40</v>
      </c>
      <c r="B1237" s="0" t="s">
        <v>41</v>
      </c>
      <c r="D1237" s="0" t="s">
        <v>42</v>
      </c>
      <c r="F1237" s="0" t="s">
        <v>43</v>
      </c>
      <c r="G1237" s="0" t="s">
        <v>29</v>
      </c>
      <c r="I1237" s="0" t="s">
        <v>44</v>
      </c>
      <c r="N1237" s="0" t="s">
        <v>3503</v>
      </c>
      <c r="O1237" s="0" t="s">
        <v>3504</v>
      </c>
      <c r="P1237" s="2" t="b">
        <f aca="false">TRUE()</f>
        <v>1</v>
      </c>
      <c r="W1237" s="0" t="s">
        <v>33</v>
      </c>
      <c r="X1237" s="0" t="s">
        <v>33</v>
      </c>
      <c r="Y1237" s="0" t="s">
        <v>34</v>
      </c>
    </row>
    <row r="1238" customFormat="false" ht="15" hidden="false" customHeight="false" outlineLevel="0" collapsed="false">
      <c r="A1238" s="0" t="s">
        <v>45</v>
      </c>
      <c r="B1238" s="0" t="s">
        <v>46</v>
      </c>
      <c r="D1238" s="0" t="s">
        <v>47</v>
      </c>
      <c r="F1238" s="0" t="s">
        <v>48</v>
      </c>
      <c r="G1238" s="0" t="s">
        <v>29</v>
      </c>
      <c r="I1238" s="0" t="s">
        <v>49</v>
      </c>
      <c r="N1238" s="0" t="s">
        <v>3503</v>
      </c>
      <c r="O1238" s="0" t="s">
        <v>3504</v>
      </c>
      <c r="P1238" s="2" t="b">
        <f aca="false">TRUE()</f>
        <v>1</v>
      </c>
      <c r="W1238" s="0" t="s">
        <v>33</v>
      </c>
      <c r="X1238" s="0" t="s">
        <v>33</v>
      </c>
      <c r="Y1238" s="0" t="s">
        <v>34</v>
      </c>
    </row>
    <row r="1239" customFormat="false" ht="15" hidden="false" customHeight="false" outlineLevel="0" collapsed="false">
      <c r="A1239" s="0" t="s">
        <v>25</v>
      </c>
      <c r="B1239" s="0" t="s">
        <v>26</v>
      </c>
      <c r="D1239" s="0" t="s">
        <v>27</v>
      </c>
      <c r="F1239" s="0" t="s">
        <v>28</v>
      </c>
      <c r="G1239" s="0" t="s">
        <v>29</v>
      </c>
      <c r="I1239" s="0" t="s">
        <v>30</v>
      </c>
      <c r="N1239" s="0" t="s">
        <v>3505</v>
      </c>
      <c r="O1239" s="0" t="s">
        <v>3506</v>
      </c>
      <c r="P1239" s="2" t="b">
        <f aca="false">TRUE()</f>
        <v>1</v>
      </c>
      <c r="W1239" s="0" t="s">
        <v>33</v>
      </c>
      <c r="X1239" s="0" t="s">
        <v>33</v>
      </c>
      <c r="Y1239" s="0" t="s">
        <v>34</v>
      </c>
    </row>
    <row r="1240" customFormat="false" ht="15" hidden="false" customHeight="false" outlineLevel="0" collapsed="false">
      <c r="A1240" s="0" t="s">
        <v>35</v>
      </c>
      <c r="B1240" s="0" t="s">
        <v>36</v>
      </c>
      <c r="D1240" s="0" t="s">
        <v>37</v>
      </c>
      <c r="F1240" s="0" t="s">
        <v>38</v>
      </c>
      <c r="G1240" s="0" t="s">
        <v>29</v>
      </c>
      <c r="I1240" s="0" t="s">
        <v>39</v>
      </c>
      <c r="N1240" s="0" t="s">
        <v>3505</v>
      </c>
      <c r="O1240" s="0" t="s">
        <v>3506</v>
      </c>
      <c r="P1240" s="2" t="b">
        <f aca="false">TRUE()</f>
        <v>1</v>
      </c>
      <c r="Q1240" s="2" t="b">
        <f aca="false">TRUE()</f>
        <v>1</v>
      </c>
      <c r="W1240" s="0" t="s">
        <v>33</v>
      </c>
      <c r="X1240" s="0" t="s">
        <v>33</v>
      </c>
      <c r="Y1240" s="0" t="s">
        <v>34</v>
      </c>
    </row>
    <row r="1241" customFormat="false" ht="15" hidden="false" customHeight="false" outlineLevel="0" collapsed="false">
      <c r="A1241" s="0" t="s">
        <v>40</v>
      </c>
      <c r="B1241" s="0" t="s">
        <v>41</v>
      </c>
      <c r="D1241" s="0" t="s">
        <v>42</v>
      </c>
      <c r="F1241" s="0" t="s">
        <v>43</v>
      </c>
      <c r="G1241" s="0" t="s">
        <v>29</v>
      </c>
      <c r="I1241" s="0" t="s">
        <v>44</v>
      </c>
      <c r="N1241" s="0" t="s">
        <v>3505</v>
      </c>
      <c r="O1241" s="0" t="s">
        <v>3506</v>
      </c>
      <c r="P1241" s="2" t="b">
        <f aca="false">TRUE()</f>
        <v>1</v>
      </c>
      <c r="W1241" s="0" t="s">
        <v>33</v>
      </c>
      <c r="X1241" s="0" t="s">
        <v>33</v>
      </c>
      <c r="Y1241" s="0" t="s">
        <v>34</v>
      </c>
    </row>
    <row r="1242" customFormat="false" ht="15" hidden="false" customHeight="false" outlineLevel="0" collapsed="false">
      <c r="A1242" s="0" t="s">
        <v>45</v>
      </c>
      <c r="B1242" s="0" t="s">
        <v>46</v>
      </c>
      <c r="D1242" s="0" t="s">
        <v>47</v>
      </c>
      <c r="F1242" s="0" t="s">
        <v>48</v>
      </c>
      <c r="G1242" s="0" t="s">
        <v>29</v>
      </c>
      <c r="I1242" s="0" t="s">
        <v>49</v>
      </c>
      <c r="N1242" s="0" t="s">
        <v>3505</v>
      </c>
      <c r="O1242" s="0" t="s">
        <v>3506</v>
      </c>
      <c r="P1242" s="2" t="b">
        <f aca="false">TRUE()</f>
        <v>1</v>
      </c>
      <c r="W1242" s="0" t="s">
        <v>33</v>
      </c>
      <c r="X1242" s="0" t="s">
        <v>33</v>
      </c>
      <c r="Y1242" s="0" t="s">
        <v>34</v>
      </c>
    </row>
    <row r="1243" customFormat="false" ht="15" hidden="false" customHeight="false" outlineLevel="0" collapsed="false">
      <c r="A1243" s="0" t="s">
        <v>3507</v>
      </c>
      <c r="B1243" s="0" t="s">
        <v>3508</v>
      </c>
      <c r="D1243" s="0" t="s">
        <v>3509</v>
      </c>
      <c r="F1243" s="0" t="s">
        <v>3510</v>
      </c>
      <c r="G1243" s="0" t="s">
        <v>29</v>
      </c>
      <c r="I1243" s="0" t="s">
        <v>3511</v>
      </c>
      <c r="N1243" s="0" t="s">
        <v>3512</v>
      </c>
      <c r="O1243" s="0" t="s">
        <v>3513</v>
      </c>
      <c r="P1243" s="2" t="b">
        <f aca="false">TRUE()</f>
        <v>1</v>
      </c>
    </row>
    <row r="1244" customFormat="false" ht="15" hidden="false" customHeight="false" outlineLevel="0" collapsed="false">
      <c r="A1244" s="0" t="s">
        <v>3514</v>
      </c>
      <c r="B1244" s="0" t="s">
        <v>3515</v>
      </c>
      <c r="D1244" s="0" t="s">
        <v>3516</v>
      </c>
      <c r="F1244" s="0" t="s">
        <v>3517</v>
      </c>
      <c r="G1244" s="0" t="s">
        <v>29</v>
      </c>
      <c r="I1244" s="0" t="s">
        <v>3511</v>
      </c>
      <c r="N1244" s="0" t="s">
        <v>3512</v>
      </c>
      <c r="O1244" s="0" t="s">
        <v>3513</v>
      </c>
      <c r="P1244" s="2" t="b">
        <f aca="false">TRUE()</f>
        <v>1</v>
      </c>
    </row>
    <row r="1245" customFormat="false" ht="15" hidden="false" customHeight="false" outlineLevel="0" collapsed="false">
      <c r="A1245" s="0" t="s">
        <v>3518</v>
      </c>
      <c r="B1245" s="0" t="s">
        <v>3519</v>
      </c>
      <c r="D1245" s="0" t="s">
        <v>3520</v>
      </c>
      <c r="F1245" s="0" t="s">
        <v>3521</v>
      </c>
      <c r="G1245" s="0" t="s">
        <v>29</v>
      </c>
      <c r="I1245" s="0" t="s">
        <v>3522</v>
      </c>
      <c r="N1245" s="0" t="s">
        <v>3523</v>
      </c>
      <c r="O1245" s="0" t="s">
        <v>3524</v>
      </c>
      <c r="P1245" s="2" t="b">
        <f aca="false">FALSE()</f>
        <v>0</v>
      </c>
    </row>
    <row r="1246" customFormat="false" ht="15" hidden="false" customHeight="false" outlineLevel="0" collapsed="false">
      <c r="A1246" s="0" t="s">
        <v>3525</v>
      </c>
      <c r="B1246" s="0" t="s">
        <v>3526</v>
      </c>
      <c r="D1246" s="0" t="s">
        <v>3527</v>
      </c>
      <c r="F1246" s="0" t="s">
        <v>3528</v>
      </c>
      <c r="G1246" s="0" t="s">
        <v>29</v>
      </c>
      <c r="I1246" s="0" t="s">
        <v>3529</v>
      </c>
      <c r="N1246" s="0" t="s">
        <v>3530</v>
      </c>
      <c r="O1246" s="0" t="s">
        <v>3531</v>
      </c>
      <c r="P1246" s="2" t="b">
        <f aca="false">TRUE()</f>
        <v>1</v>
      </c>
      <c r="Q1246" s="2" t="b">
        <f aca="false">TRUE()</f>
        <v>1</v>
      </c>
      <c r="R1246" s="2" t="b">
        <f aca="false">TRUE()</f>
        <v>1</v>
      </c>
      <c r="W1246" s="0" t="s">
        <v>556</v>
      </c>
      <c r="X1246" s="0" t="s">
        <v>556</v>
      </c>
      <c r="Y1246" s="0" t="s">
        <v>68</v>
      </c>
    </row>
    <row r="1247" customFormat="false" ht="15" hidden="false" customHeight="false" outlineLevel="0" collapsed="false">
      <c r="A1247" s="0" t="s">
        <v>3532</v>
      </c>
      <c r="B1247" s="0" t="s">
        <v>3533</v>
      </c>
      <c r="D1247" s="0" t="s">
        <v>3534</v>
      </c>
      <c r="F1247" s="0" t="s">
        <v>3535</v>
      </c>
      <c r="G1247" s="0" t="s">
        <v>29</v>
      </c>
      <c r="I1247" s="0" t="s">
        <v>3536</v>
      </c>
      <c r="N1247" s="0" t="s">
        <v>3530</v>
      </c>
      <c r="O1247" s="0" t="s">
        <v>3531</v>
      </c>
      <c r="P1247" s="2" t="b">
        <f aca="false">TRUE()</f>
        <v>1</v>
      </c>
      <c r="R1247" s="2" t="b">
        <f aca="false">TRUE()</f>
        <v>1</v>
      </c>
      <c r="S1247" s="2" t="b">
        <f aca="false">TRUE()</f>
        <v>1</v>
      </c>
      <c r="W1247" s="0" t="s">
        <v>556</v>
      </c>
      <c r="X1247" s="0" t="s">
        <v>556</v>
      </c>
      <c r="Y1247" s="0" t="s">
        <v>68</v>
      </c>
    </row>
    <row r="1248" customFormat="false" ht="15" hidden="false" customHeight="false" outlineLevel="0" collapsed="false">
      <c r="A1248" s="0" t="s">
        <v>968</v>
      </c>
      <c r="B1248" s="0" t="s">
        <v>969</v>
      </c>
      <c r="D1248" s="0" t="s">
        <v>970</v>
      </c>
      <c r="F1248" s="0" t="s">
        <v>971</v>
      </c>
      <c r="G1248" s="0" t="s">
        <v>29</v>
      </c>
      <c r="I1248" s="0" t="s">
        <v>972</v>
      </c>
      <c r="N1248" s="0" t="s">
        <v>3537</v>
      </c>
      <c r="O1248" s="0" t="s">
        <v>3538</v>
      </c>
      <c r="P1248" s="2" t="b">
        <f aca="false">FALSE()</f>
        <v>0</v>
      </c>
      <c r="W1248" s="0" t="s">
        <v>59</v>
      </c>
      <c r="X1248" s="0" t="s">
        <v>59</v>
      </c>
      <c r="Y1248" s="0" t="s">
        <v>60</v>
      </c>
    </row>
    <row r="1249" customFormat="false" ht="15" hidden="false" customHeight="false" outlineLevel="0" collapsed="false">
      <c r="A1249" s="0" t="s">
        <v>975</v>
      </c>
      <c r="B1249" s="0" t="s">
        <v>976</v>
      </c>
      <c r="D1249" s="0" t="s">
        <v>977</v>
      </c>
      <c r="F1249" s="0" t="s">
        <v>978</v>
      </c>
      <c r="G1249" s="0" t="s">
        <v>29</v>
      </c>
      <c r="I1249" s="0" t="s">
        <v>979</v>
      </c>
      <c r="N1249" s="0" t="s">
        <v>3537</v>
      </c>
      <c r="O1249" s="0" t="s">
        <v>3538</v>
      </c>
      <c r="P1249" s="2" t="b">
        <f aca="false">FALSE()</f>
        <v>0</v>
      </c>
      <c r="W1249" s="0" t="s">
        <v>59</v>
      </c>
      <c r="X1249" s="0" t="s">
        <v>59</v>
      </c>
      <c r="Y1249" s="0" t="s">
        <v>60</v>
      </c>
    </row>
    <row r="1250" customFormat="false" ht="15" hidden="false" customHeight="false" outlineLevel="0" collapsed="false">
      <c r="A1250" s="0" t="s">
        <v>987</v>
      </c>
      <c r="B1250" s="0" t="s">
        <v>988</v>
      </c>
      <c r="D1250" s="0" t="s">
        <v>989</v>
      </c>
      <c r="F1250" s="0" t="s">
        <v>990</v>
      </c>
      <c r="G1250" s="0" t="s">
        <v>29</v>
      </c>
      <c r="I1250" s="0" t="s">
        <v>991</v>
      </c>
      <c r="N1250" s="0" t="s">
        <v>3539</v>
      </c>
      <c r="O1250" s="0" t="s">
        <v>3540</v>
      </c>
      <c r="P1250" s="2" t="b">
        <f aca="false">TRUE()</f>
        <v>1</v>
      </c>
      <c r="W1250" s="0" t="s">
        <v>33</v>
      </c>
      <c r="X1250" s="0" t="s">
        <v>33</v>
      </c>
      <c r="Y1250" s="0" t="s">
        <v>34</v>
      </c>
    </row>
    <row r="1251" customFormat="false" ht="15" hidden="false" customHeight="false" outlineLevel="0" collapsed="false">
      <c r="A1251" s="0" t="s">
        <v>3541</v>
      </c>
      <c r="B1251" s="0" t="s">
        <v>3542</v>
      </c>
      <c r="D1251" s="0" t="s">
        <v>3543</v>
      </c>
      <c r="F1251" s="0" t="s">
        <v>3544</v>
      </c>
      <c r="G1251" s="0" t="s">
        <v>29</v>
      </c>
      <c r="I1251" s="0" t="s">
        <v>3545</v>
      </c>
      <c r="N1251" s="0" t="s">
        <v>3546</v>
      </c>
      <c r="O1251" s="0" t="s">
        <v>3547</v>
      </c>
      <c r="P1251" s="2" t="b">
        <f aca="false">FALSE()</f>
        <v>0</v>
      </c>
    </row>
    <row r="1252" customFormat="false" ht="15" hidden="false" customHeight="false" outlineLevel="0" collapsed="false">
      <c r="A1252" s="0" t="s">
        <v>3548</v>
      </c>
      <c r="B1252" s="0" t="s">
        <v>3549</v>
      </c>
      <c r="D1252" s="0" t="s">
        <v>3550</v>
      </c>
      <c r="F1252" s="0" t="s">
        <v>3551</v>
      </c>
      <c r="G1252" s="0" t="s">
        <v>29</v>
      </c>
      <c r="I1252" s="0" t="s">
        <v>3552</v>
      </c>
      <c r="J1252" s="0" t="s">
        <v>794</v>
      </c>
      <c r="N1252" s="0" t="s">
        <v>3546</v>
      </c>
      <c r="O1252" s="0" t="s">
        <v>3547</v>
      </c>
      <c r="P1252" s="2" t="b">
        <f aca="false">FALSE()</f>
        <v>0</v>
      </c>
    </row>
    <row r="1253" customFormat="false" ht="15" hidden="false" customHeight="false" outlineLevel="0" collapsed="false">
      <c r="A1253" s="0" t="s">
        <v>3553</v>
      </c>
      <c r="B1253" s="0" t="s">
        <v>3554</v>
      </c>
      <c r="D1253" s="0" t="s">
        <v>3555</v>
      </c>
      <c r="F1253" s="0" t="s">
        <v>3556</v>
      </c>
      <c r="G1253" s="0" t="s">
        <v>29</v>
      </c>
      <c r="I1253" s="0" t="s">
        <v>3557</v>
      </c>
      <c r="J1253" s="0" t="s">
        <v>1064</v>
      </c>
      <c r="N1253" s="0" t="s">
        <v>3558</v>
      </c>
      <c r="O1253" s="0" t="s">
        <v>3559</v>
      </c>
      <c r="P1253" s="2" t="b">
        <f aca="false">FALSE()</f>
        <v>0</v>
      </c>
      <c r="W1253" s="0" t="s">
        <v>59</v>
      </c>
      <c r="X1253" s="0" t="s">
        <v>59</v>
      </c>
      <c r="Y1253" s="0" t="s">
        <v>68</v>
      </c>
    </row>
    <row r="1254" customFormat="false" ht="15" hidden="false" customHeight="false" outlineLevel="0" collapsed="false">
      <c r="A1254" s="0" t="s">
        <v>3553</v>
      </c>
      <c r="B1254" s="0" t="s">
        <v>3554</v>
      </c>
      <c r="D1254" s="0" t="s">
        <v>3555</v>
      </c>
      <c r="F1254" s="0" t="s">
        <v>3556</v>
      </c>
      <c r="G1254" s="0" t="s">
        <v>29</v>
      </c>
      <c r="I1254" s="0" t="s">
        <v>3557</v>
      </c>
      <c r="J1254" s="0" t="s">
        <v>144</v>
      </c>
      <c r="N1254" s="0" t="s">
        <v>3558</v>
      </c>
      <c r="O1254" s="0" t="s">
        <v>3559</v>
      </c>
      <c r="P1254" s="2" t="b">
        <f aca="false">FALSE()</f>
        <v>0</v>
      </c>
      <c r="W1254" s="0" t="s">
        <v>59</v>
      </c>
      <c r="X1254" s="0" t="s">
        <v>59</v>
      </c>
      <c r="Y1254" s="0" t="s">
        <v>68</v>
      </c>
    </row>
    <row r="1255" customFormat="false" ht="15" hidden="false" customHeight="false" outlineLevel="0" collapsed="false">
      <c r="A1255" s="0" t="s">
        <v>3553</v>
      </c>
      <c r="B1255" s="0" t="s">
        <v>3554</v>
      </c>
      <c r="D1255" s="0" t="s">
        <v>3555</v>
      </c>
      <c r="F1255" s="0" t="s">
        <v>3556</v>
      </c>
      <c r="G1255" s="0" t="s">
        <v>29</v>
      </c>
      <c r="I1255" s="0" t="s">
        <v>3557</v>
      </c>
      <c r="J1255" s="0" t="s">
        <v>919</v>
      </c>
      <c r="N1255" s="0" t="s">
        <v>3558</v>
      </c>
      <c r="O1255" s="0" t="s">
        <v>3559</v>
      </c>
      <c r="P1255" s="2" t="b">
        <f aca="false">FALSE()</f>
        <v>0</v>
      </c>
      <c r="W1255" s="0" t="s">
        <v>59</v>
      </c>
      <c r="X1255" s="0" t="s">
        <v>59</v>
      </c>
      <c r="Y1255" s="0" t="s">
        <v>68</v>
      </c>
    </row>
    <row r="1256" customFormat="false" ht="15" hidden="false" customHeight="false" outlineLevel="0" collapsed="false">
      <c r="A1256" s="0" t="s">
        <v>3560</v>
      </c>
      <c r="B1256" s="0" t="s">
        <v>3561</v>
      </c>
      <c r="D1256" s="0" t="s">
        <v>3562</v>
      </c>
      <c r="F1256" s="0" t="s">
        <v>3563</v>
      </c>
      <c r="G1256" s="0" t="s">
        <v>29</v>
      </c>
      <c r="I1256" s="0" t="s">
        <v>3564</v>
      </c>
      <c r="J1256" s="0" t="s">
        <v>3565</v>
      </c>
      <c r="N1256" s="0" t="s">
        <v>3566</v>
      </c>
      <c r="O1256" s="0" t="s">
        <v>3567</v>
      </c>
      <c r="P1256" s="2" t="b">
        <f aca="false">FALSE()</f>
        <v>0</v>
      </c>
      <c r="S1256" s="2" t="b">
        <f aca="false">TRUE()</f>
        <v>1</v>
      </c>
    </row>
    <row r="1257" customFormat="false" ht="15" hidden="false" customHeight="false" outlineLevel="0" collapsed="false">
      <c r="A1257" s="0" t="s">
        <v>3568</v>
      </c>
      <c r="B1257" s="0" t="s">
        <v>3569</v>
      </c>
      <c r="D1257" s="0" t="s">
        <v>3570</v>
      </c>
      <c r="F1257" s="0" t="s">
        <v>3571</v>
      </c>
      <c r="G1257" s="0" t="s">
        <v>29</v>
      </c>
      <c r="I1257" s="0" t="s">
        <v>3572</v>
      </c>
      <c r="J1257" s="0" t="s">
        <v>144</v>
      </c>
      <c r="N1257" s="0" t="s">
        <v>3573</v>
      </c>
      <c r="O1257" s="0" t="s">
        <v>3574</v>
      </c>
      <c r="P1257" s="2" t="b">
        <f aca="false">FALSE()</f>
        <v>0</v>
      </c>
    </row>
    <row r="1258" customFormat="false" ht="15" hidden="false" customHeight="false" outlineLevel="0" collapsed="false">
      <c r="A1258" s="0" t="s">
        <v>3575</v>
      </c>
      <c r="B1258" s="0" t="s">
        <v>3576</v>
      </c>
      <c r="D1258" s="0" t="s">
        <v>3577</v>
      </c>
      <c r="F1258" s="0" t="s">
        <v>3578</v>
      </c>
      <c r="G1258" s="0" t="s">
        <v>29</v>
      </c>
      <c r="I1258" s="0" t="s">
        <v>3579</v>
      </c>
      <c r="N1258" s="0" t="s">
        <v>3580</v>
      </c>
      <c r="O1258" s="0" t="s">
        <v>3581</v>
      </c>
      <c r="P1258" s="2" t="b">
        <f aca="false">TRUE()</f>
        <v>1</v>
      </c>
      <c r="W1258" s="0" t="s">
        <v>59</v>
      </c>
      <c r="X1258" s="0" t="s">
        <v>59</v>
      </c>
      <c r="Y1258" s="0" t="s">
        <v>60</v>
      </c>
    </row>
    <row r="1259" customFormat="false" ht="15" hidden="false" customHeight="false" outlineLevel="0" collapsed="false">
      <c r="A1259" s="0" t="s">
        <v>3582</v>
      </c>
      <c r="B1259" s="0" t="s">
        <v>3583</v>
      </c>
      <c r="D1259" s="0" t="s">
        <v>3584</v>
      </c>
      <c r="F1259" s="0" t="s">
        <v>3585</v>
      </c>
      <c r="G1259" s="0" t="s">
        <v>29</v>
      </c>
      <c r="I1259" s="0" t="s">
        <v>3586</v>
      </c>
      <c r="N1259" s="0" t="s">
        <v>3580</v>
      </c>
      <c r="O1259" s="0" t="s">
        <v>3581</v>
      </c>
      <c r="P1259" s="2" t="b">
        <f aca="false">TRUE()</f>
        <v>1</v>
      </c>
      <c r="W1259" s="0" t="s">
        <v>59</v>
      </c>
      <c r="X1259" s="0" t="s">
        <v>59</v>
      </c>
      <c r="Y1259" s="0" t="s">
        <v>60</v>
      </c>
    </row>
    <row r="1260" customFormat="false" ht="15" hidden="false" customHeight="false" outlineLevel="0" collapsed="false">
      <c r="A1260" s="0" t="s">
        <v>25</v>
      </c>
      <c r="B1260" s="0" t="s">
        <v>26</v>
      </c>
      <c r="D1260" s="0" t="s">
        <v>27</v>
      </c>
      <c r="F1260" s="0" t="s">
        <v>28</v>
      </c>
      <c r="G1260" s="0" t="s">
        <v>29</v>
      </c>
      <c r="I1260" s="0" t="s">
        <v>30</v>
      </c>
      <c r="N1260" s="0" t="s">
        <v>3587</v>
      </c>
      <c r="O1260" s="0" t="s">
        <v>3588</v>
      </c>
      <c r="P1260" s="2" t="b">
        <f aca="false">TRUE()</f>
        <v>1</v>
      </c>
      <c r="W1260" s="0" t="s">
        <v>33</v>
      </c>
      <c r="X1260" s="0" t="s">
        <v>33</v>
      </c>
      <c r="Y1260" s="0" t="s">
        <v>34</v>
      </c>
    </row>
    <row r="1261" customFormat="false" ht="15" hidden="false" customHeight="false" outlineLevel="0" collapsed="false">
      <c r="A1261" s="0" t="s">
        <v>35</v>
      </c>
      <c r="B1261" s="0" t="s">
        <v>36</v>
      </c>
      <c r="D1261" s="0" t="s">
        <v>37</v>
      </c>
      <c r="F1261" s="0" t="s">
        <v>38</v>
      </c>
      <c r="G1261" s="0" t="s">
        <v>29</v>
      </c>
      <c r="I1261" s="0" t="s">
        <v>39</v>
      </c>
      <c r="N1261" s="0" t="s">
        <v>3587</v>
      </c>
      <c r="O1261" s="0" t="s">
        <v>3588</v>
      </c>
      <c r="P1261" s="2" t="b">
        <f aca="false">TRUE()</f>
        <v>1</v>
      </c>
      <c r="Q1261" s="2" t="b">
        <f aca="false">TRUE()</f>
        <v>1</v>
      </c>
      <c r="W1261" s="0" t="s">
        <v>33</v>
      </c>
      <c r="X1261" s="0" t="s">
        <v>33</v>
      </c>
      <c r="Y1261" s="0" t="s">
        <v>34</v>
      </c>
    </row>
    <row r="1262" customFormat="false" ht="15" hidden="false" customHeight="false" outlineLevel="0" collapsed="false">
      <c r="A1262" s="0" t="s">
        <v>40</v>
      </c>
      <c r="B1262" s="0" t="s">
        <v>41</v>
      </c>
      <c r="D1262" s="0" t="s">
        <v>42</v>
      </c>
      <c r="F1262" s="0" t="s">
        <v>43</v>
      </c>
      <c r="G1262" s="0" t="s">
        <v>29</v>
      </c>
      <c r="I1262" s="0" t="s">
        <v>44</v>
      </c>
      <c r="N1262" s="0" t="s">
        <v>3587</v>
      </c>
      <c r="O1262" s="0" t="s">
        <v>3588</v>
      </c>
      <c r="P1262" s="2" t="b">
        <f aca="false">TRUE()</f>
        <v>1</v>
      </c>
      <c r="W1262" s="0" t="s">
        <v>33</v>
      </c>
      <c r="X1262" s="0" t="s">
        <v>33</v>
      </c>
      <c r="Y1262" s="0" t="s">
        <v>34</v>
      </c>
    </row>
    <row r="1263" customFormat="false" ht="15" hidden="false" customHeight="false" outlineLevel="0" collapsed="false">
      <c r="A1263" s="0" t="s">
        <v>45</v>
      </c>
      <c r="B1263" s="0" t="s">
        <v>46</v>
      </c>
      <c r="D1263" s="0" t="s">
        <v>47</v>
      </c>
      <c r="F1263" s="0" t="s">
        <v>48</v>
      </c>
      <c r="G1263" s="0" t="s">
        <v>29</v>
      </c>
      <c r="I1263" s="0" t="s">
        <v>49</v>
      </c>
      <c r="N1263" s="0" t="s">
        <v>3587</v>
      </c>
      <c r="O1263" s="0" t="s">
        <v>3588</v>
      </c>
      <c r="P1263" s="2" t="b">
        <f aca="false">TRUE()</f>
        <v>1</v>
      </c>
      <c r="W1263" s="0" t="s">
        <v>33</v>
      </c>
      <c r="X1263" s="0" t="s">
        <v>33</v>
      </c>
      <c r="Y1263" s="0" t="s">
        <v>34</v>
      </c>
    </row>
    <row r="1264" customFormat="false" ht="15" hidden="false" customHeight="false" outlineLevel="0" collapsed="false">
      <c r="A1264" s="0" t="s">
        <v>3589</v>
      </c>
      <c r="B1264" s="0" t="s">
        <v>3590</v>
      </c>
      <c r="D1264" s="0" t="s">
        <v>3591</v>
      </c>
      <c r="F1264" s="0" t="s">
        <v>3592</v>
      </c>
      <c r="G1264" s="0" t="s">
        <v>29</v>
      </c>
      <c r="I1264" s="0" t="s">
        <v>3593</v>
      </c>
      <c r="N1264" s="0" t="s">
        <v>3594</v>
      </c>
      <c r="O1264" s="0" t="s">
        <v>3595</v>
      </c>
      <c r="P1264" s="2" t="b">
        <f aca="false">TRUE()</f>
        <v>1</v>
      </c>
      <c r="Q1264" s="2" t="b">
        <f aca="false">TRUE()</f>
        <v>1</v>
      </c>
      <c r="R1264" s="2" t="b">
        <f aca="false">TRUE()</f>
        <v>1</v>
      </c>
      <c r="S1264" s="2" t="b">
        <f aca="false">TRUE()</f>
        <v>1</v>
      </c>
      <c r="W1264" s="0" t="s">
        <v>556</v>
      </c>
      <c r="X1264" s="0" t="s">
        <v>556</v>
      </c>
      <c r="Y1264" s="0" t="s">
        <v>68</v>
      </c>
    </row>
    <row r="1265" customFormat="false" ht="15" hidden="false" customHeight="false" outlineLevel="0" collapsed="false">
      <c r="A1265" s="0" t="s">
        <v>3596</v>
      </c>
      <c r="B1265" s="0" t="s">
        <v>3597</v>
      </c>
      <c r="D1265" s="0" t="s">
        <v>3598</v>
      </c>
      <c r="F1265" s="0" t="s">
        <v>3599</v>
      </c>
      <c r="G1265" s="0" t="s">
        <v>29</v>
      </c>
      <c r="I1265" s="0" t="s">
        <v>3600</v>
      </c>
      <c r="N1265" s="0" t="s">
        <v>3594</v>
      </c>
      <c r="O1265" s="0" t="s">
        <v>3595</v>
      </c>
      <c r="P1265" s="2" t="b">
        <f aca="false">TRUE()</f>
        <v>1</v>
      </c>
      <c r="S1265" s="2" t="b">
        <f aca="false">TRUE()</f>
        <v>1</v>
      </c>
    </row>
    <row r="1266" customFormat="false" ht="15" hidden="false" customHeight="false" outlineLevel="0" collapsed="false">
      <c r="A1266" s="0" t="s">
        <v>3601</v>
      </c>
      <c r="B1266" s="0" t="s">
        <v>3602</v>
      </c>
      <c r="D1266" s="0" t="s">
        <v>3603</v>
      </c>
      <c r="F1266" s="0" t="s">
        <v>3604</v>
      </c>
      <c r="G1266" s="0" t="s">
        <v>29</v>
      </c>
      <c r="I1266" s="0" t="s">
        <v>3605</v>
      </c>
      <c r="N1266" s="0" t="s">
        <v>3606</v>
      </c>
      <c r="S1266" s="2" t="b">
        <f aca="false">TRUE()</f>
        <v>1</v>
      </c>
      <c r="W1266" s="0" t="s">
        <v>556</v>
      </c>
      <c r="X1266" s="0" t="s">
        <v>556</v>
      </c>
      <c r="Y1266" s="0" t="s">
        <v>68</v>
      </c>
    </row>
    <row r="1267" customFormat="false" ht="15" hidden="false" customHeight="false" outlineLevel="0" collapsed="false">
      <c r="A1267" s="0" t="s">
        <v>3601</v>
      </c>
      <c r="B1267" s="0" t="s">
        <v>3602</v>
      </c>
      <c r="D1267" s="0" t="s">
        <v>3603</v>
      </c>
      <c r="F1267" s="0" t="s">
        <v>3604</v>
      </c>
      <c r="G1267" s="0" t="s">
        <v>29</v>
      </c>
      <c r="I1267" s="0" t="s">
        <v>3605</v>
      </c>
      <c r="N1267" s="0" t="s">
        <v>3607</v>
      </c>
      <c r="S1267" s="2" t="b">
        <f aca="false">TRUE()</f>
        <v>1</v>
      </c>
      <c r="W1267" s="0" t="s">
        <v>556</v>
      </c>
      <c r="X1267" s="0" t="s">
        <v>556</v>
      </c>
      <c r="Y1267" s="0" t="s">
        <v>68</v>
      </c>
    </row>
    <row r="1268" customFormat="false" ht="15" hidden="false" customHeight="false" outlineLevel="0" collapsed="false">
      <c r="A1268" s="0" t="s">
        <v>3601</v>
      </c>
      <c r="B1268" s="0" t="s">
        <v>3602</v>
      </c>
      <c r="D1268" s="0" t="s">
        <v>3603</v>
      </c>
      <c r="F1268" s="0" t="s">
        <v>3604</v>
      </c>
      <c r="G1268" s="0" t="s">
        <v>29</v>
      </c>
      <c r="I1268" s="0" t="s">
        <v>3605</v>
      </c>
      <c r="N1268" s="0" t="s">
        <v>3608</v>
      </c>
      <c r="S1268" s="2" t="b">
        <f aca="false">TRUE()</f>
        <v>1</v>
      </c>
      <c r="W1268" s="0" t="s">
        <v>556</v>
      </c>
      <c r="X1268" s="0" t="s">
        <v>556</v>
      </c>
      <c r="Y1268" s="0" t="s">
        <v>68</v>
      </c>
    </row>
    <row r="1269" customFormat="false" ht="15" hidden="false" customHeight="false" outlineLevel="0" collapsed="false">
      <c r="A1269" s="0" t="s">
        <v>3601</v>
      </c>
      <c r="B1269" s="0" t="s">
        <v>3602</v>
      </c>
      <c r="D1269" s="0" t="s">
        <v>3603</v>
      </c>
      <c r="F1269" s="0" t="s">
        <v>3604</v>
      </c>
      <c r="G1269" s="0" t="s">
        <v>29</v>
      </c>
      <c r="I1269" s="0" t="s">
        <v>3605</v>
      </c>
      <c r="N1269" s="0" t="s">
        <v>3609</v>
      </c>
      <c r="S1269" s="2" t="b">
        <f aca="false">TRUE()</f>
        <v>1</v>
      </c>
      <c r="W1269" s="0" t="s">
        <v>556</v>
      </c>
      <c r="X1269" s="0" t="s">
        <v>556</v>
      </c>
      <c r="Y1269" s="0" t="s">
        <v>68</v>
      </c>
    </row>
    <row r="1270" customFormat="false" ht="15" hidden="false" customHeight="false" outlineLevel="0" collapsed="false">
      <c r="A1270" s="0" t="s">
        <v>3601</v>
      </c>
      <c r="B1270" s="0" t="s">
        <v>3602</v>
      </c>
      <c r="D1270" s="0" t="s">
        <v>3603</v>
      </c>
      <c r="F1270" s="0" t="s">
        <v>3604</v>
      </c>
      <c r="G1270" s="0" t="s">
        <v>29</v>
      </c>
      <c r="I1270" s="0" t="s">
        <v>3605</v>
      </c>
      <c r="N1270" s="0" t="s">
        <v>3610</v>
      </c>
      <c r="S1270" s="2" t="b">
        <f aca="false">TRUE()</f>
        <v>1</v>
      </c>
      <c r="W1270" s="0" t="s">
        <v>556</v>
      </c>
      <c r="X1270" s="0" t="s">
        <v>556</v>
      </c>
      <c r="Y1270" s="0" t="s">
        <v>68</v>
      </c>
    </row>
    <row r="1271" customFormat="false" ht="15" hidden="false" customHeight="false" outlineLevel="0" collapsed="false">
      <c r="A1271" s="0" t="s">
        <v>3601</v>
      </c>
      <c r="B1271" s="0" t="s">
        <v>3602</v>
      </c>
      <c r="D1271" s="0" t="s">
        <v>3603</v>
      </c>
      <c r="F1271" s="0" t="s">
        <v>3604</v>
      </c>
      <c r="G1271" s="0" t="s">
        <v>29</v>
      </c>
      <c r="I1271" s="0" t="s">
        <v>3605</v>
      </c>
      <c r="N1271" s="0" t="s">
        <v>3611</v>
      </c>
      <c r="S1271" s="2" t="b">
        <f aca="false">TRUE()</f>
        <v>1</v>
      </c>
      <c r="W1271" s="0" t="s">
        <v>556</v>
      </c>
      <c r="X1271" s="0" t="s">
        <v>556</v>
      </c>
      <c r="Y1271" s="0" t="s">
        <v>68</v>
      </c>
    </row>
    <row r="1272" customFormat="false" ht="15" hidden="false" customHeight="false" outlineLevel="0" collapsed="false">
      <c r="A1272" s="0" t="s">
        <v>3601</v>
      </c>
      <c r="B1272" s="0" t="s">
        <v>3602</v>
      </c>
      <c r="D1272" s="0" t="s">
        <v>3603</v>
      </c>
      <c r="F1272" s="0" t="s">
        <v>3604</v>
      </c>
      <c r="G1272" s="0" t="s">
        <v>29</v>
      </c>
      <c r="I1272" s="0" t="s">
        <v>3605</v>
      </c>
      <c r="N1272" s="0" t="s">
        <v>3612</v>
      </c>
      <c r="S1272" s="2" t="b">
        <f aca="false">TRUE()</f>
        <v>1</v>
      </c>
      <c r="W1272" s="0" t="s">
        <v>556</v>
      </c>
      <c r="X1272" s="0" t="s">
        <v>556</v>
      </c>
      <c r="Y1272" s="0" t="s">
        <v>68</v>
      </c>
    </row>
    <row r="1273" customFormat="false" ht="15" hidden="false" customHeight="false" outlineLevel="0" collapsed="false">
      <c r="A1273" s="0" t="s">
        <v>3601</v>
      </c>
      <c r="B1273" s="0" t="s">
        <v>3602</v>
      </c>
      <c r="D1273" s="0" t="s">
        <v>3603</v>
      </c>
      <c r="F1273" s="0" t="s">
        <v>3604</v>
      </c>
      <c r="G1273" s="0" t="s">
        <v>29</v>
      </c>
      <c r="I1273" s="0" t="s">
        <v>3605</v>
      </c>
      <c r="N1273" s="0" t="s">
        <v>3613</v>
      </c>
      <c r="S1273" s="2" t="b">
        <f aca="false">TRUE()</f>
        <v>1</v>
      </c>
      <c r="W1273" s="0" t="s">
        <v>556</v>
      </c>
      <c r="X1273" s="0" t="s">
        <v>556</v>
      </c>
      <c r="Y1273" s="0" t="s">
        <v>68</v>
      </c>
    </row>
    <row r="1274" customFormat="false" ht="15" hidden="false" customHeight="false" outlineLevel="0" collapsed="false">
      <c r="A1274" s="0" t="s">
        <v>3601</v>
      </c>
      <c r="B1274" s="0" t="s">
        <v>3602</v>
      </c>
      <c r="D1274" s="0" t="s">
        <v>3603</v>
      </c>
      <c r="F1274" s="0" t="s">
        <v>3604</v>
      </c>
      <c r="G1274" s="0" t="s">
        <v>29</v>
      </c>
      <c r="I1274" s="0" t="s">
        <v>3605</v>
      </c>
      <c r="N1274" s="0" t="s">
        <v>3614</v>
      </c>
      <c r="S1274" s="2" t="b">
        <f aca="false">TRUE()</f>
        <v>1</v>
      </c>
      <c r="W1274" s="0" t="s">
        <v>556</v>
      </c>
      <c r="X1274" s="0" t="s">
        <v>556</v>
      </c>
      <c r="Y1274" s="0" t="s">
        <v>68</v>
      </c>
    </row>
    <row r="1275" customFormat="false" ht="15" hidden="false" customHeight="false" outlineLevel="0" collapsed="false">
      <c r="A1275" s="0" t="s">
        <v>3601</v>
      </c>
      <c r="B1275" s="0" t="s">
        <v>3602</v>
      </c>
      <c r="D1275" s="0" t="s">
        <v>3603</v>
      </c>
      <c r="F1275" s="0" t="s">
        <v>3604</v>
      </c>
      <c r="G1275" s="0" t="s">
        <v>29</v>
      </c>
      <c r="I1275" s="0" t="s">
        <v>3605</v>
      </c>
      <c r="N1275" s="0" t="s">
        <v>3615</v>
      </c>
      <c r="S1275" s="2" t="b">
        <f aca="false">TRUE()</f>
        <v>1</v>
      </c>
      <c r="W1275" s="0" t="s">
        <v>556</v>
      </c>
      <c r="X1275" s="0" t="s">
        <v>556</v>
      </c>
      <c r="Y1275" s="0" t="s">
        <v>68</v>
      </c>
    </row>
    <row r="1276" customFormat="false" ht="15" hidden="false" customHeight="false" outlineLevel="0" collapsed="false">
      <c r="A1276" s="0" t="s">
        <v>3601</v>
      </c>
      <c r="B1276" s="0" t="s">
        <v>3602</v>
      </c>
      <c r="D1276" s="0" t="s">
        <v>3603</v>
      </c>
      <c r="F1276" s="0" t="s">
        <v>3604</v>
      </c>
      <c r="G1276" s="0" t="s">
        <v>29</v>
      </c>
      <c r="I1276" s="0" t="s">
        <v>3605</v>
      </c>
      <c r="N1276" s="0" t="s">
        <v>3616</v>
      </c>
      <c r="S1276" s="2" t="b">
        <f aca="false">TRUE()</f>
        <v>1</v>
      </c>
      <c r="W1276" s="0" t="s">
        <v>556</v>
      </c>
      <c r="X1276" s="0" t="s">
        <v>556</v>
      </c>
      <c r="Y1276" s="0" t="s">
        <v>68</v>
      </c>
    </row>
    <row r="1277" customFormat="false" ht="15" hidden="false" customHeight="false" outlineLevel="0" collapsed="false">
      <c r="A1277" s="0" t="s">
        <v>3601</v>
      </c>
      <c r="B1277" s="0" t="s">
        <v>3602</v>
      </c>
      <c r="D1277" s="0" t="s">
        <v>3603</v>
      </c>
      <c r="F1277" s="0" t="s">
        <v>3604</v>
      </c>
      <c r="G1277" s="0" t="s">
        <v>29</v>
      </c>
      <c r="I1277" s="0" t="s">
        <v>3605</v>
      </c>
      <c r="N1277" s="0" t="s">
        <v>3617</v>
      </c>
      <c r="S1277" s="2" t="b">
        <f aca="false">TRUE()</f>
        <v>1</v>
      </c>
      <c r="W1277" s="0" t="s">
        <v>556</v>
      </c>
      <c r="X1277" s="0" t="s">
        <v>556</v>
      </c>
      <c r="Y1277" s="0" t="s">
        <v>68</v>
      </c>
    </row>
    <row r="1278" customFormat="false" ht="15" hidden="false" customHeight="false" outlineLevel="0" collapsed="false">
      <c r="A1278" s="0" t="s">
        <v>3601</v>
      </c>
      <c r="B1278" s="0" t="s">
        <v>3602</v>
      </c>
      <c r="D1278" s="0" t="s">
        <v>3603</v>
      </c>
      <c r="F1278" s="0" t="s">
        <v>3604</v>
      </c>
      <c r="G1278" s="0" t="s">
        <v>29</v>
      </c>
      <c r="I1278" s="0" t="s">
        <v>3605</v>
      </c>
      <c r="N1278" s="0" t="s">
        <v>3618</v>
      </c>
      <c r="S1278" s="2" t="b">
        <f aca="false">TRUE()</f>
        <v>1</v>
      </c>
      <c r="W1278" s="0" t="s">
        <v>556</v>
      </c>
      <c r="X1278" s="0" t="s">
        <v>556</v>
      </c>
      <c r="Y1278" s="0" t="s">
        <v>68</v>
      </c>
    </row>
    <row r="1279" customFormat="false" ht="15" hidden="false" customHeight="false" outlineLevel="0" collapsed="false">
      <c r="A1279" s="0" t="s">
        <v>3601</v>
      </c>
      <c r="B1279" s="0" t="s">
        <v>3602</v>
      </c>
      <c r="D1279" s="0" t="s">
        <v>3603</v>
      </c>
      <c r="F1279" s="0" t="s">
        <v>3604</v>
      </c>
      <c r="G1279" s="0" t="s">
        <v>29</v>
      </c>
      <c r="I1279" s="0" t="s">
        <v>3605</v>
      </c>
      <c r="N1279" s="0" t="s">
        <v>3619</v>
      </c>
      <c r="S1279" s="2" t="b">
        <f aca="false">TRUE()</f>
        <v>1</v>
      </c>
      <c r="W1279" s="0" t="s">
        <v>556</v>
      </c>
      <c r="X1279" s="0" t="s">
        <v>556</v>
      </c>
      <c r="Y1279" s="0" t="s">
        <v>68</v>
      </c>
    </row>
    <row r="1280" customFormat="false" ht="15" hidden="false" customHeight="false" outlineLevel="0" collapsed="false">
      <c r="A1280" s="0" t="s">
        <v>3601</v>
      </c>
      <c r="B1280" s="0" t="s">
        <v>3602</v>
      </c>
      <c r="D1280" s="0" t="s">
        <v>3603</v>
      </c>
      <c r="F1280" s="0" t="s">
        <v>3604</v>
      </c>
      <c r="G1280" s="0" t="s">
        <v>29</v>
      </c>
      <c r="I1280" s="0" t="s">
        <v>3605</v>
      </c>
      <c r="N1280" s="0" t="s">
        <v>3620</v>
      </c>
      <c r="S1280" s="2" t="b">
        <f aca="false">TRUE()</f>
        <v>1</v>
      </c>
      <c r="W1280" s="0" t="s">
        <v>556</v>
      </c>
      <c r="X1280" s="0" t="s">
        <v>556</v>
      </c>
      <c r="Y1280" s="0" t="s">
        <v>68</v>
      </c>
    </row>
    <row r="1281" customFormat="false" ht="15" hidden="false" customHeight="false" outlineLevel="0" collapsed="false">
      <c r="A1281" s="0" t="s">
        <v>3601</v>
      </c>
      <c r="B1281" s="0" t="s">
        <v>3602</v>
      </c>
      <c r="D1281" s="0" t="s">
        <v>3603</v>
      </c>
      <c r="F1281" s="0" t="s">
        <v>3604</v>
      </c>
      <c r="G1281" s="0" t="s">
        <v>29</v>
      </c>
      <c r="I1281" s="0" t="s">
        <v>3605</v>
      </c>
      <c r="N1281" s="0" t="s">
        <v>3621</v>
      </c>
      <c r="S1281" s="2" t="b">
        <f aca="false">TRUE()</f>
        <v>1</v>
      </c>
      <c r="W1281" s="0" t="s">
        <v>556</v>
      </c>
      <c r="X1281" s="0" t="s">
        <v>556</v>
      </c>
      <c r="Y1281" s="0" t="s">
        <v>68</v>
      </c>
    </row>
    <row r="1282" customFormat="false" ht="15" hidden="false" customHeight="false" outlineLevel="0" collapsed="false">
      <c r="A1282" s="0" t="s">
        <v>3601</v>
      </c>
      <c r="B1282" s="0" t="s">
        <v>3602</v>
      </c>
      <c r="D1282" s="0" t="s">
        <v>3603</v>
      </c>
      <c r="F1282" s="0" t="s">
        <v>3604</v>
      </c>
      <c r="G1282" s="0" t="s">
        <v>29</v>
      </c>
      <c r="I1282" s="0" t="s">
        <v>3605</v>
      </c>
      <c r="N1282" s="0" t="s">
        <v>3622</v>
      </c>
      <c r="S1282" s="2" t="b">
        <f aca="false">TRUE()</f>
        <v>1</v>
      </c>
      <c r="W1282" s="0" t="s">
        <v>556</v>
      </c>
      <c r="X1282" s="0" t="s">
        <v>556</v>
      </c>
      <c r="Y1282" s="0" t="s">
        <v>68</v>
      </c>
    </row>
    <row r="1283" customFormat="false" ht="15" hidden="false" customHeight="false" outlineLevel="0" collapsed="false">
      <c r="A1283" s="0" t="s">
        <v>3601</v>
      </c>
      <c r="B1283" s="0" t="s">
        <v>3602</v>
      </c>
      <c r="D1283" s="0" t="s">
        <v>3603</v>
      </c>
      <c r="F1283" s="0" t="s">
        <v>3604</v>
      </c>
      <c r="G1283" s="0" t="s">
        <v>29</v>
      </c>
      <c r="I1283" s="0" t="s">
        <v>3605</v>
      </c>
      <c r="N1283" s="0" t="s">
        <v>3623</v>
      </c>
      <c r="S1283" s="2" t="b">
        <f aca="false">TRUE()</f>
        <v>1</v>
      </c>
      <c r="W1283" s="0" t="s">
        <v>556</v>
      </c>
      <c r="X1283" s="0" t="s">
        <v>556</v>
      </c>
      <c r="Y1283" s="0" t="s">
        <v>68</v>
      </c>
    </row>
    <row r="1284" customFormat="false" ht="15" hidden="false" customHeight="false" outlineLevel="0" collapsed="false">
      <c r="A1284" s="0" t="s">
        <v>3601</v>
      </c>
      <c r="B1284" s="0" t="s">
        <v>3602</v>
      </c>
      <c r="D1284" s="0" t="s">
        <v>3603</v>
      </c>
      <c r="F1284" s="0" t="s">
        <v>3604</v>
      </c>
      <c r="G1284" s="0" t="s">
        <v>29</v>
      </c>
      <c r="I1284" s="0" t="s">
        <v>3605</v>
      </c>
      <c r="N1284" s="0" t="s">
        <v>3624</v>
      </c>
      <c r="S1284" s="2" t="b">
        <f aca="false">TRUE()</f>
        <v>1</v>
      </c>
      <c r="W1284" s="0" t="s">
        <v>556</v>
      </c>
      <c r="X1284" s="0" t="s">
        <v>556</v>
      </c>
      <c r="Y1284" s="0" t="s">
        <v>68</v>
      </c>
    </row>
    <row r="1285" customFormat="false" ht="15" hidden="false" customHeight="false" outlineLevel="0" collapsed="false">
      <c r="A1285" s="0" t="s">
        <v>3601</v>
      </c>
      <c r="B1285" s="0" t="s">
        <v>3602</v>
      </c>
      <c r="D1285" s="0" t="s">
        <v>3603</v>
      </c>
      <c r="F1285" s="0" t="s">
        <v>3604</v>
      </c>
      <c r="G1285" s="0" t="s">
        <v>29</v>
      </c>
      <c r="I1285" s="0" t="s">
        <v>3605</v>
      </c>
      <c r="N1285" s="0" t="s">
        <v>3625</v>
      </c>
      <c r="S1285" s="2" t="b">
        <f aca="false">TRUE()</f>
        <v>1</v>
      </c>
      <c r="W1285" s="0" t="s">
        <v>556</v>
      </c>
      <c r="X1285" s="0" t="s">
        <v>556</v>
      </c>
      <c r="Y1285" s="0" t="s">
        <v>68</v>
      </c>
    </row>
    <row r="1286" customFormat="false" ht="15" hidden="false" customHeight="false" outlineLevel="0" collapsed="false">
      <c r="A1286" s="0" t="s">
        <v>3601</v>
      </c>
      <c r="B1286" s="0" t="s">
        <v>3602</v>
      </c>
      <c r="D1286" s="0" t="s">
        <v>3603</v>
      </c>
      <c r="F1286" s="0" t="s">
        <v>3604</v>
      </c>
      <c r="G1286" s="0" t="s">
        <v>29</v>
      </c>
      <c r="I1286" s="0" t="s">
        <v>3605</v>
      </c>
      <c r="N1286" s="0" t="s">
        <v>3626</v>
      </c>
      <c r="S1286" s="2" t="b">
        <f aca="false">TRUE()</f>
        <v>1</v>
      </c>
      <c r="W1286" s="0" t="s">
        <v>556</v>
      </c>
      <c r="X1286" s="0" t="s">
        <v>556</v>
      </c>
      <c r="Y1286" s="0" t="s">
        <v>68</v>
      </c>
    </row>
    <row r="1287" customFormat="false" ht="15" hidden="false" customHeight="false" outlineLevel="0" collapsed="false">
      <c r="A1287" s="0" t="s">
        <v>3601</v>
      </c>
      <c r="B1287" s="0" t="s">
        <v>3602</v>
      </c>
      <c r="D1287" s="0" t="s">
        <v>3603</v>
      </c>
      <c r="F1287" s="0" t="s">
        <v>3604</v>
      </c>
      <c r="G1287" s="0" t="s">
        <v>29</v>
      </c>
      <c r="I1287" s="0" t="s">
        <v>3605</v>
      </c>
      <c r="N1287" s="0" t="s">
        <v>3627</v>
      </c>
      <c r="S1287" s="2" t="b">
        <f aca="false">TRUE()</f>
        <v>1</v>
      </c>
      <c r="W1287" s="0" t="s">
        <v>556</v>
      </c>
      <c r="X1287" s="0" t="s">
        <v>556</v>
      </c>
      <c r="Y1287" s="0" t="s">
        <v>68</v>
      </c>
    </row>
    <row r="1288" customFormat="false" ht="15" hidden="false" customHeight="false" outlineLevel="0" collapsed="false">
      <c r="A1288" s="0" t="s">
        <v>3601</v>
      </c>
      <c r="B1288" s="0" t="s">
        <v>3602</v>
      </c>
      <c r="D1288" s="0" t="s">
        <v>3603</v>
      </c>
      <c r="F1288" s="0" t="s">
        <v>3604</v>
      </c>
      <c r="G1288" s="0" t="s">
        <v>29</v>
      </c>
      <c r="I1288" s="0" t="s">
        <v>3605</v>
      </c>
      <c r="N1288" s="0" t="s">
        <v>3628</v>
      </c>
      <c r="S1288" s="2" t="b">
        <f aca="false">TRUE()</f>
        <v>1</v>
      </c>
      <c r="W1288" s="0" t="s">
        <v>556</v>
      </c>
      <c r="X1288" s="0" t="s">
        <v>556</v>
      </c>
      <c r="Y1288" s="0" t="s">
        <v>68</v>
      </c>
    </row>
    <row r="1289" customFormat="false" ht="15" hidden="false" customHeight="false" outlineLevel="0" collapsed="false">
      <c r="A1289" s="0" t="s">
        <v>3601</v>
      </c>
      <c r="B1289" s="0" t="s">
        <v>3602</v>
      </c>
      <c r="D1289" s="0" t="s">
        <v>3603</v>
      </c>
      <c r="F1289" s="0" t="s">
        <v>3604</v>
      </c>
      <c r="G1289" s="0" t="s">
        <v>29</v>
      </c>
      <c r="I1289" s="0" t="s">
        <v>3605</v>
      </c>
      <c r="N1289" s="0" t="s">
        <v>3629</v>
      </c>
      <c r="S1289" s="2" t="b">
        <f aca="false">TRUE()</f>
        <v>1</v>
      </c>
      <c r="W1289" s="0" t="s">
        <v>556</v>
      </c>
      <c r="X1289" s="0" t="s">
        <v>556</v>
      </c>
      <c r="Y1289" s="0" t="s">
        <v>68</v>
      </c>
    </row>
    <row r="1290" customFormat="false" ht="15" hidden="false" customHeight="false" outlineLevel="0" collapsed="false">
      <c r="A1290" s="0" t="s">
        <v>796</v>
      </c>
      <c r="B1290" s="0" t="s">
        <v>797</v>
      </c>
      <c r="D1290" s="0" t="s">
        <v>798</v>
      </c>
      <c r="F1290" s="0" t="s">
        <v>799</v>
      </c>
      <c r="G1290" s="0" t="s">
        <v>29</v>
      </c>
      <c r="I1290" s="0" t="s">
        <v>800</v>
      </c>
      <c r="N1290" s="0" t="s">
        <v>3630</v>
      </c>
      <c r="O1290" s="0" t="s">
        <v>3631</v>
      </c>
      <c r="P1290" s="2" t="b">
        <f aca="false">FALSE()</f>
        <v>0</v>
      </c>
      <c r="W1290" s="0" t="s">
        <v>59</v>
      </c>
      <c r="X1290" s="0" t="s">
        <v>59</v>
      </c>
      <c r="Y1290" s="0" t="s">
        <v>60</v>
      </c>
    </row>
    <row r="1291" customFormat="false" ht="15" hidden="false" customHeight="false" outlineLevel="0" collapsed="false">
      <c r="A1291" s="0" t="s">
        <v>803</v>
      </c>
      <c r="B1291" s="0" t="s">
        <v>804</v>
      </c>
      <c r="D1291" s="0" t="s">
        <v>805</v>
      </c>
      <c r="F1291" s="0" t="s">
        <v>806</v>
      </c>
      <c r="G1291" s="0" t="s">
        <v>29</v>
      </c>
      <c r="I1291" s="0" t="s">
        <v>800</v>
      </c>
      <c r="N1291" s="0" t="s">
        <v>3630</v>
      </c>
      <c r="O1291" s="0" t="s">
        <v>3631</v>
      </c>
      <c r="P1291" s="2" t="b">
        <f aca="false">FALSE()</f>
        <v>0</v>
      </c>
      <c r="W1291" s="0" t="s">
        <v>59</v>
      </c>
      <c r="X1291" s="0" t="s">
        <v>67</v>
      </c>
      <c r="Y1291" s="0" t="s">
        <v>68</v>
      </c>
    </row>
    <row r="1292" customFormat="false" ht="15" hidden="false" customHeight="false" outlineLevel="0" collapsed="false">
      <c r="A1292" s="0" t="s">
        <v>807</v>
      </c>
      <c r="B1292" s="0" t="s">
        <v>808</v>
      </c>
      <c r="D1292" s="0" t="s">
        <v>809</v>
      </c>
      <c r="F1292" s="0" t="s">
        <v>810</v>
      </c>
      <c r="G1292" s="0" t="s">
        <v>29</v>
      </c>
      <c r="I1292" s="0" t="s">
        <v>811</v>
      </c>
      <c r="N1292" s="0" t="s">
        <v>3630</v>
      </c>
      <c r="O1292" s="0" t="s">
        <v>3631</v>
      </c>
      <c r="P1292" s="2" t="b">
        <f aca="false">FALSE()</f>
        <v>0</v>
      </c>
      <c r="S1292" s="2" t="b">
        <f aca="false">TRUE()</f>
        <v>1</v>
      </c>
    </row>
    <row r="1293" customFormat="false" ht="15" hidden="false" customHeight="false" outlineLevel="0" collapsed="false">
      <c r="A1293" s="0" t="s">
        <v>812</v>
      </c>
      <c r="B1293" s="0" t="s">
        <v>813</v>
      </c>
      <c r="D1293" s="0" t="s">
        <v>814</v>
      </c>
      <c r="F1293" s="0" t="s">
        <v>815</v>
      </c>
      <c r="G1293" s="0" t="s">
        <v>29</v>
      </c>
      <c r="I1293" s="0" t="s">
        <v>800</v>
      </c>
      <c r="N1293" s="0" t="s">
        <v>3630</v>
      </c>
      <c r="O1293" s="0" t="s">
        <v>3631</v>
      </c>
      <c r="P1293" s="2" t="b">
        <f aca="false">FALSE()</f>
        <v>0</v>
      </c>
      <c r="W1293" s="0" t="s">
        <v>59</v>
      </c>
      <c r="X1293" s="0" t="s">
        <v>59</v>
      </c>
      <c r="Y1293" s="0" t="s">
        <v>60</v>
      </c>
    </row>
    <row r="1294" customFormat="false" ht="15" hidden="false" customHeight="false" outlineLevel="0" collapsed="false">
      <c r="A1294" s="0" t="s">
        <v>816</v>
      </c>
      <c r="B1294" s="0" t="s">
        <v>817</v>
      </c>
      <c r="D1294" s="0" t="s">
        <v>818</v>
      </c>
      <c r="F1294" s="0" t="s">
        <v>815</v>
      </c>
      <c r="G1294" s="0" t="s">
        <v>29</v>
      </c>
      <c r="I1294" s="0" t="s">
        <v>800</v>
      </c>
      <c r="N1294" s="0" t="s">
        <v>3630</v>
      </c>
      <c r="O1294" s="0" t="s">
        <v>3631</v>
      </c>
      <c r="P1294" s="2" t="b">
        <f aca="false">FALSE()</f>
        <v>0</v>
      </c>
      <c r="W1294" s="0" t="s">
        <v>59</v>
      </c>
      <c r="X1294" s="0" t="s">
        <v>59</v>
      </c>
      <c r="Y1294" s="0" t="s">
        <v>60</v>
      </c>
    </row>
    <row r="1295" customFormat="false" ht="15" hidden="false" customHeight="false" outlineLevel="0" collapsed="false">
      <c r="A1295" s="0" t="s">
        <v>3632</v>
      </c>
      <c r="B1295" s="0" t="s">
        <v>3633</v>
      </c>
      <c r="D1295" s="0" t="s">
        <v>3634</v>
      </c>
      <c r="F1295" s="0" t="s">
        <v>3635</v>
      </c>
      <c r="G1295" s="0" t="s">
        <v>29</v>
      </c>
      <c r="I1295" s="0" t="s">
        <v>3636</v>
      </c>
      <c r="N1295" s="0" t="s">
        <v>3637</v>
      </c>
      <c r="O1295" s="0" t="s">
        <v>3638</v>
      </c>
      <c r="P1295" s="2" t="b">
        <f aca="false">FALSE()</f>
        <v>0</v>
      </c>
      <c r="W1295" s="0" t="s">
        <v>59</v>
      </c>
      <c r="X1295" s="0" t="s">
        <v>59</v>
      </c>
      <c r="Y1295" s="0" t="s">
        <v>60</v>
      </c>
    </row>
    <row r="1296" customFormat="false" ht="15" hidden="false" customHeight="false" outlineLevel="0" collapsed="false">
      <c r="A1296" s="0" t="s">
        <v>3639</v>
      </c>
      <c r="B1296" s="0" t="s">
        <v>3640</v>
      </c>
      <c r="D1296" s="0" t="s">
        <v>3641</v>
      </c>
      <c r="F1296" s="0" t="s">
        <v>3642</v>
      </c>
      <c r="G1296" s="0" t="s">
        <v>29</v>
      </c>
      <c r="I1296" s="0" t="s">
        <v>3643</v>
      </c>
      <c r="N1296" s="0" t="s">
        <v>3644</v>
      </c>
      <c r="O1296" s="0" t="s">
        <v>3645</v>
      </c>
      <c r="P1296" s="2" t="b">
        <f aca="false">FALSE()</f>
        <v>0</v>
      </c>
      <c r="W1296" s="0" t="s">
        <v>59</v>
      </c>
      <c r="X1296" s="0" t="s">
        <v>59</v>
      </c>
      <c r="Y1296" s="0" t="s">
        <v>60</v>
      </c>
    </row>
    <row r="1297" customFormat="false" ht="15" hidden="false" customHeight="false" outlineLevel="0" collapsed="false">
      <c r="A1297" s="0" t="s">
        <v>3646</v>
      </c>
      <c r="B1297" s="0" t="s">
        <v>3647</v>
      </c>
      <c r="D1297" s="0" t="s">
        <v>3648</v>
      </c>
      <c r="F1297" s="0" t="s">
        <v>3649</v>
      </c>
      <c r="G1297" s="0" t="s">
        <v>29</v>
      </c>
      <c r="I1297" s="0" t="s">
        <v>3643</v>
      </c>
      <c r="N1297" s="0" t="s">
        <v>3644</v>
      </c>
      <c r="O1297" s="0" t="s">
        <v>3645</v>
      </c>
      <c r="P1297" s="2" t="b">
        <f aca="false">FALSE()</f>
        <v>0</v>
      </c>
      <c r="W1297" s="0" t="s">
        <v>59</v>
      </c>
      <c r="X1297" s="0" t="s">
        <v>59</v>
      </c>
      <c r="Y1297" s="0" t="s">
        <v>60</v>
      </c>
    </row>
    <row r="1298" customFormat="false" ht="15" hidden="false" customHeight="false" outlineLevel="0" collapsed="false">
      <c r="A1298" s="0" t="s">
        <v>3639</v>
      </c>
      <c r="B1298" s="0" t="s">
        <v>3640</v>
      </c>
      <c r="D1298" s="0" t="s">
        <v>3641</v>
      </c>
      <c r="F1298" s="0" t="s">
        <v>3642</v>
      </c>
      <c r="G1298" s="0" t="s">
        <v>29</v>
      </c>
      <c r="I1298" s="0" t="s">
        <v>3643</v>
      </c>
      <c r="N1298" s="0" t="s">
        <v>3650</v>
      </c>
      <c r="O1298" s="0" t="s">
        <v>3645</v>
      </c>
      <c r="P1298" s="2" t="b">
        <f aca="false">FALSE()</f>
        <v>0</v>
      </c>
      <c r="W1298" s="0" t="s">
        <v>59</v>
      </c>
      <c r="X1298" s="0" t="s">
        <v>59</v>
      </c>
      <c r="Y1298" s="0" t="s">
        <v>60</v>
      </c>
    </row>
    <row r="1299" customFormat="false" ht="15" hidden="false" customHeight="false" outlineLevel="0" collapsed="false">
      <c r="A1299" s="0" t="s">
        <v>3646</v>
      </c>
      <c r="B1299" s="0" t="s">
        <v>3647</v>
      </c>
      <c r="D1299" s="0" t="s">
        <v>3648</v>
      </c>
      <c r="F1299" s="0" t="s">
        <v>3649</v>
      </c>
      <c r="G1299" s="0" t="s">
        <v>29</v>
      </c>
      <c r="I1299" s="0" t="s">
        <v>3643</v>
      </c>
      <c r="N1299" s="0" t="s">
        <v>3650</v>
      </c>
      <c r="O1299" s="0" t="s">
        <v>3645</v>
      </c>
      <c r="P1299" s="2" t="b">
        <f aca="false">FALSE()</f>
        <v>0</v>
      </c>
      <c r="W1299" s="0" t="s">
        <v>59</v>
      </c>
      <c r="X1299" s="0" t="s">
        <v>59</v>
      </c>
      <c r="Y1299" s="0" t="s">
        <v>60</v>
      </c>
    </row>
    <row r="1300" customFormat="false" ht="15" hidden="false" customHeight="false" outlineLevel="0" collapsed="false">
      <c r="A1300" s="0" t="s">
        <v>3639</v>
      </c>
      <c r="B1300" s="0" t="s">
        <v>3640</v>
      </c>
      <c r="D1300" s="0" t="s">
        <v>3641</v>
      </c>
      <c r="F1300" s="0" t="s">
        <v>3642</v>
      </c>
      <c r="G1300" s="0" t="s">
        <v>29</v>
      </c>
      <c r="I1300" s="0" t="s">
        <v>3643</v>
      </c>
      <c r="N1300" s="0" t="s">
        <v>3651</v>
      </c>
      <c r="O1300" s="0" t="s">
        <v>3645</v>
      </c>
      <c r="P1300" s="2" t="b">
        <f aca="false">FALSE()</f>
        <v>0</v>
      </c>
      <c r="W1300" s="0" t="s">
        <v>59</v>
      </c>
      <c r="X1300" s="0" t="s">
        <v>59</v>
      </c>
      <c r="Y1300" s="0" t="s">
        <v>60</v>
      </c>
    </row>
    <row r="1301" customFormat="false" ht="15" hidden="false" customHeight="false" outlineLevel="0" collapsed="false">
      <c r="A1301" s="0" t="s">
        <v>3646</v>
      </c>
      <c r="B1301" s="0" t="s">
        <v>3647</v>
      </c>
      <c r="D1301" s="0" t="s">
        <v>3648</v>
      </c>
      <c r="F1301" s="0" t="s">
        <v>3649</v>
      </c>
      <c r="G1301" s="0" t="s">
        <v>29</v>
      </c>
      <c r="I1301" s="0" t="s">
        <v>3643</v>
      </c>
      <c r="N1301" s="0" t="s">
        <v>3651</v>
      </c>
      <c r="O1301" s="0" t="s">
        <v>3645</v>
      </c>
      <c r="P1301" s="2" t="b">
        <f aca="false">FALSE()</f>
        <v>0</v>
      </c>
      <c r="W1301" s="0" t="s">
        <v>59</v>
      </c>
      <c r="X1301" s="0" t="s">
        <v>59</v>
      </c>
      <c r="Y1301" s="0" t="s">
        <v>60</v>
      </c>
    </row>
    <row r="1302" customFormat="false" ht="15" hidden="false" customHeight="false" outlineLevel="0" collapsed="false">
      <c r="A1302" s="0" t="s">
        <v>3652</v>
      </c>
      <c r="B1302" s="0" t="s">
        <v>3653</v>
      </c>
      <c r="D1302" s="0" t="s">
        <v>3654</v>
      </c>
      <c r="F1302" s="0" t="s">
        <v>3655</v>
      </c>
      <c r="G1302" s="0" t="s">
        <v>29</v>
      </c>
      <c r="I1302" s="0" t="s">
        <v>3656</v>
      </c>
      <c r="N1302" s="0" t="s">
        <v>3657</v>
      </c>
      <c r="O1302" s="0" t="s">
        <v>3658</v>
      </c>
      <c r="P1302" s="2" t="b">
        <f aca="false">FALSE()</f>
        <v>0</v>
      </c>
      <c r="W1302" s="0" t="s">
        <v>59</v>
      </c>
      <c r="X1302" s="0" t="s">
        <v>59</v>
      </c>
      <c r="Y1302" s="0" t="s">
        <v>60</v>
      </c>
    </row>
    <row r="1303" customFormat="false" ht="15" hidden="false" customHeight="false" outlineLevel="0" collapsed="false">
      <c r="A1303" s="0" t="s">
        <v>3659</v>
      </c>
      <c r="B1303" s="0" t="s">
        <v>3660</v>
      </c>
      <c r="D1303" s="0" t="s">
        <v>3661</v>
      </c>
      <c r="F1303" s="0" t="s">
        <v>3662</v>
      </c>
      <c r="G1303" s="0" t="s">
        <v>29</v>
      </c>
      <c r="I1303" s="0" t="s">
        <v>3663</v>
      </c>
      <c r="N1303" s="0" t="s">
        <v>3664</v>
      </c>
      <c r="O1303" s="0" t="s">
        <v>3665</v>
      </c>
      <c r="P1303" s="2" t="b">
        <f aca="false">TRUE()</f>
        <v>1</v>
      </c>
    </row>
    <row r="1304" customFormat="false" ht="15" hidden="false" customHeight="false" outlineLevel="0" collapsed="false">
      <c r="A1304" s="0" t="s">
        <v>2734</v>
      </c>
      <c r="B1304" s="0" t="s">
        <v>2735</v>
      </c>
      <c r="D1304" s="0" t="s">
        <v>2736</v>
      </c>
      <c r="F1304" s="0" t="s">
        <v>2737</v>
      </c>
      <c r="G1304" s="0" t="s">
        <v>29</v>
      </c>
      <c r="I1304" s="0" t="s">
        <v>2738</v>
      </c>
      <c r="N1304" s="0" t="s">
        <v>3664</v>
      </c>
      <c r="O1304" s="0" t="s">
        <v>3665</v>
      </c>
      <c r="P1304" s="2" t="b">
        <f aca="false">TRUE()</f>
        <v>1</v>
      </c>
    </row>
    <row r="1305" customFormat="false" ht="15" hidden="false" customHeight="false" outlineLevel="0" collapsed="false">
      <c r="A1305" s="0" t="s">
        <v>3659</v>
      </c>
      <c r="B1305" s="0" t="s">
        <v>3660</v>
      </c>
      <c r="D1305" s="0" t="s">
        <v>3661</v>
      </c>
      <c r="F1305" s="0" t="s">
        <v>3662</v>
      </c>
      <c r="G1305" s="0" t="s">
        <v>29</v>
      </c>
      <c r="I1305" s="0" t="s">
        <v>3663</v>
      </c>
      <c r="N1305" s="0" t="s">
        <v>3666</v>
      </c>
      <c r="O1305" s="0" t="s">
        <v>3667</v>
      </c>
      <c r="P1305" s="2" t="b">
        <f aca="false">TRUE()</f>
        <v>1</v>
      </c>
    </row>
    <row r="1306" customFormat="false" ht="15" hidden="false" customHeight="false" outlineLevel="0" collapsed="false">
      <c r="A1306" s="0" t="s">
        <v>2734</v>
      </c>
      <c r="B1306" s="0" t="s">
        <v>2735</v>
      </c>
      <c r="D1306" s="0" t="s">
        <v>2736</v>
      </c>
      <c r="F1306" s="0" t="s">
        <v>2737</v>
      </c>
      <c r="G1306" s="0" t="s">
        <v>29</v>
      </c>
      <c r="I1306" s="0" t="s">
        <v>2738</v>
      </c>
      <c r="N1306" s="0" t="s">
        <v>3666</v>
      </c>
      <c r="O1306" s="0" t="s">
        <v>3667</v>
      </c>
      <c r="P1306" s="2" t="b">
        <f aca="false">TRUE()</f>
        <v>1</v>
      </c>
    </row>
    <row r="1307" customFormat="false" ht="15" hidden="false" customHeight="false" outlineLevel="0" collapsed="false">
      <c r="A1307" s="0" t="s">
        <v>3659</v>
      </c>
      <c r="B1307" s="0" t="s">
        <v>3660</v>
      </c>
      <c r="D1307" s="0" t="s">
        <v>3661</v>
      </c>
      <c r="F1307" s="0" t="s">
        <v>3662</v>
      </c>
      <c r="G1307" s="0" t="s">
        <v>29</v>
      </c>
      <c r="I1307" s="0" t="s">
        <v>3663</v>
      </c>
      <c r="N1307" s="0" t="s">
        <v>3668</v>
      </c>
      <c r="O1307" s="0" t="s">
        <v>3669</v>
      </c>
      <c r="P1307" s="2" t="b">
        <f aca="false">TRUE()</f>
        <v>1</v>
      </c>
    </row>
    <row r="1308" customFormat="false" ht="15" hidden="false" customHeight="false" outlineLevel="0" collapsed="false">
      <c r="A1308" s="0" t="s">
        <v>2734</v>
      </c>
      <c r="B1308" s="0" t="s">
        <v>2735</v>
      </c>
      <c r="D1308" s="0" t="s">
        <v>2736</v>
      </c>
      <c r="F1308" s="0" t="s">
        <v>2737</v>
      </c>
      <c r="G1308" s="0" t="s">
        <v>29</v>
      </c>
      <c r="I1308" s="0" t="s">
        <v>2738</v>
      </c>
      <c r="N1308" s="0" t="s">
        <v>3668</v>
      </c>
      <c r="O1308" s="0" t="s">
        <v>3669</v>
      </c>
      <c r="P1308" s="2" t="b">
        <f aca="false">TRUE()</f>
        <v>1</v>
      </c>
    </row>
    <row r="1309" customFormat="false" ht="15" hidden="false" customHeight="false" outlineLevel="0" collapsed="false">
      <c r="A1309" s="0" t="s">
        <v>3659</v>
      </c>
      <c r="B1309" s="0" t="s">
        <v>3660</v>
      </c>
      <c r="D1309" s="0" t="s">
        <v>3661</v>
      </c>
      <c r="F1309" s="0" t="s">
        <v>3662</v>
      </c>
      <c r="G1309" s="0" t="s">
        <v>29</v>
      </c>
      <c r="I1309" s="0" t="s">
        <v>3663</v>
      </c>
      <c r="N1309" s="0" t="s">
        <v>3670</v>
      </c>
      <c r="O1309" s="0" t="s">
        <v>3671</v>
      </c>
      <c r="P1309" s="2" t="b">
        <f aca="false">TRUE()</f>
        <v>1</v>
      </c>
    </row>
    <row r="1310" customFormat="false" ht="15" hidden="false" customHeight="false" outlineLevel="0" collapsed="false">
      <c r="A1310" s="0" t="s">
        <v>2734</v>
      </c>
      <c r="B1310" s="0" t="s">
        <v>2735</v>
      </c>
      <c r="D1310" s="0" t="s">
        <v>2736</v>
      </c>
      <c r="F1310" s="0" t="s">
        <v>2737</v>
      </c>
      <c r="G1310" s="0" t="s">
        <v>29</v>
      </c>
      <c r="I1310" s="0" t="s">
        <v>2738</v>
      </c>
      <c r="N1310" s="0" t="s">
        <v>3670</v>
      </c>
      <c r="O1310" s="0" t="s">
        <v>3671</v>
      </c>
      <c r="P1310" s="2" t="b">
        <f aca="false">TRUE()</f>
        <v>1</v>
      </c>
    </row>
    <row r="1311" customFormat="false" ht="15" hidden="false" customHeight="false" outlineLevel="0" collapsed="false">
      <c r="A1311" s="0" t="s">
        <v>3659</v>
      </c>
      <c r="B1311" s="0" t="s">
        <v>3660</v>
      </c>
      <c r="D1311" s="0" t="s">
        <v>3661</v>
      </c>
      <c r="F1311" s="0" t="s">
        <v>3662</v>
      </c>
      <c r="G1311" s="0" t="s">
        <v>29</v>
      </c>
      <c r="I1311" s="0" t="s">
        <v>3663</v>
      </c>
      <c r="N1311" s="0" t="s">
        <v>3672</v>
      </c>
      <c r="O1311" s="0" t="s">
        <v>3673</v>
      </c>
      <c r="P1311" s="2" t="b">
        <f aca="false">TRUE()</f>
        <v>1</v>
      </c>
    </row>
    <row r="1312" customFormat="false" ht="15" hidden="false" customHeight="false" outlineLevel="0" collapsed="false">
      <c r="A1312" s="0" t="s">
        <v>2734</v>
      </c>
      <c r="B1312" s="0" t="s">
        <v>2735</v>
      </c>
      <c r="D1312" s="0" t="s">
        <v>2736</v>
      </c>
      <c r="F1312" s="0" t="s">
        <v>2737</v>
      </c>
      <c r="G1312" s="0" t="s">
        <v>29</v>
      </c>
      <c r="I1312" s="0" t="s">
        <v>2738</v>
      </c>
      <c r="N1312" s="0" t="s">
        <v>3672</v>
      </c>
      <c r="O1312" s="0" t="s">
        <v>3673</v>
      </c>
      <c r="P1312" s="2" t="b">
        <f aca="false">TRUE()</f>
        <v>1</v>
      </c>
    </row>
    <row r="1313" customFormat="false" ht="15" hidden="false" customHeight="false" outlineLevel="0" collapsed="false">
      <c r="A1313" s="0" t="s">
        <v>3659</v>
      </c>
      <c r="B1313" s="0" t="s">
        <v>3660</v>
      </c>
      <c r="D1313" s="0" t="s">
        <v>3661</v>
      </c>
      <c r="F1313" s="0" t="s">
        <v>3662</v>
      </c>
      <c r="G1313" s="0" t="s">
        <v>29</v>
      </c>
      <c r="I1313" s="0" t="s">
        <v>3663</v>
      </c>
      <c r="N1313" s="0" t="s">
        <v>3674</v>
      </c>
      <c r="O1313" s="0" t="s">
        <v>3675</v>
      </c>
      <c r="P1313" s="2" t="b">
        <f aca="false">TRUE()</f>
        <v>1</v>
      </c>
    </row>
    <row r="1314" customFormat="false" ht="15" hidden="false" customHeight="false" outlineLevel="0" collapsed="false">
      <c r="A1314" s="0" t="s">
        <v>2734</v>
      </c>
      <c r="B1314" s="0" t="s">
        <v>2735</v>
      </c>
      <c r="D1314" s="0" t="s">
        <v>2736</v>
      </c>
      <c r="F1314" s="0" t="s">
        <v>2737</v>
      </c>
      <c r="G1314" s="0" t="s">
        <v>29</v>
      </c>
      <c r="I1314" s="0" t="s">
        <v>2738</v>
      </c>
      <c r="N1314" s="0" t="s">
        <v>3674</v>
      </c>
      <c r="O1314" s="0" t="s">
        <v>3675</v>
      </c>
      <c r="P1314" s="2" t="b">
        <f aca="false">TRUE()</f>
        <v>1</v>
      </c>
    </row>
    <row r="1315" customFormat="false" ht="15" hidden="false" customHeight="false" outlineLevel="0" collapsed="false">
      <c r="A1315" s="0" t="s">
        <v>3659</v>
      </c>
      <c r="B1315" s="0" t="s">
        <v>3660</v>
      </c>
      <c r="D1315" s="0" t="s">
        <v>3661</v>
      </c>
      <c r="F1315" s="0" t="s">
        <v>3662</v>
      </c>
      <c r="G1315" s="0" t="s">
        <v>29</v>
      </c>
      <c r="I1315" s="0" t="s">
        <v>3663</v>
      </c>
      <c r="N1315" s="0" t="s">
        <v>3676</v>
      </c>
      <c r="O1315" s="0" t="s">
        <v>3677</v>
      </c>
      <c r="P1315" s="2" t="b">
        <f aca="false">TRUE()</f>
        <v>1</v>
      </c>
    </row>
    <row r="1316" customFormat="false" ht="15" hidden="false" customHeight="false" outlineLevel="0" collapsed="false">
      <c r="A1316" s="0" t="s">
        <v>2734</v>
      </c>
      <c r="B1316" s="0" t="s">
        <v>2735</v>
      </c>
      <c r="D1316" s="0" t="s">
        <v>2736</v>
      </c>
      <c r="F1316" s="0" t="s">
        <v>2737</v>
      </c>
      <c r="G1316" s="0" t="s">
        <v>29</v>
      </c>
      <c r="I1316" s="0" t="s">
        <v>2738</v>
      </c>
      <c r="N1316" s="0" t="s">
        <v>3676</v>
      </c>
      <c r="O1316" s="0" t="s">
        <v>3677</v>
      </c>
      <c r="P1316" s="2" t="b">
        <f aca="false">TRUE()</f>
        <v>1</v>
      </c>
    </row>
    <row r="1317" customFormat="false" ht="15" hidden="false" customHeight="false" outlineLevel="0" collapsed="false">
      <c r="A1317" s="0" t="s">
        <v>3659</v>
      </c>
      <c r="B1317" s="0" t="s">
        <v>3660</v>
      </c>
      <c r="D1317" s="0" t="s">
        <v>3661</v>
      </c>
      <c r="F1317" s="0" t="s">
        <v>3662</v>
      </c>
      <c r="G1317" s="0" t="s">
        <v>29</v>
      </c>
      <c r="I1317" s="0" t="s">
        <v>3663</v>
      </c>
      <c r="N1317" s="0" t="s">
        <v>3678</v>
      </c>
      <c r="O1317" s="0" t="s">
        <v>3679</v>
      </c>
      <c r="P1317" s="2" t="b">
        <f aca="false">TRUE()</f>
        <v>1</v>
      </c>
    </row>
    <row r="1318" customFormat="false" ht="15" hidden="false" customHeight="false" outlineLevel="0" collapsed="false">
      <c r="A1318" s="0" t="s">
        <v>2734</v>
      </c>
      <c r="B1318" s="0" t="s">
        <v>2735</v>
      </c>
      <c r="D1318" s="0" t="s">
        <v>2736</v>
      </c>
      <c r="F1318" s="0" t="s">
        <v>2737</v>
      </c>
      <c r="G1318" s="0" t="s">
        <v>29</v>
      </c>
      <c r="I1318" s="0" t="s">
        <v>2738</v>
      </c>
      <c r="N1318" s="0" t="s">
        <v>3678</v>
      </c>
      <c r="O1318" s="0" t="s">
        <v>3679</v>
      </c>
      <c r="P1318" s="2" t="b">
        <f aca="false">TRUE()</f>
        <v>1</v>
      </c>
    </row>
    <row r="1319" customFormat="false" ht="15" hidden="false" customHeight="false" outlineLevel="0" collapsed="false">
      <c r="A1319" s="0" t="s">
        <v>3680</v>
      </c>
      <c r="B1319" s="0" t="s">
        <v>3681</v>
      </c>
      <c r="D1319" s="0" t="s">
        <v>3682</v>
      </c>
      <c r="F1319" s="0" t="s">
        <v>3683</v>
      </c>
      <c r="G1319" s="0" t="s">
        <v>29</v>
      </c>
      <c r="I1319" s="0" t="s">
        <v>3684</v>
      </c>
      <c r="N1319" s="0" t="s">
        <v>3685</v>
      </c>
      <c r="O1319" s="0" t="s">
        <v>3686</v>
      </c>
      <c r="P1319" s="2" t="b">
        <f aca="false">FALSE()</f>
        <v>0</v>
      </c>
      <c r="W1319" s="0" t="s">
        <v>556</v>
      </c>
      <c r="X1319" s="0" t="s">
        <v>556</v>
      </c>
      <c r="Y1319" s="0" t="s">
        <v>68</v>
      </c>
    </row>
    <row r="1320" customFormat="false" ht="15" hidden="false" customHeight="false" outlineLevel="0" collapsed="false">
      <c r="A1320" s="0" t="s">
        <v>3687</v>
      </c>
      <c r="B1320" s="0" t="s">
        <v>3688</v>
      </c>
      <c r="D1320" s="0" t="s">
        <v>3689</v>
      </c>
      <c r="F1320" s="0" t="s">
        <v>3690</v>
      </c>
      <c r="G1320" s="0" t="s">
        <v>29</v>
      </c>
      <c r="I1320" s="0" t="s">
        <v>3691</v>
      </c>
      <c r="N1320" s="0" t="s">
        <v>3692</v>
      </c>
      <c r="O1320" s="0" t="s">
        <v>3690</v>
      </c>
      <c r="P1320" s="2" t="b">
        <f aca="false">FALSE()</f>
        <v>0</v>
      </c>
    </row>
    <row r="1321" customFormat="false" ht="15" hidden="false" customHeight="false" outlineLevel="0" collapsed="false">
      <c r="A1321" s="0" t="s">
        <v>3693</v>
      </c>
      <c r="B1321" s="0" t="s">
        <v>3694</v>
      </c>
      <c r="D1321" s="0" t="s">
        <v>3695</v>
      </c>
      <c r="F1321" s="0" t="s">
        <v>3696</v>
      </c>
      <c r="G1321" s="0" t="s">
        <v>29</v>
      </c>
      <c r="I1321" s="0" t="s">
        <v>3697</v>
      </c>
      <c r="N1321" s="0" t="s">
        <v>3698</v>
      </c>
      <c r="W1321" s="0" t="s">
        <v>59</v>
      </c>
      <c r="X1321" s="0" t="s">
        <v>59</v>
      </c>
      <c r="Y1321" s="0" t="s">
        <v>68</v>
      </c>
    </row>
    <row r="1322" customFormat="false" ht="15" hidden="false" customHeight="false" outlineLevel="0" collapsed="false">
      <c r="A1322" s="0" t="s">
        <v>3699</v>
      </c>
      <c r="B1322" s="0" t="s">
        <v>3700</v>
      </c>
      <c r="D1322" s="0" t="s">
        <v>3701</v>
      </c>
      <c r="F1322" s="0" t="s">
        <v>3702</v>
      </c>
      <c r="G1322" s="0" t="s">
        <v>29</v>
      </c>
      <c r="I1322" s="0" t="s">
        <v>3703</v>
      </c>
      <c r="N1322" s="0" t="s">
        <v>3704</v>
      </c>
      <c r="W1322" s="0" t="s">
        <v>59</v>
      </c>
      <c r="X1322" s="0" t="s">
        <v>59</v>
      </c>
      <c r="Y1322" s="0" t="s">
        <v>2086</v>
      </c>
    </row>
    <row r="1323" customFormat="false" ht="15" hidden="false" customHeight="false" outlineLevel="0" collapsed="false">
      <c r="A1323" s="0" t="s">
        <v>3705</v>
      </c>
      <c r="B1323" s="0" t="s">
        <v>3706</v>
      </c>
      <c r="D1323" s="0" t="s">
        <v>3707</v>
      </c>
      <c r="F1323" s="0" t="s">
        <v>3708</v>
      </c>
      <c r="G1323" s="0" t="s">
        <v>29</v>
      </c>
      <c r="I1323" s="0" t="s">
        <v>3709</v>
      </c>
      <c r="N1323" s="0" t="s">
        <v>3710</v>
      </c>
      <c r="W1323" s="0" t="s">
        <v>59</v>
      </c>
      <c r="X1323" s="0" t="s">
        <v>59</v>
      </c>
      <c r="Y1323" s="0" t="s">
        <v>68</v>
      </c>
    </row>
    <row r="1324" customFormat="false" ht="15" hidden="false" customHeight="false" outlineLevel="0" collapsed="false">
      <c r="A1324" s="0" t="s">
        <v>3699</v>
      </c>
      <c r="B1324" s="0" t="s">
        <v>3700</v>
      </c>
      <c r="D1324" s="0" t="s">
        <v>3701</v>
      </c>
      <c r="F1324" s="0" t="s">
        <v>3702</v>
      </c>
      <c r="G1324" s="0" t="s">
        <v>29</v>
      </c>
      <c r="I1324" s="0" t="s">
        <v>3703</v>
      </c>
      <c r="N1324" s="0" t="s">
        <v>3711</v>
      </c>
      <c r="W1324" s="0" t="s">
        <v>59</v>
      </c>
      <c r="X1324" s="0" t="s">
        <v>59</v>
      </c>
      <c r="Y1324" s="0" t="s">
        <v>2086</v>
      </c>
    </row>
    <row r="1325" customFormat="false" ht="15" hidden="false" customHeight="false" outlineLevel="0" collapsed="false">
      <c r="A1325" s="0" t="s">
        <v>3601</v>
      </c>
      <c r="B1325" s="0" t="s">
        <v>3602</v>
      </c>
      <c r="D1325" s="0" t="s">
        <v>3603</v>
      </c>
      <c r="F1325" s="0" t="s">
        <v>3604</v>
      </c>
      <c r="G1325" s="0" t="s">
        <v>29</v>
      </c>
      <c r="I1325" s="0" t="s">
        <v>3605</v>
      </c>
      <c r="N1325" s="0" t="s">
        <v>3712</v>
      </c>
      <c r="S1325" s="2" t="b">
        <f aca="false">TRUE()</f>
        <v>1</v>
      </c>
      <c r="W1325" s="0" t="s">
        <v>556</v>
      </c>
      <c r="X1325" s="0" t="s">
        <v>556</v>
      </c>
      <c r="Y1325" s="0" t="s">
        <v>68</v>
      </c>
    </row>
    <row r="1326" customFormat="false" ht="15" hidden="false" customHeight="false" outlineLevel="0" collapsed="false">
      <c r="A1326" s="0" t="s">
        <v>796</v>
      </c>
      <c r="B1326" s="0" t="s">
        <v>797</v>
      </c>
      <c r="D1326" s="0" t="s">
        <v>798</v>
      </c>
      <c r="F1326" s="0" t="s">
        <v>799</v>
      </c>
      <c r="G1326" s="0" t="s">
        <v>29</v>
      </c>
      <c r="I1326" s="0" t="s">
        <v>800</v>
      </c>
      <c r="N1326" s="0" t="s">
        <v>3713</v>
      </c>
      <c r="O1326" s="0" t="s">
        <v>3714</v>
      </c>
      <c r="P1326" s="2" t="b">
        <f aca="false">FALSE()</f>
        <v>0</v>
      </c>
      <c r="W1326" s="0" t="s">
        <v>59</v>
      </c>
      <c r="X1326" s="0" t="s">
        <v>59</v>
      </c>
      <c r="Y1326" s="0" t="s">
        <v>60</v>
      </c>
    </row>
    <row r="1327" customFormat="false" ht="15" hidden="false" customHeight="false" outlineLevel="0" collapsed="false">
      <c r="A1327" s="0" t="s">
        <v>803</v>
      </c>
      <c r="B1327" s="0" t="s">
        <v>804</v>
      </c>
      <c r="D1327" s="0" t="s">
        <v>805</v>
      </c>
      <c r="F1327" s="0" t="s">
        <v>806</v>
      </c>
      <c r="G1327" s="0" t="s">
        <v>29</v>
      </c>
      <c r="I1327" s="0" t="s">
        <v>800</v>
      </c>
      <c r="N1327" s="0" t="s">
        <v>3713</v>
      </c>
      <c r="O1327" s="0" t="s">
        <v>3714</v>
      </c>
      <c r="P1327" s="2" t="b">
        <f aca="false">FALSE()</f>
        <v>0</v>
      </c>
      <c r="W1327" s="0" t="s">
        <v>59</v>
      </c>
      <c r="X1327" s="0" t="s">
        <v>67</v>
      </c>
      <c r="Y1327" s="0" t="s">
        <v>68</v>
      </c>
    </row>
    <row r="1328" customFormat="false" ht="15" hidden="false" customHeight="false" outlineLevel="0" collapsed="false">
      <c r="A1328" s="0" t="s">
        <v>807</v>
      </c>
      <c r="B1328" s="0" t="s">
        <v>808</v>
      </c>
      <c r="D1328" s="0" t="s">
        <v>809</v>
      </c>
      <c r="F1328" s="0" t="s">
        <v>810</v>
      </c>
      <c r="G1328" s="0" t="s">
        <v>29</v>
      </c>
      <c r="I1328" s="0" t="s">
        <v>811</v>
      </c>
      <c r="N1328" s="0" t="s">
        <v>3713</v>
      </c>
      <c r="O1328" s="0" t="s">
        <v>3714</v>
      </c>
      <c r="P1328" s="2" t="b">
        <f aca="false">FALSE()</f>
        <v>0</v>
      </c>
      <c r="S1328" s="2" t="b">
        <f aca="false">TRUE()</f>
        <v>1</v>
      </c>
    </row>
    <row r="1329" customFormat="false" ht="15" hidden="false" customHeight="false" outlineLevel="0" collapsed="false">
      <c r="A1329" s="0" t="s">
        <v>812</v>
      </c>
      <c r="B1329" s="0" t="s">
        <v>813</v>
      </c>
      <c r="D1329" s="0" t="s">
        <v>814</v>
      </c>
      <c r="F1329" s="0" t="s">
        <v>815</v>
      </c>
      <c r="G1329" s="0" t="s">
        <v>29</v>
      </c>
      <c r="I1329" s="0" t="s">
        <v>800</v>
      </c>
      <c r="N1329" s="0" t="s">
        <v>3713</v>
      </c>
      <c r="O1329" s="0" t="s">
        <v>3714</v>
      </c>
      <c r="P1329" s="2" t="b">
        <f aca="false">FALSE()</f>
        <v>0</v>
      </c>
      <c r="W1329" s="0" t="s">
        <v>59</v>
      </c>
      <c r="X1329" s="0" t="s">
        <v>59</v>
      </c>
      <c r="Y1329" s="0" t="s">
        <v>60</v>
      </c>
    </row>
    <row r="1330" customFormat="false" ht="15" hidden="false" customHeight="false" outlineLevel="0" collapsed="false">
      <c r="A1330" s="0" t="s">
        <v>816</v>
      </c>
      <c r="B1330" s="0" t="s">
        <v>817</v>
      </c>
      <c r="D1330" s="0" t="s">
        <v>818</v>
      </c>
      <c r="F1330" s="0" t="s">
        <v>815</v>
      </c>
      <c r="G1330" s="0" t="s">
        <v>29</v>
      </c>
      <c r="I1330" s="0" t="s">
        <v>800</v>
      </c>
      <c r="N1330" s="0" t="s">
        <v>3713</v>
      </c>
      <c r="O1330" s="0" t="s">
        <v>3714</v>
      </c>
      <c r="P1330" s="2" t="b">
        <f aca="false">FALSE()</f>
        <v>0</v>
      </c>
      <c r="W1330" s="0" t="s">
        <v>59</v>
      </c>
      <c r="X1330" s="0" t="s">
        <v>59</v>
      </c>
      <c r="Y1330" s="0" t="s">
        <v>60</v>
      </c>
    </row>
    <row r="1331" customFormat="false" ht="15" hidden="false" customHeight="false" outlineLevel="0" collapsed="false">
      <c r="A1331" s="0" t="s">
        <v>3715</v>
      </c>
      <c r="B1331" s="0" t="s">
        <v>3716</v>
      </c>
      <c r="D1331" s="0" t="s">
        <v>3717</v>
      </c>
      <c r="F1331" s="0" t="s">
        <v>3718</v>
      </c>
      <c r="G1331" s="0" t="s">
        <v>29</v>
      </c>
      <c r="I1331" s="0" t="s">
        <v>3719</v>
      </c>
      <c r="J1331" s="0" t="s">
        <v>3720</v>
      </c>
      <c r="L1331" s="0" t="s">
        <v>3721</v>
      </c>
      <c r="N1331" s="0" t="s">
        <v>3722</v>
      </c>
      <c r="O1331" s="0" t="s">
        <v>3718</v>
      </c>
      <c r="P1331" s="2" t="b">
        <f aca="false">TRUE()</f>
        <v>1</v>
      </c>
      <c r="S1331" s="2" t="b">
        <f aca="false">TRUE()</f>
        <v>1</v>
      </c>
      <c r="W1331" s="0" t="s">
        <v>556</v>
      </c>
      <c r="X1331" s="0" t="s">
        <v>556</v>
      </c>
      <c r="Y1331" s="0" t="s">
        <v>68</v>
      </c>
    </row>
    <row r="1332" customFormat="false" ht="15" hidden="false" customHeight="false" outlineLevel="0" collapsed="false">
      <c r="A1332" s="0" t="s">
        <v>3723</v>
      </c>
      <c r="B1332" s="0" t="s">
        <v>3724</v>
      </c>
      <c r="D1332" s="0" t="s">
        <v>3725</v>
      </c>
      <c r="F1332" s="0" t="s">
        <v>3726</v>
      </c>
      <c r="G1332" s="0" t="s">
        <v>29</v>
      </c>
      <c r="I1332" s="0" t="s">
        <v>3727</v>
      </c>
      <c r="N1332" s="0" t="s">
        <v>3728</v>
      </c>
      <c r="O1332" s="0" t="s">
        <v>3729</v>
      </c>
      <c r="P1332" s="2" t="b">
        <f aca="false">FALSE()</f>
        <v>0</v>
      </c>
      <c r="W1332" s="0" t="s">
        <v>59</v>
      </c>
      <c r="X1332" s="0" t="s">
        <v>59</v>
      </c>
      <c r="Y1332" s="0" t="s">
        <v>68</v>
      </c>
    </row>
    <row r="1333" customFormat="false" ht="15" hidden="false" customHeight="false" outlineLevel="0" collapsed="false">
      <c r="A1333" s="0" t="s">
        <v>3730</v>
      </c>
      <c r="B1333" s="0" t="s">
        <v>3731</v>
      </c>
      <c r="D1333" s="0" t="s">
        <v>3732</v>
      </c>
      <c r="F1333" s="0" t="s">
        <v>3733</v>
      </c>
      <c r="G1333" s="0" t="s">
        <v>29</v>
      </c>
      <c r="I1333" s="0" t="s">
        <v>3734</v>
      </c>
      <c r="N1333" s="0" t="s">
        <v>3735</v>
      </c>
      <c r="O1333" s="0" t="s">
        <v>3736</v>
      </c>
      <c r="P1333" s="2" t="b">
        <f aca="false">FALSE()</f>
        <v>0</v>
      </c>
    </row>
    <row r="1334" customFormat="false" ht="15" hidden="false" customHeight="false" outlineLevel="0" collapsed="false">
      <c r="A1334" s="0" t="s">
        <v>3730</v>
      </c>
      <c r="B1334" s="0" t="s">
        <v>3731</v>
      </c>
      <c r="D1334" s="0" t="s">
        <v>3732</v>
      </c>
      <c r="F1334" s="0" t="s">
        <v>3733</v>
      </c>
      <c r="G1334" s="0" t="s">
        <v>29</v>
      </c>
      <c r="I1334" s="0" t="s">
        <v>3734</v>
      </c>
      <c r="N1334" s="0" t="s">
        <v>3737</v>
      </c>
      <c r="O1334" s="0" t="s">
        <v>3738</v>
      </c>
      <c r="P1334" s="2" t="b">
        <f aca="false">FALSE()</f>
        <v>0</v>
      </c>
    </row>
    <row r="1335" customFormat="false" ht="15" hidden="false" customHeight="false" outlineLevel="0" collapsed="false">
      <c r="A1335" s="0" t="s">
        <v>3601</v>
      </c>
      <c r="B1335" s="0" t="s">
        <v>3602</v>
      </c>
      <c r="D1335" s="0" t="s">
        <v>3603</v>
      </c>
      <c r="F1335" s="0" t="s">
        <v>3604</v>
      </c>
      <c r="G1335" s="0" t="s">
        <v>29</v>
      </c>
      <c r="I1335" s="0" t="s">
        <v>3605</v>
      </c>
      <c r="N1335" s="0" t="s">
        <v>3739</v>
      </c>
      <c r="S1335" s="2" t="b">
        <f aca="false">TRUE()</f>
        <v>1</v>
      </c>
      <c r="W1335" s="0" t="s">
        <v>556</v>
      </c>
      <c r="X1335" s="0" t="s">
        <v>556</v>
      </c>
      <c r="Y1335" s="0" t="s">
        <v>68</v>
      </c>
    </row>
    <row r="1336" customFormat="false" ht="15" hidden="false" customHeight="false" outlineLevel="0" collapsed="false">
      <c r="A1336" s="0" t="s">
        <v>3740</v>
      </c>
      <c r="B1336" s="0" t="s">
        <v>3741</v>
      </c>
      <c r="D1336" s="0" t="s">
        <v>3742</v>
      </c>
      <c r="F1336" s="0" t="s">
        <v>3743</v>
      </c>
      <c r="G1336" s="0" t="s">
        <v>29</v>
      </c>
      <c r="I1336" s="0" t="s">
        <v>3744</v>
      </c>
      <c r="J1336" s="0" t="s">
        <v>3745</v>
      </c>
      <c r="N1336" s="0" t="s">
        <v>3746</v>
      </c>
      <c r="O1336" s="0" t="s">
        <v>3747</v>
      </c>
      <c r="P1336" s="2" t="b">
        <f aca="false">FALSE()</f>
        <v>0</v>
      </c>
    </row>
    <row r="1337" customFormat="false" ht="15" hidden="false" customHeight="false" outlineLevel="0" collapsed="false">
      <c r="A1337" s="0" t="s">
        <v>3748</v>
      </c>
      <c r="B1337" s="0" t="s">
        <v>3749</v>
      </c>
      <c r="D1337" s="0" t="s">
        <v>3750</v>
      </c>
      <c r="F1337" s="0" t="s">
        <v>3751</v>
      </c>
      <c r="G1337" s="0" t="s">
        <v>29</v>
      </c>
      <c r="I1337" s="0" t="s">
        <v>3744</v>
      </c>
      <c r="J1337" s="0" t="s">
        <v>3745</v>
      </c>
      <c r="N1337" s="0" t="s">
        <v>3746</v>
      </c>
      <c r="O1337" s="0" t="s">
        <v>3747</v>
      </c>
      <c r="P1337" s="2" t="b">
        <f aca="false">FALSE()</f>
        <v>0</v>
      </c>
      <c r="Q1337" s="2" t="b">
        <f aca="false">TRUE()</f>
        <v>1</v>
      </c>
    </row>
    <row r="1338" customFormat="false" ht="15" hidden="false" customHeight="false" outlineLevel="0" collapsed="false">
      <c r="A1338" s="0" t="s">
        <v>25</v>
      </c>
      <c r="B1338" s="0" t="s">
        <v>26</v>
      </c>
      <c r="D1338" s="0" t="s">
        <v>27</v>
      </c>
      <c r="F1338" s="0" t="s">
        <v>28</v>
      </c>
      <c r="G1338" s="0" t="s">
        <v>29</v>
      </c>
      <c r="I1338" s="0" t="s">
        <v>30</v>
      </c>
      <c r="N1338" s="0" t="s">
        <v>3752</v>
      </c>
      <c r="O1338" s="0" t="s">
        <v>3753</v>
      </c>
      <c r="P1338" s="2" t="b">
        <f aca="false">TRUE()</f>
        <v>1</v>
      </c>
      <c r="W1338" s="0" t="s">
        <v>33</v>
      </c>
      <c r="X1338" s="0" t="s">
        <v>33</v>
      </c>
      <c r="Y1338" s="0" t="s">
        <v>34</v>
      </c>
    </row>
    <row r="1339" customFormat="false" ht="15" hidden="false" customHeight="false" outlineLevel="0" collapsed="false">
      <c r="A1339" s="0" t="s">
        <v>35</v>
      </c>
      <c r="B1339" s="0" t="s">
        <v>36</v>
      </c>
      <c r="D1339" s="0" t="s">
        <v>37</v>
      </c>
      <c r="F1339" s="0" t="s">
        <v>38</v>
      </c>
      <c r="G1339" s="0" t="s">
        <v>29</v>
      </c>
      <c r="I1339" s="0" t="s">
        <v>39</v>
      </c>
      <c r="N1339" s="0" t="s">
        <v>3752</v>
      </c>
      <c r="O1339" s="0" t="s">
        <v>3753</v>
      </c>
      <c r="P1339" s="2" t="b">
        <f aca="false">TRUE()</f>
        <v>1</v>
      </c>
      <c r="Q1339" s="2" t="b">
        <f aca="false">TRUE()</f>
        <v>1</v>
      </c>
      <c r="W1339" s="0" t="s">
        <v>33</v>
      </c>
      <c r="X1339" s="0" t="s">
        <v>33</v>
      </c>
      <c r="Y1339" s="0" t="s">
        <v>34</v>
      </c>
    </row>
    <row r="1340" customFormat="false" ht="15" hidden="false" customHeight="false" outlineLevel="0" collapsed="false">
      <c r="A1340" s="0" t="s">
        <v>40</v>
      </c>
      <c r="B1340" s="0" t="s">
        <v>41</v>
      </c>
      <c r="D1340" s="0" t="s">
        <v>42</v>
      </c>
      <c r="F1340" s="0" t="s">
        <v>43</v>
      </c>
      <c r="G1340" s="0" t="s">
        <v>29</v>
      </c>
      <c r="I1340" s="0" t="s">
        <v>44</v>
      </c>
      <c r="N1340" s="0" t="s">
        <v>3752</v>
      </c>
      <c r="O1340" s="0" t="s">
        <v>3753</v>
      </c>
      <c r="P1340" s="2" t="b">
        <f aca="false">TRUE()</f>
        <v>1</v>
      </c>
      <c r="W1340" s="0" t="s">
        <v>33</v>
      </c>
      <c r="X1340" s="0" t="s">
        <v>33</v>
      </c>
      <c r="Y1340" s="0" t="s">
        <v>34</v>
      </c>
    </row>
    <row r="1341" customFormat="false" ht="15" hidden="false" customHeight="false" outlineLevel="0" collapsed="false">
      <c r="A1341" s="0" t="s">
        <v>45</v>
      </c>
      <c r="B1341" s="0" t="s">
        <v>46</v>
      </c>
      <c r="D1341" s="0" t="s">
        <v>47</v>
      </c>
      <c r="F1341" s="0" t="s">
        <v>48</v>
      </c>
      <c r="G1341" s="0" t="s">
        <v>29</v>
      </c>
      <c r="I1341" s="0" t="s">
        <v>49</v>
      </c>
      <c r="N1341" s="0" t="s">
        <v>3752</v>
      </c>
      <c r="O1341" s="0" t="s">
        <v>3753</v>
      </c>
      <c r="P1341" s="2" t="b">
        <f aca="false">TRUE()</f>
        <v>1</v>
      </c>
      <c r="W1341" s="0" t="s">
        <v>33</v>
      </c>
      <c r="X1341" s="0" t="s">
        <v>33</v>
      </c>
      <c r="Y1341" s="0" t="s">
        <v>34</v>
      </c>
    </row>
    <row r="1342" customFormat="false" ht="15" hidden="false" customHeight="false" outlineLevel="0" collapsed="false">
      <c r="A1342" s="0" t="s">
        <v>2201</v>
      </c>
      <c r="B1342" s="0" t="s">
        <v>2202</v>
      </c>
      <c r="D1342" s="0" t="s">
        <v>2203</v>
      </c>
      <c r="F1342" s="0" t="s">
        <v>2204</v>
      </c>
      <c r="G1342" s="0" t="s">
        <v>29</v>
      </c>
      <c r="I1342" s="0" t="s">
        <v>2205</v>
      </c>
      <c r="N1342" s="0" t="s">
        <v>3754</v>
      </c>
      <c r="O1342" s="0" t="s">
        <v>3755</v>
      </c>
      <c r="P1342" s="2" t="b">
        <f aca="false">FALSE()</f>
        <v>0</v>
      </c>
    </row>
    <row r="1343" customFormat="false" ht="15" hidden="false" customHeight="false" outlineLevel="0" collapsed="false">
      <c r="A1343" s="0" t="s">
        <v>2206</v>
      </c>
      <c r="B1343" s="0" t="s">
        <v>2207</v>
      </c>
      <c r="D1343" s="0" t="s">
        <v>2208</v>
      </c>
      <c r="F1343" s="0" t="s">
        <v>2209</v>
      </c>
      <c r="G1343" s="0" t="s">
        <v>29</v>
      </c>
      <c r="I1343" s="0" t="s">
        <v>2205</v>
      </c>
      <c r="N1343" s="0" t="s">
        <v>3754</v>
      </c>
      <c r="O1343" s="0" t="s">
        <v>3755</v>
      </c>
      <c r="P1343" s="2" t="b">
        <f aca="false">FALSE()</f>
        <v>0</v>
      </c>
      <c r="W1343" s="0" t="s">
        <v>59</v>
      </c>
      <c r="X1343" s="0" t="s">
        <v>59</v>
      </c>
      <c r="Y1343" s="0" t="s">
        <v>60</v>
      </c>
    </row>
    <row r="1344" customFormat="false" ht="15" hidden="false" customHeight="false" outlineLevel="0" collapsed="false">
      <c r="A1344" s="0" t="s">
        <v>2210</v>
      </c>
      <c r="B1344" s="0" t="s">
        <v>2211</v>
      </c>
      <c r="D1344" s="0" t="s">
        <v>2212</v>
      </c>
      <c r="F1344" s="0" t="s">
        <v>2213</v>
      </c>
      <c r="G1344" s="0" t="s">
        <v>29</v>
      </c>
      <c r="I1344" s="0" t="s">
        <v>2214</v>
      </c>
      <c r="N1344" s="0" t="s">
        <v>3754</v>
      </c>
      <c r="O1344" s="0" t="s">
        <v>3755</v>
      </c>
      <c r="P1344" s="2" t="b">
        <f aca="false">FALSE()</f>
        <v>0</v>
      </c>
      <c r="W1344" s="0" t="s">
        <v>59</v>
      </c>
      <c r="X1344" s="0" t="s">
        <v>67</v>
      </c>
      <c r="Y1344" s="0" t="s">
        <v>68</v>
      </c>
    </row>
    <row r="1345" customFormat="false" ht="15" hidden="false" customHeight="false" outlineLevel="0" collapsed="false">
      <c r="A1345" s="0" t="s">
        <v>25</v>
      </c>
      <c r="B1345" s="0" t="s">
        <v>26</v>
      </c>
      <c r="D1345" s="0" t="s">
        <v>27</v>
      </c>
      <c r="F1345" s="0" t="s">
        <v>28</v>
      </c>
      <c r="G1345" s="0" t="s">
        <v>29</v>
      </c>
      <c r="I1345" s="0" t="s">
        <v>30</v>
      </c>
      <c r="N1345" s="0" t="s">
        <v>3756</v>
      </c>
      <c r="O1345" s="0" t="s">
        <v>3757</v>
      </c>
      <c r="P1345" s="2" t="b">
        <f aca="false">TRUE()</f>
        <v>1</v>
      </c>
      <c r="W1345" s="0" t="s">
        <v>33</v>
      </c>
      <c r="X1345" s="0" t="s">
        <v>33</v>
      </c>
      <c r="Y1345" s="0" t="s">
        <v>34</v>
      </c>
    </row>
    <row r="1346" customFormat="false" ht="15" hidden="false" customHeight="false" outlineLevel="0" collapsed="false">
      <c r="A1346" s="0" t="s">
        <v>35</v>
      </c>
      <c r="B1346" s="0" t="s">
        <v>36</v>
      </c>
      <c r="D1346" s="0" t="s">
        <v>37</v>
      </c>
      <c r="F1346" s="0" t="s">
        <v>38</v>
      </c>
      <c r="G1346" s="0" t="s">
        <v>29</v>
      </c>
      <c r="I1346" s="0" t="s">
        <v>39</v>
      </c>
      <c r="N1346" s="0" t="s">
        <v>3756</v>
      </c>
      <c r="O1346" s="0" t="s">
        <v>3757</v>
      </c>
      <c r="P1346" s="2" t="b">
        <f aca="false">TRUE()</f>
        <v>1</v>
      </c>
      <c r="Q1346" s="2" t="b">
        <f aca="false">TRUE()</f>
        <v>1</v>
      </c>
      <c r="W1346" s="0" t="s">
        <v>33</v>
      </c>
      <c r="X1346" s="0" t="s">
        <v>33</v>
      </c>
      <c r="Y1346" s="0" t="s">
        <v>34</v>
      </c>
    </row>
    <row r="1347" customFormat="false" ht="15" hidden="false" customHeight="false" outlineLevel="0" collapsed="false">
      <c r="A1347" s="0" t="s">
        <v>40</v>
      </c>
      <c r="B1347" s="0" t="s">
        <v>41</v>
      </c>
      <c r="D1347" s="0" t="s">
        <v>42</v>
      </c>
      <c r="F1347" s="0" t="s">
        <v>43</v>
      </c>
      <c r="G1347" s="0" t="s">
        <v>29</v>
      </c>
      <c r="I1347" s="0" t="s">
        <v>44</v>
      </c>
      <c r="N1347" s="0" t="s">
        <v>3756</v>
      </c>
      <c r="O1347" s="0" t="s">
        <v>3757</v>
      </c>
      <c r="P1347" s="2" t="b">
        <f aca="false">TRUE()</f>
        <v>1</v>
      </c>
      <c r="W1347" s="0" t="s">
        <v>33</v>
      </c>
      <c r="X1347" s="0" t="s">
        <v>33</v>
      </c>
      <c r="Y1347" s="0" t="s">
        <v>34</v>
      </c>
    </row>
    <row r="1348" customFormat="false" ht="15" hidden="false" customHeight="false" outlineLevel="0" collapsed="false">
      <c r="A1348" s="0" t="s">
        <v>45</v>
      </c>
      <c r="B1348" s="0" t="s">
        <v>46</v>
      </c>
      <c r="D1348" s="0" t="s">
        <v>47</v>
      </c>
      <c r="F1348" s="0" t="s">
        <v>48</v>
      </c>
      <c r="G1348" s="0" t="s">
        <v>29</v>
      </c>
      <c r="I1348" s="0" t="s">
        <v>49</v>
      </c>
      <c r="N1348" s="0" t="s">
        <v>3756</v>
      </c>
      <c r="O1348" s="0" t="s">
        <v>3757</v>
      </c>
      <c r="P1348" s="2" t="b">
        <f aca="false">TRUE()</f>
        <v>1</v>
      </c>
      <c r="W1348" s="0" t="s">
        <v>33</v>
      </c>
      <c r="X1348" s="0" t="s">
        <v>33</v>
      </c>
      <c r="Y1348" s="0" t="s">
        <v>34</v>
      </c>
    </row>
    <row r="1349" customFormat="false" ht="15" hidden="false" customHeight="false" outlineLevel="0" collapsed="false">
      <c r="A1349" s="0" t="s">
        <v>25</v>
      </c>
      <c r="B1349" s="0" t="s">
        <v>26</v>
      </c>
      <c r="D1349" s="0" t="s">
        <v>27</v>
      </c>
      <c r="F1349" s="0" t="s">
        <v>28</v>
      </c>
      <c r="G1349" s="0" t="s">
        <v>29</v>
      </c>
      <c r="I1349" s="0" t="s">
        <v>30</v>
      </c>
      <c r="N1349" s="0" t="s">
        <v>3758</v>
      </c>
      <c r="O1349" s="0" t="s">
        <v>3759</v>
      </c>
      <c r="P1349" s="2" t="b">
        <f aca="false">TRUE()</f>
        <v>1</v>
      </c>
      <c r="W1349" s="0" t="s">
        <v>33</v>
      </c>
      <c r="X1349" s="0" t="s">
        <v>33</v>
      </c>
      <c r="Y1349" s="0" t="s">
        <v>34</v>
      </c>
    </row>
    <row r="1350" customFormat="false" ht="15" hidden="false" customHeight="false" outlineLevel="0" collapsed="false">
      <c r="A1350" s="0" t="s">
        <v>35</v>
      </c>
      <c r="B1350" s="0" t="s">
        <v>36</v>
      </c>
      <c r="D1350" s="0" t="s">
        <v>37</v>
      </c>
      <c r="F1350" s="0" t="s">
        <v>38</v>
      </c>
      <c r="G1350" s="0" t="s">
        <v>29</v>
      </c>
      <c r="I1350" s="0" t="s">
        <v>39</v>
      </c>
      <c r="N1350" s="0" t="s">
        <v>3758</v>
      </c>
      <c r="O1350" s="0" t="s">
        <v>3759</v>
      </c>
      <c r="P1350" s="2" t="b">
        <f aca="false">TRUE()</f>
        <v>1</v>
      </c>
      <c r="Q1350" s="2" t="b">
        <f aca="false">TRUE()</f>
        <v>1</v>
      </c>
      <c r="W1350" s="0" t="s">
        <v>33</v>
      </c>
      <c r="X1350" s="0" t="s">
        <v>33</v>
      </c>
      <c r="Y1350" s="0" t="s">
        <v>34</v>
      </c>
    </row>
    <row r="1351" customFormat="false" ht="15" hidden="false" customHeight="false" outlineLevel="0" collapsed="false">
      <c r="A1351" s="0" t="s">
        <v>40</v>
      </c>
      <c r="B1351" s="0" t="s">
        <v>41</v>
      </c>
      <c r="D1351" s="0" t="s">
        <v>42</v>
      </c>
      <c r="F1351" s="0" t="s">
        <v>43</v>
      </c>
      <c r="G1351" s="0" t="s">
        <v>29</v>
      </c>
      <c r="I1351" s="0" t="s">
        <v>44</v>
      </c>
      <c r="N1351" s="0" t="s">
        <v>3758</v>
      </c>
      <c r="O1351" s="0" t="s">
        <v>3759</v>
      </c>
      <c r="P1351" s="2" t="b">
        <f aca="false">TRUE()</f>
        <v>1</v>
      </c>
      <c r="W1351" s="0" t="s">
        <v>33</v>
      </c>
      <c r="X1351" s="0" t="s">
        <v>33</v>
      </c>
      <c r="Y1351" s="0" t="s">
        <v>34</v>
      </c>
    </row>
    <row r="1352" customFormat="false" ht="15" hidden="false" customHeight="false" outlineLevel="0" collapsed="false">
      <c r="A1352" s="0" t="s">
        <v>45</v>
      </c>
      <c r="B1352" s="0" t="s">
        <v>46</v>
      </c>
      <c r="D1352" s="0" t="s">
        <v>47</v>
      </c>
      <c r="F1352" s="0" t="s">
        <v>48</v>
      </c>
      <c r="G1352" s="0" t="s">
        <v>29</v>
      </c>
      <c r="I1352" s="0" t="s">
        <v>49</v>
      </c>
      <c r="N1352" s="0" t="s">
        <v>3758</v>
      </c>
      <c r="O1352" s="0" t="s">
        <v>3759</v>
      </c>
      <c r="P1352" s="2" t="b">
        <f aca="false">TRUE()</f>
        <v>1</v>
      </c>
      <c r="W1352" s="0" t="s">
        <v>33</v>
      </c>
      <c r="X1352" s="0" t="s">
        <v>33</v>
      </c>
      <c r="Y1352" s="0" t="s">
        <v>34</v>
      </c>
    </row>
    <row r="1353" customFormat="false" ht="15" hidden="false" customHeight="false" outlineLevel="0" collapsed="false">
      <c r="A1353" s="0" t="s">
        <v>3760</v>
      </c>
      <c r="B1353" s="0" t="s">
        <v>3761</v>
      </c>
      <c r="D1353" s="0" t="s">
        <v>3762</v>
      </c>
      <c r="F1353" s="0" t="s">
        <v>3763</v>
      </c>
      <c r="G1353" s="0" t="s">
        <v>29</v>
      </c>
      <c r="I1353" s="0" t="s">
        <v>3764</v>
      </c>
      <c r="N1353" s="0" t="s">
        <v>3765</v>
      </c>
      <c r="O1353" s="0" t="s">
        <v>3766</v>
      </c>
      <c r="P1353" s="2" t="b">
        <f aca="false">TRUE()</f>
        <v>1</v>
      </c>
    </row>
    <row r="1354" customFormat="false" ht="15" hidden="false" customHeight="false" outlineLevel="0" collapsed="false">
      <c r="A1354" s="0" t="s">
        <v>3767</v>
      </c>
      <c r="B1354" s="0" t="s">
        <v>3768</v>
      </c>
      <c r="D1354" s="0" t="s">
        <v>3769</v>
      </c>
      <c r="F1354" s="0" t="s">
        <v>3770</v>
      </c>
      <c r="G1354" s="0" t="s">
        <v>29</v>
      </c>
      <c r="I1354" s="0" t="s">
        <v>3771</v>
      </c>
      <c r="N1354" s="0" t="s">
        <v>3765</v>
      </c>
      <c r="O1354" s="0" t="s">
        <v>3766</v>
      </c>
      <c r="P1354" s="2" t="b">
        <f aca="false">TRUE()</f>
        <v>1</v>
      </c>
    </row>
    <row r="1355" customFormat="false" ht="15" hidden="false" customHeight="false" outlineLevel="0" collapsed="false">
      <c r="A1355" s="0" t="s">
        <v>3772</v>
      </c>
      <c r="B1355" s="0" t="s">
        <v>3773</v>
      </c>
      <c r="D1355" s="0" t="s">
        <v>3774</v>
      </c>
      <c r="F1355" s="0" t="s">
        <v>3775</v>
      </c>
      <c r="G1355" s="0" t="s">
        <v>29</v>
      </c>
      <c r="I1355" s="0" t="s">
        <v>3776</v>
      </c>
      <c r="J1355" s="0" t="s">
        <v>144</v>
      </c>
      <c r="N1355" s="0" t="s">
        <v>3777</v>
      </c>
      <c r="O1355" s="0" t="s">
        <v>3778</v>
      </c>
      <c r="P1355" s="2" t="b">
        <f aca="false">FALSE()</f>
        <v>0</v>
      </c>
    </row>
    <row r="1356" customFormat="false" ht="15" hidden="false" customHeight="false" outlineLevel="0" collapsed="false">
      <c r="A1356" s="0" t="s">
        <v>3779</v>
      </c>
      <c r="B1356" s="0" t="s">
        <v>3780</v>
      </c>
      <c r="D1356" s="0" t="s">
        <v>3781</v>
      </c>
      <c r="F1356" s="0" t="s">
        <v>3782</v>
      </c>
      <c r="G1356" s="0" t="s">
        <v>29</v>
      </c>
      <c r="I1356" s="0" t="s">
        <v>3783</v>
      </c>
      <c r="N1356" s="0" t="s">
        <v>3784</v>
      </c>
      <c r="O1356" s="0" t="s">
        <v>3785</v>
      </c>
      <c r="P1356" s="2" t="b">
        <f aca="false">FALSE()</f>
        <v>0</v>
      </c>
      <c r="W1356" s="0" t="s">
        <v>59</v>
      </c>
      <c r="X1356" s="0" t="s">
        <v>59</v>
      </c>
      <c r="Y1356" s="0" t="s">
        <v>60</v>
      </c>
    </row>
    <row r="1357" customFormat="false" ht="15" hidden="false" customHeight="false" outlineLevel="0" collapsed="false">
      <c r="A1357" s="0" t="s">
        <v>25</v>
      </c>
      <c r="B1357" s="0" t="s">
        <v>26</v>
      </c>
      <c r="D1357" s="0" t="s">
        <v>27</v>
      </c>
      <c r="F1357" s="0" t="s">
        <v>28</v>
      </c>
      <c r="G1357" s="0" t="s">
        <v>29</v>
      </c>
      <c r="I1357" s="0" t="s">
        <v>30</v>
      </c>
      <c r="N1357" s="0" t="s">
        <v>3786</v>
      </c>
      <c r="O1357" s="0" t="s">
        <v>3787</v>
      </c>
      <c r="P1357" s="2" t="b">
        <f aca="false">TRUE()</f>
        <v>1</v>
      </c>
      <c r="W1357" s="0" t="s">
        <v>33</v>
      </c>
      <c r="X1357" s="0" t="s">
        <v>33</v>
      </c>
      <c r="Y1357" s="0" t="s">
        <v>34</v>
      </c>
    </row>
    <row r="1358" customFormat="false" ht="15" hidden="false" customHeight="false" outlineLevel="0" collapsed="false">
      <c r="A1358" s="0" t="s">
        <v>35</v>
      </c>
      <c r="B1358" s="0" t="s">
        <v>36</v>
      </c>
      <c r="D1358" s="0" t="s">
        <v>37</v>
      </c>
      <c r="F1358" s="0" t="s">
        <v>38</v>
      </c>
      <c r="G1358" s="0" t="s">
        <v>29</v>
      </c>
      <c r="I1358" s="0" t="s">
        <v>39</v>
      </c>
      <c r="N1358" s="0" t="s">
        <v>3786</v>
      </c>
      <c r="O1358" s="0" t="s">
        <v>3787</v>
      </c>
      <c r="P1358" s="2" t="b">
        <f aca="false">TRUE()</f>
        <v>1</v>
      </c>
      <c r="Q1358" s="2" t="b">
        <f aca="false">TRUE()</f>
        <v>1</v>
      </c>
      <c r="W1358" s="0" t="s">
        <v>33</v>
      </c>
      <c r="X1358" s="0" t="s">
        <v>33</v>
      </c>
      <c r="Y1358" s="0" t="s">
        <v>34</v>
      </c>
    </row>
    <row r="1359" customFormat="false" ht="15" hidden="false" customHeight="false" outlineLevel="0" collapsed="false">
      <c r="A1359" s="0" t="s">
        <v>40</v>
      </c>
      <c r="B1359" s="0" t="s">
        <v>41</v>
      </c>
      <c r="D1359" s="0" t="s">
        <v>42</v>
      </c>
      <c r="F1359" s="0" t="s">
        <v>43</v>
      </c>
      <c r="G1359" s="0" t="s">
        <v>29</v>
      </c>
      <c r="I1359" s="0" t="s">
        <v>44</v>
      </c>
      <c r="N1359" s="0" t="s">
        <v>3786</v>
      </c>
      <c r="O1359" s="0" t="s">
        <v>3787</v>
      </c>
      <c r="P1359" s="2" t="b">
        <f aca="false">TRUE()</f>
        <v>1</v>
      </c>
      <c r="W1359" s="0" t="s">
        <v>33</v>
      </c>
      <c r="X1359" s="0" t="s">
        <v>33</v>
      </c>
      <c r="Y1359" s="0" t="s">
        <v>34</v>
      </c>
    </row>
    <row r="1360" customFormat="false" ht="15" hidden="false" customHeight="false" outlineLevel="0" collapsed="false">
      <c r="A1360" s="0" t="s">
        <v>45</v>
      </c>
      <c r="B1360" s="0" t="s">
        <v>46</v>
      </c>
      <c r="D1360" s="0" t="s">
        <v>47</v>
      </c>
      <c r="F1360" s="0" t="s">
        <v>48</v>
      </c>
      <c r="G1360" s="0" t="s">
        <v>29</v>
      </c>
      <c r="I1360" s="0" t="s">
        <v>49</v>
      </c>
      <c r="N1360" s="0" t="s">
        <v>3786</v>
      </c>
      <c r="O1360" s="0" t="s">
        <v>3787</v>
      </c>
      <c r="P1360" s="2" t="b">
        <f aca="false">TRUE()</f>
        <v>1</v>
      </c>
      <c r="W1360" s="0" t="s">
        <v>33</v>
      </c>
      <c r="X1360" s="0" t="s">
        <v>33</v>
      </c>
      <c r="Y1360" s="0" t="s">
        <v>34</v>
      </c>
    </row>
    <row r="1361" customFormat="false" ht="15" hidden="false" customHeight="false" outlineLevel="0" collapsed="false">
      <c r="A1361" s="0" t="s">
        <v>3788</v>
      </c>
      <c r="B1361" s="0" t="s">
        <v>3789</v>
      </c>
      <c r="D1361" s="0" t="s">
        <v>3790</v>
      </c>
      <c r="F1361" s="0" t="s">
        <v>3791</v>
      </c>
      <c r="G1361" s="0" t="s">
        <v>29</v>
      </c>
      <c r="I1361" s="0" t="s">
        <v>3792</v>
      </c>
      <c r="J1361" s="0" t="s">
        <v>3793</v>
      </c>
      <c r="N1361" s="0" t="s">
        <v>3794</v>
      </c>
      <c r="Q1361" s="2" t="b">
        <f aca="false">TRUE()</f>
        <v>1</v>
      </c>
    </row>
    <row r="1362" customFormat="false" ht="15" hidden="false" customHeight="false" outlineLevel="0" collapsed="false">
      <c r="A1362" s="0" t="s">
        <v>3788</v>
      </c>
      <c r="B1362" s="0" t="s">
        <v>3789</v>
      </c>
      <c r="D1362" s="0" t="s">
        <v>3790</v>
      </c>
      <c r="F1362" s="0" t="s">
        <v>3791</v>
      </c>
      <c r="G1362" s="0" t="s">
        <v>29</v>
      </c>
      <c r="I1362" s="0" t="s">
        <v>3792</v>
      </c>
      <c r="J1362" s="0" t="s">
        <v>3793</v>
      </c>
      <c r="N1362" s="0" t="s">
        <v>3795</v>
      </c>
      <c r="Q1362" s="2" t="b">
        <f aca="false">TRUE()</f>
        <v>1</v>
      </c>
    </row>
    <row r="1363" customFormat="false" ht="15" hidden="false" customHeight="false" outlineLevel="0" collapsed="false">
      <c r="A1363" s="0" t="s">
        <v>3788</v>
      </c>
      <c r="B1363" s="0" t="s">
        <v>3789</v>
      </c>
      <c r="D1363" s="0" t="s">
        <v>3790</v>
      </c>
      <c r="F1363" s="0" t="s">
        <v>3791</v>
      </c>
      <c r="G1363" s="0" t="s">
        <v>29</v>
      </c>
      <c r="I1363" s="0" t="s">
        <v>3792</v>
      </c>
      <c r="J1363" s="0" t="s">
        <v>3793</v>
      </c>
      <c r="N1363" s="0" t="s">
        <v>3796</v>
      </c>
      <c r="Q1363" s="2" t="b">
        <f aca="false">TRUE()</f>
        <v>1</v>
      </c>
    </row>
    <row r="1364" customFormat="false" ht="15" hidden="false" customHeight="false" outlineLevel="0" collapsed="false">
      <c r="A1364" s="0" t="s">
        <v>3788</v>
      </c>
      <c r="B1364" s="0" t="s">
        <v>3789</v>
      </c>
      <c r="D1364" s="0" t="s">
        <v>3790</v>
      </c>
      <c r="F1364" s="0" t="s">
        <v>3791</v>
      </c>
      <c r="G1364" s="0" t="s">
        <v>29</v>
      </c>
      <c r="I1364" s="0" t="s">
        <v>3792</v>
      </c>
      <c r="J1364" s="0" t="s">
        <v>3793</v>
      </c>
      <c r="N1364" s="0" t="s">
        <v>3797</v>
      </c>
      <c r="Q1364" s="2" t="b">
        <f aca="false">TRUE()</f>
        <v>1</v>
      </c>
    </row>
    <row r="1365" customFormat="false" ht="15" hidden="false" customHeight="false" outlineLevel="0" collapsed="false">
      <c r="A1365" s="0" t="s">
        <v>3788</v>
      </c>
      <c r="B1365" s="0" t="s">
        <v>3789</v>
      </c>
      <c r="D1365" s="0" t="s">
        <v>3790</v>
      </c>
      <c r="F1365" s="0" t="s">
        <v>3791</v>
      </c>
      <c r="G1365" s="0" t="s">
        <v>29</v>
      </c>
      <c r="I1365" s="0" t="s">
        <v>3792</v>
      </c>
      <c r="J1365" s="0" t="s">
        <v>3793</v>
      </c>
      <c r="N1365" s="0" t="s">
        <v>3798</v>
      </c>
      <c r="Q1365" s="2" t="b">
        <f aca="false">TRUE()</f>
        <v>1</v>
      </c>
    </row>
    <row r="1366" customFormat="false" ht="15" hidden="false" customHeight="false" outlineLevel="0" collapsed="false">
      <c r="A1366" s="0" t="s">
        <v>3788</v>
      </c>
      <c r="B1366" s="0" t="s">
        <v>3789</v>
      </c>
      <c r="D1366" s="0" t="s">
        <v>3790</v>
      </c>
      <c r="F1366" s="0" t="s">
        <v>3791</v>
      </c>
      <c r="G1366" s="0" t="s">
        <v>29</v>
      </c>
      <c r="I1366" s="0" t="s">
        <v>3792</v>
      </c>
      <c r="J1366" s="0" t="s">
        <v>3793</v>
      </c>
      <c r="N1366" s="0" t="s">
        <v>3799</v>
      </c>
      <c r="Q1366" s="2" t="b">
        <f aca="false">TRUE()</f>
        <v>1</v>
      </c>
    </row>
    <row r="1367" customFormat="false" ht="15" hidden="false" customHeight="false" outlineLevel="0" collapsed="false">
      <c r="A1367" s="0" t="s">
        <v>3788</v>
      </c>
      <c r="B1367" s="0" t="s">
        <v>3789</v>
      </c>
      <c r="D1367" s="0" t="s">
        <v>3790</v>
      </c>
      <c r="F1367" s="0" t="s">
        <v>3791</v>
      </c>
      <c r="G1367" s="0" t="s">
        <v>29</v>
      </c>
      <c r="I1367" s="0" t="s">
        <v>3792</v>
      </c>
      <c r="J1367" s="0" t="s">
        <v>3793</v>
      </c>
      <c r="N1367" s="0" t="s">
        <v>3800</v>
      </c>
      <c r="Q1367" s="2" t="b">
        <f aca="false">TRUE()</f>
        <v>1</v>
      </c>
    </row>
    <row r="1368" customFormat="false" ht="15" hidden="false" customHeight="false" outlineLevel="0" collapsed="false">
      <c r="A1368" s="0" t="s">
        <v>3801</v>
      </c>
      <c r="B1368" s="0" t="s">
        <v>3802</v>
      </c>
      <c r="D1368" s="0" t="s">
        <v>3803</v>
      </c>
      <c r="F1368" s="0" t="s">
        <v>3804</v>
      </c>
      <c r="G1368" s="0" t="s">
        <v>29</v>
      </c>
      <c r="I1368" s="0" t="s">
        <v>3805</v>
      </c>
      <c r="N1368" s="0" t="s">
        <v>3806</v>
      </c>
      <c r="O1368" s="0" t="s">
        <v>3807</v>
      </c>
      <c r="P1368" s="2" t="b">
        <f aca="false">FALSE()</f>
        <v>0</v>
      </c>
      <c r="S1368" s="2" t="b">
        <f aca="false">TRUE()</f>
        <v>1</v>
      </c>
    </row>
    <row r="1369" customFormat="false" ht="15" hidden="false" customHeight="false" outlineLevel="0" collapsed="false">
      <c r="A1369" s="0" t="s">
        <v>3801</v>
      </c>
      <c r="B1369" s="0" t="s">
        <v>3802</v>
      </c>
      <c r="D1369" s="0" t="s">
        <v>3803</v>
      </c>
      <c r="F1369" s="0" t="s">
        <v>3804</v>
      </c>
      <c r="G1369" s="0" t="s">
        <v>29</v>
      </c>
      <c r="I1369" s="0" t="s">
        <v>3805</v>
      </c>
      <c r="N1369" s="0" t="s">
        <v>3808</v>
      </c>
      <c r="O1369" s="0" t="s">
        <v>3809</v>
      </c>
      <c r="P1369" s="2" t="b">
        <f aca="false">FALSE()</f>
        <v>0</v>
      </c>
      <c r="S1369" s="2" t="b">
        <f aca="false">TRUE()</f>
        <v>1</v>
      </c>
    </row>
    <row r="1370" customFormat="false" ht="15" hidden="false" customHeight="false" outlineLevel="0" collapsed="false">
      <c r="A1370" s="0" t="s">
        <v>3801</v>
      </c>
      <c r="B1370" s="0" t="s">
        <v>3802</v>
      </c>
      <c r="D1370" s="0" t="s">
        <v>3803</v>
      </c>
      <c r="F1370" s="0" t="s">
        <v>3804</v>
      </c>
      <c r="G1370" s="0" t="s">
        <v>29</v>
      </c>
      <c r="I1370" s="0" t="s">
        <v>3805</v>
      </c>
      <c r="N1370" s="0" t="s">
        <v>3810</v>
      </c>
      <c r="O1370" s="0" t="s">
        <v>3811</v>
      </c>
      <c r="P1370" s="2" t="b">
        <f aca="false">FALSE()</f>
        <v>0</v>
      </c>
      <c r="S1370" s="2" t="b">
        <f aca="false">TRUE()</f>
        <v>1</v>
      </c>
    </row>
    <row r="1371" customFormat="false" ht="15" hidden="false" customHeight="false" outlineLevel="0" collapsed="false">
      <c r="A1371" s="0" t="s">
        <v>3801</v>
      </c>
      <c r="B1371" s="0" t="s">
        <v>3802</v>
      </c>
      <c r="D1371" s="0" t="s">
        <v>3803</v>
      </c>
      <c r="F1371" s="0" t="s">
        <v>3804</v>
      </c>
      <c r="G1371" s="0" t="s">
        <v>29</v>
      </c>
      <c r="I1371" s="0" t="s">
        <v>3805</v>
      </c>
      <c r="N1371" s="0" t="s">
        <v>3812</v>
      </c>
      <c r="O1371" s="0" t="s">
        <v>3813</v>
      </c>
      <c r="P1371" s="2" t="b">
        <f aca="false">FALSE()</f>
        <v>0</v>
      </c>
      <c r="S1371" s="2" t="b">
        <f aca="false">TRUE()</f>
        <v>1</v>
      </c>
    </row>
    <row r="1372" customFormat="false" ht="15" hidden="false" customHeight="false" outlineLevel="0" collapsed="false">
      <c r="A1372" s="0" t="s">
        <v>3801</v>
      </c>
      <c r="B1372" s="0" t="s">
        <v>3802</v>
      </c>
      <c r="D1372" s="0" t="s">
        <v>3803</v>
      </c>
      <c r="F1372" s="0" t="s">
        <v>3804</v>
      </c>
      <c r="G1372" s="0" t="s">
        <v>29</v>
      </c>
      <c r="I1372" s="0" t="s">
        <v>3805</v>
      </c>
      <c r="N1372" s="0" t="s">
        <v>3814</v>
      </c>
      <c r="O1372" s="0" t="s">
        <v>3815</v>
      </c>
      <c r="P1372" s="2" t="b">
        <f aca="false">FALSE()</f>
        <v>0</v>
      </c>
      <c r="S1372" s="2" t="b">
        <f aca="false">TRUE()</f>
        <v>1</v>
      </c>
    </row>
    <row r="1373" customFormat="false" ht="15" hidden="false" customHeight="false" outlineLevel="0" collapsed="false">
      <c r="A1373" s="0" t="s">
        <v>3801</v>
      </c>
      <c r="B1373" s="0" t="s">
        <v>3802</v>
      </c>
      <c r="D1373" s="0" t="s">
        <v>3803</v>
      </c>
      <c r="F1373" s="0" t="s">
        <v>3804</v>
      </c>
      <c r="G1373" s="0" t="s">
        <v>29</v>
      </c>
      <c r="I1373" s="0" t="s">
        <v>3805</v>
      </c>
      <c r="N1373" s="0" t="s">
        <v>3816</v>
      </c>
      <c r="O1373" s="0" t="s">
        <v>3817</v>
      </c>
      <c r="P1373" s="2" t="b">
        <f aca="false">FALSE()</f>
        <v>0</v>
      </c>
      <c r="S1373" s="2" t="b">
        <f aca="false">TRUE()</f>
        <v>1</v>
      </c>
    </row>
    <row r="1374" customFormat="false" ht="15" hidden="false" customHeight="false" outlineLevel="0" collapsed="false">
      <c r="A1374" s="0" t="s">
        <v>3801</v>
      </c>
      <c r="B1374" s="0" t="s">
        <v>3802</v>
      </c>
      <c r="D1374" s="0" t="s">
        <v>3803</v>
      </c>
      <c r="F1374" s="0" t="s">
        <v>3804</v>
      </c>
      <c r="G1374" s="0" t="s">
        <v>29</v>
      </c>
      <c r="I1374" s="0" t="s">
        <v>3805</v>
      </c>
      <c r="N1374" s="0" t="s">
        <v>3818</v>
      </c>
      <c r="O1374" s="0" t="s">
        <v>3819</v>
      </c>
      <c r="P1374" s="2" t="b">
        <f aca="false">FALSE()</f>
        <v>0</v>
      </c>
      <c r="S1374" s="2" t="b">
        <f aca="false">TRUE()</f>
        <v>1</v>
      </c>
    </row>
    <row r="1375" customFormat="false" ht="15" hidden="false" customHeight="false" outlineLevel="0" collapsed="false">
      <c r="A1375" s="0" t="s">
        <v>3801</v>
      </c>
      <c r="B1375" s="0" t="s">
        <v>3802</v>
      </c>
      <c r="D1375" s="0" t="s">
        <v>3803</v>
      </c>
      <c r="F1375" s="0" t="s">
        <v>3804</v>
      </c>
      <c r="G1375" s="0" t="s">
        <v>29</v>
      </c>
      <c r="I1375" s="0" t="s">
        <v>3805</v>
      </c>
      <c r="N1375" s="0" t="s">
        <v>3820</v>
      </c>
      <c r="O1375" s="0" t="s">
        <v>3821</v>
      </c>
      <c r="P1375" s="2" t="b">
        <f aca="false">FALSE()</f>
        <v>0</v>
      </c>
      <c r="S1375" s="2" t="b">
        <f aca="false">TRUE()</f>
        <v>1</v>
      </c>
    </row>
    <row r="1376" customFormat="false" ht="15" hidden="false" customHeight="false" outlineLevel="0" collapsed="false">
      <c r="A1376" s="0" t="s">
        <v>3801</v>
      </c>
      <c r="B1376" s="0" t="s">
        <v>3802</v>
      </c>
      <c r="D1376" s="0" t="s">
        <v>3803</v>
      </c>
      <c r="F1376" s="0" t="s">
        <v>3804</v>
      </c>
      <c r="G1376" s="0" t="s">
        <v>29</v>
      </c>
      <c r="I1376" s="0" t="s">
        <v>3805</v>
      </c>
      <c r="N1376" s="0" t="s">
        <v>3822</v>
      </c>
      <c r="O1376" s="0" t="s">
        <v>3823</v>
      </c>
      <c r="P1376" s="2" t="b">
        <f aca="false">FALSE()</f>
        <v>0</v>
      </c>
      <c r="S1376" s="2" t="b">
        <f aca="false">TRUE()</f>
        <v>1</v>
      </c>
    </row>
    <row r="1377" customFormat="false" ht="15" hidden="false" customHeight="false" outlineLevel="0" collapsed="false">
      <c r="A1377" s="0" t="s">
        <v>3801</v>
      </c>
      <c r="B1377" s="0" t="s">
        <v>3802</v>
      </c>
      <c r="D1377" s="0" t="s">
        <v>3803</v>
      </c>
      <c r="F1377" s="0" t="s">
        <v>3804</v>
      </c>
      <c r="G1377" s="0" t="s">
        <v>29</v>
      </c>
      <c r="I1377" s="0" t="s">
        <v>3805</v>
      </c>
      <c r="N1377" s="0" t="s">
        <v>3824</v>
      </c>
      <c r="O1377" s="0" t="s">
        <v>3825</v>
      </c>
      <c r="P1377" s="2" t="b">
        <f aca="false">FALSE()</f>
        <v>0</v>
      </c>
      <c r="S1377" s="2" t="b">
        <f aca="false">TRUE()</f>
        <v>1</v>
      </c>
    </row>
    <row r="1378" customFormat="false" ht="15" hidden="false" customHeight="false" outlineLevel="0" collapsed="false">
      <c r="A1378" s="0" t="s">
        <v>3826</v>
      </c>
      <c r="B1378" s="0" t="s">
        <v>3827</v>
      </c>
      <c r="D1378" s="0" t="s">
        <v>3828</v>
      </c>
      <c r="F1378" s="0" t="s">
        <v>3829</v>
      </c>
      <c r="G1378" s="0" t="s">
        <v>29</v>
      </c>
      <c r="I1378" s="0" t="s">
        <v>3830</v>
      </c>
      <c r="N1378" s="0" t="s">
        <v>3831</v>
      </c>
      <c r="O1378" s="0" t="s">
        <v>3832</v>
      </c>
      <c r="P1378" s="2" t="b">
        <f aca="false">FALSE()</f>
        <v>0</v>
      </c>
      <c r="W1378" s="0" t="s">
        <v>59</v>
      </c>
      <c r="X1378" s="0" t="s">
        <v>59</v>
      </c>
      <c r="Y1378" s="0" t="s">
        <v>68</v>
      </c>
    </row>
    <row r="1379" customFormat="false" ht="15" hidden="false" customHeight="false" outlineLevel="0" collapsed="false">
      <c r="A1379" s="0" t="s">
        <v>3833</v>
      </c>
      <c r="B1379" s="0" t="s">
        <v>3834</v>
      </c>
      <c r="D1379" s="0" t="s">
        <v>3835</v>
      </c>
      <c r="F1379" s="0" t="s">
        <v>3836</v>
      </c>
      <c r="G1379" s="0" t="s">
        <v>29</v>
      </c>
      <c r="I1379" s="0" t="s">
        <v>3837</v>
      </c>
      <c r="J1379" s="0" t="s">
        <v>144</v>
      </c>
      <c r="N1379" s="0" t="s">
        <v>3831</v>
      </c>
      <c r="O1379" s="0" t="s">
        <v>3832</v>
      </c>
      <c r="P1379" s="2" t="b">
        <f aca="false">FALSE()</f>
        <v>0</v>
      </c>
      <c r="W1379" s="0" t="s">
        <v>59</v>
      </c>
      <c r="X1379" s="0" t="s">
        <v>59</v>
      </c>
      <c r="Y1379" s="0" t="s">
        <v>68</v>
      </c>
    </row>
    <row r="1380" customFormat="false" ht="15" hidden="false" customHeight="false" outlineLevel="0" collapsed="false">
      <c r="A1380" s="0" t="s">
        <v>3826</v>
      </c>
      <c r="B1380" s="0" t="s">
        <v>3827</v>
      </c>
      <c r="D1380" s="0" t="s">
        <v>3828</v>
      </c>
      <c r="F1380" s="0" t="s">
        <v>3829</v>
      </c>
      <c r="G1380" s="0" t="s">
        <v>29</v>
      </c>
      <c r="I1380" s="0" t="s">
        <v>3830</v>
      </c>
      <c r="N1380" s="0" t="s">
        <v>3838</v>
      </c>
      <c r="O1380" s="0" t="s">
        <v>3839</v>
      </c>
      <c r="P1380" s="2" t="b">
        <f aca="false">FALSE()</f>
        <v>0</v>
      </c>
      <c r="W1380" s="0" t="s">
        <v>59</v>
      </c>
      <c r="X1380" s="0" t="s">
        <v>59</v>
      </c>
      <c r="Y1380" s="0" t="s">
        <v>68</v>
      </c>
    </row>
    <row r="1381" customFormat="false" ht="15" hidden="false" customHeight="false" outlineLevel="0" collapsed="false">
      <c r="A1381" s="0" t="s">
        <v>3833</v>
      </c>
      <c r="B1381" s="0" t="s">
        <v>3834</v>
      </c>
      <c r="D1381" s="0" t="s">
        <v>3835</v>
      </c>
      <c r="F1381" s="0" t="s">
        <v>3836</v>
      </c>
      <c r="G1381" s="0" t="s">
        <v>29</v>
      </c>
      <c r="I1381" s="0" t="s">
        <v>3837</v>
      </c>
      <c r="J1381" s="0" t="s">
        <v>144</v>
      </c>
      <c r="N1381" s="0" t="s">
        <v>3838</v>
      </c>
      <c r="O1381" s="0" t="s">
        <v>3839</v>
      </c>
      <c r="P1381" s="2" t="b">
        <f aca="false">FALSE()</f>
        <v>0</v>
      </c>
      <c r="W1381" s="0" t="s">
        <v>59</v>
      </c>
      <c r="X1381" s="0" t="s">
        <v>59</v>
      </c>
      <c r="Y1381" s="0" t="s">
        <v>68</v>
      </c>
    </row>
    <row r="1382" customFormat="false" ht="15" hidden="false" customHeight="false" outlineLevel="0" collapsed="false">
      <c r="A1382" s="0" t="s">
        <v>3826</v>
      </c>
      <c r="B1382" s="0" t="s">
        <v>3827</v>
      </c>
      <c r="D1382" s="0" t="s">
        <v>3828</v>
      </c>
      <c r="F1382" s="0" t="s">
        <v>3829</v>
      </c>
      <c r="G1382" s="0" t="s">
        <v>29</v>
      </c>
      <c r="I1382" s="0" t="s">
        <v>3830</v>
      </c>
      <c r="N1382" s="0" t="s">
        <v>3840</v>
      </c>
      <c r="O1382" s="0" t="s">
        <v>3841</v>
      </c>
      <c r="P1382" s="2" t="b">
        <f aca="false">FALSE()</f>
        <v>0</v>
      </c>
      <c r="W1382" s="0" t="s">
        <v>59</v>
      </c>
      <c r="X1382" s="0" t="s">
        <v>59</v>
      </c>
      <c r="Y1382" s="0" t="s">
        <v>68</v>
      </c>
    </row>
    <row r="1383" customFormat="false" ht="15" hidden="false" customHeight="false" outlineLevel="0" collapsed="false">
      <c r="A1383" s="0" t="s">
        <v>3833</v>
      </c>
      <c r="B1383" s="0" t="s">
        <v>3834</v>
      </c>
      <c r="D1383" s="0" t="s">
        <v>3835</v>
      </c>
      <c r="F1383" s="0" t="s">
        <v>3836</v>
      </c>
      <c r="G1383" s="0" t="s">
        <v>29</v>
      </c>
      <c r="I1383" s="0" t="s">
        <v>3837</v>
      </c>
      <c r="J1383" s="0" t="s">
        <v>144</v>
      </c>
      <c r="N1383" s="0" t="s">
        <v>3840</v>
      </c>
      <c r="O1383" s="0" t="s">
        <v>3841</v>
      </c>
      <c r="P1383" s="2" t="b">
        <f aca="false">FALSE()</f>
        <v>0</v>
      </c>
      <c r="W1383" s="0" t="s">
        <v>59</v>
      </c>
      <c r="X1383" s="0" t="s">
        <v>59</v>
      </c>
      <c r="Y1383" s="0" t="s">
        <v>68</v>
      </c>
    </row>
    <row r="1384" customFormat="false" ht="15" hidden="false" customHeight="false" outlineLevel="0" collapsed="false">
      <c r="A1384" s="0" t="s">
        <v>3826</v>
      </c>
      <c r="B1384" s="0" t="s">
        <v>3827</v>
      </c>
      <c r="D1384" s="0" t="s">
        <v>3828</v>
      </c>
      <c r="F1384" s="0" t="s">
        <v>3829</v>
      </c>
      <c r="G1384" s="0" t="s">
        <v>29</v>
      </c>
      <c r="I1384" s="0" t="s">
        <v>3830</v>
      </c>
      <c r="N1384" s="0" t="s">
        <v>3842</v>
      </c>
      <c r="O1384" s="0" t="s">
        <v>3843</v>
      </c>
      <c r="P1384" s="2" t="b">
        <f aca="false">FALSE()</f>
        <v>0</v>
      </c>
      <c r="W1384" s="0" t="s">
        <v>59</v>
      </c>
      <c r="X1384" s="0" t="s">
        <v>59</v>
      </c>
      <c r="Y1384" s="0" t="s">
        <v>68</v>
      </c>
    </row>
    <row r="1385" customFormat="false" ht="15" hidden="false" customHeight="false" outlineLevel="0" collapsed="false">
      <c r="A1385" s="0" t="s">
        <v>3833</v>
      </c>
      <c r="B1385" s="0" t="s">
        <v>3834</v>
      </c>
      <c r="D1385" s="0" t="s">
        <v>3835</v>
      </c>
      <c r="F1385" s="0" t="s">
        <v>3836</v>
      </c>
      <c r="G1385" s="0" t="s">
        <v>29</v>
      </c>
      <c r="I1385" s="0" t="s">
        <v>3837</v>
      </c>
      <c r="J1385" s="0" t="s">
        <v>144</v>
      </c>
      <c r="N1385" s="0" t="s">
        <v>3842</v>
      </c>
      <c r="O1385" s="0" t="s">
        <v>3843</v>
      </c>
      <c r="P1385" s="2" t="b">
        <f aca="false">FALSE()</f>
        <v>0</v>
      </c>
      <c r="W1385" s="0" t="s">
        <v>59</v>
      </c>
      <c r="X1385" s="0" t="s">
        <v>59</v>
      </c>
      <c r="Y1385" s="0" t="s">
        <v>68</v>
      </c>
    </row>
    <row r="1386" customFormat="false" ht="15" hidden="false" customHeight="false" outlineLevel="0" collapsed="false">
      <c r="A1386" s="0" t="s">
        <v>3826</v>
      </c>
      <c r="B1386" s="0" t="s">
        <v>3827</v>
      </c>
      <c r="D1386" s="0" t="s">
        <v>3828</v>
      </c>
      <c r="F1386" s="0" t="s">
        <v>3829</v>
      </c>
      <c r="G1386" s="0" t="s">
        <v>29</v>
      </c>
      <c r="I1386" s="0" t="s">
        <v>3830</v>
      </c>
      <c r="N1386" s="0" t="s">
        <v>3844</v>
      </c>
      <c r="O1386" s="0" t="s">
        <v>3845</v>
      </c>
      <c r="P1386" s="2" t="b">
        <f aca="false">FALSE()</f>
        <v>0</v>
      </c>
      <c r="W1386" s="0" t="s">
        <v>59</v>
      </c>
      <c r="X1386" s="0" t="s">
        <v>59</v>
      </c>
      <c r="Y1386" s="0" t="s">
        <v>68</v>
      </c>
    </row>
    <row r="1387" customFormat="false" ht="15" hidden="false" customHeight="false" outlineLevel="0" collapsed="false">
      <c r="A1387" s="0" t="s">
        <v>3833</v>
      </c>
      <c r="B1387" s="0" t="s">
        <v>3834</v>
      </c>
      <c r="D1387" s="0" t="s">
        <v>3835</v>
      </c>
      <c r="F1387" s="0" t="s">
        <v>3836</v>
      </c>
      <c r="G1387" s="0" t="s">
        <v>29</v>
      </c>
      <c r="I1387" s="0" t="s">
        <v>3837</v>
      </c>
      <c r="J1387" s="0" t="s">
        <v>144</v>
      </c>
      <c r="N1387" s="0" t="s">
        <v>3844</v>
      </c>
      <c r="O1387" s="0" t="s">
        <v>3845</v>
      </c>
      <c r="P1387" s="2" t="b">
        <f aca="false">FALSE()</f>
        <v>0</v>
      </c>
      <c r="W1387" s="0" t="s">
        <v>59</v>
      </c>
      <c r="X1387" s="0" t="s">
        <v>59</v>
      </c>
      <c r="Y1387" s="0" t="s">
        <v>68</v>
      </c>
    </row>
    <row r="1388" customFormat="false" ht="15" hidden="false" customHeight="false" outlineLevel="0" collapsed="false">
      <c r="A1388" s="0" t="s">
        <v>3826</v>
      </c>
      <c r="B1388" s="0" t="s">
        <v>3827</v>
      </c>
      <c r="D1388" s="0" t="s">
        <v>3828</v>
      </c>
      <c r="F1388" s="0" t="s">
        <v>3829</v>
      </c>
      <c r="G1388" s="0" t="s">
        <v>29</v>
      </c>
      <c r="I1388" s="0" t="s">
        <v>3830</v>
      </c>
      <c r="N1388" s="0" t="s">
        <v>3846</v>
      </c>
      <c r="O1388" s="0" t="s">
        <v>3847</v>
      </c>
      <c r="P1388" s="2" t="b">
        <f aca="false">FALSE()</f>
        <v>0</v>
      </c>
      <c r="W1388" s="0" t="s">
        <v>59</v>
      </c>
      <c r="X1388" s="0" t="s">
        <v>59</v>
      </c>
      <c r="Y1388" s="0" t="s">
        <v>68</v>
      </c>
    </row>
    <row r="1389" customFormat="false" ht="15" hidden="false" customHeight="false" outlineLevel="0" collapsed="false">
      <c r="A1389" s="0" t="s">
        <v>3833</v>
      </c>
      <c r="B1389" s="0" t="s">
        <v>3834</v>
      </c>
      <c r="D1389" s="0" t="s">
        <v>3835</v>
      </c>
      <c r="F1389" s="0" t="s">
        <v>3836</v>
      </c>
      <c r="G1389" s="0" t="s">
        <v>29</v>
      </c>
      <c r="I1389" s="0" t="s">
        <v>3837</v>
      </c>
      <c r="J1389" s="0" t="s">
        <v>144</v>
      </c>
      <c r="N1389" s="0" t="s">
        <v>3846</v>
      </c>
      <c r="O1389" s="0" t="s">
        <v>3847</v>
      </c>
      <c r="P1389" s="2" t="b">
        <f aca="false">FALSE()</f>
        <v>0</v>
      </c>
      <c r="W1389" s="0" t="s">
        <v>59</v>
      </c>
      <c r="X1389" s="0" t="s">
        <v>59</v>
      </c>
      <c r="Y1389" s="0" t="s">
        <v>68</v>
      </c>
    </row>
    <row r="1390" customFormat="false" ht="15" hidden="false" customHeight="false" outlineLevel="0" collapsed="false">
      <c r="A1390" s="0" t="s">
        <v>3826</v>
      </c>
      <c r="B1390" s="0" t="s">
        <v>3827</v>
      </c>
      <c r="D1390" s="0" t="s">
        <v>3828</v>
      </c>
      <c r="F1390" s="0" t="s">
        <v>3829</v>
      </c>
      <c r="G1390" s="0" t="s">
        <v>29</v>
      </c>
      <c r="I1390" s="0" t="s">
        <v>3830</v>
      </c>
      <c r="N1390" s="0" t="s">
        <v>3848</v>
      </c>
      <c r="O1390" s="0" t="s">
        <v>3849</v>
      </c>
      <c r="P1390" s="2" t="b">
        <f aca="false">FALSE()</f>
        <v>0</v>
      </c>
      <c r="W1390" s="0" t="s">
        <v>59</v>
      </c>
      <c r="X1390" s="0" t="s">
        <v>59</v>
      </c>
      <c r="Y1390" s="0" t="s">
        <v>68</v>
      </c>
    </row>
    <row r="1391" customFormat="false" ht="15" hidden="false" customHeight="false" outlineLevel="0" collapsed="false">
      <c r="A1391" s="0" t="s">
        <v>3833</v>
      </c>
      <c r="B1391" s="0" t="s">
        <v>3834</v>
      </c>
      <c r="D1391" s="0" t="s">
        <v>3835</v>
      </c>
      <c r="F1391" s="0" t="s">
        <v>3836</v>
      </c>
      <c r="G1391" s="0" t="s">
        <v>29</v>
      </c>
      <c r="I1391" s="0" t="s">
        <v>3837</v>
      </c>
      <c r="J1391" s="0" t="s">
        <v>144</v>
      </c>
      <c r="N1391" s="0" t="s">
        <v>3848</v>
      </c>
      <c r="O1391" s="0" t="s">
        <v>3849</v>
      </c>
      <c r="P1391" s="2" t="b">
        <f aca="false">FALSE()</f>
        <v>0</v>
      </c>
      <c r="W1391" s="0" t="s">
        <v>59</v>
      </c>
      <c r="X1391" s="0" t="s">
        <v>59</v>
      </c>
      <c r="Y1391" s="0" t="s">
        <v>68</v>
      </c>
    </row>
    <row r="1392" customFormat="false" ht="15" hidden="false" customHeight="false" outlineLevel="0" collapsed="false">
      <c r="A1392" s="0" t="s">
        <v>3826</v>
      </c>
      <c r="B1392" s="0" t="s">
        <v>3827</v>
      </c>
      <c r="D1392" s="0" t="s">
        <v>3828</v>
      </c>
      <c r="F1392" s="0" t="s">
        <v>3829</v>
      </c>
      <c r="G1392" s="0" t="s">
        <v>29</v>
      </c>
      <c r="I1392" s="0" t="s">
        <v>3830</v>
      </c>
      <c r="N1392" s="0" t="s">
        <v>3850</v>
      </c>
      <c r="O1392" s="0" t="s">
        <v>3851</v>
      </c>
      <c r="P1392" s="2" t="b">
        <f aca="false">FALSE()</f>
        <v>0</v>
      </c>
      <c r="W1392" s="0" t="s">
        <v>59</v>
      </c>
      <c r="X1392" s="0" t="s">
        <v>59</v>
      </c>
      <c r="Y1392" s="0" t="s">
        <v>68</v>
      </c>
    </row>
    <row r="1393" customFormat="false" ht="15" hidden="false" customHeight="false" outlineLevel="0" collapsed="false">
      <c r="A1393" s="0" t="s">
        <v>3833</v>
      </c>
      <c r="B1393" s="0" t="s">
        <v>3834</v>
      </c>
      <c r="D1393" s="0" t="s">
        <v>3835</v>
      </c>
      <c r="F1393" s="0" t="s">
        <v>3836</v>
      </c>
      <c r="G1393" s="0" t="s">
        <v>29</v>
      </c>
      <c r="I1393" s="0" t="s">
        <v>3837</v>
      </c>
      <c r="J1393" s="0" t="s">
        <v>144</v>
      </c>
      <c r="N1393" s="0" t="s">
        <v>3850</v>
      </c>
      <c r="O1393" s="0" t="s">
        <v>3851</v>
      </c>
      <c r="P1393" s="2" t="b">
        <f aca="false">FALSE()</f>
        <v>0</v>
      </c>
      <c r="W1393" s="0" t="s">
        <v>59</v>
      </c>
      <c r="X1393" s="0" t="s">
        <v>59</v>
      </c>
      <c r="Y1393" s="0" t="s">
        <v>68</v>
      </c>
    </row>
    <row r="1394" customFormat="false" ht="15" hidden="false" customHeight="false" outlineLevel="0" collapsed="false">
      <c r="A1394" s="0" t="s">
        <v>3826</v>
      </c>
      <c r="B1394" s="0" t="s">
        <v>3827</v>
      </c>
      <c r="D1394" s="0" t="s">
        <v>3828</v>
      </c>
      <c r="F1394" s="0" t="s">
        <v>3829</v>
      </c>
      <c r="G1394" s="0" t="s">
        <v>29</v>
      </c>
      <c r="I1394" s="0" t="s">
        <v>3830</v>
      </c>
      <c r="N1394" s="0" t="s">
        <v>3852</v>
      </c>
      <c r="O1394" s="0" t="s">
        <v>3853</v>
      </c>
      <c r="P1394" s="2" t="b">
        <f aca="false">FALSE()</f>
        <v>0</v>
      </c>
      <c r="W1394" s="0" t="s">
        <v>59</v>
      </c>
      <c r="X1394" s="0" t="s">
        <v>59</v>
      </c>
      <c r="Y1394" s="0" t="s">
        <v>68</v>
      </c>
    </row>
    <row r="1395" customFormat="false" ht="15" hidden="false" customHeight="false" outlineLevel="0" collapsed="false">
      <c r="A1395" s="0" t="s">
        <v>3833</v>
      </c>
      <c r="B1395" s="0" t="s">
        <v>3834</v>
      </c>
      <c r="D1395" s="0" t="s">
        <v>3835</v>
      </c>
      <c r="F1395" s="0" t="s">
        <v>3836</v>
      </c>
      <c r="G1395" s="0" t="s">
        <v>29</v>
      </c>
      <c r="I1395" s="0" t="s">
        <v>3837</v>
      </c>
      <c r="J1395" s="0" t="s">
        <v>144</v>
      </c>
      <c r="N1395" s="0" t="s">
        <v>3852</v>
      </c>
      <c r="O1395" s="0" t="s">
        <v>3853</v>
      </c>
      <c r="P1395" s="2" t="b">
        <f aca="false">FALSE()</f>
        <v>0</v>
      </c>
      <c r="W1395" s="0" t="s">
        <v>59</v>
      </c>
      <c r="X1395" s="0" t="s">
        <v>59</v>
      </c>
      <c r="Y1395" s="0" t="s">
        <v>68</v>
      </c>
    </row>
    <row r="1396" customFormat="false" ht="15" hidden="false" customHeight="false" outlineLevel="0" collapsed="false">
      <c r="A1396" s="0" t="s">
        <v>3826</v>
      </c>
      <c r="B1396" s="0" t="s">
        <v>3827</v>
      </c>
      <c r="D1396" s="0" t="s">
        <v>3828</v>
      </c>
      <c r="F1396" s="0" t="s">
        <v>3829</v>
      </c>
      <c r="G1396" s="0" t="s">
        <v>29</v>
      </c>
      <c r="I1396" s="0" t="s">
        <v>3830</v>
      </c>
      <c r="N1396" s="0" t="s">
        <v>3854</v>
      </c>
      <c r="O1396" s="0" t="s">
        <v>3855</v>
      </c>
      <c r="P1396" s="2" t="b">
        <f aca="false">FALSE()</f>
        <v>0</v>
      </c>
      <c r="W1396" s="0" t="s">
        <v>59</v>
      </c>
      <c r="X1396" s="0" t="s">
        <v>59</v>
      </c>
      <c r="Y1396" s="0" t="s">
        <v>68</v>
      </c>
    </row>
    <row r="1397" customFormat="false" ht="15" hidden="false" customHeight="false" outlineLevel="0" collapsed="false">
      <c r="A1397" s="0" t="s">
        <v>3833</v>
      </c>
      <c r="B1397" s="0" t="s">
        <v>3834</v>
      </c>
      <c r="D1397" s="0" t="s">
        <v>3835</v>
      </c>
      <c r="F1397" s="0" t="s">
        <v>3836</v>
      </c>
      <c r="G1397" s="0" t="s">
        <v>29</v>
      </c>
      <c r="I1397" s="0" t="s">
        <v>3837</v>
      </c>
      <c r="J1397" s="0" t="s">
        <v>144</v>
      </c>
      <c r="N1397" s="0" t="s">
        <v>3854</v>
      </c>
      <c r="O1397" s="0" t="s">
        <v>3855</v>
      </c>
      <c r="P1397" s="2" t="b">
        <f aca="false">FALSE()</f>
        <v>0</v>
      </c>
      <c r="W1397" s="0" t="s">
        <v>59</v>
      </c>
      <c r="X1397" s="0" t="s">
        <v>59</v>
      </c>
      <c r="Y1397" s="0" t="s">
        <v>68</v>
      </c>
    </row>
    <row r="1398" customFormat="false" ht="15" hidden="false" customHeight="false" outlineLevel="0" collapsed="false">
      <c r="A1398" s="0" t="s">
        <v>3856</v>
      </c>
      <c r="B1398" s="0" t="s">
        <v>3857</v>
      </c>
      <c r="D1398" s="0" t="s">
        <v>3858</v>
      </c>
      <c r="F1398" s="0" t="s">
        <v>3859</v>
      </c>
      <c r="G1398" s="0" t="s">
        <v>29</v>
      </c>
      <c r="I1398" s="0" t="s">
        <v>3860</v>
      </c>
      <c r="N1398" s="0" t="s">
        <v>3861</v>
      </c>
      <c r="O1398" s="0" t="s">
        <v>3862</v>
      </c>
      <c r="P1398" s="2" t="b">
        <f aca="false">FALSE()</f>
        <v>0</v>
      </c>
      <c r="S1398" s="2" t="b">
        <f aca="false">TRUE()</f>
        <v>1</v>
      </c>
    </row>
    <row r="1399" customFormat="false" ht="15" hidden="false" customHeight="false" outlineLevel="0" collapsed="false">
      <c r="A1399" s="0" t="s">
        <v>3863</v>
      </c>
      <c r="B1399" s="0" t="s">
        <v>3864</v>
      </c>
      <c r="D1399" s="0" t="s">
        <v>3865</v>
      </c>
      <c r="F1399" s="0" t="s">
        <v>3866</v>
      </c>
      <c r="G1399" s="0" t="s">
        <v>29</v>
      </c>
      <c r="I1399" s="0" t="s">
        <v>3867</v>
      </c>
      <c r="J1399" s="0" t="s">
        <v>3868</v>
      </c>
      <c r="N1399" s="0" t="s">
        <v>3869</v>
      </c>
      <c r="O1399" s="0" t="s">
        <v>3862</v>
      </c>
      <c r="P1399" s="2" t="b">
        <f aca="false">FALSE()</f>
        <v>0</v>
      </c>
      <c r="S1399" s="2" t="b">
        <f aca="false">TRUE()</f>
        <v>1</v>
      </c>
    </row>
    <row r="1400" customFormat="false" ht="15" hidden="false" customHeight="false" outlineLevel="0" collapsed="false">
      <c r="A1400" s="0" t="s">
        <v>3870</v>
      </c>
      <c r="B1400" s="0" t="s">
        <v>3871</v>
      </c>
      <c r="D1400" s="0" t="s">
        <v>3872</v>
      </c>
      <c r="F1400" s="0" t="s">
        <v>3873</v>
      </c>
      <c r="G1400" s="0" t="s">
        <v>29</v>
      </c>
      <c r="I1400" s="0" t="s">
        <v>3874</v>
      </c>
      <c r="J1400" s="0" t="s">
        <v>3868</v>
      </c>
      <c r="N1400" s="0" t="s">
        <v>3869</v>
      </c>
      <c r="O1400" s="0" t="s">
        <v>3862</v>
      </c>
      <c r="P1400" s="2" t="b">
        <f aca="false">FALSE()</f>
        <v>0</v>
      </c>
      <c r="R1400" s="2" t="b">
        <f aca="false">TRUE()</f>
        <v>1</v>
      </c>
      <c r="S1400" s="2" t="b">
        <f aca="false">TRUE()</f>
        <v>1</v>
      </c>
    </row>
    <row r="1401" customFormat="false" ht="15" hidden="false" customHeight="false" outlineLevel="0" collapsed="false">
      <c r="A1401" s="0" t="s">
        <v>1386</v>
      </c>
      <c r="B1401" s="0" t="s">
        <v>1387</v>
      </c>
      <c r="D1401" s="0" t="s">
        <v>1388</v>
      </c>
      <c r="F1401" s="0" t="s">
        <v>1389</v>
      </c>
      <c r="G1401" s="0" t="s">
        <v>29</v>
      </c>
      <c r="I1401" s="0" t="s">
        <v>1390</v>
      </c>
      <c r="J1401" s="0" t="s">
        <v>794</v>
      </c>
      <c r="N1401" s="0" t="s">
        <v>3875</v>
      </c>
      <c r="O1401" s="0" t="s">
        <v>3876</v>
      </c>
      <c r="P1401" s="2" t="b">
        <f aca="false">TRUE()</f>
        <v>1</v>
      </c>
    </row>
    <row r="1402" customFormat="false" ht="15" hidden="false" customHeight="false" outlineLevel="0" collapsed="false">
      <c r="A1402" s="0" t="s">
        <v>25</v>
      </c>
      <c r="B1402" s="0" t="s">
        <v>26</v>
      </c>
      <c r="D1402" s="0" t="s">
        <v>27</v>
      </c>
      <c r="F1402" s="0" t="s">
        <v>28</v>
      </c>
      <c r="G1402" s="0" t="s">
        <v>29</v>
      </c>
      <c r="I1402" s="0" t="s">
        <v>30</v>
      </c>
      <c r="N1402" s="0" t="s">
        <v>3877</v>
      </c>
      <c r="O1402" s="0" t="s">
        <v>3878</v>
      </c>
      <c r="P1402" s="2" t="b">
        <f aca="false">TRUE()</f>
        <v>1</v>
      </c>
      <c r="W1402" s="0" t="s">
        <v>33</v>
      </c>
      <c r="X1402" s="0" t="s">
        <v>33</v>
      </c>
      <c r="Y1402" s="0" t="s">
        <v>34</v>
      </c>
    </row>
    <row r="1403" customFormat="false" ht="15" hidden="false" customHeight="false" outlineLevel="0" collapsed="false">
      <c r="A1403" s="0" t="s">
        <v>35</v>
      </c>
      <c r="B1403" s="0" t="s">
        <v>36</v>
      </c>
      <c r="D1403" s="0" t="s">
        <v>37</v>
      </c>
      <c r="F1403" s="0" t="s">
        <v>38</v>
      </c>
      <c r="G1403" s="0" t="s">
        <v>29</v>
      </c>
      <c r="I1403" s="0" t="s">
        <v>39</v>
      </c>
      <c r="N1403" s="0" t="s">
        <v>3877</v>
      </c>
      <c r="O1403" s="0" t="s">
        <v>3878</v>
      </c>
      <c r="P1403" s="2" t="b">
        <f aca="false">TRUE()</f>
        <v>1</v>
      </c>
      <c r="Q1403" s="2" t="b">
        <f aca="false">TRUE()</f>
        <v>1</v>
      </c>
      <c r="W1403" s="0" t="s">
        <v>33</v>
      </c>
      <c r="X1403" s="0" t="s">
        <v>33</v>
      </c>
      <c r="Y1403" s="0" t="s">
        <v>34</v>
      </c>
    </row>
    <row r="1404" customFormat="false" ht="15" hidden="false" customHeight="false" outlineLevel="0" collapsed="false">
      <c r="A1404" s="0" t="s">
        <v>40</v>
      </c>
      <c r="B1404" s="0" t="s">
        <v>41</v>
      </c>
      <c r="D1404" s="0" t="s">
        <v>42</v>
      </c>
      <c r="F1404" s="0" t="s">
        <v>43</v>
      </c>
      <c r="G1404" s="0" t="s">
        <v>29</v>
      </c>
      <c r="I1404" s="0" t="s">
        <v>44</v>
      </c>
      <c r="N1404" s="0" t="s">
        <v>3877</v>
      </c>
      <c r="O1404" s="0" t="s">
        <v>3878</v>
      </c>
      <c r="P1404" s="2" t="b">
        <f aca="false">TRUE()</f>
        <v>1</v>
      </c>
      <c r="W1404" s="0" t="s">
        <v>33</v>
      </c>
      <c r="X1404" s="0" t="s">
        <v>33</v>
      </c>
      <c r="Y1404" s="0" t="s">
        <v>34</v>
      </c>
    </row>
    <row r="1405" customFormat="false" ht="15" hidden="false" customHeight="false" outlineLevel="0" collapsed="false">
      <c r="A1405" s="0" t="s">
        <v>45</v>
      </c>
      <c r="B1405" s="0" t="s">
        <v>46</v>
      </c>
      <c r="D1405" s="0" t="s">
        <v>47</v>
      </c>
      <c r="F1405" s="0" t="s">
        <v>48</v>
      </c>
      <c r="G1405" s="0" t="s">
        <v>29</v>
      </c>
      <c r="I1405" s="0" t="s">
        <v>49</v>
      </c>
      <c r="N1405" s="0" t="s">
        <v>3877</v>
      </c>
      <c r="O1405" s="0" t="s">
        <v>3878</v>
      </c>
      <c r="P1405" s="2" t="b">
        <f aca="false">TRUE()</f>
        <v>1</v>
      </c>
      <c r="W1405" s="0" t="s">
        <v>33</v>
      </c>
      <c r="X1405" s="0" t="s">
        <v>33</v>
      </c>
      <c r="Y1405" s="0" t="s">
        <v>34</v>
      </c>
    </row>
    <row r="1406" customFormat="false" ht="15" hidden="false" customHeight="false" outlineLevel="0" collapsed="false">
      <c r="A1406" s="0" t="s">
        <v>3879</v>
      </c>
      <c r="B1406" s="0" t="s">
        <v>3880</v>
      </c>
      <c r="D1406" s="0" t="s">
        <v>3881</v>
      </c>
      <c r="F1406" s="0" t="s">
        <v>3882</v>
      </c>
      <c r="G1406" s="0" t="s">
        <v>29</v>
      </c>
      <c r="I1406" s="0" t="s">
        <v>3883</v>
      </c>
      <c r="N1406" s="0" t="s">
        <v>3884</v>
      </c>
      <c r="O1406" s="0" t="s">
        <v>3885</v>
      </c>
      <c r="P1406" s="2" t="b">
        <f aca="false">TRUE()</f>
        <v>1</v>
      </c>
    </row>
    <row r="1407" customFormat="false" ht="15" hidden="false" customHeight="false" outlineLevel="0" collapsed="false">
      <c r="A1407" s="0" t="s">
        <v>3886</v>
      </c>
      <c r="B1407" s="0" t="s">
        <v>3887</v>
      </c>
      <c r="D1407" s="0" t="s">
        <v>3888</v>
      </c>
      <c r="F1407" s="0" t="s">
        <v>3889</v>
      </c>
      <c r="G1407" s="0" t="s">
        <v>29</v>
      </c>
      <c r="I1407" s="0" t="s">
        <v>3890</v>
      </c>
      <c r="N1407" s="0" t="s">
        <v>3884</v>
      </c>
      <c r="O1407" s="0" t="s">
        <v>3885</v>
      </c>
      <c r="P1407" s="2" t="b">
        <f aca="false">TRUE()</f>
        <v>1</v>
      </c>
      <c r="Q1407" s="2" t="b">
        <f aca="false">TRUE()</f>
        <v>1</v>
      </c>
      <c r="S1407" s="2" t="b">
        <f aca="false">TRUE()</f>
        <v>1</v>
      </c>
      <c r="W1407" s="0" t="s">
        <v>556</v>
      </c>
      <c r="X1407" s="0" t="s">
        <v>556</v>
      </c>
      <c r="Y1407" s="0" t="s">
        <v>68</v>
      </c>
    </row>
    <row r="1408" customFormat="false" ht="15" hidden="false" customHeight="false" outlineLevel="0" collapsed="false">
      <c r="A1408" s="0" t="s">
        <v>3891</v>
      </c>
      <c r="B1408" s="0" t="s">
        <v>3892</v>
      </c>
      <c r="D1408" s="0" t="s">
        <v>3893</v>
      </c>
      <c r="F1408" s="0" t="s">
        <v>3894</v>
      </c>
      <c r="G1408" s="0" t="s">
        <v>29</v>
      </c>
      <c r="I1408" s="0" t="s">
        <v>3895</v>
      </c>
      <c r="N1408" s="0" t="s">
        <v>3884</v>
      </c>
      <c r="O1408" s="0" t="s">
        <v>3885</v>
      </c>
      <c r="P1408" s="2" t="b">
        <f aca="false">TRUE()</f>
        <v>1</v>
      </c>
      <c r="Q1408" s="2" t="b">
        <f aca="false">TRUE()</f>
        <v>1</v>
      </c>
      <c r="R1408" s="2" t="b">
        <f aca="false">TRUE()</f>
        <v>1</v>
      </c>
      <c r="S1408" s="2" t="b">
        <f aca="false">TRUE()</f>
        <v>1</v>
      </c>
    </row>
    <row r="1409" customFormat="false" ht="15" hidden="false" customHeight="false" outlineLevel="0" collapsed="false">
      <c r="A1409" s="0" t="s">
        <v>3891</v>
      </c>
      <c r="B1409" s="0" t="s">
        <v>3892</v>
      </c>
      <c r="D1409" s="0" t="s">
        <v>3893</v>
      </c>
      <c r="F1409" s="0" t="s">
        <v>3894</v>
      </c>
      <c r="G1409" s="0" t="s">
        <v>29</v>
      </c>
      <c r="I1409" s="0" t="s">
        <v>3895</v>
      </c>
      <c r="N1409" s="0" t="s">
        <v>3896</v>
      </c>
      <c r="O1409" s="0" t="s">
        <v>3897</v>
      </c>
      <c r="P1409" s="2" t="b">
        <f aca="false">TRUE()</f>
        <v>1</v>
      </c>
      <c r="Q1409" s="2" t="b">
        <f aca="false">TRUE()</f>
        <v>1</v>
      </c>
      <c r="R1409" s="2" t="b">
        <f aca="false">TRUE()</f>
        <v>1</v>
      </c>
      <c r="S1409" s="2" t="b">
        <f aca="false">TRUE()</f>
        <v>1</v>
      </c>
    </row>
    <row r="1410" customFormat="false" ht="15" hidden="false" customHeight="false" outlineLevel="0" collapsed="false">
      <c r="A1410" s="0" t="s">
        <v>3898</v>
      </c>
      <c r="B1410" s="0" t="s">
        <v>3899</v>
      </c>
      <c r="D1410" s="0" t="s">
        <v>3900</v>
      </c>
      <c r="F1410" s="0" t="s">
        <v>3901</v>
      </c>
      <c r="G1410" s="0" t="s">
        <v>29</v>
      </c>
      <c r="I1410" s="0" t="s">
        <v>3902</v>
      </c>
      <c r="J1410" s="0" t="s">
        <v>919</v>
      </c>
      <c r="N1410" s="0" t="s">
        <v>3903</v>
      </c>
      <c r="O1410" s="0" t="s">
        <v>3904</v>
      </c>
      <c r="P1410" s="2" t="b">
        <f aca="false">FALSE()</f>
        <v>0</v>
      </c>
    </row>
    <row r="1411" customFormat="false" ht="15" hidden="false" customHeight="false" outlineLevel="0" collapsed="false">
      <c r="A1411" s="0" t="s">
        <v>3905</v>
      </c>
      <c r="B1411" s="0" t="s">
        <v>3906</v>
      </c>
      <c r="D1411" s="0" t="s">
        <v>3907</v>
      </c>
      <c r="F1411" s="0" t="s">
        <v>3908</v>
      </c>
      <c r="G1411" s="0" t="s">
        <v>29</v>
      </c>
      <c r="I1411" s="0" t="s">
        <v>3909</v>
      </c>
      <c r="J1411" s="0" t="s">
        <v>919</v>
      </c>
      <c r="N1411" s="0" t="s">
        <v>3903</v>
      </c>
      <c r="O1411" s="0" t="s">
        <v>3904</v>
      </c>
      <c r="P1411" s="2" t="b">
        <f aca="false">FALSE()</f>
        <v>0</v>
      </c>
    </row>
    <row r="1412" customFormat="false" ht="15" hidden="false" customHeight="false" outlineLevel="0" collapsed="false">
      <c r="A1412" s="0" t="s">
        <v>3910</v>
      </c>
      <c r="B1412" s="0" t="s">
        <v>3911</v>
      </c>
      <c r="D1412" s="0" t="s">
        <v>3912</v>
      </c>
      <c r="F1412" s="0" t="s">
        <v>3913</v>
      </c>
      <c r="G1412" s="0" t="s">
        <v>29</v>
      </c>
      <c r="I1412" s="0" t="s">
        <v>3914</v>
      </c>
      <c r="J1412" s="0" t="s">
        <v>144</v>
      </c>
      <c r="N1412" s="0" t="s">
        <v>3903</v>
      </c>
      <c r="O1412" s="0" t="s">
        <v>3904</v>
      </c>
      <c r="P1412" s="2" t="b">
        <f aca="false">FALSE()</f>
        <v>0</v>
      </c>
      <c r="R1412" s="2" t="b">
        <f aca="false">TRUE()</f>
        <v>1</v>
      </c>
    </row>
    <row r="1413" customFormat="false" ht="15" hidden="false" customHeight="false" outlineLevel="0" collapsed="false">
      <c r="A1413" s="0" t="s">
        <v>3915</v>
      </c>
      <c r="B1413" s="0" t="s">
        <v>3916</v>
      </c>
      <c r="D1413" s="0" t="s">
        <v>3917</v>
      </c>
      <c r="F1413" s="0" t="s">
        <v>3918</v>
      </c>
      <c r="G1413" s="0" t="s">
        <v>29</v>
      </c>
      <c r="I1413" s="0" t="s">
        <v>3919</v>
      </c>
      <c r="J1413" s="0" t="s">
        <v>919</v>
      </c>
      <c r="N1413" s="0" t="s">
        <v>3920</v>
      </c>
      <c r="O1413" s="0" t="s">
        <v>3918</v>
      </c>
      <c r="P1413" s="2" t="b">
        <f aca="false">TRUE()</f>
        <v>1</v>
      </c>
    </row>
    <row r="1414" customFormat="false" ht="15" hidden="false" customHeight="false" outlineLevel="0" collapsed="false">
      <c r="A1414" s="0" t="s">
        <v>3921</v>
      </c>
      <c r="B1414" s="0" t="s">
        <v>3922</v>
      </c>
      <c r="D1414" s="0" t="s">
        <v>3923</v>
      </c>
      <c r="F1414" s="0" t="s">
        <v>3924</v>
      </c>
      <c r="G1414" s="0" t="s">
        <v>29</v>
      </c>
      <c r="I1414" s="0" t="s">
        <v>3925</v>
      </c>
      <c r="J1414" s="0" t="s">
        <v>144</v>
      </c>
      <c r="N1414" s="0" t="s">
        <v>3926</v>
      </c>
      <c r="O1414" s="0" t="s">
        <v>3924</v>
      </c>
      <c r="P1414" s="2" t="b">
        <f aca="false">FALSE()</f>
        <v>0</v>
      </c>
    </row>
    <row r="1415" customFormat="false" ht="15" hidden="false" customHeight="false" outlineLevel="0" collapsed="false">
      <c r="A1415" s="0" t="s">
        <v>3927</v>
      </c>
      <c r="B1415" s="0" t="s">
        <v>3928</v>
      </c>
      <c r="D1415" s="0" t="s">
        <v>3929</v>
      </c>
      <c r="F1415" s="0" t="s">
        <v>3930</v>
      </c>
      <c r="G1415" s="0" t="s">
        <v>29</v>
      </c>
      <c r="I1415" s="0" t="s">
        <v>3931</v>
      </c>
      <c r="N1415" s="0" t="s">
        <v>3932</v>
      </c>
      <c r="O1415" s="0" t="s">
        <v>3933</v>
      </c>
      <c r="P1415" s="2" t="b">
        <f aca="false">TRUE()</f>
        <v>1</v>
      </c>
    </row>
    <row r="1416" customFormat="false" ht="15" hidden="false" customHeight="false" outlineLevel="0" collapsed="false">
      <c r="A1416" s="0" t="s">
        <v>3934</v>
      </c>
      <c r="B1416" s="0" t="s">
        <v>3935</v>
      </c>
      <c r="D1416" s="0" t="s">
        <v>3936</v>
      </c>
      <c r="F1416" s="0" t="s">
        <v>3937</v>
      </c>
      <c r="G1416" s="0" t="s">
        <v>29</v>
      </c>
      <c r="I1416" s="0" t="s">
        <v>3938</v>
      </c>
      <c r="J1416" s="0" t="s">
        <v>794</v>
      </c>
      <c r="N1416" s="0" t="s">
        <v>3932</v>
      </c>
      <c r="O1416" s="0" t="s">
        <v>3933</v>
      </c>
      <c r="P1416" s="2" t="b">
        <f aca="false">TRUE()</f>
        <v>1</v>
      </c>
    </row>
    <row r="1417" customFormat="false" ht="15" hidden="false" customHeight="false" outlineLevel="0" collapsed="false">
      <c r="A1417" s="0" t="s">
        <v>3939</v>
      </c>
      <c r="B1417" s="0" t="s">
        <v>3940</v>
      </c>
      <c r="D1417" s="0" t="s">
        <v>3941</v>
      </c>
      <c r="F1417" s="0" t="s">
        <v>3942</v>
      </c>
      <c r="G1417" s="0" t="s">
        <v>29</v>
      </c>
      <c r="I1417" s="0" t="s">
        <v>3943</v>
      </c>
      <c r="N1417" s="0" t="s">
        <v>3944</v>
      </c>
      <c r="O1417" s="0" t="s">
        <v>3945</v>
      </c>
      <c r="P1417" s="2" t="b">
        <f aca="false">FALSE()</f>
        <v>0</v>
      </c>
    </row>
    <row r="1418" customFormat="false" ht="15" hidden="false" customHeight="false" outlineLevel="0" collapsed="false">
      <c r="A1418" s="0" t="s">
        <v>3946</v>
      </c>
      <c r="B1418" s="0" t="s">
        <v>3947</v>
      </c>
      <c r="D1418" s="0" t="s">
        <v>3948</v>
      </c>
      <c r="F1418" s="0" t="s">
        <v>3949</v>
      </c>
      <c r="G1418" s="0" t="s">
        <v>29</v>
      </c>
      <c r="I1418" s="0" t="s">
        <v>3950</v>
      </c>
      <c r="J1418" s="0" t="s">
        <v>2171</v>
      </c>
      <c r="N1418" s="0" t="s">
        <v>3951</v>
      </c>
      <c r="O1418" s="0" t="s">
        <v>3952</v>
      </c>
      <c r="P1418" s="2" t="b">
        <f aca="false">FALSE()</f>
        <v>0</v>
      </c>
      <c r="W1418" s="0" t="s">
        <v>59</v>
      </c>
      <c r="X1418" s="0" t="s">
        <v>67</v>
      </c>
      <c r="Y1418" s="0" t="s">
        <v>1100</v>
      </c>
    </row>
    <row r="1419" customFormat="false" ht="15" hidden="false" customHeight="false" outlineLevel="0" collapsed="false">
      <c r="A1419" s="0" t="s">
        <v>3953</v>
      </c>
      <c r="B1419" s="0" t="s">
        <v>3954</v>
      </c>
      <c r="D1419" s="0" t="s">
        <v>3955</v>
      </c>
      <c r="F1419" s="0" t="s">
        <v>3956</v>
      </c>
      <c r="G1419" s="0" t="s">
        <v>29</v>
      </c>
      <c r="I1419" s="0" t="s">
        <v>3950</v>
      </c>
      <c r="J1419" s="0" t="s">
        <v>2171</v>
      </c>
      <c r="N1419" s="0" t="s">
        <v>3951</v>
      </c>
      <c r="O1419" s="0" t="s">
        <v>3952</v>
      </c>
      <c r="P1419" s="2" t="b">
        <f aca="false">FALSE()</f>
        <v>0</v>
      </c>
      <c r="W1419" s="0" t="s">
        <v>59</v>
      </c>
      <c r="X1419" s="0" t="s">
        <v>59</v>
      </c>
      <c r="Y1419" s="0" t="s">
        <v>1100</v>
      </c>
    </row>
    <row r="1420" customFormat="false" ht="15" hidden="false" customHeight="false" outlineLevel="0" collapsed="false">
      <c r="A1420" s="0" t="s">
        <v>3957</v>
      </c>
      <c r="B1420" s="0" t="s">
        <v>3958</v>
      </c>
      <c r="D1420" s="0" t="s">
        <v>3959</v>
      </c>
      <c r="F1420" s="0" t="s">
        <v>3960</v>
      </c>
      <c r="G1420" s="0" t="s">
        <v>29</v>
      </c>
      <c r="I1420" s="0" t="s">
        <v>3950</v>
      </c>
      <c r="J1420" s="0" t="s">
        <v>2171</v>
      </c>
      <c r="N1420" s="0" t="s">
        <v>3951</v>
      </c>
      <c r="O1420" s="0" t="s">
        <v>3952</v>
      </c>
      <c r="P1420" s="2" t="b">
        <f aca="false">FALSE()</f>
        <v>0</v>
      </c>
      <c r="W1420" s="0" t="s">
        <v>59</v>
      </c>
      <c r="X1420" s="0" t="s">
        <v>59</v>
      </c>
      <c r="Y1420" s="0" t="s">
        <v>60</v>
      </c>
    </row>
    <row r="1421" customFormat="false" ht="15" hidden="false" customHeight="false" outlineLevel="0" collapsed="false">
      <c r="A1421" s="0" t="s">
        <v>3961</v>
      </c>
      <c r="B1421" s="0" t="s">
        <v>3962</v>
      </c>
      <c r="D1421" s="0" t="s">
        <v>3963</v>
      </c>
      <c r="F1421" s="0" t="s">
        <v>3964</v>
      </c>
      <c r="G1421" s="0" t="s">
        <v>29</v>
      </c>
      <c r="I1421" s="0" t="s">
        <v>3965</v>
      </c>
      <c r="J1421" s="0" t="s">
        <v>2171</v>
      </c>
      <c r="N1421" s="0" t="s">
        <v>3951</v>
      </c>
      <c r="O1421" s="0" t="s">
        <v>3952</v>
      </c>
      <c r="P1421" s="2" t="b">
        <f aca="false">FALSE()</f>
        <v>0</v>
      </c>
      <c r="W1421" s="0" t="s">
        <v>59</v>
      </c>
      <c r="X1421" s="0" t="s">
        <v>59</v>
      </c>
      <c r="Y1421" s="0" t="s">
        <v>60</v>
      </c>
    </row>
    <row r="1422" customFormat="false" ht="15" hidden="false" customHeight="false" outlineLevel="0" collapsed="false">
      <c r="A1422" s="0" t="s">
        <v>3966</v>
      </c>
      <c r="B1422" s="0" t="s">
        <v>3967</v>
      </c>
      <c r="D1422" s="0" t="s">
        <v>3968</v>
      </c>
      <c r="F1422" s="0" t="s">
        <v>3969</v>
      </c>
      <c r="G1422" s="0" t="s">
        <v>29</v>
      </c>
      <c r="I1422" s="0" t="s">
        <v>3965</v>
      </c>
      <c r="J1422" s="0" t="s">
        <v>2171</v>
      </c>
      <c r="N1422" s="0" t="s">
        <v>3951</v>
      </c>
      <c r="O1422" s="0" t="s">
        <v>3952</v>
      </c>
      <c r="P1422" s="2" t="b">
        <f aca="false">FALSE()</f>
        <v>0</v>
      </c>
      <c r="R1422" s="2" t="b">
        <f aca="false">TRUE()</f>
        <v>1</v>
      </c>
      <c r="W1422" s="0" t="s">
        <v>59</v>
      </c>
      <c r="X1422" s="0" t="s">
        <v>59</v>
      </c>
      <c r="Y1422" s="0" t="s">
        <v>1100</v>
      </c>
    </row>
    <row r="1423" customFormat="false" ht="15" hidden="false" customHeight="false" outlineLevel="0" collapsed="false">
      <c r="A1423" s="0" t="s">
        <v>3970</v>
      </c>
      <c r="B1423" s="0" t="s">
        <v>3971</v>
      </c>
      <c r="D1423" s="0" t="s">
        <v>3972</v>
      </c>
      <c r="F1423" s="0" t="s">
        <v>3973</v>
      </c>
      <c r="G1423" s="0" t="s">
        <v>29</v>
      </c>
      <c r="I1423" s="0" t="s">
        <v>3965</v>
      </c>
      <c r="J1423" s="0" t="s">
        <v>2171</v>
      </c>
      <c r="N1423" s="0" t="s">
        <v>3951</v>
      </c>
      <c r="O1423" s="0" t="s">
        <v>3952</v>
      </c>
      <c r="P1423" s="2" t="b">
        <f aca="false">FALSE()</f>
        <v>0</v>
      </c>
      <c r="W1423" s="0" t="s">
        <v>59</v>
      </c>
      <c r="X1423" s="0" t="s">
        <v>67</v>
      </c>
      <c r="Y1423" s="0" t="s">
        <v>1100</v>
      </c>
    </row>
    <row r="1424" customFormat="false" ht="15" hidden="false" customHeight="false" outlineLevel="0" collapsed="false">
      <c r="A1424" s="0" t="s">
        <v>3946</v>
      </c>
      <c r="B1424" s="0" t="s">
        <v>3947</v>
      </c>
      <c r="D1424" s="0" t="s">
        <v>3948</v>
      </c>
      <c r="F1424" s="0" t="s">
        <v>3949</v>
      </c>
      <c r="G1424" s="0" t="s">
        <v>29</v>
      </c>
      <c r="I1424" s="0" t="s">
        <v>3950</v>
      </c>
      <c r="J1424" s="0" t="s">
        <v>2171</v>
      </c>
      <c r="N1424" s="0" t="s">
        <v>3974</v>
      </c>
      <c r="O1424" s="0" t="s">
        <v>3975</v>
      </c>
      <c r="P1424" s="2" t="b">
        <f aca="false">FALSE()</f>
        <v>0</v>
      </c>
      <c r="W1424" s="0" t="s">
        <v>59</v>
      </c>
      <c r="X1424" s="0" t="s">
        <v>67</v>
      </c>
      <c r="Y1424" s="0" t="s">
        <v>1100</v>
      </c>
    </row>
    <row r="1425" customFormat="false" ht="15" hidden="false" customHeight="false" outlineLevel="0" collapsed="false">
      <c r="A1425" s="0" t="s">
        <v>3953</v>
      </c>
      <c r="B1425" s="0" t="s">
        <v>3954</v>
      </c>
      <c r="D1425" s="0" t="s">
        <v>3955</v>
      </c>
      <c r="F1425" s="0" t="s">
        <v>3956</v>
      </c>
      <c r="G1425" s="0" t="s">
        <v>29</v>
      </c>
      <c r="I1425" s="0" t="s">
        <v>3950</v>
      </c>
      <c r="J1425" s="0" t="s">
        <v>2171</v>
      </c>
      <c r="N1425" s="0" t="s">
        <v>3974</v>
      </c>
      <c r="O1425" s="0" t="s">
        <v>3975</v>
      </c>
      <c r="P1425" s="2" t="b">
        <f aca="false">FALSE()</f>
        <v>0</v>
      </c>
      <c r="W1425" s="0" t="s">
        <v>59</v>
      </c>
      <c r="X1425" s="0" t="s">
        <v>59</v>
      </c>
      <c r="Y1425" s="0" t="s">
        <v>1100</v>
      </c>
    </row>
    <row r="1426" customFormat="false" ht="15" hidden="false" customHeight="false" outlineLevel="0" collapsed="false">
      <c r="A1426" s="0" t="s">
        <v>3957</v>
      </c>
      <c r="B1426" s="0" t="s">
        <v>3958</v>
      </c>
      <c r="D1426" s="0" t="s">
        <v>3959</v>
      </c>
      <c r="F1426" s="0" t="s">
        <v>3960</v>
      </c>
      <c r="G1426" s="0" t="s">
        <v>29</v>
      </c>
      <c r="I1426" s="0" t="s">
        <v>3950</v>
      </c>
      <c r="J1426" s="0" t="s">
        <v>2171</v>
      </c>
      <c r="N1426" s="0" t="s">
        <v>3974</v>
      </c>
      <c r="O1426" s="0" t="s">
        <v>3975</v>
      </c>
      <c r="P1426" s="2" t="b">
        <f aca="false">FALSE()</f>
        <v>0</v>
      </c>
      <c r="W1426" s="0" t="s">
        <v>59</v>
      </c>
      <c r="X1426" s="0" t="s">
        <v>59</v>
      </c>
      <c r="Y1426" s="0" t="s">
        <v>60</v>
      </c>
    </row>
    <row r="1427" customFormat="false" ht="15" hidden="false" customHeight="false" outlineLevel="0" collapsed="false">
      <c r="A1427" s="0" t="s">
        <v>3961</v>
      </c>
      <c r="B1427" s="0" t="s">
        <v>3962</v>
      </c>
      <c r="D1427" s="0" t="s">
        <v>3963</v>
      </c>
      <c r="F1427" s="0" t="s">
        <v>3964</v>
      </c>
      <c r="G1427" s="0" t="s">
        <v>29</v>
      </c>
      <c r="I1427" s="0" t="s">
        <v>3965</v>
      </c>
      <c r="J1427" s="0" t="s">
        <v>2171</v>
      </c>
      <c r="N1427" s="0" t="s">
        <v>3974</v>
      </c>
      <c r="O1427" s="0" t="s">
        <v>3975</v>
      </c>
      <c r="P1427" s="2" t="b">
        <f aca="false">FALSE()</f>
        <v>0</v>
      </c>
      <c r="W1427" s="0" t="s">
        <v>59</v>
      </c>
      <c r="X1427" s="0" t="s">
        <v>59</v>
      </c>
      <c r="Y1427" s="0" t="s">
        <v>60</v>
      </c>
    </row>
    <row r="1428" customFormat="false" ht="15" hidden="false" customHeight="false" outlineLevel="0" collapsed="false">
      <c r="A1428" s="0" t="s">
        <v>3966</v>
      </c>
      <c r="B1428" s="0" t="s">
        <v>3967</v>
      </c>
      <c r="D1428" s="0" t="s">
        <v>3968</v>
      </c>
      <c r="F1428" s="0" t="s">
        <v>3969</v>
      </c>
      <c r="G1428" s="0" t="s">
        <v>29</v>
      </c>
      <c r="I1428" s="0" t="s">
        <v>3965</v>
      </c>
      <c r="J1428" s="0" t="s">
        <v>2171</v>
      </c>
      <c r="N1428" s="0" t="s">
        <v>3974</v>
      </c>
      <c r="O1428" s="0" t="s">
        <v>3975</v>
      </c>
      <c r="P1428" s="2" t="b">
        <f aca="false">FALSE()</f>
        <v>0</v>
      </c>
      <c r="R1428" s="2" t="b">
        <f aca="false">TRUE()</f>
        <v>1</v>
      </c>
      <c r="W1428" s="0" t="s">
        <v>59</v>
      </c>
      <c r="X1428" s="0" t="s">
        <v>59</v>
      </c>
      <c r="Y1428" s="0" t="s">
        <v>1100</v>
      </c>
    </row>
    <row r="1429" customFormat="false" ht="15" hidden="false" customHeight="false" outlineLevel="0" collapsed="false">
      <c r="A1429" s="0" t="s">
        <v>3970</v>
      </c>
      <c r="B1429" s="0" t="s">
        <v>3971</v>
      </c>
      <c r="D1429" s="0" t="s">
        <v>3972</v>
      </c>
      <c r="F1429" s="0" t="s">
        <v>3973</v>
      </c>
      <c r="G1429" s="0" t="s">
        <v>29</v>
      </c>
      <c r="I1429" s="0" t="s">
        <v>3965</v>
      </c>
      <c r="J1429" s="0" t="s">
        <v>2171</v>
      </c>
      <c r="N1429" s="0" t="s">
        <v>3974</v>
      </c>
      <c r="O1429" s="0" t="s">
        <v>3975</v>
      </c>
      <c r="P1429" s="2" t="b">
        <f aca="false">FALSE()</f>
        <v>0</v>
      </c>
      <c r="W1429" s="0" t="s">
        <v>59</v>
      </c>
      <c r="X1429" s="0" t="s">
        <v>67</v>
      </c>
      <c r="Y1429" s="0" t="s">
        <v>1100</v>
      </c>
    </row>
    <row r="1430" customFormat="false" ht="15" hidden="false" customHeight="false" outlineLevel="0" collapsed="false">
      <c r="A1430" s="0" t="s">
        <v>3976</v>
      </c>
      <c r="B1430" s="0" t="s">
        <v>3977</v>
      </c>
      <c r="D1430" s="0" t="s">
        <v>3978</v>
      </c>
      <c r="F1430" s="0" t="s">
        <v>3979</v>
      </c>
      <c r="G1430" s="0" t="s">
        <v>29</v>
      </c>
      <c r="I1430" s="0" t="s">
        <v>3980</v>
      </c>
      <c r="N1430" s="0" t="s">
        <v>3981</v>
      </c>
      <c r="O1430" s="0" t="s">
        <v>3982</v>
      </c>
      <c r="P1430" s="2" t="b">
        <f aca="false">FALSE()</f>
        <v>0</v>
      </c>
      <c r="S1430" s="2" t="b">
        <f aca="false">TRUE()</f>
        <v>1</v>
      </c>
    </row>
    <row r="1431" customFormat="false" ht="15" hidden="false" customHeight="false" outlineLevel="0" collapsed="false">
      <c r="A1431" s="0" t="s">
        <v>3976</v>
      </c>
      <c r="B1431" s="0" t="s">
        <v>3977</v>
      </c>
      <c r="D1431" s="0" t="s">
        <v>3978</v>
      </c>
      <c r="F1431" s="0" t="s">
        <v>3979</v>
      </c>
      <c r="G1431" s="0" t="s">
        <v>29</v>
      </c>
      <c r="I1431" s="0" t="s">
        <v>3980</v>
      </c>
      <c r="N1431" s="0" t="s">
        <v>3983</v>
      </c>
      <c r="O1431" s="0" t="s">
        <v>3984</v>
      </c>
      <c r="P1431" s="2" t="b">
        <f aca="false">FALSE()</f>
        <v>0</v>
      </c>
      <c r="S1431" s="2" t="b">
        <f aca="false">TRUE()</f>
        <v>1</v>
      </c>
    </row>
    <row r="1432" customFormat="false" ht="15" hidden="false" customHeight="false" outlineLevel="0" collapsed="false">
      <c r="A1432" s="0" t="s">
        <v>3976</v>
      </c>
      <c r="B1432" s="0" t="s">
        <v>3977</v>
      </c>
      <c r="D1432" s="0" t="s">
        <v>3978</v>
      </c>
      <c r="F1432" s="0" t="s">
        <v>3979</v>
      </c>
      <c r="G1432" s="0" t="s">
        <v>29</v>
      </c>
      <c r="I1432" s="0" t="s">
        <v>3980</v>
      </c>
      <c r="N1432" s="0" t="s">
        <v>3985</v>
      </c>
      <c r="O1432" s="0" t="s">
        <v>3986</v>
      </c>
      <c r="P1432" s="2" t="b">
        <f aca="false">FALSE()</f>
        <v>0</v>
      </c>
      <c r="S1432" s="2" t="b">
        <f aca="false">TRUE()</f>
        <v>1</v>
      </c>
    </row>
    <row r="1433" customFormat="false" ht="15" hidden="false" customHeight="false" outlineLevel="0" collapsed="false">
      <c r="A1433" s="0" t="s">
        <v>3976</v>
      </c>
      <c r="B1433" s="0" t="s">
        <v>3977</v>
      </c>
      <c r="D1433" s="0" t="s">
        <v>3978</v>
      </c>
      <c r="F1433" s="0" t="s">
        <v>3979</v>
      </c>
      <c r="G1433" s="0" t="s">
        <v>29</v>
      </c>
      <c r="I1433" s="0" t="s">
        <v>3980</v>
      </c>
      <c r="N1433" s="0" t="s">
        <v>3987</v>
      </c>
      <c r="O1433" s="0" t="s">
        <v>3988</v>
      </c>
      <c r="P1433" s="2" t="b">
        <f aca="false">FALSE()</f>
        <v>0</v>
      </c>
      <c r="S1433" s="2" t="b">
        <f aca="false">TRUE()</f>
        <v>1</v>
      </c>
    </row>
    <row r="1434" customFormat="false" ht="15" hidden="false" customHeight="false" outlineLevel="0" collapsed="false">
      <c r="A1434" s="0" t="s">
        <v>3976</v>
      </c>
      <c r="B1434" s="0" t="s">
        <v>3977</v>
      </c>
      <c r="D1434" s="0" t="s">
        <v>3978</v>
      </c>
      <c r="F1434" s="0" t="s">
        <v>3979</v>
      </c>
      <c r="G1434" s="0" t="s">
        <v>29</v>
      </c>
      <c r="I1434" s="0" t="s">
        <v>3980</v>
      </c>
      <c r="N1434" s="0" t="s">
        <v>3989</v>
      </c>
      <c r="O1434" s="0" t="s">
        <v>3990</v>
      </c>
      <c r="P1434" s="2" t="b">
        <f aca="false">FALSE()</f>
        <v>0</v>
      </c>
      <c r="S1434" s="2" t="b">
        <f aca="false">TRUE()</f>
        <v>1</v>
      </c>
    </row>
    <row r="1435" customFormat="false" ht="15" hidden="false" customHeight="false" outlineLevel="0" collapsed="false">
      <c r="A1435" s="0" t="s">
        <v>3991</v>
      </c>
      <c r="B1435" s="0" t="s">
        <v>3992</v>
      </c>
      <c r="D1435" s="0" t="s">
        <v>3993</v>
      </c>
      <c r="F1435" s="0" t="s">
        <v>3994</v>
      </c>
      <c r="G1435" s="0" t="s">
        <v>29</v>
      </c>
      <c r="I1435" s="0" t="s">
        <v>3995</v>
      </c>
      <c r="N1435" s="0" t="s">
        <v>3996</v>
      </c>
      <c r="O1435" s="0" t="s">
        <v>3997</v>
      </c>
      <c r="P1435" s="2" t="b">
        <f aca="false">FALSE()</f>
        <v>0</v>
      </c>
      <c r="W1435" s="0" t="s">
        <v>59</v>
      </c>
      <c r="X1435" s="0" t="s">
        <v>59</v>
      </c>
      <c r="Y1435" s="0" t="s">
        <v>60</v>
      </c>
    </row>
    <row r="1436" customFormat="false" ht="15" hidden="false" customHeight="false" outlineLevel="0" collapsed="false">
      <c r="A1436" s="0" t="s">
        <v>3998</v>
      </c>
      <c r="B1436" s="0" t="s">
        <v>3999</v>
      </c>
      <c r="D1436" s="0" t="s">
        <v>4000</v>
      </c>
      <c r="F1436" s="0" t="s">
        <v>4001</v>
      </c>
      <c r="G1436" s="0" t="s">
        <v>29</v>
      </c>
      <c r="I1436" s="0" t="s">
        <v>4002</v>
      </c>
      <c r="N1436" s="0" t="s">
        <v>4003</v>
      </c>
      <c r="O1436" s="0" t="s">
        <v>4004</v>
      </c>
      <c r="P1436" s="2" t="b">
        <f aca="false">FALSE()</f>
        <v>0</v>
      </c>
      <c r="W1436" s="0" t="s">
        <v>59</v>
      </c>
      <c r="X1436" s="0" t="s">
        <v>59</v>
      </c>
      <c r="Y1436" s="0" t="s">
        <v>60</v>
      </c>
    </row>
    <row r="1437" customFormat="false" ht="15" hidden="false" customHeight="false" outlineLevel="0" collapsed="false">
      <c r="A1437" s="0" t="s">
        <v>2324</v>
      </c>
      <c r="B1437" s="0" t="s">
        <v>2325</v>
      </c>
      <c r="D1437" s="0" t="s">
        <v>2326</v>
      </c>
      <c r="F1437" s="0" t="s">
        <v>2327</v>
      </c>
      <c r="G1437" s="0" t="s">
        <v>29</v>
      </c>
      <c r="I1437" s="0" t="s">
        <v>2328</v>
      </c>
      <c r="N1437" s="0" t="s">
        <v>4005</v>
      </c>
      <c r="O1437" s="0" t="s">
        <v>4006</v>
      </c>
      <c r="P1437" s="2" t="b">
        <f aca="false">FALSE()</f>
        <v>0</v>
      </c>
      <c r="W1437" s="0" t="s">
        <v>59</v>
      </c>
      <c r="X1437" s="0" t="s">
        <v>59</v>
      </c>
      <c r="Y1437" s="0" t="s">
        <v>60</v>
      </c>
    </row>
    <row r="1438" customFormat="false" ht="15" hidden="false" customHeight="false" outlineLevel="0" collapsed="false">
      <c r="A1438" s="0" t="s">
        <v>25</v>
      </c>
      <c r="B1438" s="0" t="s">
        <v>26</v>
      </c>
      <c r="D1438" s="0" t="s">
        <v>27</v>
      </c>
      <c r="F1438" s="0" t="s">
        <v>28</v>
      </c>
      <c r="G1438" s="0" t="s">
        <v>29</v>
      </c>
      <c r="I1438" s="0" t="s">
        <v>30</v>
      </c>
      <c r="N1438" s="0" t="s">
        <v>4007</v>
      </c>
      <c r="O1438" s="0" t="s">
        <v>4008</v>
      </c>
      <c r="P1438" s="2" t="b">
        <f aca="false">TRUE()</f>
        <v>1</v>
      </c>
      <c r="W1438" s="0" t="s">
        <v>33</v>
      </c>
      <c r="X1438" s="0" t="s">
        <v>33</v>
      </c>
      <c r="Y1438" s="0" t="s">
        <v>34</v>
      </c>
    </row>
    <row r="1439" customFormat="false" ht="15" hidden="false" customHeight="false" outlineLevel="0" collapsed="false">
      <c r="A1439" s="0" t="s">
        <v>35</v>
      </c>
      <c r="B1439" s="0" t="s">
        <v>36</v>
      </c>
      <c r="D1439" s="0" t="s">
        <v>37</v>
      </c>
      <c r="F1439" s="0" t="s">
        <v>38</v>
      </c>
      <c r="G1439" s="0" t="s">
        <v>29</v>
      </c>
      <c r="I1439" s="0" t="s">
        <v>39</v>
      </c>
      <c r="N1439" s="0" t="s">
        <v>4007</v>
      </c>
      <c r="O1439" s="0" t="s">
        <v>4008</v>
      </c>
      <c r="P1439" s="2" t="b">
        <f aca="false">TRUE()</f>
        <v>1</v>
      </c>
      <c r="Q1439" s="2" t="b">
        <f aca="false">TRUE()</f>
        <v>1</v>
      </c>
      <c r="W1439" s="0" t="s">
        <v>33</v>
      </c>
      <c r="X1439" s="0" t="s">
        <v>33</v>
      </c>
      <c r="Y1439" s="0" t="s">
        <v>34</v>
      </c>
    </row>
    <row r="1440" customFormat="false" ht="15" hidden="false" customHeight="false" outlineLevel="0" collapsed="false">
      <c r="A1440" s="0" t="s">
        <v>40</v>
      </c>
      <c r="B1440" s="0" t="s">
        <v>41</v>
      </c>
      <c r="D1440" s="0" t="s">
        <v>42</v>
      </c>
      <c r="F1440" s="0" t="s">
        <v>43</v>
      </c>
      <c r="G1440" s="0" t="s">
        <v>29</v>
      </c>
      <c r="I1440" s="0" t="s">
        <v>44</v>
      </c>
      <c r="N1440" s="0" t="s">
        <v>4007</v>
      </c>
      <c r="O1440" s="0" t="s">
        <v>4008</v>
      </c>
      <c r="P1440" s="2" t="b">
        <f aca="false">TRUE()</f>
        <v>1</v>
      </c>
      <c r="W1440" s="0" t="s">
        <v>33</v>
      </c>
      <c r="X1440" s="0" t="s">
        <v>33</v>
      </c>
      <c r="Y1440" s="0" t="s">
        <v>34</v>
      </c>
    </row>
    <row r="1441" customFormat="false" ht="15" hidden="false" customHeight="false" outlineLevel="0" collapsed="false">
      <c r="A1441" s="0" t="s">
        <v>45</v>
      </c>
      <c r="B1441" s="0" t="s">
        <v>46</v>
      </c>
      <c r="D1441" s="0" t="s">
        <v>47</v>
      </c>
      <c r="F1441" s="0" t="s">
        <v>48</v>
      </c>
      <c r="G1441" s="0" t="s">
        <v>29</v>
      </c>
      <c r="I1441" s="0" t="s">
        <v>49</v>
      </c>
      <c r="N1441" s="0" t="s">
        <v>4007</v>
      </c>
      <c r="O1441" s="0" t="s">
        <v>4008</v>
      </c>
      <c r="P1441" s="2" t="b">
        <f aca="false">TRUE()</f>
        <v>1</v>
      </c>
      <c r="W1441" s="0" t="s">
        <v>33</v>
      </c>
      <c r="X1441" s="0" t="s">
        <v>33</v>
      </c>
      <c r="Y1441" s="0" t="s">
        <v>34</v>
      </c>
    </row>
    <row r="1442" customFormat="false" ht="15" hidden="false" customHeight="false" outlineLevel="0" collapsed="false">
      <c r="A1442" s="0" t="s">
        <v>2331</v>
      </c>
      <c r="B1442" s="0" t="s">
        <v>2332</v>
      </c>
      <c r="D1442" s="0" t="s">
        <v>2333</v>
      </c>
      <c r="F1442" s="0" t="s">
        <v>2334</v>
      </c>
      <c r="G1442" s="0" t="s">
        <v>29</v>
      </c>
      <c r="I1442" s="0" t="s">
        <v>2335</v>
      </c>
      <c r="N1442" s="0" t="s">
        <v>4009</v>
      </c>
      <c r="O1442" s="0" t="s">
        <v>4010</v>
      </c>
      <c r="P1442" s="2" t="b">
        <f aca="false">FALSE()</f>
        <v>0</v>
      </c>
      <c r="W1442" s="0" t="s">
        <v>59</v>
      </c>
      <c r="X1442" s="0" t="s">
        <v>59</v>
      </c>
      <c r="Y1442" s="0" t="s">
        <v>60</v>
      </c>
    </row>
    <row r="1443" customFormat="false" ht="15" hidden="false" customHeight="false" outlineLevel="0" collapsed="false">
      <c r="A1443" s="0" t="s">
        <v>4011</v>
      </c>
      <c r="B1443" s="0" t="s">
        <v>4012</v>
      </c>
      <c r="D1443" s="0" t="s">
        <v>4013</v>
      </c>
      <c r="F1443" s="0" t="s">
        <v>4014</v>
      </c>
      <c r="G1443" s="0" t="s">
        <v>29</v>
      </c>
      <c r="I1443" s="0" t="s">
        <v>4015</v>
      </c>
      <c r="N1443" s="0" t="s">
        <v>4016</v>
      </c>
      <c r="O1443" s="0" t="s">
        <v>4017</v>
      </c>
      <c r="P1443" s="2" t="b">
        <f aca="false">FALSE()</f>
        <v>0</v>
      </c>
    </row>
    <row r="1444" customFormat="false" ht="15" hidden="false" customHeight="false" outlineLevel="0" collapsed="false">
      <c r="A1444" s="0" t="s">
        <v>4018</v>
      </c>
      <c r="B1444" s="0" t="s">
        <v>4019</v>
      </c>
      <c r="D1444" s="0" t="s">
        <v>4020</v>
      </c>
      <c r="F1444" s="0" t="s">
        <v>4014</v>
      </c>
      <c r="G1444" s="0" t="s">
        <v>29</v>
      </c>
      <c r="I1444" s="0" t="s">
        <v>4021</v>
      </c>
      <c r="N1444" s="0" t="s">
        <v>4016</v>
      </c>
      <c r="O1444" s="0" t="s">
        <v>4017</v>
      </c>
      <c r="P1444" s="2" t="b">
        <f aca="false">FALSE()</f>
        <v>0</v>
      </c>
      <c r="W1444" s="0" t="s">
        <v>59</v>
      </c>
      <c r="X1444" s="0" t="s">
        <v>59</v>
      </c>
      <c r="Y1444" s="0" t="s">
        <v>60</v>
      </c>
    </row>
    <row r="1445" customFormat="false" ht="15" hidden="false" customHeight="false" outlineLevel="0" collapsed="false">
      <c r="A1445" s="0" t="s">
        <v>4022</v>
      </c>
      <c r="B1445" s="0" t="s">
        <v>4023</v>
      </c>
      <c r="D1445" s="0" t="s">
        <v>4024</v>
      </c>
      <c r="F1445" s="0" t="s">
        <v>4014</v>
      </c>
      <c r="G1445" s="0" t="s">
        <v>29</v>
      </c>
      <c r="I1445" s="0" t="s">
        <v>4021</v>
      </c>
      <c r="N1445" s="0" t="s">
        <v>4016</v>
      </c>
      <c r="O1445" s="0" t="s">
        <v>4017</v>
      </c>
      <c r="P1445" s="2" t="b">
        <f aca="false">FALSE()</f>
        <v>0</v>
      </c>
      <c r="W1445" s="0" t="s">
        <v>59</v>
      </c>
      <c r="X1445" s="0" t="s">
        <v>59</v>
      </c>
      <c r="Y1445" s="0" t="s">
        <v>60</v>
      </c>
    </row>
    <row r="1446" customFormat="false" ht="15" hidden="false" customHeight="false" outlineLevel="0" collapsed="false">
      <c r="A1446" s="0" t="s">
        <v>4025</v>
      </c>
      <c r="B1446" s="0" t="s">
        <v>4026</v>
      </c>
      <c r="D1446" s="0" t="s">
        <v>4027</v>
      </c>
      <c r="F1446" s="0" t="s">
        <v>4014</v>
      </c>
      <c r="G1446" s="0" t="s">
        <v>29</v>
      </c>
      <c r="I1446" s="0" t="s">
        <v>4021</v>
      </c>
      <c r="N1446" s="0" t="s">
        <v>4016</v>
      </c>
      <c r="O1446" s="0" t="s">
        <v>4017</v>
      </c>
      <c r="P1446" s="2" t="b">
        <f aca="false">FALSE()</f>
        <v>0</v>
      </c>
      <c r="W1446" s="0" t="s">
        <v>59</v>
      </c>
      <c r="X1446" s="0" t="s">
        <v>67</v>
      </c>
      <c r="Y1446" s="0" t="s">
        <v>68</v>
      </c>
    </row>
    <row r="1447" customFormat="false" ht="15" hidden="false" customHeight="false" outlineLevel="0" collapsed="false">
      <c r="A1447" s="0" t="s">
        <v>1019</v>
      </c>
      <c r="B1447" s="0" t="s">
        <v>1020</v>
      </c>
      <c r="D1447" s="0" t="s">
        <v>1021</v>
      </c>
      <c r="F1447" s="0" t="s">
        <v>1022</v>
      </c>
      <c r="G1447" s="0" t="s">
        <v>29</v>
      </c>
      <c r="I1447" s="0" t="s">
        <v>4028</v>
      </c>
      <c r="N1447" s="0" t="s">
        <v>4029</v>
      </c>
      <c r="O1447" s="0" t="s">
        <v>4030</v>
      </c>
      <c r="P1447" s="2" t="b">
        <f aca="false">FALSE()</f>
        <v>0</v>
      </c>
      <c r="W1447" s="0" t="s">
        <v>33</v>
      </c>
      <c r="X1447" s="0" t="s">
        <v>59</v>
      </c>
      <c r="Y1447" s="0" t="s">
        <v>60</v>
      </c>
    </row>
    <row r="1448" customFormat="false" ht="15" hidden="false" customHeight="false" outlineLevel="0" collapsed="false">
      <c r="A1448" s="0" t="s">
        <v>1026</v>
      </c>
      <c r="B1448" s="0" t="s">
        <v>1027</v>
      </c>
      <c r="D1448" s="0" t="s">
        <v>1028</v>
      </c>
      <c r="F1448" s="0" t="s">
        <v>1029</v>
      </c>
      <c r="G1448" s="0" t="s">
        <v>29</v>
      </c>
      <c r="I1448" s="0" t="s">
        <v>4028</v>
      </c>
      <c r="N1448" s="0" t="s">
        <v>4029</v>
      </c>
      <c r="O1448" s="0" t="s">
        <v>4030</v>
      </c>
      <c r="P1448" s="2" t="b">
        <f aca="false">FALSE()</f>
        <v>0</v>
      </c>
      <c r="W1448" s="0" t="s">
        <v>33</v>
      </c>
      <c r="X1448" s="0" t="s">
        <v>59</v>
      </c>
      <c r="Y1448" s="0" t="s">
        <v>68</v>
      </c>
    </row>
    <row r="1449" customFormat="false" ht="15" hidden="false" customHeight="false" outlineLevel="0" collapsed="false">
      <c r="A1449" s="0" t="s">
        <v>1030</v>
      </c>
      <c r="B1449" s="0" t="s">
        <v>1031</v>
      </c>
      <c r="D1449" s="0" t="s">
        <v>1032</v>
      </c>
      <c r="F1449" s="0" t="s">
        <v>1029</v>
      </c>
      <c r="G1449" s="0" t="s">
        <v>29</v>
      </c>
      <c r="I1449" s="0" t="s">
        <v>4028</v>
      </c>
      <c r="N1449" s="0" t="s">
        <v>4029</v>
      </c>
      <c r="O1449" s="0" t="s">
        <v>4030</v>
      </c>
      <c r="P1449" s="2" t="b">
        <f aca="false">FALSE()</f>
        <v>0</v>
      </c>
      <c r="W1449" s="0" t="s">
        <v>33</v>
      </c>
      <c r="X1449" s="0" t="s">
        <v>59</v>
      </c>
      <c r="Y1449" s="0" t="s">
        <v>1033</v>
      </c>
    </row>
    <row r="1450" customFormat="false" ht="15" hidden="false" customHeight="false" outlineLevel="0" collapsed="false">
      <c r="A1450" s="0" t="s">
        <v>4031</v>
      </c>
      <c r="B1450" s="0" t="s">
        <v>4032</v>
      </c>
      <c r="D1450" s="0" t="s">
        <v>4033</v>
      </c>
      <c r="F1450" s="0" t="s">
        <v>4034</v>
      </c>
      <c r="G1450" s="0" t="s">
        <v>29</v>
      </c>
      <c r="I1450" s="0" t="s">
        <v>4028</v>
      </c>
      <c r="N1450" s="0" t="s">
        <v>4029</v>
      </c>
      <c r="O1450" s="0" t="s">
        <v>4030</v>
      </c>
      <c r="P1450" s="2" t="b">
        <f aca="false">FALSE()</f>
        <v>0</v>
      </c>
      <c r="W1450" s="0" t="s">
        <v>33</v>
      </c>
      <c r="X1450" s="0" t="s">
        <v>33</v>
      </c>
      <c r="Y1450" s="0" t="s">
        <v>34</v>
      </c>
    </row>
    <row r="1451" customFormat="false" ht="15" hidden="false" customHeight="false" outlineLevel="0" collapsed="false">
      <c r="A1451" s="0" t="s">
        <v>4035</v>
      </c>
      <c r="B1451" s="0" t="s">
        <v>4036</v>
      </c>
      <c r="D1451" s="0" t="s">
        <v>4037</v>
      </c>
      <c r="F1451" s="0" t="s">
        <v>4038</v>
      </c>
      <c r="G1451" s="0" t="s">
        <v>29</v>
      </c>
      <c r="I1451" s="0" t="s">
        <v>4039</v>
      </c>
      <c r="N1451" s="0" t="s">
        <v>4040</v>
      </c>
      <c r="O1451" s="0" t="s">
        <v>4041</v>
      </c>
      <c r="P1451" s="2" t="b">
        <f aca="false">FALSE()</f>
        <v>0</v>
      </c>
    </row>
    <row r="1452" customFormat="false" ht="15" hidden="false" customHeight="false" outlineLevel="0" collapsed="false">
      <c r="A1452" s="0" t="s">
        <v>4042</v>
      </c>
      <c r="B1452" s="0" t="s">
        <v>4043</v>
      </c>
      <c r="D1452" s="0" t="s">
        <v>4044</v>
      </c>
      <c r="F1452" s="0" t="s">
        <v>4038</v>
      </c>
      <c r="G1452" s="0" t="s">
        <v>29</v>
      </c>
      <c r="I1452" s="0" t="s">
        <v>4045</v>
      </c>
      <c r="N1452" s="0" t="s">
        <v>4040</v>
      </c>
      <c r="O1452" s="0" t="s">
        <v>4041</v>
      </c>
      <c r="P1452" s="2" t="b">
        <f aca="false">FALSE()</f>
        <v>0</v>
      </c>
      <c r="W1452" s="0" t="s">
        <v>59</v>
      </c>
      <c r="X1452" s="0" t="s">
        <v>59</v>
      </c>
      <c r="Y1452" s="0" t="s">
        <v>1033</v>
      </c>
    </row>
    <row r="1453" customFormat="false" ht="15" hidden="false" customHeight="false" outlineLevel="0" collapsed="false">
      <c r="A1453" s="0" t="s">
        <v>4046</v>
      </c>
      <c r="B1453" s="0" t="s">
        <v>4047</v>
      </c>
      <c r="D1453" s="0" t="s">
        <v>4048</v>
      </c>
      <c r="F1453" s="0" t="s">
        <v>4038</v>
      </c>
      <c r="G1453" s="0" t="s">
        <v>29</v>
      </c>
      <c r="I1453" s="0" t="s">
        <v>4045</v>
      </c>
      <c r="N1453" s="0" t="s">
        <v>4040</v>
      </c>
      <c r="O1453" s="0" t="s">
        <v>4041</v>
      </c>
      <c r="P1453" s="2" t="b">
        <f aca="false">FALSE()</f>
        <v>0</v>
      </c>
      <c r="W1453" s="0" t="s">
        <v>59</v>
      </c>
      <c r="X1453" s="0" t="s">
        <v>59</v>
      </c>
      <c r="Y1453" s="0" t="s">
        <v>60</v>
      </c>
    </row>
    <row r="1454" customFormat="false" ht="15" hidden="false" customHeight="false" outlineLevel="0" collapsed="false">
      <c r="A1454" s="0" t="s">
        <v>4049</v>
      </c>
      <c r="B1454" s="0" t="s">
        <v>4050</v>
      </c>
      <c r="D1454" s="0" t="s">
        <v>4051</v>
      </c>
      <c r="F1454" s="0" t="s">
        <v>4038</v>
      </c>
      <c r="G1454" s="0" t="s">
        <v>29</v>
      </c>
      <c r="I1454" s="0" t="s">
        <v>4045</v>
      </c>
      <c r="N1454" s="0" t="s">
        <v>4040</v>
      </c>
      <c r="O1454" s="0" t="s">
        <v>4041</v>
      </c>
      <c r="P1454" s="2" t="b">
        <f aca="false">FALSE()</f>
        <v>0</v>
      </c>
      <c r="W1454" s="0" t="s">
        <v>59</v>
      </c>
      <c r="X1454" s="0" t="s">
        <v>67</v>
      </c>
      <c r="Y1454" s="0" t="s">
        <v>68</v>
      </c>
    </row>
    <row r="1455" customFormat="false" ht="15" hidden="false" customHeight="false" outlineLevel="0" collapsed="false">
      <c r="A1455" s="0" t="s">
        <v>4052</v>
      </c>
      <c r="B1455" s="0" t="s">
        <v>4053</v>
      </c>
      <c r="D1455" s="0" t="s">
        <v>4054</v>
      </c>
      <c r="F1455" s="0" t="s">
        <v>4055</v>
      </c>
      <c r="G1455" s="0" t="s">
        <v>29</v>
      </c>
      <c r="I1455" s="0" t="s">
        <v>4056</v>
      </c>
      <c r="N1455" s="0" t="s">
        <v>4057</v>
      </c>
      <c r="O1455" s="0" t="s">
        <v>4058</v>
      </c>
      <c r="P1455" s="2" t="b">
        <f aca="false">FALSE()</f>
        <v>0</v>
      </c>
      <c r="W1455" s="0" t="s">
        <v>33</v>
      </c>
      <c r="X1455" s="0" t="s">
        <v>33</v>
      </c>
      <c r="Y1455" s="0" t="s">
        <v>34</v>
      </c>
    </row>
    <row r="1456" customFormat="false" ht="15" hidden="false" customHeight="false" outlineLevel="0" collapsed="false">
      <c r="A1456" s="0" t="s">
        <v>1019</v>
      </c>
      <c r="B1456" s="0" t="s">
        <v>1020</v>
      </c>
      <c r="D1456" s="0" t="s">
        <v>1021</v>
      </c>
      <c r="F1456" s="0" t="s">
        <v>1022</v>
      </c>
      <c r="G1456" s="0" t="s">
        <v>29</v>
      </c>
      <c r="I1456" s="0" t="s">
        <v>4056</v>
      </c>
      <c r="N1456" s="0" t="s">
        <v>4057</v>
      </c>
      <c r="O1456" s="0" t="s">
        <v>4058</v>
      </c>
      <c r="P1456" s="2" t="b">
        <f aca="false">FALSE()</f>
        <v>0</v>
      </c>
      <c r="W1456" s="0" t="s">
        <v>33</v>
      </c>
      <c r="X1456" s="0" t="s">
        <v>59</v>
      </c>
      <c r="Y1456" s="0" t="s">
        <v>60</v>
      </c>
    </row>
    <row r="1457" customFormat="false" ht="15" hidden="false" customHeight="false" outlineLevel="0" collapsed="false">
      <c r="A1457" s="0" t="s">
        <v>1019</v>
      </c>
      <c r="B1457" s="0" t="s">
        <v>1020</v>
      </c>
      <c r="D1457" s="0" t="s">
        <v>1021</v>
      </c>
      <c r="F1457" s="0" t="s">
        <v>1022</v>
      </c>
      <c r="G1457" s="0" t="s">
        <v>29</v>
      </c>
      <c r="I1457" s="0" t="s">
        <v>4059</v>
      </c>
      <c r="N1457" s="0" t="s">
        <v>4057</v>
      </c>
      <c r="O1457" s="0" t="s">
        <v>4058</v>
      </c>
      <c r="P1457" s="2" t="b">
        <f aca="false">FALSE()</f>
        <v>0</v>
      </c>
      <c r="W1457" s="0" t="s">
        <v>33</v>
      </c>
      <c r="X1457" s="0" t="s">
        <v>59</v>
      </c>
      <c r="Y1457" s="0" t="s">
        <v>60</v>
      </c>
    </row>
    <row r="1458" customFormat="false" ht="15" hidden="false" customHeight="false" outlineLevel="0" collapsed="false">
      <c r="A1458" s="0" t="s">
        <v>4060</v>
      </c>
      <c r="B1458" s="0" t="s">
        <v>4061</v>
      </c>
      <c r="D1458" s="0" t="s">
        <v>4062</v>
      </c>
      <c r="F1458" s="0" t="s">
        <v>4063</v>
      </c>
      <c r="G1458" s="0" t="s">
        <v>29</v>
      </c>
      <c r="I1458" s="0" t="s">
        <v>4059</v>
      </c>
      <c r="N1458" s="0" t="s">
        <v>4057</v>
      </c>
      <c r="O1458" s="0" t="s">
        <v>4058</v>
      </c>
      <c r="P1458" s="2" t="b">
        <f aca="false">FALSE()</f>
        <v>0</v>
      </c>
      <c r="Q1458" s="2" t="b">
        <f aca="false">TRUE()</f>
        <v>1</v>
      </c>
      <c r="W1458" s="0" t="s">
        <v>33</v>
      </c>
      <c r="X1458" s="0" t="s">
        <v>33</v>
      </c>
      <c r="Y1458" s="0" t="s">
        <v>34</v>
      </c>
    </row>
    <row r="1459" customFormat="false" ht="15" hidden="false" customHeight="false" outlineLevel="0" collapsed="false">
      <c r="A1459" s="0" t="s">
        <v>1026</v>
      </c>
      <c r="B1459" s="0" t="s">
        <v>1027</v>
      </c>
      <c r="D1459" s="0" t="s">
        <v>1028</v>
      </c>
      <c r="F1459" s="0" t="s">
        <v>1029</v>
      </c>
      <c r="G1459" s="0" t="s">
        <v>29</v>
      </c>
      <c r="I1459" s="0" t="s">
        <v>4056</v>
      </c>
      <c r="N1459" s="0" t="s">
        <v>4057</v>
      </c>
      <c r="O1459" s="0" t="s">
        <v>4058</v>
      </c>
      <c r="P1459" s="2" t="b">
        <f aca="false">FALSE()</f>
        <v>0</v>
      </c>
      <c r="W1459" s="0" t="s">
        <v>33</v>
      </c>
      <c r="X1459" s="0" t="s">
        <v>59</v>
      </c>
      <c r="Y1459" s="0" t="s">
        <v>68</v>
      </c>
    </row>
    <row r="1460" customFormat="false" ht="15" hidden="false" customHeight="false" outlineLevel="0" collapsed="false">
      <c r="A1460" s="0" t="s">
        <v>1026</v>
      </c>
      <c r="B1460" s="0" t="s">
        <v>1027</v>
      </c>
      <c r="D1460" s="0" t="s">
        <v>1028</v>
      </c>
      <c r="F1460" s="0" t="s">
        <v>1029</v>
      </c>
      <c r="G1460" s="0" t="s">
        <v>29</v>
      </c>
      <c r="I1460" s="0" t="s">
        <v>4059</v>
      </c>
      <c r="N1460" s="0" t="s">
        <v>4057</v>
      </c>
      <c r="O1460" s="0" t="s">
        <v>4058</v>
      </c>
      <c r="P1460" s="2" t="b">
        <f aca="false">FALSE()</f>
        <v>0</v>
      </c>
      <c r="W1460" s="0" t="s">
        <v>33</v>
      </c>
      <c r="X1460" s="0" t="s">
        <v>59</v>
      </c>
      <c r="Y1460" s="0" t="s">
        <v>68</v>
      </c>
    </row>
    <row r="1461" customFormat="false" ht="15" hidden="false" customHeight="false" outlineLevel="0" collapsed="false">
      <c r="A1461" s="0" t="s">
        <v>1030</v>
      </c>
      <c r="B1461" s="0" t="s">
        <v>1031</v>
      </c>
      <c r="D1461" s="0" t="s">
        <v>1032</v>
      </c>
      <c r="F1461" s="0" t="s">
        <v>1029</v>
      </c>
      <c r="G1461" s="0" t="s">
        <v>29</v>
      </c>
      <c r="I1461" s="0" t="s">
        <v>4056</v>
      </c>
      <c r="N1461" s="0" t="s">
        <v>4057</v>
      </c>
      <c r="O1461" s="0" t="s">
        <v>4058</v>
      </c>
      <c r="P1461" s="2" t="b">
        <f aca="false">FALSE()</f>
        <v>0</v>
      </c>
      <c r="W1461" s="0" t="s">
        <v>33</v>
      </c>
      <c r="X1461" s="0" t="s">
        <v>59</v>
      </c>
      <c r="Y1461" s="0" t="s">
        <v>1033</v>
      </c>
    </row>
    <row r="1462" customFormat="false" ht="15" hidden="false" customHeight="false" outlineLevel="0" collapsed="false">
      <c r="A1462" s="0" t="s">
        <v>1030</v>
      </c>
      <c r="B1462" s="0" t="s">
        <v>1031</v>
      </c>
      <c r="D1462" s="0" t="s">
        <v>1032</v>
      </c>
      <c r="F1462" s="0" t="s">
        <v>1029</v>
      </c>
      <c r="G1462" s="0" t="s">
        <v>29</v>
      </c>
      <c r="I1462" s="0" t="s">
        <v>4059</v>
      </c>
      <c r="N1462" s="0" t="s">
        <v>4057</v>
      </c>
      <c r="O1462" s="0" t="s">
        <v>4058</v>
      </c>
      <c r="P1462" s="2" t="b">
        <f aca="false">FALSE()</f>
        <v>0</v>
      </c>
      <c r="W1462" s="0" t="s">
        <v>33</v>
      </c>
      <c r="X1462" s="0" t="s">
        <v>59</v>
      </c>
      <c r="Y1462" s="0" t="s">
        <v>1033</v>
      </c>
    </row>
    <row r="1463" customFormat="false" ht="15" hidden="false" customHeight="false" outlineLevel="0" collapsed="false">
      <c r="A1463" s="0" t="s">
        <v>1712</v>
      </c>
      <c r="B1463" s="0" t="s">
        <v>1713</v>
      </c>
      <c r="D1463" s="0" t="s">
        <v>1714</v>
      </c>
      <c r="F1463" s="0" t="s">
        <v>1715</v>
      </c>
      <c r="G1463" s="0" t="s">
        <v>29</v>
      </c>
      <c r="I1463" s="0" t="s">
        <v>1716</v>
      </c>
      <c r="N1463" s="0" t="s">
        <v>4064</v>
      </c>
      <c r="O1463" s="0" t="s">
        <v>4065</v>
      </c>
      <c r="P1463" s="2" t="b">
        <f aca="false">FALSE()</f>
        <v>0</v>
      </c>
    </row>
    <row r="1464" customFormat="false" ht="15" hidden="false" customHeight="false" outlineLevel="0" collapsed="false">
      <c r="A1464" s="0" t="s">
        <v>1719</v>
      </c>
      <c r="B1464" s="0" t="s">
        <v>1720</v>
      </c>
      <c r="D1464" s="0" t="s">
        <v>1721</v>
      </c>
      <c r="F1464" s="0" t="s">
        <v>1715</v>
      </c>
      <c r="G1464" s="0" t="s">
        <v>29</v>
      </c>
      <c r="I1464" s="0" t="s">
        <v>1722</v>
      </c>
      <c r="N1464" s="0" t="s">
        <v>4064</v>
      </c>
      <c r="O1464" s="0" t="s">
        <v>4065</v>
      </c>
      <c r="P1464" s="2" t="b">
        <f aca="false">FALSE()</f>
        <v>0</v>
      </c>
      <c r="W1464" s="0" t="s">
        <v>59</v>
      </c>
      <c r="X1464" s="0" t="s">
        <v>67</v>
      </c>
      <c r="Y1464" s="0" t="s">
        <v>1100</v>
      </c>
    </row>
    <row r="1465" customFormat="false" ht="15" hidden="false" customHeight="false" outlineLevel="0" collapsed="false">
      <c r="A1465" s="0" t="s">
        <v>1723</v>
      </c>
      <c r="B1465" s="0" t="s">
        <v>1724</v>
      </c>
      <c r="D1465" s="0" t="s">
        <v>1725</v>
      </c>
      <c r="F1465" s="0" t="s">
        <v>1726</v>
      </c>
      <c r="G1465" s="0" t="s">
        <v>29</v>
      </c>
      <c r="I1465" s="0" t="s">
        <v>1716</v>
      </c>
      <c r="N1465" s="0" t="s">
        <v>4064</v>
      </c>
      <c r="O1465" s="0" t="s">
        <v>4065</v>
      </c>
      <c r="P1465" s="2" t="b">
        <f aca="false">FALSE()</f>
        <v>0</v>
      </c>
      <c r="W1465" s="0" t="s">
        <v>59</v>
      </c>
      <c r="X1465" s="0" t="s">
        <v>59</v>
      </c>
      <c r="Y1465" s="0" t="s">
        <v>60</v>
      </c>
    </row>
    <row r="1466" customFormat="false" ht="15" hidden="false" customHeight="false" outlineLevel="0" collapsed="false">
      <c r="A1466" s="0" t="s">
        <v>4066</v>
      </c>
      <c r="B1466" s="0" t="s">
        <v>4067</v>
      </c>
      <c r="D1466" s="0" t="s">
        <v>4068</v>
      </c>
      <c r="F1466" s="0" t="s">
        <v>4069</v>
      </c>
      <c r="G1466" s="0" t="s">
        <v>29</v>
      </c>
      <c r="I1466" s="0" t="s">
        <v>4070</v>
      </c>
      <c r="N1466" s="0" t="s">
        <v>4071</v>
      </c>
      <c r="O1466" s="0" t="s">
        <v>4072</v>
      </c>
      <c r="P1466" s="2" t="b">
        <f aca="false">FALSE()</f>
        <v>0</v>
      </c>
      <c r="W1466" s="0" t="s">
        <v>33</v>
      </c>
      <c r="X1466" s="0" t="s">
        <v>33</v>
      </c>
      <c r="Y1466" s="0" t="s">
        <v>34</v>
      </c>
    </row>
    <row r="1467" customFormat="false" ht="15" hidden="false" customHeight="false" outlineLevel="0" collapsed="false">
      <c r="A1467" s="0" t="s">
        <v>1019</v>
      </c>
      <c r="B1467" s="0" t="s">
        <v>1020</v>
      </c>
      <c r="D1467" s="0" t="s">
        <v>1021</v>
      </c>
      <c r="F1467" s="0" t="s">
        <v>1022</v>
      </c>
      <c r="G1467" s="0" t="s">
        <v>29</v>
      </c>
      <c r="I1467" s="0" t="s">
        <v>4070</v>
      </c>
      <c r="N1467" s="0" t="s">
        <v>4071</v>
      </c>
      <c r="O1467" s="0" t="s">
        <v>4072</v>
      </c>
      <c r="P1467" s="2" t="b">
        <f aca="false">FALSE()</f>
        <v>0</v>
      </c>
      <c r="W1467" s="0" t="s">
        <v>33</v>
      </c>
      <c r="X1467" s="0" t="s">
        <v>59</v>
      </c>
      <c r="Y1467" s="0" t="s">
        <v>60</v>
      </c>
    </row>
    <row r="1468" customFormat="false" ht="15" hidden="false" customHeight="false" outlineLevel="0" collapsed="false">
      <c r="A1468" s="0" t="s">
        <v>1026</v>
      </c>
      <c r="B1468" s="0" t="s">
        <v>1027</v>
      </c>
      <c r="D1468" s="0" t="s">
        <v>1028</v>
      </c>
      <c r="F1468" s="0" t="s">
        <v>1029</v>
      </c>
      <c r="G1468" s="0" t="s">
        <v>29</v>
      </c>
      <c r="I1468" s="0" t="s">
        <v>4070</v>
      </c>
      <c r="N1468" s="0" t="s">
        <v>4071</v>
      </c>
      <c r="O1468" s="0" t="s">
        <v>4072</v>
      </c>
      <c r="P1468" s="2" t="b">
        <f aca="false">FALSE()</f>
        <v>0</v>
      </c>
      <c r="W1468" s="0" t="s">
        <v>33</v>
      </c>
      <c r="X1468" s="0" t="s">
        <v>59</v>
      </c>
      <c r="Y1468" s="0" t="s">
        <v>68</v>
      </c>
    </row>
    <row r="1469" customFormat="false" ht="15" hidden="false" customHeight="false" outlineLevel="0" collapsed="false">
      <c r="A1469" s="0" t="s">
        <v>1030</v>
      </c>
      <c r="B1469" s="0" t="s">
        <v>1031</v>
      </c>
      <c r="D1469" s="0" t="s">
        <v>1032</v>
      </c>
      <c r="F1469" s="0" t="s">
        <v>1029</v>
      </c>
      <c r="G1469" s="0" t="s">
        <v>29</v>
      </c>
      <c r="I1469" s="0" t="s">
        <v>4070</v>
      </c>
      <c r="N1469" s="0" t="s">
        <v>4071</v>
      </c>
      <c r="O1469" s="0" t="s">
        <v>4072</v>
      </c>
      <c r="P1469" s="2" t="b">
        <f aca="false">FALSE()</f>
        <v>0</v>
      </c>
      <c r="W1469" s="0" t="s">
        <v>33</v>
      </c>
      <c r="X1469" s="0" t="s">
        <v>59</v>
      </c>
      <c r="Y1469" s="0" t="s">
        <v>1033</v>
      </c>
    </row>
    <row r="1470" customFormat="false" ht="15" hidden="false" customHeight="false" outlineLevel="0" collapsed="false">
      <c r="A1470" s="0" t="s">
        <v>3856</v>
      </c>
      <c r="B1470" s="0" t="s">
        <v>3857</v>
      </c>
      <c r="D1470" s="0" t="s">
        <v>3858</v>
      </c>
      <c r="F1470" s="0" t="s">
        <v>3859</v>
      </c>
      <c r="G1470" s="0" t="s">
        <v>29</v>
      </c>
      <c r="I1470" s="0" t="s">
        <v>3860</v>
      </c>
      <c r="N1470" s="0" t="s">
        <v>4073</v>
      </c>
      <c r="O1470" s="0" t="s">
        <v>4074</v>
      </c>
      <c r="P1470" s="2" t="b">
        <f aca="false">FALSE()</f>
        <v>0</v>
      </c>
      <c r="S1470" s="2" t="b">
        <f aca="false">TRUE()</f>
        <v>1</v>
      </c>
    </row>
    <row r="1471" customFormat="false" ht="15" hidden="false" customHeight="false" outlineLevel="0" collapsed="false">
      <c r="A1471" s="0" t="s">
        <v>25</v>
      </c>
      <c r="B1471" s="0" t="s">
        <v>26</v>
      </c>
      <c r="D1471" s="0" t="s">
        <v>27</v>
      </c>
      <c r="F1471" s="0" t="s">
        <v>28</v>
      </c>
      <c r="G1471" s="0" t="s">
        <v>29</v>
      </c>
      <c r="I1471" s="0" t="s">
        <v>30</v>
      </c>
      <c r="N1471" s="0" t="s">
        <v>4075</v>
      </c>
      <c r="O1471" s="0" t="s">
        <v>4076</v>
      </c>
      <c r="P1471" s="2" t="b">
        <f aca="false">TRUE()</f>
        <v>1</v>
      </c>
      <c r="W1471" s="0" t="s">
        <v>33</v>
      </c>
      <c r="X1471" s="0" t="s">
        <v>33</v>
      </c>
      <c r="Y1471" s="0" t="s">
        <v>34</v>
      </c>
    </row>
    <row r="1472" customFormat="false" ht="15" hidden="false" customHeight="false" outlineLevel="0" collapsed="false">
      <c r="A1472" s="0" t="s">
        <v>35</v>
      </c>
      <c r="B1472" s="0" t="s">
        <v>36</v>
      </c>
      <c r="D1472" s="0" t="s">
        <v>37</v>
      </c>
      <c r="F1472" s="0" t="s">
        <v>38</v>
      </c>
      <c r="G1472" s="0" t="s">
        <v>29</v>
      </c>
      <c r="I1472" s="0" t="s">
        <v>39</v>
      </c>
      <c r="N1472" s="0" t="s">
        <v>4075</v>
      </c>
      <c r="O1472" s="0" t="s">
        <v>4076</v>
      </c>
      <c r="P1472" s="2" t="b">
        <f aca="false">TRUE()</f>
        <v>1</v>
      </c>
      <c r="Q1472" s="2" t="b">
        <f aca="false">TRUE()</f>
        <v>1</v>
      </c>
      <c r="W1472" s="0" t="s">
        <v>33</v>
      </c>
      <c r="X1472" s="0" t="s">
        <v>33</v>
      </c>
      <c r="Y1472" s="0" t="s">
        <v>34</v>
      </c>
    </row>
    <row r="1473" customFormat="false" ht="15" hidden="false" customHeight="false" outlineLevel="0" collapsed="false">
      <c r="A1473" s="0" t="s">
        <v>40</v>
      </c>
      <c r="B1473" s="0" t="s">
        <v>41</v>
      </c>
      <c r="D1473" s="0" t="s">
        <v>42</v>
      </c>
      <c r="F1473" s="0" t="s">
        <v>43</v>
      </c>
      <c r="G1473" s="0" t="s">
        <v>29</v>
      </c>
      <c r="I1473" s="0" t="s">
        <v>44</v>
      </c>
      <c r="N1473" s="0" t="s">
        <v>4075</v>
      </c>
      <c r="O1473" s="0" t="s">
        <v>4076</v>
      </c>
      <c r="P1473" s="2" t="b">
        <f aca="false">TRUE()</f>
        <v>1</v>
      </c>
      <c r="W1473" s="0" t="s">
        <v>33</v>
      </c>
      <c r="X1473" s="0" t="s">
        <v>33</v>
      </c>
      <c r="Y1473" s="0" t="s">
        <v>34</v>
      </c>
    </row>
    <row r="1474" customFormat="false" ht="15" hidden="false" customHeight="false" outlineLevel="0" collapsed="false">
      <c r="A1474" s="0" t="s">
        <v>45</v>
      </c>
      <c r="B1474" s="0" t="s">
        <v>46</v>
      </c>
      <c r="D1474" s="0" t="s">
        <v>47</v>
      </c>
      <c r="F1474" s="0" t="s">
        <v>48</v>
      </c>
      <c r="G1474" s="0" t="s">
        <v>29</v>
      </c>
      <c r="I1474" s="0" t="s">
        <v>49</v>
      </c>
      <c r="N1474" s="0" t="s">
        <v>4075</v>
      </c>
      <c r="O1474" s="0" t="s">
        <v>4076</v>
      </c>
      <c r="P1474" s="2" t="b">
        <f aca="false">TRUE()</f>
        <v>1</v>
      </c>
      <c r="W1474" s="0" t="s">
        <v>33</v>
      </c>
      <c r="X1474" s="0" t="s">
        <v>33</v>
      </c>
      <c r="Y1474" s="0" t="s">
        <v>34</v>
      </c>
    </row>
    <row r="1475" customFormat="false" ht="15" hidden="false" customHeight="false" outlineLevel="0" collapsed="false">
      <c r="A1475" s="0" t="s">
        <v>1712</v>
      </c>
      <c r="B1475" s="0" t="s">
        <v>1713</v>
      </c>
      <c r="D1475" s="0" t="s">
        <v>1714</v>
      </c>
      <c r="F1475" s="0" t="s">
        <v>1715</v>
      </c>
      <c r="G1475" s="0" t="s">
        <v>29</v>
      </c>
      <c r="I1475" s="0" t="s">
        <v>1716</v>
      </c>
      <c r="N1475" s="0" t="s">
        <v>4077</v>
      </c>
      <c r="O1475" s="0" t="s">
        <v>4078</v>
      </c>
      <c r="P1475" s="2" t="b">
        <f aca="false">FALSE()</f>
        <v>0</v>
      </c>
    </row>
    <row r="1476" customFormat="false" ht="15" hidden="false" customHeight="false" outlineLevel="0" collapsed="false">
      <c r="A1476" s="0" t="s">
        <v>1719</v>
      </c>
      <c r="B1476" s="0" t="s">
        <v>1720</v>
      </c>
      <c r="D1476" s="0" t="s">
        <v>1721</v>
      </c>
      <c r="F1476" s="0" t="s">
        <v>1715</v>
      </c>
      <c r="G1476" s="0" t="s">
        <v>29</v>
      </c>
      <c r="I1476" s="0" t="s">
        <v>1722</v>
      </c>
      <c r="N1476" s="0" t="s">
        <v>4077</v>
      </c>
      <c r="O1476" s="0" t="s">
        <v>4078</v>
      </c>
      <c r="P1476" s="2" t="b">
        <f aca="false">FALSE()</f>
        <v>0</v>
      </c>
      <c r="W1476" s="0" t="s">
        <v>59</v>
      </c>
      <c r="X1476" s="0" t="s">
        <v>67</v>
      </c>
      <c r="Y1476" s="0" t="s">
        <v>1100</v>
      </c>
    </row>
    <row r="1477" customFormat="false" ht="15" hidden="false" customHeight="false" outlineLevel="0" collapsed="false">
      <c r="A1477" s="0" t="s">
        <v>1723</v>
      </c>
      <c r="B1477" s="0" t="s">
        <v>1724</v>
      </c>
      <c r="D1477" s="0" t="s">
        <v>1725</v>
      </c>
      <c r="F1477" s="0" t="s">
        <v>1726</v>
      </c>
      <c r="G1477" s="0" t="s">
        <v>29</v>
      </c>
      <c r="I1477" s="0" t="s">
        <v>1716</v>
      </c>
      <c r="N1477" s="0" t="s">
        <v>4077</v>
      </c>
      <c r="O1477" s="0" t="s">
        <v>4078</v>
      </c>
      <c r="P1477" s="2" t="b">
        <f aca="false">FALSE()</f>
        <v>0</v>
      </c>
      <c r="W1477" s="0" t="s">
        <v>59</v>
      </c>
      <c r="X1477" s="0" t="s">
        <v>59</v>
      </c>
      <c r="Y1477" s="0" t="s">
        <v>60</v>
      </c>
    </row>
    <row r="1478" customFormat="false" ht="15" hidden="false" customHeight="false" outlineLevel="0" collapsed="false">
      <c r="A1478" s="0" t="s">
        <v>4066</v>
      </c>
      <c r="B1478" s="0" t="s">
        <v>4067</v>
      </c>
      <c r="D1478" s="0" t="s">
        <v>4068</v>
      </c>
      <c r="F1478" s="0" t="s">
        <v>4069</v>
      </c>
      <c r="G1478" s="0" t="s">
        <v>29</v>
      </c>
      <c r="I1478" s="0" t="s">
        <v>4070</v>
      </c>
      <c r="N1478" s="0" t="s">
        <v>4079</v>
      </c>
      <c r="O1478" s="0" t="s">
        <v>4080</v>
      </c>
      <c r="P1478" s="2" t="b">
        <f aca="false">FALSE()</f>
        <v>0</v>
      </c>
      <c r="W1478" s="0" t="s">
        <v>33</v>
      </c>
      <c r="X1478" s="0" t="s">
        <v>33</v>
      </c>
      <c r="Y1478" s="0" t="s">
        <v>34</v>
      </c>
    </row>
    <row r="1479" customFormat="false" ht="15" hidden="false" customHeight="false" outlineLevel="0" collapsed="false">
      <c r="A1479" s="0" t="s">
        <v>1019</v>
      </c>
      <c r="B1479" s="0" t="s">
        <v>1020</v>
      </c>
      <c r="D1479" s="0" t="s">
        <v>1021</v>
      </c>
      <c r="F1479" s="0" t="s">
        <v>1022</v>
      </c>
      <c r="G1479" s="0" t="s">
        <v>29</v>
      </c>
      <c r="I1479" s="0" t="s">
        <v>4070</v>
      </c>
      <c r="N1479" s="0" t="s">
        <v>4079</v>
      </c>
      <c r="O1479" s="0" t="s">
        <v>4080</v>
      </c>
      <c r="P1479" s="2" t="b">
        <f aca="false">FALSE()</f>
        <v>0</v>
      </c>
      <c r="W1479" s="0" t="s">
        <v>33</v>
      </c>
      <c r="X1479" s="0" t="s">
        <v>59</v>
      </c>
      <c r="Y1479" s="0" t="s">
        <v>60</v>
      </c>
    </row>
    <row r="1480" customFormat="false" ht="15" hidden="false" customHeight="false" outlineLevel="0" collapsed="false">
      <c r="A1480" s="0" t="s">
        <v>1026</v>
      </c>
      <c r="B1480" s="0" t="s">
        <v>1027</v>
      </c>
      <c r="D1480" s="0" t="s">
        <v>1028</v>
      </c>
      <c r="F1480" s="0" t="s">
        <v>1029</v>
      </c>
      <c r="G1480" s="0" t="s">
        <v>29</v>
      </c>
      <c r="I1480" s="0" t="s">
        <v>4070</v>
      </c>
      <c r="N1480" s="0" t="s">
        <v>4079</v>
      </c>
      <c r="O1480" s="0" t="s">
        <v>4080</v>
      </c>
      <c r="P1480" s="2" t="b">
        <f aca="false">FALSE()</f>
        <v>0</v>
      </c>
      <c r="W1480" s="0" t="s">
        <v>33</v>
      </c>
      <c r="X1480" s="0" t="s">
        <v>59</v>
      </c>
      <c r="Y1480" s="0" t="s">
        <v>68</v>
      </c>
    </row>
    <row r="1481" customFormat="false" ht="15" hidden="false" customHeight="false" outlineLevel="0" collapsed="false">
      <c r="A1481" s="0" t="s">
        <v>1030</v>
      </c>
      <c r="B1481" s="0" t="s">
        <v>1031</v>
      </c>
      <c r="D1481" s="0" t="s">
        <v>1032</v>
      </c>
      <c r="F1481" s="0" t="s">
        <v>1029</v>
      </c>
      <c r="G1481" s="0" t="s">
        <v>29</v>
      </c>
      <c r="I1481" s="0" t="s">
        <v>4070</v>
      </c>
      <c r="N1481" s="0" t="s">
        <v>4079</v>
      </c>
      <c r="O1481" s="0" t="s">
        <v>4080</v>
      </c>
      <c r="P1481" s="2" t="b">
        <f aca="false">FALSE()</f>
        <v>0</v>
      </c>
      <c r="W1481" s="0" t="s">
        <v>33</v>
      </c>
      <c r="X1481" s="0" t="s">
        <v>59</v>
      </c>
      <c r="Y1481" s="0" t="s">
        <v>1033</v>
      </c>
    </row>
    <row r="1482" customFormat="false" ht="15" hidden="false" customHeight="false" outlineLevel="0" collapsed="false">
      <c r="A1482" s="0" t="s">
        <v>4035</v>
      </c>
      <c r="B1482" s="0" t="s">
        <v>4036</v>
      </c>
      <c r="D1482" s="0" t="s">
        <v>4037</v>
      </c>
      <c r="F1482" s="0" t="s">
        <v>4038</v>
      </c>
      <c r="G1482" s="0" t="s">
        <v>29</v>
      </c>
      <c r="I1482" s="0" t="s">
        <v>4039</v>
      </c>
      <c r="N1482" s="0" t="s">
        <v>4081</v>
      </c>
      <c r="O1482" s="0" t="s">
        <v>4082</v>
      </c>
      <c r="P1482" s="2" t="b">
        <f aca="false">FALSE()</f>
        <v>0</v>
      </c>
    </row>
    <row r="1483" customFormat="false" ht="15" hidden="false" customHeight="false" outlineLevel="0" collapsed="false">
      <c r="A1483" s="0" t="s">
        <v>4042</v>
      </c>
      <c r="B1483" s="0" t="s">
        <v>4043</v>
      </c>
      <c r="D1483" s="0" t="s">
        <v>4044</v>
      </c>
      <c r="F1483" s="0" t="s">
        <v>4038</v>
      </c>
      <c r="G1483" s="0" t="s">
        <v>29</v>
      </c>
      <c r="I1483" s="0" t="s">
        <v>4045</v>
      </c>
      <c r="N1483" s="0" t="s">
        <v>4081</v>
      </c>
      <c r="O1483" s="0" t="s">
        <v>4082</v>
      </c>
      <c r="P1483" s="2" t="b">
        <f aca="false">FALSE()</f>
        <v>0</v>
      </c>
      <c r="W1483" s="0" t="s">
        <v>59</v>
      </c>
      <c r="X1483" s="0" t="s">
        <v>59</v>
      </c>
      <c r="Y1483" s="0" t="s">
        <v>1033</v>
      </c>
    </row>
    <row r="1484" customFormat="false" ht="15" hidden="false" customHeight="false" outlineLevel="0" collapsed="false">
      <c r="A1484" s="0" t="s">
        <v>4046</v>
      </c>
      <c r="B1484" s="0" t="s">
        <v>4047</v>
      </c>
      <c r="D1484" s="0" t="s">
        <v>4048</v>
      </c>
      <c r="F1484" s="0" t="s">
        <v>4038</v>
      </c>
      <c r="G1484" s="0" t="s">
        <v>29</v>
      </c>
      <c r="I1484" s="0" t="s">
        <v>4045</v>
      </c>
      <c r="N1484" s="0" t="s">
        <v>4081</v>
      </c>
      <c r="O1484" s="0" t="s">
        <v>4082</v>
      </c>
      <c r="P1484" s="2" t="b">
        <f aca="false">FALSE()</f>
        <v>0</v>
      </c>
      <c r="W1484" s="0" t="s">
        <v>59</v>
      </c>
      <c r="X1484" s="0" t="s">
        <v>59</v>
      </c>
      <c r="Y1484" s="0" t="s">
        <v>60</v>
      </c>
    </row>
    <row r="1485" customFormat="false" ht="15" hidden="false" customHeight="false" outlineLevel="0" collapsed="false">
      <c r="A1485" s="0" t="s">
        <v>4049</v>
      </c>
      <c r="B1485" s="0" t="s">
        <v>4050</v>
      </c>
      <c r="D1485" s="0" t="s">
        <v>4051</v>
      </c>
      <c r="F1485" s="0" t="s">
        <v>4038</v>
      </c>
      <c r="G1485" s="0" t="s">
        <v>29</v>
      </c>
      <c r="I1485" s="0" t="s">
        <v>4045</v>
      </c>
      <c r="N1485" s="0" t="s">
        <v>4081</v>
      </c>
      <c r="O1485" s="0" t="s">
        <v>4082</v>
      </c>
      <c r="P1485" s="2" t="b">
        <f aca="false">FALSE()</f>
        <v>0</v>
      </c>
      <c r="W1485" s="0" t="s">
        <v>59</v>
      </c>
      <c r="X1485" s="0" t="s">
        <v>67</v>
      </c>
      <c r="Y1485" s="0" t="s">
        <v>68</v>
      </c>
    </row>
    <row r="1486" customFormat="false" ht="15" hidden="false" customHeight="false" outlineLevel="0" collapsed="false">
      <c r="A1486" s="0" t="s">
        <v>2563</v>
      </c>
      <c r="B1486" s="0" t="s">
        <v>2564</v>
      </c>
      <c r="D1486" s="0" t="s">
        <v>2565</v>
      </c>
      <c r="F1486" s="0" t="s">
        <v>2566</v>
      </c>
      <c r="G1486" s="0" t="s">
        <v>29</v>
      </c>
      <c r="I1486" s="0" t="s">
        <v>4083</v>
      </c>
      <c r="N1486" s="0" t="s">
        <v>4084</v>
      </c>
      <c r="O1486" s="0" t="s">
        <v>4085</v>
      </c>
      <c r="P1486" s="2" t="b">
        <f aca="false">FALSE()</f>
        <v>0</v>
      </c>
      <c r="W1486" s="0" t="s">
        <v>33</v>
      </c>
      <c r="X1486" s="0" t="s">
        <v>33</v>
      </c>
      <c r="Y1486" s="0" t="s">
        <v>34</v>
      </c>
    </row>
    <row r="1487" customFormat="false" ht="15" hidden="false" customHeight="false" outlineLevel="0" collapsed="false">
      <c r="A1487" s="0" t="s">
        <v>4086</v>
      </c>
      <c r="B1487" s="0" t="s">
        <v>4087</v>
      </c>
      <c r="D1487" s="0" t="s">
        <v>4088</v>
      </c>
      <c r="F1487" s="0" t="s">
        <v>4089</v>
      </c>
      <c r="G1487" s="0" t="s">
        <v>29</v>
      </c>
      <c r="I1487" s="0" t="s">
        <v>4090</v>
      </c>
      <c r="N1487" s="0" t="s">
        <v>4091</v>
      </c>
      <c r="O1487" s="0" t="s">
        <v>4092</v>
      </c>
      <c r="P1487" s="2" t="b">
        <f aca="false">FALSE()</f>
        <v>0</v>
      </c>
      <c r="W1487" s="0" t="s">
        <v>33</v>
      </c>
      <c r="X1487" s="0" t="s">
        <v>33</v>
      </c>
      <c r="Y1487" s="0" t="s">
        <v>34</v>
      </c>
    </row>
    <row r="1488" customFormat="false" ht="15" hidden="false" customHeight="false" outlineLevel="0" collapsed="false">
      <c r="A1488" s="0" t="s">
        <v>1019</v>
      </c>
      <c r="B1488" s="0" t="s">
        <v>1020</v>
      </c>
      <c r="D1488" s="0" t="s">
        <v>1021</v>
      </c>
      <c r="F1488" s="0" t="s">
        <v>1022</v>
      </c>
      <c r="G1488" s="0" t="s">
        <v>29</v>
      </c>
      <c r="I1488" s="0" t="s">
        <v>4090</v>
      </c>
      <c r="N1488" s="0" t="s">
        <v>4091</v>
      </c>
      <c r="O1488" s="0" t="s">
        <v>4092</v>
      </c>
      <c r="P1488" s="2" t="b">
        <f aca="false">FALSE()</f>
        <v>0</v>
      </c>
      <c r="W1488" s="0" t="s">
        <v>33</v>
      </c>
      <c r="X1488" s="0" t="s">
        <v>59</v>
      </c>
      <c r="Y1488" s="0" t="s">
        <v>60</v>
      </c>
    </row>
    <row r="1489" customFormat="false" ht="15" hidden="false" customHeight="false" outlineLevel="0" collapsed="false">
      <c r="A1489" s="0" t="s">
        <v>1026</v>
      </c>
      <c r="B1489" s="0" t="s">
        <v>1027</v>
      </c>
      <c r="D1489" s="0" t="s">
        <v>1028</v>
      </c>
      <c r="F1489" s="0" t="s">
        <v>1029</v>
      </c>
      <c r="G1489" s="0" t="s">
        <v>29</v>
      </c>
      <c r="I1489" s="0" t="s">
        <v>4090</v>
      </c>
      <c r="N1489" s="0" t="s">
        <v>4091</v>
      </c>
      <c r="O1489" s="0" t="s">
        <v>4092</v>
      </c>
      <c r="P1489" s="2" t="b">
        <f aca="false">FALSE()</f>
        <v>0</v>
      </c>
      <c r="W1489" s="0" t="s">
        <v>33</v>
      </c>
      <c r="X1489" s="0" t="s">
        <v>59</v>
      </c>
      <c r="Y1489" s="0" t="s">
        <v>68</v>
      </c>
    </row>
    <row r="1490" customFormat="false" ht="15" hidden="false" customHeight="false" outlineLevel="0" collapsed="false">
      <c r="A1490" s="0" t="s">
        <v>1030</v>
      </c>
      <c r="B1490" s="0" t="s">
        <v>1031</v>
      </c>
      <c r="D1490" s="0" t="s">
        <v>1032</v>
      </c>
      <c r="F1490" s="0" t="s">
        <v>1029</v>
      </c>
      <c r="G1490" s="0" t="s">
        <v>29</v>
      </c>
      <c r="I1490" s="0" t="s">
        <v>4090</v>
      </c>
      <c r="N1490" s="0" t="s">
        <v>4091</v>
      </c>
      <c r="O1490" s="0" t="s">
        <v>4092</v>
      </c>
      <c r="P1490" s="2" t="b">
        <f aca="false">FALSE()</f>
        <v>0</v>
      </c>
      <c r="W1490" s="0" t="s">
        <v>33</v>
      </c>
      <c r="X1490" s="0" t="s">
        <v>59</v>
      </c>
      <c r="Y1490" s="0" t="s">
        <v>1033</v>
      </c>
    </row>
    <row r="1491" customFormat="false" ht="15" hidden="false" customHeight="false" outlineLevel="0" collapsed="false">
      <c r="A1491" s="0" t="s">
        <v>4093</v>
      </c>
      <c r="B1491" s="0" t="s">
        <v>4094</v>
      </c>
      <c r="D1491" s="0" t="s">
        <v>4095</v>
      </c>
      <c r="F1491" s="0" t="s">
        <v>4096</v>
      </c>
      <c r="G1491" s="0" t="s">
        <v>29</v>
      </c>
      <c r="I1491" s="0" t="s">
        <v>4097</v>
      </c>
      <c r="N1491" s="0" t="s">
        <v>4098</v>
      </c>
      <c r="O1491" s="0" t="s">
        <v>4099</v>
      </c>
      <c r="P1491" s="2" t="b">
        <f aca="false">FALSE()</f>
        <v>0</v>
      </c>
      <c r="W1491" s="0" t="s">
        <v>59</v>
      </c>
      <c r="X1491" s="0" t="s">
        <v>59</v>
      </c>
      <c r="Y1491" s="0" t="s">
        <v>60</v>
      </c>
    </row>
    <row r="1492" customFormat="false" ht="15" hidden="false" customHeight="false" outlineLevel="0" collapsed="false">
      <c r="A1492" s="0" t="s">
        <v>4100</v>
      </c>
      <c r="B1492" s="0" t="s">
        <v>4101</v>
      </c>
      <c r="D1492" s="0" t="s">
        <v>4102</v>
      </c>
      <c r="F1492" s="0" t="s">
        <v>4103</v>
      </c>
      <c r="G1492" s="0" t="s">
        <v>29</v>
      </c>
      <c r="I1492" s="0" t="s">
        <v>4104</v>
      </c>
      <c r="N1492" s="0" t="s">
        <v>4105</v>
      </c>
      <c r="O1492" s="0" t="s">
        <v>4106</v>
      </c>
      <c r="P1492" s="2" t="b">
        <f aca="false">FALSE()</f>
        <v>0</v>
      </c>
      <c r="W1492" s="0" t="s">
        <v>59</v>
      </c>
      <c r="X1492" s="0" t="s">
        <v>59</v>
      </c>
      <c r="Y1492" s="0" t="s">
        <v>68</v>
      </c>
    </row>
    <row r="1493" customFormat="false" ht="15" hidden="false" customHeight="false" outlineLevel="0" collapsed="false">
      <c r="A1493" s="0" t="s">
        <v>4100</v>
      </c>
      <c r="B1493" s="0" t="s">
        <v>4101</v>
      </c>
      <c r="D1493" s="0" t="s">
        <v>4102</v>
      </c>
      <c r="F1493" s="0" t="s">
        <v>4103</v>
      </c>
      <c r="G1493" s="0" t="s">
        <v>29</v>
      </c>
      <c r="I1493" s="0" t="s">
        <v>4104</v>
      </c>
      <c r="N1493" s="0" t="s">
        <v>4107</v>
      </c>
      <c r="O1493" s="0" t="s">
        <v>4106</v>
      </c>
      <c r="P1493" s="2" t="b">
        <f aca="false">FALSE()</f>
        <v>0</v>
      </c>
      <c r="W1493" s="0" t="s">
        <v>59</v>
      </c>
      <c r="X1493" s="0" t="s">
        <v>59</v>
      </c>
      <c r="Y1493" s="0" t="s">
        <v>68</v>
      </c>
    </row>
    <row r="1494" customFormat="false" ht="15" hidden="false" customHeight="false" outlineLevel="0" collapsed="false">
      <c r="A1494" s="0" t="s">
        <v>4100</v>
      </c>
      <c r="B1494" s="0" t="s">
        <v>4101</v>
      </c>
      <c r="D1494" s="0" t="s">
        <v>4102</v>
      </c>
      <c r="F1494" s="0" t="s">
        <v>4103</v>
      </c>
      <c r="G1494" s="0" t="s">
        <v>29</v>
      </c>
      <c r="I1494" s="0" t="s">
        <v>4104</v>
      </c>
      <c r="N1494" s="0" t="s">
        <v>4108</v>
      </c>
      <c r="O1494" s="0" t="s">
        <v>4106</v>
      </c>
      <c r="P1494" s="2" t="b">
        <f aca="false">FALSE()</f>
        <v>0</v>
      </c>
      <c r="W1494" s="0" t="s">
        <v>59</v>
      </c>
      <c r="X1494" s="0" t="s">
        <v>59</v>
      </c>
      <c r="Y1494" s="0" t="s">
        <v>68</v>
      </c>
    </row>
    <row r="1495" customFormat="false" ht="15" hidden="false" customHeight="false" outlineLevel="0" collapsed="false">
      <c r="A1495" s="0" t="s">
        <v>1712</v>
      </c>
      <c r="B1495" s="0" t="s">
        <v>1713</v>
      </c>
      <c r="D1495" s="0" t="s">
        <v>1714</v>
      </c>
      <c r="F1495" s="0" t="s">
        <v>1715</v>
      </c>
      <c r="G1495" s="0" t="s">
        <v>29</v>
      </c>
      <c r="I1495" s="0" t="s">
        <v>1716</v>
      </c>
      <c r="N1495" s="0" t="s">
        <v>4109</v>
      </c>
      <c r="O1495" s="0" t="s">
        <v>4110</v>
      </c>
      <c r="P1495" s="2" t="b">
        <f aca="false">FALSE()</f>
        <v>0</v>
      </c>
    </row>
    <row r="1496" customFormat="false" ht="15" hidden="false" customHeight="false" outlineLevel="0" collapsed="false">
      <c r="A1496" s="0" t="s">
        <v>1719</v>
      </c>
      <c r="B1496" s="0" t="s">
        <v>1720</v>
      </c>
      <c r="D1496" s="0" t="s">
        <v>1721</v>
      </c>
      <c r="F1496" s="0" t="s">
        <v>1715</v>
      </c>
      <c r="G1496" s="0" t="s">
        <v>29</v>
      </c>
      <c r="I1496" s="0" t="s">
        <v>1722</v>
      </c>
      <c r="N1496" s="0" t="s">
        <v>4109</v>
      </c>
      <c r="O1496" s="0" t="s">
        <v>4110</v>
      </c>
      <c r="P1496" s="2" t="b">
        <f aca="false">FALSE()</f>
        <v>0</v>
      </c>
      <c r="W1496" s="0" t="s">
        <v>59</v>
      </c>
      <c r="X1496" s="0" t="s">
        <v>67</v>
      </c>
      <c r="Y1496" s="0" t="s">
        <v>1100</v>
      </c>
    </row>
    <row r="1497" customFormat="false" ht="15" hidden="false" customHeight="false" outlineLevel="0" collapsed="false">
      <c r="A1497" s="0" t="s">
        <v>1723</v>
      </c>
      <c r="B1497" s="0" t="s">
        <v>1724</v>
      </c>
      <c r="D1497" s="0" t="s">
        <v>1725</v>
      </c>
      <c r="F1497" s="0" t="s">
        <v>1726</v>
      </c>
      <c r="G1497" s="0" t="s">
        <v>29</v>
      </c>
      <c r="I1497" s="0" t="s">
        <v>1716</v>
      </c>
      <c r="N1497" s="0" t="s">
        <v>4109</v>
      </c>
      <c r="O1497" s="0" t="s">
        <v>4110</v>
      </c>
      <c r="P1497" s="2" t="b">
        <f aca="false">FALSE()</f>
        <v>0</v>
      </c>
      <c r="W1497" s="0" t="s">
        <v>59</v>
      </c>
      <c r="X1497" s="0" t="s">
        <v>59</v>
      </c>
      <c r="Y1497" s="0" t="s">
        <v>60</v>
      </c>
    </row>
    <row r="1498" customFormat="false" ht="15" hidden="false" customHeight="false" outlineLevel="0" collapsed="false">
      <c r="A1498" s="0" t="s">
        <v>4066</v>
      </c>
      <c r="B1498" s="0" t="s">
        <v>4067</v>
      </c>
      <c r="D1498" s="0" t="s">
        <v>4068</v>
      </c>
      <c r="F1498" s="0" t="s">
        <v>4069</v>
      </c>
      <c r="G1498" s="0" t="s">
        <v>29</v>
      </c>
      <c r="I1498" s="0" t="s">
        <v>4070</v>
      </c>
      <c r="N1498" s="0" t="s">
        <v>4111</v>
      </c>
      <c r="O1498" s="0" t="s">
        <v>4112</v>
      </c>
      <c r="P1498" s="2" t="b">
        <f aca="false">FALSE()</f>
        <v>0</v>
      </c>
      <c r="W1498" s="0" t="s">
        <v>33</v>
      </c>
      <c r="X1498" s="0" t="s">
        <v>33</v>
      </c>
      <c r="Y1498" s="0" t="s">
        <v>34</v>
      </c>
    </row>
    <row r="1499" customFormat="false" ht="15" hidden="false" customHeight="false" outlineLevel="0" collapsed="false">
      <c r="A1499" s="0" t="s">
        <v>1019</v>
      </c>
      <c r="B1499" s="0" t="s">
        <v>1020</v>
      </c>
      <c r="D1499" s="0" t="s">
        <v>1021</v>
      </c>
      <c r="F1499" s="0" t="s">
        <v>1022</v>
      </c>
      <c r="G1499" s="0" t="s">
        <v>29</v>
      </c>
      <c r="I1499" s="0" t="s">
        <v>4070</v>
      </c>
      <c r="N1499" s="0" t="s">
        <v>4111</v>
      </c>
      <c r="O1499" s="0" t="s">
        <v>4112</v>
      </c>
      <c r="P1499" s="2" t="b">
        <f aca="false">FALSE()</f>
        <v>0</v>
      </c>
      <c r="W1499" s="0" t="s">
        <v>33</v>
      </c>
      <c r="X1499" s="0" t="s">
        <v>59</v>
      </c>
      <c r="Y1499" s="0" t="s">
        <v>60</v>
      </c>
    </row>
    <row r="1500" customFormat="false" ht="15" hidden="false" customHeight="false" outlineLevel="0" collapsed="false">
      <c r="A1500" s="0" t="s">
        <v>1026</v>
      </c>
      <c r="B1500" s="0" t="s">
        <v>1027</v>
      </c>
      <c r="D1500" s="0" t="s">
        <v>1028</v>
      </c>
      <c r="F1500" s="0" t="s">
        <v>1029</v>
      </c>
      <c r="G1500" s="0" t="s">
        <v>29</v>
      </c>
      <c r="I1500" s="0" t="s">
        <v>4070</v>
      </c>
      <c r="N1500" s="0" t="s">
        <v>4111</v>
      </c>
      <c r="O1500" s="0" t="s">
        <v>4112</v>
      </c>
      <c r="P1500" s="2" t="b">
        <f aca="false">FALSE()</f>
        <v>0</v>
      </c>
      <c r="W1500" s="0" t="s">
        <v>33</v>
      </c>
      <c r="X1500" s="0" t="s">
        <v>59</v>
      </c>
      <c r="Y1500" s="0" t="s">
        <v>68</v>
      </c>
    </row>
    <row r="1501" customFormat="false" ht="15" hidden="false" customHeight="false" outlineLevel="0" collapsed="false">
      <c r="A1501" s="0" t="s">
        <v>1030</v>
      </c>
      <c r="B1501" s="0" t="s">
        <v>1031</v>
      </c>
      <c r="D1501" s="0" t="s">
        <v>1032</v>
      </c>
      <c r="F1501" s="0" t="s">
        <v>1029</v>
      </c>
      <c r="G1501" s="0" t="s">
        <v>29</v>
      </c>
      <c r="I1501" s="0" t="s">
        <v>4070</v>
      </c>
      <c r="N1501" s="0" t="s">
        <v>4111</v>
      </c>
      <c r="O1501" s="0" t="s">
        <v>4112</v>
      </c>
      <c r="P1501" s="2" t="b">
        <f aca="false">FALSE()</f>
        <v>0</v>
      </c>
      <c r="W1501" s="0" t="s">
        <v>33</v>
      </c>
      <c r="X1501" s="0" t="s">
        <v>59</v>
      </c>
      <c r="Y1501" s="0" t="s">
        <v>1033</v>
      </c>
    </row>
    <row r="1502" customFormat="false" ht="15" hidden="false" customHeight="false" outlineLevel="0" collapsed="false">
      <c r="A1502" s="0" t="s">
        <v>2750</v>
      </c>
      <c r="B1502" s="0" t="s">
        <v>2751</v>
      </c>
      <c r="D1502" s="0" t="s">
        <v>2752</v>
      </c>
      <c r="F1502" s="0" t="s">
        <v>2753</v>
      </c>
      <c r="G1502" s="0" t="s">
        <v>29</v>
      </c>
      <c r="I1502" s="0" t="s">
        <v>2754</v>
      </c>
      <c r="N1502" s="0" t="s">
        <v>4113</v>
      </c>
      <c r="O1502" s="0" t="s">
        <v>4114</v>
      </c>
      <c r="P1502" s="2" t="b">
        <f aca="false">FALSE()</f>
        <v>0</v>
      </c>
      <c r="W1502" s="0" t="s">
        <v>67</v>
      </c>
      <c r="X1502" s="0" t="s">
        <v>67</v>
      </c>
      <c r="Y1502" s="0" t="s">
        <v>1100</v>
      </c>
    </row>
    <row r="1503" customFormat="false" ht="15" hidden="false" customHeight="false" outlineLevel="0" collapsed="false">
      <c r="A1503" s="0" t="s">
        <v>4115</v>
      </c>
      <c r="B1503" s="0" t="s">
        <v>4116</v>
      </c>
      <c r="D1503" s="0" t="s">
        <v>4117</v>
      </c>
      <c r="F1503" s="0" t="s">
        <v>4118</v>
      </c>
      <c r="G1503" s="0" t="s">
        <v>29</v>
      </c>
      <c r="I1503" s="0" t="s">
        <v>4119</v>
      </c>
      <c r="J1503" s="0" t="s">
        <v>4120</v>
      </c>
      <c r="N1503" s="0" t="s">
        <v>4121</v>
      </c>
      <c r="O1503" s="0" t="s">
        <v>4122</v>
      </c>
      <c r="P1503" s="2" t="b">
        <f aca="false">FALSE()</f>
        <v>0</v>
      </c>
    </row>
    <row r="1504" customFormat="false" ht="15" hidden="false" customHeight="false" outlineLevel="0" collapsed="false">
      <c r="A1504" s="0" t="s">
        <v>4123</v>
      </c>
      <c r="B1504" s="0" t="s">
        <v>4124</v>
      </c>
      <c r="D1504" s="0" t="s">
        <v>4125</v>
      </c>
      <c r="F1504" s="0" t="s">
        <v>4126</v>
      </c>
      <c r="G1504" s="0" t="s">
        <v>29</v>
      </c>
      <c r="I1504" s="0" t="s">
        <v>4119</v>
      </c>
      <c r="J1504" s="0" t="s">
        <v>4120</v>
      </c>
      <c r="N1504" s="0" t="s">
        <v>4121</v>
      </c>
      <c r="O1504" s="0" t="s">
        <v>4122</v>
      </c>
      <c r="P1504" s="2" t="b">
        <f aca="false">FALSE()</f>
        <v>0</v>
      </c>
      <c r="W1504" s="0" t="s">
        <v>59</v>
      </c>
      <c r="X1504" s="0" t="s">
        <v>59</v>
      </c>
      <c r="Y1504" s="0" t="s">
        <v>60</v>
      </c>
    </row>
    <row r="1505" customFormat="false" ht="15" hidden="false" customHeight="false" outlineLevel="0" collapsed="false">
      <c r="A1505" s="0" t="s">
        <v>4127</v>
      </c>
      <c r="B1505" s="0" t="s">
        <v>4128</v>
      </c>
      <c r="D1505" s="0" t="s">
        <v>4129</v>
      </c>
      <c r="F1505" s="0" t="s">
        <v>4126</v>
      </c>
      <c r="G1505" s="0" t="s">
        <v>29</v>
      </c>
      <c r="I1505" s="0" t="s">
        <v>4119</v>
      </c>
      <c r="J1505" s="0" t="s">
        <v>4120</v>
      </c>
      <c r="N1505" s="0" t="s">
        <v>4121</v>
      </c>
      <c r="O1505" s="0" t="s">
        <v>4122</v>
      </c>
      <c r="P1505" s="2" t="b">
        <f aca="false">FALSE()</f>
        <v>0</v>
      </c>
      <c r="W1505" s="0" t="s">
        <v>59</v>
      </c>
      <c r="X1505" s="0" t="s">
        <v>59</v>
      </c>
      <c r="Y1505" s="0" t="s">
        <v>60</v>
      </c>
    </row>
    <row r="1506" customFormat="false" ht="15" hidden="false" customHeight="false" outlineLevel="0" collapsed="false">
      <c r="A1506" s="0" t="s">
        <v>4130</v>
      </c>
      <c r="B1506" s="0" t="s">
        <v>4131</v>
      </c>
      <c r="D1506" s="0" t="s">
        <v>4132</v>
      </c>
      <c r="F1506" s="0" t="s">
        <v>4126</v>
      </c>
      <c r="G1506" s="0" t="s">
        <v>29</v>
      </c>
      <c r="I1506" s="0" t="s">
        <v>4119</v>
      </c>
      <c r="J1506" s="0" t="s">
        <v>4120</v>
      </c>
      <c r="N1506" s="0" t="s">
        <v>4121</v>
      </c>
      <c r="O1506" s="0" t="s">
        <v>4122</v>
      </c>
      <c r="P1506" s="2" t="b">
        <f aca="false">FALSE()</f>
        <v>0</v>
      </c>
      <c r="W1506" s="0" t="s">
        <v>59</v>
      </c>
      <c r="X1506" s="0" t="s">
        <v>59</v>
      </c>
      <c r="Y1506" s="0" t="s">
        <v>60</v>
      </c>
    </row>
    <row r="1507" customFormat="false" ht="15" hidden="false" customHeight="false" outlineLevel="0" collapsed="false">
      <c r="A1507" s="0" t="s">
        <v>4133</v>
      </c>
      <c r="B1507" s="0" t="s">
        <v>4134</v>
      </c>
      <c r="D1507" s="0" t="s">
        <v>4135</v>
      </c>
      <c r="F1507" s="0" t="s">
        <v>4126</v>
      </c>
      <c r="G1507" s="0" t="s">
        <v>29</v>
      </c>
      <c r="I1507" s="0" t="s">
        <v>4119</v>
      </c>
      <c r="J1507" s="0" t="s">
        <v>4120</v>
      </c>
      <c r="N1507" s="0" t="s">
        <v>4121</v>
      </c>
      <c r="O1507" s="0" t="s">
        <v>4122</v>
      </c>
      <c r="P1507" s="2" t="b">
        <f aca="false">FALSE()</f>
        <v>0</v>
      </c>
      <c r="W1507" s="0" t="s">
        <v>59</v>
      </c>
      <c r="X1507" s="0" t="s">
        <v>59</v>
      </c>
      <c r="Y1507" s="0" t="s">
        <v>60</v>
      </c>
    </row>
    <row r="1508" customFormat="false" ht="15" hidden="false" customHeight="false" outlineLevel="0" collapsed="false">
      <c r="A1508" s="0" t="s">
        <v>4136</v>
      </c>
      <c r="B1508" s="0" t="s">
        <v>4137</v>
      </c>
      <c r="D1508" s="0" t="s">
        <v>4138</v>
      </c>
      <c r="F1508" s="0" t="s">
        <v>4126</v>
      </c>
      <c r="G1508" s="0" t="s">
        <v>29</v>
      </c>
      <c r="I1508" s="0" t="s">
        <v>4119</v>
      </c>
      <c r="J1508" s="0" t="s">
        <v>4120</v>
      </c>
      <c r="N1508" s="0" t="s">
        <v>4121</v>
      </c>
      <c r="O1508" s="0" t="s">
        <v>4122</v>
      </c>
      <c r="P1508" s="2" t="b">
        <f aca="false">FALSE()</f>
        <v>0</v>
      </c>
      <c r="W1508" s="0" t="s">
        <v>59</v>
      </c>
      <c r="X1508" s="0" t="s">
        <v>59</v>
      </c>
      <c r="Y1508" s="0" t="s">
        <v>60</v>
      </c>
    </row>
    <row r="1509" customFormat="false" ht="15" hidden="false" customHeight="false" outlineLevel="0" collapsed="false">
      <c r="A1509" s="0" t="s">
        <v>4139</v>
      </c>
      <c r="B1509" s="0" t="s">
        <v>4140</v>
      </c>
      <c r="D1509" s="0" t="s">
        <v>4141</v>
      </c>
      <c r="F1509" s="0" t="s">
        <v>4142</v>
      </c>
      <c r="G1509" s="0" t="s">
        <v>29</v>
      </c>
      <c r="I1509" s="0" t="s">
        <v>4119</v>
      </c>
      <c r="J1509" s="0" t="s">
        <v>4120</v>
      </c>
      <c r="N1509" s="0" t="s">
        <v>4121</v>
      </c>
      <c r="O1509" s="0" t="s">
        <v>4122</v>
      </c>
      <c r="P1509" s="2" t="b">
        <f aca="false">FALSE()</f>
        <v>0</v>
      </c>
    </row>
    <row r="1510" customFormat="false" ht="15" hidden="false" customHeight="false" outlineLevel="0" collapsed="false">
      <c r="A1510" s="0" t="s">
        <v>4143</v>
      </c>
      <c r="B1510" s="0" t="s">
        <v>4144</v>
      </c>
      <c r="D1510" s="0" t="s">
        <v>4145</v>
      </c>
      <c r="F1510" s="0" t="s">
        <v>4146</v>
      </c>
      <c r="G1510" s="0" t="s">
        <v>29</v>
      </c>
      <c r="I1510" s="0" t="s">
        <v>4119</v>
      </c>
      <c r="J1510" s="0" t="s">
        <v>4120</v>
      </c>
      <c r="N1510" s="0" t="s">
        <v>4121</v>
      </c>
      <c r="O1510" s="0" t="s">
        <v>4122</v>
      </c>
      <c r="P1510" s="2" t="b">
        <f aca="false">FALSE()</f>
        <v>0</v>
      </c>
    </row>
    <row r="1511" customFormat="false" ht="15" hidden="false" customHeight="false" outlineLevel="0" collapsed="false">
      <c r="A1511" s="0" t="s">
        <v>4147</v>
      </c>
      <c r="B1511" s="0" t="s">
        <v>4148</v>
      </c>
      <c r="D1511" s="0" t="s">
        <v>4149</v>
      </c>
      <c r="F1511" s="0" t="s">
        <v>4146</v>
      </c>
      <c r="G1511" s="0" t="s">
        <v>29</v>
      </c>
      <c r="I1511" s="0" t="s">
        <v>4119</v>
      </c>
      <c r="J1511" s="0" t="s">
        <v>4120</v>
      </c>
      <c r="N1511" s="0" t="s">
        <v>4121</v>
      </c>
      <c r="O1511" s="0" t="s">
        <v>4122</v>
      </c>
      <c r="P1511" s="2" t="b">
        <f aca="false">FALSE()</f>
        <v>0</v>
      </c>
    </row>
    <row r="1512" customFormat="false" ht="15" hidden="false" customHeight="false" outlineLevel="0" collapsed="false">
      <c r="A1512" s="0" t="s">
        <v>4150</v>
      </c>
      <c r="B1512" s="0" t="s">
        <v>4151</v>
      </c>
      <c r="D1512" s="0" t="s">
        <v>4152</v>
      </c>
      <c r="F1512" s="0" t="s">
        <v>4153</v>
      </c>
      <c r="G1512" s="0" t="s">
        <v>29</v>
      </c>
      <c r="I1512" s="0" t="s">
        <v>4119</v>
      </c>
      <c r="J1512" s="0" t="s">
        <v>4120</v>
      </c>
      <c r="N1512" s="0" t="s">
        <v>4121</v>
      </c>
      <c r="O1512" s="0" t="s">
        <v>4122</v>
      </c>
      <c r="P1512" s="2" t="b">
        <f aca="false">FALSE()</f>
        <v>0</v>
      </c>
    </row>
    <row r="1513" customFormat="false" ht="15" hidden="false" customHeight="false" outlineLevel="0" collapsed="false">
      <c r="A1513" s="0" t="s">
        <v>4154</v>
      </c>
      <c r="B1513" s="0" t="s">
        <v>4155</v>
      </c>
      <c r="D1513" s="0" t="s">
        <v>4156</v>
      </c>
      <c r="F1513" s="0" t="s">
        <v>4157</v>
      </c>
      <c r="G1513" s="0" t="s">
        <v>29</v>
      </c>
      <c r="I1513" s="0" t="s">
        <v>4158</v>
      </c>
      <c r="N1513" s="0" t="s">
        <v>4121</v>
      </c>
      <c r="O1513" s="0" t="s">
        <v>4122</v>
      </c>
      <c r="P1513" s="2" t="b">
        <f aca="false">FALSE()</f>
        <v>0</v>
      </c>
    </row>
    <row r="1514" customFormat="false" ht="15" hidden="false" customHeight="false" outlineLevel="0" collapsed="false">
      <c r="A1514" s="0" t="s">
        <v>4159</v>
      </c>
      <c r="B1514" s="0" t="s">
        <v>4160</v>
      </c>
      <c r="D1514" s="0" t="s">
        <v>4161</v>
      </c>
      <c r="F1514" s="0" t="s">
        <v>4162</v>
      </c>
      <c r="G1514" s="0" t="s">
        <v>29</v>
      </c>
      <c r="I1514" s="0" t="s">
        <v>4158</v>
      </c>
      <c r="N1514" s="0" t="s">
        <v>4121</v>
      </c>
      <c r="O1514" s="0" t="s">
        <v>4122</v>
      </c>
      <c r="P1514" s="2" t="b">
        <f aca="false">FALSE()</f>
        <v>0</v>
      </c>
    </row>
    <row r="1515" customFormat="false" ht="15" hidden="false" customHeight="false" outlineLevel="0" collapsed="false">
      <c r="A1515" s="0" t="s">
        <v>4163</v>
      </c>
      <c r="B1515" s="0" t="s">
        <v>4164</v>
      </c>
      <c r="D1515" s="0" t="s">
        <v>4165</v>
      </c>
      <c r="F1515" s="0" t="s">
        <v>4166</v>
      </c>
      <c r="G1515" s="0" t="s">
        <v>29</v>
      </c>
      <c r="I1515" s="0" t="s">
        <v>4158</v>
      </c>
      <c r="N1515" s="0" t="s">
        <v>4121</v>
      </c>
      <c r="O1515" s="0" t="s">
        <v>4122</v>
      </c>
      <c r="P1515" s="2" t="b">
        <f aca="false">FALSE()</f>
        <v>0</v>
      </c>
    </row>
    <row r="1516" customFormat="false" ht="15" hidden="false" customHeight="false" outlineLevel="0" collapsed="false">
      <c r="A1516" s="0" t="s">
        <v>4167</v>
      </c>
      <c r="B1516" s="0" t="s">
        <v>4168</v>
      </c>
      <c r="D1516" s="0" t="s">
        <v>4169</v>
      </c>
      <c r="F1516" s="0" t="s">
        <v>4170</v>
      </c>
      <c r="G1516" s="0" t="s">
        <v>29</v>
      </c>
      <c r="I1516" s="0" t="s">
        <v>4158</v>
      </c>
      <c r="N1516" s="0" t="s">
        <v>4121</v>
      </c>
      <c r="O1516" s="0" t="s">
        <v>4122</v>
      </c>
      <c r="P1516" s="2" t="b">
        <f aca="false">FALSE()</f>
        <v>0</v>
      </c>
      <c r="W1516" s="0" t="s">
        <v>59</v>
      </c>
      <c r="X1516" s="0" t="s">
        <v>59</v>
      </c>
      <c r="Y1516" s="0" t="s">
        <v>60</v>
      </c>
    </row>
    <row r="1517" customFormat="false" ht="15" hidden="false" customHeight="false" outlineLevel="0" collapsed="false">
      <c r="A1517" s="0" t="s">
        <v>4171</v>
      </c>
      <c r="B1517" s="0" t="s">
        <v>4172</v>
      </c>
      <c r="D1517" s="0" t="s">
        <v>4173</v>
      </c>
      <c r="F1517" s="0" t="s">
        <v>4170</v>
      </c>
      <c r="G1517" s="0" t="s">
        <v>29</v>
      </c>
      <c r="I1517" s="0" t="s">
        <v>4158</v>
      </c>
      <c r="N1517" s="0" t="s">
        <v>4121</v>
      </c>
      <c r="O1517" s="0" t="s">
        <v>4122</v>
      </c>
      <c r="P1517" s="2" t="b">
        <f aca="false">FALSE()</f>
        <v>0</v>
      </c>
      <c r="W1517" s="0" t="s">
        <v>59</v>
      </c>
      <c r="X1517" s="0" t="s">
        <v>59</v>
      </c>
      <c r="Y1517" s="0" t="s">
        <v>60</v>
      </c>
    </row>
    <row r="1518" customFormat="false" ht="15" hidden="false" customHeight="false" outlineLevel="0" collapsed="false">
      <c r="A1518" s="0" t="s">
        <v>4174</v>
      </c>
      <c r="B1518" s="0" t="s">
        <v>4175</v>
      </c>
      <c r="D1518" s="0" t="s">
        <v>4176</v>
      </c>
      <c r="F1518" s="0" t="s">
        <v>4177</v>
      </c>
      <c r="G1518" s="0" t="s">
        <v>29</v>
      </c>
      <c r="I1518" s="0" t="s">
        <v>4158</v>
      </c>
      <c r="N1518" s="0" t="s">
        <v>4121</v>
      </c>
      <c r="O1518" s="0" t="s">
        <v>4122</v>
      </c>
      <c r="P1518" s="2" t="b">
        <f aca="false">FALSE()</f>
        <v>0</v>
      </c>
    </row>
    <row r="1519" customFormat="false" ht="15" hidden="false" customHeight="false" outlineLevel="0" collapsed="false">
      <c r="A1519" s="0" t="s">
        <v>4178</v>
      </c>
      <c r="B1519" s="0" t="s">
        <v>4179</v>
      </c>
      <c r="D1519" s="0" t="s">
        <v>4180</v>
      </c>
      <c r="F1519" s="0" t="s">
        <v>4181</v>
      </c>
      <c r="G1519" s="0" t="s">
        <v>29</v>
      </c>
      <c r="I1519" s="0" t="s">
        <v>4158</v>
      </c>
      <c r="N1519" s="0" t="s">
        <v>4121</v>
      </c>
      <c r="O1519" s="0" t="s">
        <v>4122</v>
      </c>
      <c r="P1519" s="2" t="b">
        <f aca="false">FALSE()</f>
        <v>0</v>
      </c>
    </row>
    <row r="1520" customFormat="false" ht="15" hidden="false" customHeight="false" outlineLevel="0" collapsed="false">
      <c r="A1520" s="0" t="s">
        <v>4178</v>
      </c>
      <c r="B1520" s="0" t="s">
        <v>4179</v>
      </c>
      <c r="D1520" s="0" t="s">
        <v>4180</v>
      </c>
      <c r="F1520" s="0" t="s">
        <v>4181</v>
      </c>
      <c r="G1520" s="0" t="s">
        <v>29</v>
      </c>
      <c r="I1520" s="0" t="s">
        <v>4119</v>
      </c>
      <c r="J1520" s="0" t="s">
        <v>4120</v>
      </c>
      <c r="N1520" s="0" t="s">
        <v>4121</v>
      </c>
      <c r="O1520" s="0" t="s">
        <v>4122</v>
      </c>
      <c r="P1520" s="2" t="b">
        <f aca="false">FALSE()</f>
        <v>0</v>
      </c>
    </row>
    <row r="1521" customFormat="false" ht="15" hidden="false" customHeight="false" outlineLevel="0" collapsed="false">
      <c r="A1521" s="0" t="s">
        <v>4182</v>
      </c>
      <c r="B1521" s="0" t="s">
        <v>4183</v>
      </c>
      <c r="D1521" s="0" t="s">
        <v>4184</v>
      </c>
      <c r="F1521" s="0" t="s">
        <v>4185</v>
      </c>
      <c r="G1521" s="0" t="s">
        <v>29</v>
      </c>
      <c r="I1521" s="0" t="s">
        <v>4186</v>
      </c>
      <c r="J1521" s="0" t="s">
        <v>1983</v>
      </c>
      <c r="N1521" s="0" t="s">
        <v>4187</v>
      </c>
      <c r="S1521" s="2" t="b">
        <f aca="false">TRUE()</f>
        <v>1</v>
      </c>
    </row>
    <row r="1522" customFormat="false" ht="15" hidden="false" customHeight="false" outlineLevel="0" collapsed="false">
      <c r="A1522" s="0" t="s">
        <v>4182</v>
      </c>
      <c r="B1522" s="0" t="s">
        <v>4183</v>
      </c>
      <c r="D1522" s="0" t="s">
        <v>4184</v>
      </c>
      <c r="F1522" s="0" t="s">
        <v>4185</v>
      </c>
      <c r="G1522" s="0" t="s">
        <v>29</v>
      </c>
      <c r="I1522" s="0" t="s">
        <v>4186</v>
      </c>
      <c r="J1522" s="0" t="s">
        <v>1983</v>
      </c>
      <c r="N1522" s="0" t="s">
        <v>4188</v>
      </c>
      <c r="S1522" s="2" t="b">
        <f aca="false">TRUE()</f>
        <v>1</v>
      </c>
    </row>
    <row r="1523" customFormat="false" ht="15" hidden="false" customHeight="false" outlineLevel="0" collapsed="false">
      <c r="A1523" s="0" t="s">
        <v>3863</v>
      </c>
      <c r="B1523" s="0" t="s">
        <v>3864</v>
      </c>
      <c r="D1523" s="0" t="s">
        <v>3865</v>
      </c>
      <c r="F1523" s="0" t="s">
        <v>3866</v>
      </c>
      <c r="G1523" s="0" t="s">
        <v>29</v>
      </c>
      <c r="I1523" s="0" t="s">
        <v>3867</v>
      </c>
      <c r="J1523" s="0" t="s">
        <v>3868</v>
      </c>
      <c r="N1523" s="0" t="s">
        <v>4189</v>
      </c>
      <c r="O1523" s="0" t="s">
        <v>4190</v>
      </c>
      <c r="P1523" s="2" t="b">
        <f aca="false">FALSE()</f>
        <v>0</v>
      </c>
      <c r="S1523" s="2" t="b">
        <f aca="false">TRUE()</f>
        <v>1</v>
      </c>
    </row>
    <row r="1524" customFormat="false" ht="15" hidden="false" customHeight="false" outlineLevel="0" collapsed="false">
      <c r="A1524" s="0" t="s">
        <v>3870</v>
      </c>
      <c r="B1524" s="0" t="s">
        <v>3871</v>
      </c>
      <c r="D1524" s="0" t="s">
        <v>3872</v>
      </c>
      <c r="F1524" s="0" t="s">
        <v>3873</v>
      </c>
      <c r="G1524" s="0" t="s">
        <v>29</v>
      </c>
      <c r="I1524" s="0" t="s">
        <v>3874</v>
      </c>
      <c r="J1524" s="0" t="s">
        <v>3868</v>
      </c>
      <c r="N1524" s="0" t="s">
        <v>4189</v>
      </c>
      <c r="O1524" s="0" t="s">
        <v>4190</v>
      </c>
      <c r="P1524" s="2" t="b">
        <f aca="false">FALSE()</f>
        <v>0</v>
      </c>
      <c r="R1524" s="2" t="b">
        <f aca="false">TRUE()</f>
        <v>1</v>
      </c>
      <c r="S1524" s="2" t="b">
        <f aca="false">TRUE()</f>
        <v>1</v>
      </c>
    </row>
    <row r="1525" customFormat="false" ht="15" hidden="false" customHeight="false" outlineLevel="0" collapsed="false">
      <c r="A1525" s="0" t="s">
        <v>3856</v>
      </c>
      <c r="B1525" s="0" t="s">
        <v>3857</v>
      </c>
      <c r="D1525" s="0" t="s">
        <v>3858</v>
      </c>
      <c r="F1525" s="0" t="s">
        <v>3859</v>
      </c>
      <c r="G1525" s="0" t="s">
        <v>29</v>
      </c>
      <c r="I1525" s="0" t="s">
        <v>3860</v>
      </c>
      <c r="N1525" s="0" t="s">
        <v>4189</v>
      </c>
      <c r="O1525" s="0" t="s">
        <v>4190</v>
      </c>
      <c r="P1525" s="2" t="b">
        <f aca="false">FALSE()</f>
        <v>0</v>
      </c>
      <c r="S1525" s="2" t="b">
        <f aca="false">TRUE()</f>
        <v>1</v>
      </c>
    </row>
    <row r="1526" customFormat="false" ht="15" hidden="false" customHeight="false" outlineLevel="0" collapsed="false">
      <c r="A1526" s="0" t="s">
        <v>3856</v>
      </c>
      <c r="B1526" s="0" t="s">
        <v>3857</v>
      </c>
      <c r="D1526" s="0" t="s">
        <v>3858</v>
      </c>
      <c r="F1526" s="0" t="s">
        <v>3859</v>
      </c>
      <c r="G1526" s="0" t="s">
        <v>29</v>
      </c>
      <c r="I1526" s="0" t="s">
        <v>3860</v>
      </c>
      <c r="N1526" s="0" t="s">
        <v>4191</v>
      </c>
      <c r="O1526" s="0" t="s">
        <v>4192</v>
      </c>
      <c r="P1526" s="2" t="b">
        <f aca="false">FALSE()</f>
        <v>0</v>
      </c>
      <c r="S1526" s="2" t="b">
        <f aca="false">TRUE()</f>
        <v>1</v>
      </c>
    </row>
    <row r="1527" customFormat="false" ht="15" hidden="false" customHeight="false" outlineLevel="0" collapsed="false">
      <c r="A1527" s="0" t="s">
        <v>4193</v>
      </c>
      <c r="B1527" s="0" t="s">
        <v>4194</v>
      </c>
      <c r="D1527" s="0" t="s">
        <v>4195</v>
      </c>
      <c r="F1527" s="0" t="s">
        <v>4196</v>
      </c>
      <c r="G1527" s="0" t="s">
        <v>29</v>
      </c>
      <c r="I1527" s="0" t="s">
        <v>4197</v>
      </c>
      <c r="N1527" s="0" t="s">
        <v>4198</v>
      </c>
      <c r="O1527" s="0" t="s">
        <v>4199</v>
      </c>
      <c r="P1527" s="2" t="b">
        <f aca="false">FALSE()</f>
        <v>0</v>
      </c>
    </row>
    <row r="1528" customFormat="false" ht="15" hidden="false" customHeight="false" outlineLevel="0" collapsed="false">
      <c r="A1528" s="0" t="s">
        <v>4200</v>
      </c>
      <c r="B1528" s="0" t="s">
        <v>4201</v>
      </c>
      <c r="D1528" s="0" t="s">
        <v>4202</v>
      </c>
      <c r="F1528" s="0" t="s">
        <v>4203</v>
      </c>
      <c r="G1528" s="0" t="s">
        <v>29</v>
      </c>
      <c r="I1528" s="0" t="s">
        <v>4204</v>
      </c>
      <c r="N1528" s="0" t="s">
        <v>4205</v>
      </c>
      <c r="O1528" s="0" t="s">
        <v>4206</v>
      </c>
      <c r="P1528" s="2" t="b">
        <f aca="false">FALSE()</f>
        <v>0</v>
      </c>
    </row>
    <row r="1529" customFormat="false" ht="15" hidden="false" customHeight="false" outlineLevel="0" collapsed="false">
      <c r="A1529" s="0" t="s">
        <v>3856</v>
      </c>
      <c r="B1529" s="0" t="s">
        <v>3857</v>
      </c>
      <c r="D1529" s="0" t="s">
        <v>3858</v>
      </c>
      <c r="F1529" s="0" t="s">
        <v>3859</v>
      </c>
      <c r="G1529" s="0" t="s">
        <v>29</v>
      </c>
      <c r="I1529" s="0" t="s">
        <v>3860</v>
      </c>
      <c r="N1529" s="0" t="s">
        <v>4205</v>
      </c>
      <c r="O1529" s="0" t="s">
        <v>4206</v>
      </c>
      <c r="P1529" s="2" t="b">
        <f aca="false">FALSE()</f>
        <v>0</v>
      </c>
      <c r="S1529" s="2" t="b">
        <f aca="false">TRUE()</f>
        <v>1</v>
      </c>
    </row>
    <row r="1530" customFormat="false" ht="15" hidden="false" customHeight="false" outlineLevel="0" collapsed="false">
      <c r="A1530" s="0" t="s">
        <v>4200</v>
      </c>
      <c r="B1530" s="0" t="s">
        <v>4201</v>
      </c>
      <c r="D1530" s="0" t="s">
        <v>4202</v>
      </c>
      <c r="F1530" s="0" t="s">
        <v>4203</v>
      </c>
      <c r="G1530" s="0" t="s">
        <v>29</v>
      </c>
      <c r="I1530" s="0" t="s">
        <v>4204</v>
      </c>
      <c r="N1530" s="0" t="s">
        <v>4207</v>
      </c>
      <c r="O1530" s="0" t="s">
        <v>4206</v>
      </c>
      <c r="P1530" s="2" t="b">
        <f aca="false">FALSE()</f>
        <v>0</v>
      </c>
    </row>
    <row r="1531" customFormat="false" ht="15" hidden="false" customHeight="false" outlineLevel="0" collapsed="false">
      <c r="A1531" s="0" t="s">
        <v>3863</v>
      </c>
      <c r="B1531" s="0" t="s">
        <v>3864</v>
      </c>
      <c r="D1531" s="0" t="s">
        <v>3865</v>
      </c>
      <c r="F1531" s="0" t="s">
        <v>3866</v>
      </c>
      <c r="G1531" s="0" t="s">
        <v>29</v>
      </c>
      <c r="I1531" s="0" t="s">
        <v>3867</v>
      </c>
      <c r="J1531" s="0" t="s">
        <v>3868</v>
      </c>
      <c r="N1531" s="0" t="s">
        <v>4207</v>
      </c>
      <c r="O1531" s="0" t="s">
        <v>4206</v>
      </c>
      <c r="P1531" s="2" t="b">
        <f aca="false">FALSE()</f>
        <v>0</v>
      </c>
      <c r="S1531" s="2" t="b">
        <f aca="false">TRUE()</f>
        <v>1</v>
      </c>
    </row>
    <row r="1532" customFormat="false" ht="15" hidden="false" customHeight="false" outlineLevel="0" collapsed="false">
      <c r="A1532" s="0" t="s">
        <v>3870</v>
      </c>
      <c r="B1532" s="0" t="s">
        <v>3871</v>
      </c>
      <c r="D1532" s="0" t="s">
        <v>3872</v>
      </c>
      <c r="F1532" s="0" t="s">
        <v>3873</v>
      </c>
      <c r="G1532" s="0" t="s">
        <v>29</v>
      </c>
      <c r="I1532" s="0" t="s">
        <v>3874</v>
      </c>
      <c r="J1532" s="0" t="s">
        <v>3868</v>
      </c>
      <c r="N1532" s="0" t="s">
        <v>4207</v>
      </c>
      <c r="O1532" s="0" t="s">
        <v>4206</v>
      </c>
      <c r="P1532" s="2" t="b">
        <f aca="false">FALSE()</f>
        <v>0</v>
      </c>
      <c r="R1532" s="2" t="b">
        <f aca="false">TRUE()</f>
        <v>1</v>
      </c>
      <c r="S1532" s="2" t="b">
        <f aca="false">TRUE()</f>
        <v>1</v>
      </c>
    </row>
    <row r="1533" customFormat="false" ht="15" hidden="false" customHeight="false" outlineLevel="0" collapsed="false">
      <c r="A1533" s="0" t="s">
        <v>3856</v>
      </c>
      <c r="B1533" s="0" t="s">
        <v>3857</v>
      </c>
      <c r="D1533" s="0" t="s">
        <v>3858</v>
      </c>
      <c r="F1533" s="0" t="s">
        <v>3859</v>
      </c>
      <c r="G1533" s="0" t="s">
        <v>29</v>
      </c>
      <c r="I1533" s="0" t="s">
        <v>3860</v>
      </c>
      <c r="N1533" s="0" t="s">
        <v>4207</v>
      </c>
      <c r="O1533" s="0" t="s">
        <v>4206</v>
      </c>
      <c r="P1533" s="2" t="b">
        <f aca="false">FALSE()</f>
        <v>0</v>
      </c>
      <c r="S1533" s="2" t="b">
        <f aca="false">TRUE()</f>
        <v>1</v>
      </c>
    </row>
    <row r="1534" customFormat="false" ht="15" hidden="false" customHeight="false" outlineLevel="0" collapsed="false">
      <c r="A1534" s="0" t="s">
        <v>4208</v>
      </c>
      <c r="B1534" s="0" t="s">
        <v>4209</v>
      </c>
      <c r="D1534" s="0" t="s">
        <v>4210</v>
      </c>
      <c r="F1534" s="0" t="s">
        <v>4211</v>
      </c>
      <c r="G1534" s="0" t="s">
        <v>29</v>
      </c>
      <c r="I1534" s="0" t="s">
        <v>4212</v>
      </c>
      <c r="N1534" s="0" t="s">
        <v>4213</v>
      </c>
      <c r="O1534" s="0" t="s">
        <v>4214</v>
      </c>
      <c r="P1534" s="2" t="b">
        <f aca="false">FALSE()</f>
        <v>0</v>
      </c>
    </row>
    <row r="1535" customFormat="false" ht="15" hidden="false" customHeight="false" outlineLevel="0" collapsed="false">
      <c r="A1535" s="0" t="s">
        <v>4215</v>
      </c>
      <c r="B1535" s="0" t="s">
        <v>4216</v>
      </c>
      <c r="D1535" s="0" t="s">
        <v>4217</v>
      </c>
      <c r="F1535" s="0" t="s">
        <v>4218</v>
      </c>
      <c r="G1535" s="0" t="s">
        <v>29</v>
      </c>
      <c r="I1535" s="0" t="s">
        <v>4219</v>
      </c>
      <c r="N1535" s="0" t="s">
        <v>4220</v>
      </c>
      <c r="O1535" s="0" t="s">
        <v>4221</v>
      </c>
      <c r="P1535" s="2" t="b">
        <f aca="false">TRUE()</f>
        <v>1</v>
      </c>
    </row>
    <row r="1536" customFormat="false" ht="15" hidden="false" customHeight="false" outlineLevel="0" collapsed="false">
      <c r="A1536" s="0" t="s">
        <v>4222</v>
      </c>
      <c r="B1536" s="0" t="s">
        <v>4223</v>
      </c>
      <c r="D1536" s="0" t="s">
        <v>4224</v>
      </c>
      <c r="F1536" s="0" t="s">
        <v>4225</v>
      </c>
      <c r="G1536" s="0" t="s">
        <v>29</v>
      </c>
      <c r="I1536" s="0" t="s">
        <v>4226</v>
      </c>
      <c r="N1536" s="0" t="s">
        <v>4227</v>
      </c>
      <c r="O1536" s="0" t="s">
        <v>4228</v>
      </c>
      <c r="P1536" s="2" t="b">
        <f aca="false">FALSE()</f>
        <v>0</v>
      </c>
      <c r="W1536" s="0" t="s">
        <v>59</v>
      </c>
      <c r="X1536" s="0" t="s">
        <v>59</v>
      </c>
      <c r="Y1536" s="0" t="s">
        <v>60</v>
      </c>
    </row>
    <row r="1537" customFormat="false" ht="15" hidden="false" customHeight="false" outlineLevel="0" collapsed="false">
      <c r="A1537" s="0" t="s">
        <v>4229</v>
      </c>
      <c r="B1537" s="0" t="s">
        <v>4230</v>
      </c>
      <c r="D1537" s="0" t="s">
        <v>4231</v>
      </c>
      <c r="F1537" s="0" t="s">
        <v>4232</v>
      </c>
      <c r="G1537" s="0" t="s">
        <v>29</v>
      </c>
      <c r="I1537" s="0" t="s">
        <v>4233</v>
      </c>
      <c r="N1537" s="0" t="s">
        <v>4227</v>
      </c>
      <c r="O1537" s="0" t="s">
        <v>4228</v>
      </c>
      <c r="P1537" s="2" t="b">
        <f aca="false">FALSE()</f>
        <v>0</v>
      </c>
      <c r="W1537" s="0" t="s">
        <v>59</v>
      </c>
      <c r="X1537" s="0" t="s">
        <v>59</v>
      </c>
      <c r="Y1537" s="0" t="s">
        <v>60</v>
      </c>
    </row>
    <row r="1538" customFormat="false" ht="15" hidden="false" customHeight="false" outlineLevel="0" collapsed="false">
      <c r="A1538" s="0" t="s">
        <v>25</v>
      </c>
      <c r="B1538" s="0" t="s">
        <v>26</v>
      </c>
      <c r="D1538" s="0" t="s">
        <v>27</v>
      </c>
      <c r="F1538" s="0" t="s">
        <v>28</v>
      </c>
      <c r="G1538" s="0" t="s">
        <v>29</v>
      </c>
      <c r="I1538" s="0" t="s">
        <v>30</v>
      </c>
      <c r="N1538" s="0" t="s">
        <v>4234</v>
      </c>
      <c r="O1538" s="0" t="s">
        <v>4235</v>
      </c>
      <c r="P1538" s="2" t="b">
        <f aca="false">TRUE()</f>
        <v>1</v>
      </c>
      <c r="W1538" s="0" t="s">
        <v>33</v>
      </c>
      <c r="X1538" s="0" t="s">
        <v>33</v>
      </c>
      <c r="Y1538" s="0" t="s">
        <v>34</v>
      </c>
    </row>
    <row r="1539" customFormat="false" ht="15" hidden="false" customHeight="false" outlineLevel="0" collapsed="false">
      <c r="A1539" s="0" t="s">
        <v>35</v>
      </c>
      <c r="B1539" s="0" t="s">
        <v>36</v>
      </c>
      <c r="D1539" s="0" t="s">
        <v>37</v>
      </c>
      <c r="F1539" s="0" t="s">
        <v>38</v>
      </c>
      <c r="G1539" s="0" t="s">
        <v>29</v>
      </c>
      <c r="I1539" s="0" t="s">
        <v>39</v>
      </c>
      <c r="N1539" s="0" t="s">
        <v>4234</v>
      </c>
      <c r="O1539" s="0" t="s">
        <v>4235</v>
      </c>
      <c r="P1539" s="2" t="b">
        <f aca="false">TRUE()</f>
        <v>1</v>
      </c>
      <c r="Q1539" s="2" t="b">
        <f aca="false">TRUE()</f>
        <v>1</v>
      </c>
      <c r="W1539" s="0" t="s">
        <v>33</v>
      </c>
      <c r="X1539" s="0" t="s">
        <v>33</v>
      </c>
      <c r="Y1539" s="0" t="s">
        <v>34</v>
      </c>
    </row>
    <row r="1540" customFormat="false" ht="15" hidden="false" customHeight="false" outlineLevel="0" collapsed="false">
      <c r="A1540" s="0" t="s">
        <v>40</v>
      </c>
      <c r="B1540" s="0" t="s">
        <v>41</v>
      </c>
      <c r="D1540" s="0" t="s">
        <v>42</v>
      </c>
      <c r="F1540" s="0" t="s">
        <v>43</v>
      </c>
      <c r="G1540" s="0" t="s">
        <v>29</v>
      </c>
      <c r="I1540" s="0" t="s">
        <v>44</v>
      </c>
      <c r="N1540" s="0" t="s">
        <v>4234</v>
      </c>
      <c r="O1540" s="0" t="s">
        <v>4235</v>
      </c>
      <c r="P1540" s="2" t="b">
        <f aca="false">TRUE()</f>
        <v>1</v>
      </c>
      <c r="W1540" s="0" t="s">
        <v>33</v>
      </c>
      <c r="X1540" s="0" t="s">
        <v>33</v>
      </c>
      <c r="Y1540" s="0" t="s">
        <v>34</v>
      </c>
    </row>
    <row r="1541" customFormat="false" ht="15" hidden="false" customHeight="false" outlineLevel="0" collapsed="false">
      <c r="A1541" s="0" t="s">
        <v>45</v>
      </c>
      <c r="B1541" s="0" t="s">
        <v>46</v>
      </c>
      <c r="D1541" s="0" t="s">
        <v>47</v>
      </c>
      <c r="F1541" s="0" t="s">
        <v>48</v>
      </c>
      <c r="G1541" s="0" t="s">
        <v>29</v>
      </c>
      <c r="I1541" s="0" t="s">
        <v>49</v>
      </c>
      <c r="N1541" s="0" t="s">
        <v>4234</v>
      </c>
      <c r="O1541" s="0" t="s">
        <v>4235</v>
      </c>
      <c r="P1541" s="2" t="b">
        <f aca="false">TRUE()</f>
        <v>1</v>
      </c>
      <c r="W1541" s="0" t="s">
        <v>33</v>
      </c>
      <c r="X1541" s="0" t="s">
        <v>33</v>
      </c>
      <c r="Y1541" s="0" t="s">
        <v>34</v>
      </c>
    </row>
    <row r="1542" customFormat="false" ht="15" hidden="false" customHeight="false" outlineLevel="0" collapsed="false">
      <c r="A1542" s="0" t="s">
        <v>4222</v>
      </c>
      <c r="B1542" s="0" t="s">
        <v>4223</v>
      </c>
      <c r="D1542" s="0" t="s">
        <v>4224</v>
      </c>
      <c r="F1542" s="0" t="s">
        <v>4225</v>
      </c>
      <c r="G1542" s="0" t="s">
        <v>29</v>
      </c>
      <c r="I1542" s="0" t="s">
        <v>4226</v>
      </c>
      <c r="N1542" s="0" t="s">
        <v>4236</v>
      </c>
      <c r="O1542" s="0" t="s">
        <v>4237</v>
      </c>
      <c r="P1542" s="2" t="b">
        <f aca="false">FALSE()</f>
        <v>0</v>
      </c>
      <c r="W1542" s="0" t="s">
        <v>59</v>
      </c>
      <c r="X1542" s="0" t="s">
        <v>59</v>
      </c>
      <c r="Y1542" s="0" t="s">
        <v>60</v>
      </c>
    </row>
    <row r="1543" customFormat="false" ht="15" hidden="false" customHeight="false" outlineLevel="0" collapsed="false">
      <c r="A1543" s="0" t="s">
        <v>4229</v>
      </c>
      <c r="B1543" s="0" t="s">
        <v>4230</v>
      </c>
      <c r="D1543" s="0" t="s">
        <v>4231</v>
      </c>
      <c r="F1543" s="0" t="s">
        <v>4232</v>
      </c>
      <c r="G1543" s="0" t="s">
        <v>29</v>
      </c>
      <c r="I1543" s="0" t="s">
        <v>4233</v>
      </c>
      <c r="N1543" s="0" t="s">
        <v>4236</v>
      </c>
      <c r="O1543" s="0" t="s">
        <v>4237</v>
      </c>
      <c r="P1543" s="2" t="b">
        <f aca="false">FALSE()</f>
        <v>0</v>
      </c>
      <c r="W1543" s="0" t="s">
        <v>59</v>
      </c>
      <c r="X1543" s="0" t="s">
        <v>59</v>
      </c>
      <c r="Y1543" s="0" t="s">
        <v>60</v>
      </c>
    </row>
    <row r="1544" customFormat="false" ht="15" hidden="false" customHeight="false" outlineLevel="0" collapsed="false">
      <c r="A1544" s="0" t="s">
        <v>4238</v>
      </c>
      <c r="B1544" s="0" t="s">
        <v>4239</v>
      </c>
      <c r="D1544" s="0" t="s">
        <v>4240</v>
      </c>
      <c r="F1544" s="0" t="s">
        <v>4241</v>
      </c>
      <c r="G1544" s="0" t="s">
        <v>29</v>
      </c>
      <c r="I1544" s="0" t="s">
        <v>4242</v>
      </c>
      <c r="J1544" s="0" t="s">
        <v>4243</v>
      </c>
      <c r="N1544" s="0" t="s">
        <v>4244</v>
      </c>
      <c r="O1544" s="0" t="s">
        <v>4245</v>
      </c>
      <c r="P1544" s="2" t="b">
        <f aca="false">FALSE()</f>
        <v>0</v>
      </c>
      <c r="W1544" s="0" t="s">
        <v>59</v>
      </c>
      <c r="X1544" s="0" t="s">
        <v>59</v>
      </c>
      <c r="Y1544" s="0" t="s">
        <v>60</v>
      </c>
    </row>
    <row r="1545" customFormat="false" ht="15" hidden="false" customHeight="false" outlineLevel="0" collapsed="false">
      <c r="A1545" s="0" t="s">
        <v>4246</v>
      </c>
      <c r="B1545" s="0" t="s">
        <v>4247</v>
      </c>
      <c r="D1545" s="0" t="s">
        <v>4248</v>
      </c>
      <c r="F1545" s="0" t="s">
        <v>4241</v>
      </c>
      <c r="G1545" s="0" t="s">
        <v>29</v>
      </c>
      <c r="I1545" s="0" t="s">
        <v>4242</v>
      </c>
      <c r="J1545" s="0" t="s">
        <v>4243</v>
      </c>
      <c r="N1545" s="0" t="s">
        <v>4244</v>
      </c>
      <c r="O1545" s="0" t="s">
        <v>4245</v>
      </c>
      <c r="P1545" s="2" t="b">
        <f aca="false">FALSE()</f>
        <v>0</v>
      </c>
      <c r="W1545" s="0" t="s">
        <v>59</v>
      </c>
      <c r="X1545" s="0" t="s">
        <v>59</v>
      </c>
      <c r="Y1545" s="0" t="s">
        <v>60</v>
      </c>
    </row>
    <row r="1546" customFormat="false" ht="15" hidden="false" customHeight="false" outlineLevel="0" collapsed="false">
      <c r="A1546" s="0" t="s">
        <v>4249</v>
      </c>
      <c r="B1546" s="0" t="s">
        <v>4250</v>
      </c>
      <c r="D1546" s="0" t="s">
        <v>4251</v>
      </c>
      <c r="F1546" s="0" t="s">
        <v>4252</v>
      </c>
      <c r="G1546" s="0" t="s">
        <v>29</v>
      </c>
      <c r="I1546" s="0" t="s">
        <v>4242</v>
      </c>
      <c r="J1546" s="0" t="s">
        <v>4243</v>
      </c>
      <c r="N1546" s="0" t="s">
        <v>4244</v>
      </c>
      <c r="O1546" s="0" t="s">
        <v>4245</v>
      </c>
      <c r="P1546" s="2" t="b">
        <f aca="false">FALSE()</f>
        <v>0</v>
      </c>
      <c r="S1546" s="2" t="b">
        <f aca="false">TRUE()</f>
        <v>1</v>
      </c>
    </row>
    <row r="1547" customFormat="false" ht="15" hidden="false" customHeight="false" outlineLevel="0" collapsed="false">
      <c r="A1547" s="0" t="s">
        <v>4253</v>
      </c>
      <c r="B1547" s="0" t="s">
        <v>4254</v>
      </c>
      <c r="D1547" s="0" t="s">
        <v>4255</v>
      </c>
      <c r="F1547" s="0" t="s">
        <v>4256</v>
      </c>
      <c r="G1547" s="0" t="s">
        <v>29</v>
      </c>
      <c r="I1547" s="0" t="s">
        <v>4242</v>
      </c>
      <c r="J1547" s="0" t="s">
        <v>4243</v>
      </c>
      <c r="N1547" s="0" t="s">
        <v>4244</v>
      </c>
      <c r="O1547" s="0" t="s">
        <v>4245</v>
      </c>
      <c r="P1547" s="2" t="b">
        <f aca="false">FALSE()</f>
        <v>0</v>
      </c>
      <c r="Q1547" s="2" t="b">
        <f aca="false">TRUE()</f>
        <v>1</v>
      </c>
      <c r="S1547" s="2" t="b">
        <f aca="false">TRUE()</f>
        <v>1</v>
      </c>
    </row>
    <row r="1548" customFormat="false" ht="15" hidden="false" customHeight="false" outlineLevel="0" collapsed="false">
      <c r="A1548" s="0" t="s">
        <v>4238</v>
      </c>
      <c r="B1548" s="0" t="s">
        <v>4239</v>
      </c>
      <c r="D1548" s="0" t="s">
        <v>4240</v>
      </c>
      <c r="F1548" s="0" t="s">
        <v>4241</v>
      </c>
      <c r="G1548" s="0" t="s">
        <v>29</v>
      </c>
      <c r="I1548" s="0" t="s">
        <v>4242</v>
      </c>
      <c r="J1548" s="0" t="s">
        <v>4243</v>
      </c>
      <c r="N1548" s="0" t="s">
        <v>4257</v>
      </c>
      <c r="O1548" s="0" t="s">
        <v>4245</v>
      </c>
      <c r="P1548" s="2" t="b">
        <f aca="false">FALSE()</f>
        <v>0</v>
      </c>
      <c r="W1548" s="0" t="s">
        <v>59</v>
      </c>
      <c r="X1548" s="0" t="s">
        <v>59</v>
      </c>
      <c r="Y1548" s="0" t="s">
        <v>60</v>
      </c>
    </row>
    <row r="1549" customFormat="false" ht="15" hidden="false" customHeight="false" outlineLevel="0" collapsed="false">
      <c r="A1549" s="0" t="s">
        <v>4246</v>
      </c>
      <c r="B1549" s="0" t="s">
        <v>4247</v>
      </c>
      <c r="D1549" s="0" t="s">
        <v>4248</v>
      </c>
      <c r="F1549" s="0" t="s">
        <v>4241</v>
      </c>
      <c r="G1549" s="0" t="s">
        <v>29</v>
      </c>
      <c r="I1549" s="0" t="s">
        <v>4242</v>
      </c>
      <c r="J1549" s="0" t="s">
        <v>4243</v>
      </c>
      <c r="N1549" s="0" t="s">
        <v>4257</v>
      </c>
      <c r="O1549" s="0" t="s">
        <v>4245</v>
      </c>
      <c r="P1549" s="2" t="b">
        <f aca="false">FALSE()</f>
        <v>0</v>
      </c>
      <c r="W1549" s="0" t="s">
        <v>59</v>
      </c>
      <c r="X1549" s="0" t="s">
        <v>59</v>
      </c>
      <c r="Y1549" s="0" t="s">
        <v>60</v>
      </c>
    </row>
    <row r="1550" customFormat="false" ht="15" hidden="false" customHeight="false" outlineLevel="0" collapsed="false">
      <c r="A1550" s="0" t="s">
        <v>4249</v>
      </c>
      <c r="B1550" s="0" t="s">
        <v>4250</v>
      </c>
      <c r="D1550" s="0" t="s">
        <v>4251</v>
      </c>
      <c r="F1550" s="0" t="s">
        <v>4252</v>
      </c>
      <c r="G1550" s="0" t="s">
        <v>29</v>
      </c>
      <c r="I1550" s="0" t="s">
        <v>4242</v>
      </c>
      <c r="J1550" s="0" t="s">
        <v>4243</v>
      </c>
      <c r="N1550" s="0" t="s">
        <v>4257</v>
      </c>
      <c r="O1550" s="0" t="s">
        <v>4245</v>
      </c>
      <c r="P1550" s="2" t="b">
        <f aca="false">FALSE()</f>
        <v>0</v>
      </c>
      <c r="S1550" s="2" t="b">
        <f aca="false">TRUE()</f>
        <v>1</v>
      </c>
    </row>
    <row r="1551" customFormat="false" ht="15" hidden="false" customHeight="false" outlineLevel="0" collapsed="false">
      <c r="A1551" s="0" t="s">
        <v>4253</v>
      </c>
      <c r="B1551" s="0" t="s">
        <v>4254</v>
      </c>
      <c r="D1551" s="0" t="s">
        <v>4255</v>
      </c>
      <c r="F1551" s="0" t="s">
        <v>4256</v>
      </c>
      <c r="G1551" s="0" t="s">
        <v>29</v>
      </c>
      <c r="I1551" s="0" t="s">
        <v>4242</v>
      </c>
      <c r="J1551" s="0" t="s">
        <v>4243</v>
      </c>
      <c r="N1551" s="0" t="s">
        <v>4257</v>
      </c>
      <c r="O1551" s="0" t="s">
        <v>4245</v>
      </c>
      <c r="P1551" s="2" t="b">
        <f aca="false">FALSE()</f>
        <v>0</v>
      </c>
      <c r="Q1551" s="2" t="b">
        <f aca="false">TRUE()</f>
        <v>1</v>
      </c>
      <c r="S1551" s="2" t="b">
        <f aca="false">TRUE()</f>
        <v>1</v>
      </c>
    </row>
    <row r="1552" customFormat="false" ht="15" hidden="false" customHeight="false" outlineLevel="0" collapsed="false">
      <c r="A1552" s="0" t="s">
        <v>4258</v>
      </c>
      <c r="B1552" s="0" t="s">
        <v>4259</v>
      </c>
      <c r="D1552" s="0" t="s">
        <v>4260</v>
      </c>
      <c r="F1552" s="0" t="s">
        <v>4261</v>
      </c>
      <c r="G1552" s="0" t="s">
        <v>29</v>
      </c>
      <c r="I1552" s="0" t="s">
        <v>4262</v>
      </c>
      <c r="J1552" s="0" t="s">
        <v>144</v>
      </c>
      <c r="N1552" s="0" t="s">
        <v>4263</v>
      </c>
      <c r="O1552" s="0" t="s">
        <v>4261</v>
      </c>
      <c r="P1552" s="2" t="b">
        <f aca="false">FALSE()</f>
        <v>0</v>
      </c>
    </row>
    <row r="1553" customFormat="false" ht="15" hidden="false" customHeight="false" outlineLevel="0" collapsed="false">
      <c r="A1553" s="0" t="s">
        <v>4264</v>
      </c>
      <c r="B1553" s="0" t="s">
        <v>4265</v>
      </c>
      <c r="D1553" s="0" t="s">
        <v>4266</v>
      </c>
      <c r="F1553" s="0" t="s">
        <v>4267</v>
      </c>
      <c r="G1553" s="0" t="s">
        <v>29</v>
      </c>
      <c r="I1553" s="0" t="s">
        <v>4268</v>
      </c>
      <c r="N1553" s="0" t="s">
        <v>4269</v>
      </c>
      <c r="O1553" s="0" t="s">
        <v>4270</v>
      </c>
      <c r="P1553" s="2" t="b">
        <f aca="false">TRUE()</f>
        <v>1</v>
      </c>
    </row>
    <row r="1554" customFormat="false" ht="15" hidden="false" customHeight="false" outlineLevel="0" collapsed="false">
      <c r="A1554" s="0" t="s">
        <v>4271</v>
      </c>
      <c r="B1554" s="0" t="s">
        <v>4272</v>
      </c>
      <c r="D1554" s="0" t="s">
        <v>4273</v>
      </c>
      <c r="F1554" s="0" t="s">
        <v>4274</v>
      </c>
      <c r="G1554" s="0" t="s">
        <v>29</v>
      </c>
      <c r="I1554" s="0" t="s">
        <v>4275</v>
      </c>
      <c r="N1554" s="0" t="s">
        <v>4276</v>
      </c>
      <c r="O1554" s="0" t="s">
        <v>4274</v>
      </c>
      <c r="P1554" s="2" t="b">
        <f aca="false">TRUE()</f>
        <v>1</v>
      </c>
    </row>
    <row r="1555" customFormat="false" ht="15" hidden="false" customHeight="false" outlineLevel="0" collapsed="false">
      <c r="A1555" s="0" t="s">
        <v>4277</v>
      </c>
      <c r="B1555" s="0" t="s">
        <v>4278</v>
      </c>
      <c r="D1555" s="0" t="s">
        <v>4279</v>
      </c>
      <c r="F1555" s="0" t="s">
        <v>4280</v>
      </c>
      <c r="G1555" s="0" t="s">
        <v>29</v>
      </c>
      <c r="I1555" s="0" t="s">
        <v>4281</v>
      </c>
      <c r="N1555" s="0" t="s">
        <v>4282</v>
      </c>
      <c r="O1555" s="0" t="s">
        <v>4283</v>
      </c>
      <c r="P1555" s="2" t="b">
        <f aca="false">FALSE()</f>
        <v>0</v>
      </c>
    </row>
    <row r="1556" customFormat="false" ht="15" hidden="false" customHeight="false" outlineLevel="0" collapsed="false">
      <c r="A1556" s="0" t="s">
        <v>4284</v>
      </c>
      <c r="B1556" s="0" t="s">
        <v>4285</v>
      </c>
      <c r="D1556" s="0" t="s">
        <v>4286</v>
      </c>
      <c r="F1556" s="0" t="s">
        <v>4287</v>
      </c>
      <c r="G1556" s="0" t="s">
        <v>29</v>
      </c>
      <c r="I1556" s="0" t="s">
        <v>4288</v>
      </c>
      <c r="N1556" s="0" t="s">
        <v>4289</v>
      </c>
      <c r="O1556" s="0" t="s">
        <v>4290</v>
      </c>
      <c r="P1556" s="2" t="b">
        <f aca="false">FALSE()</f>
        <v>0</v>
      </c>
      <c r="W1556" s="0" t="s">
        <v>59</v>
      </c>
      <c r="X1556" s="0" t="s">
        <v>59</v>
      </c>
      <c r="Y1556" s="0" t="s">
        <v>60</v>
      </c>
    </row>
    <row r="1557" customFormat="false" ht="15" hidden="false" customHeight="false" outlineLevel="0" collapsed="false">
      <c r="A1557" s="0" t="s">
        <v>25</v>
      </c>
      <c r="B1557" s="0" t="s">
        <v>26</v>
      </c>
      <c r="D1557" s="0" t="s">
        <v>27</v>
      </c>
      <c r="F1557" s="0" t="s">
        <v>28</v>
      </c>
      <c r="G1557" s="0" t="s">
        <v>29</v>
      </c>
      <c r="I1557" s="0" t="s">
        <v>30</v>
      </c>
      <c r="N1557" s="0" t="s">
        <v>4291</v>
      </c>
      <c r="O1557" s="0" t="s">
        <v>4292</v>
      </c>
      <c r="P1557" s="2" t="b">
        <f aca="false">TRUE()</f>
        <v>1</v>
      </c>
      <c r="W1557" s="0" t="s">
        <v>33</v>
      </c>
      <c r="X1557" s="0" t="s">
        <v>33</v>
      </c>
      <c r="Y1557" s="0" t="s">
        <v>34</v>
      </c>
    </row>
    <row r="1558" customFormat="false" ht="15" hidden="false" customHeight="false" outlineLevel="0" collapsed="false">
      <c r="A1558" s="0" t="s">
        <v>35</v>
      </c>
      <c r="B1558" s="0" t="s">
        <v>36</v>
      </c>
      <c r="D1558" s="0" t="s">
        <v>37</v>
      </c>
      <c r="F1558" s="0" t="s">
        <v>38</v>
      </c>
      <c r="G1558" s="0" t="s">
        <v>29</v>
      </c>
      <c r="I1558" s="0" t="s">
        <v>39</v>
      </c>
      <c r="N1558" s="0" t="s">
        <v>4291</v>
      </c>
      <c r="O1558" s="0" t="s">
        <v>4292</v>
      </c>
      <c r="P1558" s="2" t="b">
        <f aca="false">TRUE()</f>
        <v>1</v>
      </c>
      <c r="Q1558" s="2" t="b">
        <f aca="false">TRUE()</f>
        <v>1</v>
      </c>
      <c r="W1558" s="0" t="s">
        <v>33</v>
      </c>
      <c r="X1558" s="0" t="s">
        <v>33</v>
      </c>
      <c r="Y1558" s="0" t="s">
        <v>34</v>
      </c>
    </row>
    <row r="1559" customFormat="false" ht="15" hidden="false" customHeight="false" outlineLevel="0" collapsed="false">
      <c r="A1559" s="0" t="s">
        <v>40</v>
      </c>
      <c r="B1559" s="0" t="s">
        <v>41</v>
      </c>
      <c r="D1559" s="0" t="s">
        <v>42</v>
      </c>
      <c r="F1559" s="0" t="s">
        <v>43</v>
      </c>
      <c r="G1559" s="0" t="s">
        <v>29</v>
      </c>
      <c r="I1559" s="0" t="s">
        <v>44</v>
      </c>
      <c r="N1559" s="0" t="s">
        <v>4291</v>
      </c>
      <c r="O1559" s="0" t="s">
        <v>4292</v>
      </c>
      <c r="P1559" s="2" t="b">
        <f aca="false">TRUE()</f>
        <v>1</v>
      </c>
      <c r="W1559" s="0" t="s">
        <v>33</v>
      </c>
      <c r="X1559" s="0" t="s">
        <v>33</v>
      </c>
      <c r="Y1559" s="0" t="s">
        <v>34</v>
      </c>
    </row>
    <row r="1560" customFormat="false" ht="15" hidden="false" customHeight="false" outlineLevel="0" collapsed="false">
      <c r="A1560" s="0" t="s">
        <v>45</v>
      </c>
      <c r="B1560" s="0" t="s">
        <v>46</v>
      </c>
      <c r="D1560" s="0" t="s">
        <v>47</v>
      </c>
      <c r="F1560" s="0" t="s">
        <v>48</v>
      </c>
      <c r="G1560" s="0" t="s">
        <v>29</v>
      </c>
      <c r="I1560" s="0" t="s">
        <v>49</v>
      </c>
      <c r="N1560" s="0" t="s">
        <v>4291</v>
      </c>
      <c r="O1560" s="0" t="s">
        <v>4292</v>
      </c>
      <c r="P1560" s="2" t="b">
        <f aca="false">TRUE()</f>
        <v>1</v>
      </c>
      <c r="W1560" s="0" t="s">
        <v>33</v>
      </c>
      <c r="X1560" s="0" t="s">
        <v>33</v>
      </c>
      <c r="Y1560" s="0" t="s">
        <v>34</v>
      </c>
    </row>
    <row r="1561" customFormat="false" ht="15" hidden="false" customHeight="false" outlineLevel="0" collapsed="false">
      <c r="A1561" s="0" t="s">
        <v>4293</v>
      </c>
      <c r="B1561" s="0" t="s">
        <v>4294</v>
      </c>
      <c r="D1561" s="0" t="s">
        <v>4295</v>
      </c>
      <c r="F1561" s="0" t="s">
        <v>4296</v>
      </c>
      <c r="G1561" s="0" t="s">
        <v>29</v>
      </c>
      <c r="I1561" s="0" t="s">
        <v>4297</v>
      </c>
      <c r="N1561" s="0" t="s">
        <v>4298</v>
      </c>
      <c r="O1561" s="0" t="s">
        <v>4299</v>
      </c>
      <c r="P1561" s="2" t="b">
        <f aca="false">TRUE()</f>
        <v>1</v>
      </c>
      <c r="W1561" s="0" t="s">
        <v>59</v>
      </c>
      <c r="X1561" s="0" t="s">
        <v>59</v>
      </c>
      <c r="Y1561" s="0" t="s">
        <v>60</v>
      </c>
    </row>
    <row r="1562" customFormat="false" ht="15" hidden="false" customHeight="false" outlineLevel="0" collapsed="false">
      <c r="A1562" s="0" t="s">
        <v>25</v>
      </c>
      <c r="B1562" s="0" t="s">
        <v>26</v>
      </c>
      <c r="D1562" s="0" t="s">
        <v>27</v>
      </c>
      <c r="F1562" s="0" t="s">
        <v>28</v>
      </c>
      <c r="G1562" s="0" t="s">
        <v>29</v>
      </c>
      <c r="I1562" s="0" t="s">
        <v>30</v>
      </c>
      <c r="N1562" s="0" t="s">
        <v>4300</v>
      </c>
      <c r="O1562" s="0" t="s">
        <v>4301</v>
      </c>
      <c r="P1562" s="2" t="b">
        <f aca="false">TRUE()</f>
        <v>1</v>
      </c>
      <c r="W1562" s="0" t="s">
        <v>33</v>
      </c>
      <c r="X1562" s="0" t="s">
        <v>33</v>
      </c>
      <c r="Y1562" s="0" t="s">
        <v>34</v>
      </c>
    </row>
    <row r="1563" customFormat="false" ht="15" hidden="false" customHeight="false" outlineLevel="0" collapsed="false">
      <c r="A1563" s="0" t="s">
        <v>35</v>
      </c>
      <c r="B1563" s="0" t="s">
        <v>36</v>
      </c>
      <c r="D1563" s="0" t="s">
        <v>37</v>
      </c>
      <c r="F1563" s="0" t="s">
        <v>38</v>
      </c>
      <c r="G1563" s="0" t="s">
        <v>29</v>
      </c>
      <c r="I1563" s="0" t="s">
        <v>39</v>
      </c>
      <c r="N1563" s="0" t="s">
        <v>4300</v>
      </c>
      <c r="O1563" s="0" t="s">
        <v>4301</v>
      </c>
      <c r="P1563" s="2" t="b">
        <f aca="false">TRUE()</f>
        <v>1</v>
      </c>
      <c r="Q1563" s="2" t="b">
        <f aca="false">TRUE()</f>
        <v>1</v>
      </c>
      <c r="W1563" s="0" t="s">
        <v>33</v>
      </c>
      <c r="X1563" s="0" t="s">
        <v>33</v>
      </c>
      <c r="Y1563" s="0" t="s">
        <v>34</v>
      </c>
    </row>
    <row r="1564" customFormat="false" ht="15" hidden="false" customHeight="false" outlineLevel="0" collapsed="false">
      <c r="A1564" s="0" t="s">
        <v>40</v>
      </c>
      <c r="B1564" s="0" t="s">
        <v>41</v>
      </c>
      <c r="D1564" s="0" t="s">
        <v>42</v>
      </c>
      <c r="F1564" s="0" t="s">
        <v>43</v>
      </c>
      <c r="G1564" s="0" t="s">
        <v>29</v>
      </c>
      <c r="I1564" s="0" t="s">
        <v>44</v>
      </c>
      <c r="N1564" s="0" t="s">
        <v>4300</v>
      </c>
      <c r="O1564" s="0" t="s">
        <v>4301</v>
      </c>
      <c r="P1564" s="2" t="b">
        <f aca="false">TRUE()</f>
        <v>1</v>
      </c>
      <c r="W1564" s="0" t="s">
        <v>33</v>
      </c>
      <c r="X1564" s="0" t="s">
        <v>33</v>
      </c>
      <c r="Y1564" s="0" t="s">
        <v>34</v>
      </c>
    </row>
    <row r="1565" customFormat="false" ht="15" hidden="false" customHeight="false" outlineLevel="0" collapsed="false">
      <c r="A1565" s="0" t="s">
        <v>45</v>
      </c>
      <c r="B1565" s="0" t="s">
        <v>46</v>
      </c>
      <c r="D1565" s="0" t="s">
        <v>47</v>
      </c>
      <c r="F1565" s="0" t="s">
        <v>48</v>
      </c>
      <c r="G1565" s="0" t="s">
        <v>29</v>
      </c>
      <c r="I1565" s="0" t="s">
        <v>49</v>
      </c>
      <c r="N1565" s="0" t="s">
        <v>4300</v>
      </c>
      <c r="O1565" s="0" t="s">
        <v>4301</v>
      </c>
      <c r="P1565" s="2" t="b">
        <f aca="false">TRUE()</f>
        <v>1</v>
      </c>
      <c r="W1565" s="0" t="s">
        <v>33</v>
      </c>
      <c r="X1565" s="0" t="s">
        <v>33</v>
      </c>
      <c r="Y1565" s="0" t="s">
        <v>34</v>
      </c>
    </row>
    <row r="1566" customFormat="false" ht="15" hidden="false" customHeight="false" outlineLevel="0" collapsed="false">
      <c r="A1566" s="0" t="s">
        <v>714</v>
      </c>
      <c r="B1566" s="0" t="s">
        <v>715</v>
      </c>
      <c r="D1566" s="0" t="s">
        <v>716</v>
      </c>
      <c r="F1566" s="0" t="s">
        <v>717</v>
      </c>
      <c r="G1566" s="0" t="s">
        <v>29</v>
      </c>
      <c r="I1566" s="0" t="s">
        <v>718</v>
      </c>
      <c r="N1566" s="0" t="s">
        <v>4302</v>
      </c>
      <c r="O1566" s="0" t="s">
        <v>4303</v>
      </c>
      <c r="P1566" s="2" t="b">
        <f aca="false">FALSE()</f>
        <v>0</v>
      </c>
      <c r="S1566" s="2" t="b">
        <f aca="false">TRUE()</f>
        <v>1</v>
      </c>
    </row>
    <row r="1567" customFormat="false" ht="15" hidden="false" customHeight="false" outlineLevel="0" collapsed="false">
      <c r="A1567" s="0" t="s">
        <v>721</v>
      </c>
      <c r="B1567" s="0" t="s">
        <v>722</v>
      </c>
      <c r="D1567" s="0" t="s">
        <v>723</v>
      </c>
      <c r="F1567" s="0" t="s">
        <v>724</v>
      </c>
      <c r="G1567" s="0" t="s">
        <v>29</v>
      </c>
      <c r="I1567" s="0" t="s">
        <v>725</v>
      </c>
      <c r="N1567" s="0" t="s">
        <v>4302</v>
      </c>
      <c r="O1567" s="0" t="s">
        <v>4303</v>
      </c>
      <c r="P1567" s="2" t="b">
        <f aca="false">FALSE()</f>
        <v>0</v>
      </c>
      <c r="W1567" s="0" t="s">
        <v>59</v>
      </c>
      <c r="X1567" s="0" t="s">
        <v>59</v>
      </c>
      <c r="Y1567" s="0" t="s">
        <v>60</v>
      </c>
    </row>
    <row r="1568" customFormat="false" ht="15" hidden="false" customHeight="false" outlineLevel="0" collapsed="false">
      <c r="A1568" s="0" t="s">
        <v>726</v>
      </c>
      <c r="B1568" s="0" t="s">
        <v>727</v>
      </c>
      <c r="D1568" s="0" t="s">
        <v>728</v>
      </c>
      <c r="F1568" s="0" t="s">
        <v>729</v>
      </c>
      <c r="G1568" s="0" t="s">
        <v>29</v>
      </c>
      <c r="I1568" s="0" t="s">
        <v>718</v>
      </c>
      <c r="N1568" s="0" t="s">
        <v>4302</v>
      </c>
      <c r="O1568" s="0" t="s">
        <v>4303</v>
      </c>
      <c r="P1568" s="2" t="b">
        <f aca="false">FALSE()</f>
        <v>0</v>
      </c>
      <c r="W1568" s="0" t="s">
        <v>59</v>
      </c>
      <c r="X1568" s="0" t="s">
        <v>59</v>
      </c>
      <c r="Y1568" s="0" t="s">
        <v>60</v>
      </c>
    </row>
    <row r="1569" customFormat="false" ht="15" hidden="false" customHeight="false" outlineLevel="0" collapsed="false">
      <c r="A1569" s="0" t="s">
        <v>632</v>
      </c>
      <c r="B1569" s="0" t="s">
        <v>633</v>
      </c>
      <c r="D1569" s="0" t="s">
        <v>634</v>
      </c>
      <c r="F1569" s="0" t="s">
        <v>635</v>
      </c>
      <c r="G1569" s="0" t="s">
        <v>29</v>
      </c>
      <c r="I1569" s="0" t="s">
        <v>718</v>
      </c>
      <c r="N1569" s="0" t="s">
        <v>4302</v>
      </c>
      <c r="O1569" s="0" t="s">
        <v>4303</v>
      </c>
      <c r="P1569" s="2" t="b">
        <f aca="false">FALSE()</f>
        <v>0</v>
      </c>
    </row>
    <row r="1570" customFormat="false" ht="15" hidden="false" customHeight="false" outlineLevel="0" collapsed="false">
      <c r="A1570" s="0" t="s">
        <v>638</v>
      </c>
      <c r="B1570" s="0" t="s">
        <v>639</v>
      </c>
      <c r="D1570" s="0" t="s">
        <v>640</v>
      </c>
      <c r="F1570" s="0" t="s">
        <v>641</v>
      </c>
      <c r="G1570" s="0" t="s">
        <v>29</v>
      </c>
      <c r="I1570" s="0" t="s">
        <v>725</v>
      </c>
      <c r="N1570" s="0" t="s">
        <v>4302</v>
      </c>
      <c r="O1570" s="0" t="s">
        <v>4303</v>
      </c>
      <c r="P1570" s="2" t="b">
        <f aca="false">FALSE()</f>
        <v>0</v>
      </c>
    </row>
    <row r="1571" customFormat="false" ht="15" hidden="false" customHeight="false" outlineLevel="0" collapsed="false">
      <c r="A1571" s="0" t="s">
        <v>4304</v>
      </c>
      <c r="B1571" s="0" t="s">
        <v>4305</v>
      </c>
      <c r="D1571" s="0" t="s">
        <v>4306</v>
      </c>
      <c r="F1571" s="0" t="s">
        <v>4307</v>
      </c>
      <c r="G1571" s="0" t="s">
        <v>29</v>
      </c>
      <c r="I1571" s="0" t="s">
        <v>4308</v>
      </c>
      <c r="N1571" s="0" t="s">
        <v>4309</v>
      </c>
      <c r="O1571" s="0" t="s">
        <v>4310</v>
      </c>
      <c r="P1571" s="2" t="b">
        <f aca="false">FALSE()</f>
        <v>0</v>
      </c>
      <c r="W1571" s="0" t="s">
        <v>59</v>
      </c>
      <c r="X1571" s="0" t="s">
        <v>59</v>
      </c>
      <c r="Y1571" s="0" t="s">
        <v>60</v>
      </c>
    </row>
    <row r="1572" customFormat="false" ht="15" hidden="false" customHeight="false" outlineLevel="0" collapsed="false">
      <c r="A1572" s="0" t="s">
        <v>4311</v>
      </c>
      <c r="B1572" s="0" t="s">
        <v>4312</v>
      </c>
      <c r="D1572" s="0" t="s">
        <v>4313</v>
      </c>
      <c r="F1572" s="0" t="s">
        <v>4314</v>
      </c>
      <c r="G1572" s="0" t="s">
        <v>29</v>
      </c>
      <c r="I1572" s="0" t="s">
        <v>4315</v>
      </c>
      <c r="N1572" s="0" t="s">
        <v>4309</v>
      </c>
      <c r="O1572" s="0" t="s">
        <v>4310</v>
      </c>
      <c r="P1572" s="2" t="b">
        <f aca="false">FALSE()</f>
        <v>0</v>
      </c>
    </row>
    <row r="1573" customFormat="false" ht="15" hidden="false" customHeight="false" outlineLevel="0" collapsed="false">
      <c r="A1573" s="0" t="s">
        <v>632</v>
      </c>
      <c r="B1573" s="0" t="s">
        <v>633</v>
      </c>
      <c r="D1573" s="0" t="s">
        <v>634</v>
      </c>
      <c r="F1573" s="0" t="s">
        <v>635</v>
      </c>
      <c r="G1573" s="0" t="s">
        <v>29</v>
      </c>
      <c r="I1573" s="0" t="s">
        <v>4315</v>
      </c>
      <c r="N1573" s="0" t="s">
        <v>4309</v>
      </c>
      <c r="O1573" s="0" t="s">
        <v>4310</v>
      </c>
      <c r="P1573" s="2" t="b">
        <f aca="false">FALSE()</f>
        <v>0</v>
      </c>
    </row>
    <row r="1574" customFormat="false" ht="15" hidden="false" customHeight="false" outlineLevel="0" collapsed="false">
      <c r="A1574" s="0" t="s">
        <v>638</v>
      </c>
      <c r="B1574" s="0" t="s">
        <v>639</v>
      </c>
      <c r="D1574" s="0" t="s">
        <v>640</v>
      </c>
      <c r="F1574" s="0" t="s">
        <v>641</v>
      </c>
      <c r="G1574" s="0" t="s">
        <v>29</v>
      </c>
      <c r="I1574" s="0" t="s">
        <v>4308</v>
      </c>
      <c r="N1574" s="0" t="s">
        <v>4309</v>
      </c>
      <c r="O1574" s="0" t="s">
        <v>4310</v>
      </c>
      <c r="P1574" s="2" t="b">
        <f aca="false">FALSE()</f>
        <v>0</v>
      </c>
    </row>
    <row r="1575" customFormat="false" ht="15" hidden="false" customHeight="false" outlineLevel="0" collapsed="false">
      <c r="A1575" s="0" t="s">
        <v>25</v>
      </c>
      <c r="B1575" s="0" t="s">
        <v>26</v>
      </c>
      <c r="D1575" s="0" t="s">
        <v>27</v>
      </c>
      <c r="F1575" s="0" t="s">
        <v>28</v>
      </c>
      <c r="G1575" s="0" t="s">
        <v>29</v>
      </c>
      <c r="I1575" s="0" t="s">
        <v>30</v>
      </c>
      <c r="N1575" s="0" t="s">
        <v>4316</v>
      </c>
      <c r="O1575" s="0" t="s">
        <v>4317</v>
      </c>
      <c r="P1575" s="2" t="b">
        <f aca="false">TRUE()</f>
        <v>1</v>
      </c>
      <c r="W1575" s="0" t="s">
        <v>33</v>
      </c>
      <c r="X1575" s="0" t="s">
        <v>33</v>
      </c>
      <c r="Y1575" s="0" t="s">
        <v>34</v>
      </c>
    </row>
    <row r="1576" customFormat="false" ht="15" hidden="false" customHeight="false" outlineLevel="0" collapsed="false">
      <c r="A1576" s="0" t="s">
        <v>35</v>
      </c>
      <c r="B1576" s="0" t="s">
        <v>36</v>
      </c>
      <c r="D1576" s="0" t="s">
        <v>37</v>
      </c>
      <c r="F1576" s="0" t="s">
        <v>38</v>
      </c>
      <c r="G1576" s="0" t="s">
        <v>29</v>
      </c>
      <c r="I1576" s="0" t="s">
        <v>39</v>
      </c>
      <c r="N1576" s="0" t="s">
        <v>4316</v>
      </c>
      <c r="O1576" s="0" t="s">
        <v>4317</v>
      </c>
      <c r="P1576" s="2" t="b">
        <f aca="false">TRUE()</f>
        <v>1</v>
      </c>
      <c r="Q1576" s="2" t="b">
        <f aca="false">TRUE()</f>
        <v>1</v>
      </c>
      <c r="W1576" s="0" t="s">
        <v>33</v>
      </c>
      <c r="X1576" s="0" t="s">
        <v>33</v>
      </c>
      <c r="Y1576" s="0" t="s">
        <v>34</v>
      </c>
    </row>
    <row r="1577" customFormat="false" ht="15" hidden="false" customHeight="false" outlineLevel="0" collapsed="false">
      <c r="A1577" s="0" t="s">
        <v>40</v>
      </c>
      <c r="B1577" s="0" t="s">
        <v>41</v>
      </c>
      <c r="D1577" s="0" t="s">
        <v>42</v>
      </c>
      <c r="F1577" s="0" t="s">
        <v>43</v>
      </c>
      <c r="G1577" s="0" t="s">
        <v>29</v>
      </c>
      <c r="I1577" s="0" t="s">
        <v>44</v>
      </c>
      <c r="N1577" s="0" t="s">
        <v>4316</v>
      </c>
      <c r="O1577" s="0" t="s">
        <v>4317</v>
      </c>
      <c r="P1577" s="2" t="b">
        <f aca="false">TRUE()</f>
        <v>1</v>
      </c>
      <c r="W1577" s="0" t="s">
        <v>33</v>
      </c>
      <c r="X1577" s="0" t="s">
        <v>33</v>
      </c>
      <c r="Y1577" s="0" t="s">
        <v>34</v>
      </c>
    </row>
    <row r="1578" customFormat="false" ht="15" hidden="false" customHeight="false" outlineLevel="0" collapsed="false">
      <c r="A1578" s="0" t="s">
        <v>45</v>
      </c>
      <c r="B1578" s="0" t="s">
        <v>46</v>
      </c>
      <c r="D1578" s="0" t="s">
        <v>47</v>
      </c>
      <c r="F1578" s="0" t="s">
        <v>48</v>
      </c>
      <c r="G1578" s="0" t="s">
        <v>29</v>
      </c>
      <c r="I1578" s="0" t="s">
        <v>49</v>
      </c>
      <c r="N1578" s="0" t="s">
        <v>4316</v>
      </c>
      <c r="O1578" s="0" t="s">
        <v>4317</v>
      </c>
      <c r="P1578" s="2" t="b">
        <f aca="false">TRUE()</f>
        <v>1</v>
      </c>
      <c r="W1578" s="0" t="s">
        <v>33</v>
      </c>
      <c r="X1578" s="0" t="s">
        <v>33</v>
      </c>
      <c r="Y1578" s="0" t="s">
        <v>34</v>
      </c>
    </row>
    <row r="1579" customFormat="false" ht="15" hidden="false" customHeight="false" outlineLevel="0" collapsed="false">
      <c r="A1579" s="0" t="s">
        <v>4318</v>
      </c>
      <c r="B1579" s="0" t="s">
        <v>4319</v>
      </c>
      <c r="D1579" s="0" t="s">
        <v>4320</v>
      </c>
      <c r="F1579" s="0" t="s">
        <v>4321</v>
      </c>
      <c r="G1579" s="0" t="s">
        <v>29</v>
      </c>
      <c r="I1579" s="0" t="s">
        <v>4322</v>
      </c>
      <c r="N1579" s="0" t="s">
        <v>4323</v>
      </c>
      <c r="O1579" s="0" t="s">
        <v>4324</v>
      </c>
      <c r="P1579" s="2" t="b">
        <f aca="false">FALSE()</f>
        <v>0</v>
      </c>
    </row>
    <row r="1580" customFormat="false" ht="15" hidden="false" customHeight="false" outlineLevel="0" collapsed="false">
      <c r="A1580" s="0" t="s">
        <v>25</v>
      </c>
      <c r="B1580" s="0" t="s">
        <v>26</v>
      </c>
      <c r="D1580" s="0" t="s">
        <v>27</v>
      </c>
      <c r="F1580" s="0" t="s">
        <v>28</v>
      </c>
      <c r="G1580" s="0" t="s">
        <v>29</v>
      </c>
      <c r="I1580" s="0" t="s">
        <v>30</v>
      </c>
      <c r="N1580" s="0" t="s">
        <v>4325</v>
      </c>
      <c r="O1580" s="0" t="s">
        <v>4326</v>
      </c>
      <c r="P1580" s="2" t="b">
        <f aca="false">TRUE()</f>
        <v>1</v>
      </c>
      <c r="W1580" s="0" t="s">
        <v>33</v>
      </c>
      <c r="X1580" s="0" t="s">
        <v>33</v>
      </c>
      <c r="Y1580" s="0" t="s">
        <v>34</v>
      </c>
    </row>
    <row r="1581" customFormat="false" ht="15" hidden="false" customHeight="false" outlineLevel="0" collapsed="false">
      <c r="A1581" s="0" t="s">
        <v>35</v>
      </c>
      <c r="B1581" s="0" t="s">
        <v>36</v>
      </c>
      <c r="D1581" s="0" t="s">
        <v>37</v>
      </c>
      <c r="F1581" s="0" t="s">
        <v>38</v>
      </c>
      <c r="G1581" s="0" t="s">
        <v>29</v>
      </c>
      <c r="I1581" s="0" t="s">
        <v>39</v>
      </c>
      <c r="N1581" s="0" t="s">
        <v>4325</v>
      </c>
      <c r="O1581" s="0" t="s">
        <v>4326</v>
      </c>
      <c r="P1581" s="2" t="b">
        <f aca="false">TRUE()</f>
        <v>1</v>
      </c>
      <c r="Q1581" s="2" t="b">
        <f aca="false">TRUE()</f>
        <v>1</v>
      </c>
      <c r="W1581" s="0" t="s">
        <v>33</v>
      </c>
      <c r="X1581" s="0" t="s">
        <v>33</v>
      </c>
      <c r="Y1581" s="0" t="s">
        <v>34</v>
      </c>
    </row>
    <row r="1582" customFormat="false" ht="15" hidden="false" customHeight="false" outlineLevel="0" collapsed="false">
      <c r="A1582" s="0" t="s">
        <v>40</v>
      </c>
      <c r="B1582" s="0" t="s">
        <v>41</v>
      </c>
      <c r="D1582" s="0" t="s">
        <v>42</v>
      </c>
      <c r="F1582" s="0" t="s">
        <v>43</v>
      </c>
      <c r="G1582" s="0" t="s">
        <v>29</v>
      </c>
      <c r="I1582" s="0" t="s">
        <v>44</v>
      </c>
      <c r="N1582" s="0" t="s">
        <v>4325</v>
      </c>
      <c r="O1582" s="0" t="s">
        <v>4326</v>
      </c>
      <c r="P1582" s="2" t="b">
        <f aca="false">TRUE()</f>
        <v>1</v>
      </c>
      <c r="W1582" s="0" t="s">
        <v>33</v>
      </c>
      <c r="X1582" s="0" t="s">
        <v>33</v>
      </c>
      <c r="Y1582" s="0" t="s">
        <v>34</v>
      </c>
    </row>
    <row r="1583" customFormat="false" ht="15" hidden="false" customHeight="false" outlineLevel="0" collapsed="false">
      <c r="A1583" s="0" t="s">
        <v>45</v>
      </c>
      <c r="B1583" s="0" t="s">
        <v>46</v>
      </c>
      <c r="D1583" s="0" t="s">
        <v>47</v>
      </c>
      <c r="F1583" s="0" t="s">
        <v>48</v>
      </c>
      <c r="G1583" s="0" t="s">
        <v>29</v>
      </c>
      <c r="I1583" s="0" t="s">
        <v>49</v>
      </c>
      <c r="N1583" s="0" t="s">
        <v>4325</v>
      </c>
      <c r="O1583" s="0" t="s">
        <v>4326</v>
      </c>
      <c r="P1583" s="2" t="b">
        <f aca="false">TRUE()</f>
        <v>1</v>
      </c>
      <c r="W1583" s="0" t="s">
        <v>33</v>
      </c>
      <c r="X1583" s="0" t="s">
        <v>33</v>
      </c>
      <c r="Y1583" s="0" t="s">
        <v>34</v>
      </c>
    </row>
    <row r="1584" customFormat="false" ht="15" hidden="false" customHeight="false" outlineLevel="0" collapsed="false">
      <c r="A1584" s="0" t="s">
        <v>4327</v>
      </c>
      <c r="B1584" s="0" t="s">
        <v>4328</v>
      </c>
      <c r="D1584" s="0" t="s">
        <v>4329</v>
      </c>
      <c r="F1584" s="0" t="s">
        <v>4330</v>
      </c>
      <c r="G1584" s="0" t="s">
        <v>29</v>
      </c>
      <c r="I1584" s="0" t="s">
        <v>4331</v>
      </c>
      <c r="N1584" s="0" t="s">
        <v>4332</v>
      </c>
      <c r="O1584" s="0" t="s">
        <v>4333</v>
      </c>
      <c r="P1584" s="2" t="b">
        <f aca="false">TRUE()</f>
        <v>1</v>
      </c>
      <c r="S1584" s="2" t="b">
        <f aca="false">TRUE()</f>
        <v>1</v>
      </c>
      <c r="W1584" s="0" t="s">
        <v>59</v>
      </c>
      <c r="X1584" s="0" t="s">
        <v>59</v>
      </c>
      <c r="Y1584" s="0" t="s">
        <v>60</v>
      </c>
    </row>
    <row r="1585" customFormat="false" ht="15" hidden="false" customHeight="false" outlineLevel="0" collapsed="false">
      <c r="A1585" s="0" t="s">
        <v>4334</v>
      </c>
      <c r="B1585" s="0" t="s">
        <v>4335</v>
      </c>
      <c r="D1585" s="0" t="s">
        <v>4336</v>
      </c>
      <c r="F1585" s="0" t="s">
        <v>4337</v>
      </c>
      <c r="G1585" s="0" t="s">
        <v>29</v>
      </c>
      <c r="I1585" s="0" t="s">
        <v>4338</v>
      </c>
      <c r="N1585" s="0" t="s">
        <v>4339</v>
      </c>
      <c r="O1585" s="0" t="s">
        <v>4340</v>
      </c>
      <c r="P1585" s="2" t="b">
        <f aca="false">TRUE()</f>
        <v>1</v>
      </c>
    </row>
    <row r="1586" customFormat="false" ht="15" hidden="false" customHeight="false" outlineLevel="0" collapsed="false">
      <c r="A1586" s="0" t="s">
        <v>4341</v>
      </c>
      <c r="B1586" s="0" t="s">
        <v>4342</v>
      </c>
      <c r="D1586" s="0" t="s">
        <v>4343</v>
      </c>
      <c r="F1586" s="0" t="s">
        <v>4344</v>
      </c>
      <c r="G1586" s="0" t="s">
        <v>29</v>
      </c>
      <c r="I1586" s="0" t="s">
        <v>4345</v>
      </c>
      <c r="J1586" s="0" t="s">
        <v>831</v>
      </c>
      <c r="N1586" s="0" t="s">
        <v>4339</v>
      </c>
      <c r="O1586" s="0" t="s">
        <v>4340</v>
      </c>
      <c r="P1586" s="2" t="b">
        <f aca="false">TRUE()</f>
        <v>1</v>
      </c>
      <c r="R1586" s="2" t="b">
        <f aca="false">TRUE()</f>
        <v>1</v>
      </c>
      <c r="S1586" s="2" t="b">
        <f aca="false">TRUE()</f>
        <v>1</v>
      </c>
    </row>
    <row r="1587" customFormat="false" ht="15" hidden="false" customHeight="false" outlineLevel="0" collapsed="false">
      <c r="A1587" s="0" t="s">
        <v>3489</v>
      </c>
      <c r="B1587" s="0" t="s">
        <v>3490</v>
      </c>
      <c r="D1587" s="0" t="s">
        <v>3491</v>
      </c>
      <c r="F1587" s="0" t="s">
        <v>3492</v>
      </c>
      <c r="G1587" s="0" t="s">
        <v>29</v>
      </c>
      <c r="I1587" s="0" t="s">
        <v>3493</v>
      </c>
      <c r="J1587" s="0" t="s">
        <v>831</v>
      </c>
      <c r="N1587" s="0" t="s">
        <v>4339</v>
      </c>
      <c r="O1587" s="0" t="s">
        <v>4340</v>
      </c>
      <c r="P1587" s="2" t="b">
        <f aca="false">TRUE()</f>
        <v>1</v>
      </c>
    </row>
    <row r="1588" customFormat="false" ht="15" hidden="false" customHeight="false" outlineLevel="0" collapsed="false">
      <c r="A1588" s="0" t="s">
        <v>2021</v>
      </c>
      <c r="B1588" s="0" t="s">
        <v>2022</v>
      </c>
      <c r="D1588" s="0" t="s">
        <v>2023</v>
      </c>
      <c r="F1588" s="0" t="s">
        <v>2024</v>
      </c>
      <c r="G1588" s="0" t="s">
        <v>29</v>
      </c>
      <c r="I1588" s="0" t="s">
        <v>2025</v>
      </c>
      <c r="N1588" s="0" t="s">
        <v>4346</v>
      </c>
      <c r="O1588" s="0" t="s">
        <v>4347</v>
      </c>
      <c r="P1588" s="2" t="b">
        <f aca="false">FALSE()</f>
        <v>0</v>
      </c>
      <c r="W1588" s="0" t="s">
        <v>59</v>
      </c>
      <c r="X1588" s="0" t="s">
        <v>59</v>
      </c>
      <c r="Y1588" s="0" t="s">
        <v>60</v>
      </c>
    </row>
    <row r="1589" customFormat="false" ht="15" hidden="false" customHeight="false" outlineLevel="0" collapsed="false">
      <c r="A1589" s="0" t="s">
        <v>4348</v>
      </c>
      <c r="B1589" s="0" t="s">
        <v>4349</v>
      </c>
      <c r="D1589" s="0" t="s">
        <v>4350</v>
      </c>
      <c r="F1589" s="0" t="s">
        <v>4351</v>
      </c>
      <c r="G1589" s="0" t="s">
        <v>29</v>
      </c>
      <c r="I1589" s="0" t="s">
        <v>4352</v>
      </c>
      <c r="N1589" s="0" t="s">
        <v>4353</v>
      </c>
      <c r="O1589" s="0" t="s">
        <v>4354</v>
      </c>
      <c r="P1589" s="2" t="b">
        <f aca="false">FALSE()</f>
        <v>0</v>
      </c>
      <c r="W1589" s="0" t="s">
        <v>59</v>
      </c>
      <c r="X1589" s="0" t="s">
        <v>59</v>
      </c>
      <c r="Y1589" s="0" t="s">
        <v>60</v>
      </c>
    </row>
    <row r="1590" customFormat="false" ht="15" hidden="false" customHeight="false" outlineLevel="0" collapsed="false">
      <c r="A1590" s="0" t="s">
        <v>2028</v>
      </c>
      <c r="B1590" s="0" t="s">
        <v>2029</v>
      </c>
      <c r="D1590" s="0" t="s">
        <v>2030</v>
      </c>
      <c r="F1590" s="0" t="s">
        <v>2031</v>
      </c>
      <c r="G1590" s="0" t="s">
        <v>29</v>
      </c>
      <c r="I1590" s="0" t="s">
        <v>2032</v>
      </c>
      <c r="N1590" s="0" t="s">
        <v>4353</v>
      </c>
      <c r="O1590" s="0" t="s">
        <v>4354</v>
      </c>
      <c r="P1590" s="2" t="b">
        <f aca="false">FALSE()</f>
        <v>0</v>
      </c>
      <c r="W1590" s="0" t="s">
        <v>59</v>
      </c>
      <c r="X1590" s="0" t="s">
        <v>59</v>
      </c>
      <c r="Y1590" s="0" t="s">
        <v>60</v>
      </c>
    </row>
    <row r="1591" customFormat="false" ht="15" hidden="false" customHeight="false" outlineLevel="0" collapsed="false">
      <c r="A1591" s="0" t="s">
        <v>2035</v>
      </c>
      <c r="B1591" s="0" t="s">
        <v>2036</v>
      </c>
      <c r="D1591" s="0" t="s">
        <v>2037</v>
      </c>
      <c r="F1591" s="0" t="s">
        <v>2038</v>
      </c>
      <c r="G1591" s="0" t="s">
        <v>29</v>
      </c>
      <c r="I1591" s="0" t="s">
        <v>2039</v>
      </c>
      <c r="N1591" s="0" t="s">
        <v>4353</v>
      </c>
      <c r="O1591" s="0" t="s">
        <v>4354</v>
      </c>
      <c r="P1591" s="2" t="b">
        <f aca="false">FALSE()</f>
        <v>0</v>
      </c>
      <c r="W1591" s="0" t="s">
        <v>59</v>
      </c>
      <c r="X1591" s="0" t="s">
        <v>59</v>
      </c>
      <c r="Y1591" s="0" t="s">
        <v>60</v>
      </c>
    </row>
    <row r="1592" customFormat="false" ht="15" hidden="false" customHeight="false" outlineLevel="0" collapsed="false">
      <c r="A1592" s="0" t="s">
        <v>25</v>
      </c>
      <c r="B1592" s="0" t="s">
        <v>26</v>
      </c>
      <c r="D1592" s="0" t="s">
        <v>27</v>
      </c>
      <c r="F1592" s="0" t="s">
        <v>28</v>
      </c>
      <c r="G1592" s="0" t="s">
        <v>29</v>
      </c>
      <c r="I1592" s="0" t="s">
        <v>30</v>
      </c>
      <c r="N1592" s="0" t="s">
        <v>4355</v>
      </c>
      <c r="O1592" s="0" t="s">
        <v>4356</v>
      </c>
      <c r="P1592" s="2" t="b">
        <f aca="false">TRUE()</f>
        <v>1</v>
      </c>
      <c r="W1592" s="0" t="s">
        <v>33</v>
      </c>
      <c r="X1592" s="0" t="s">
        <v>33</v>
      </c>
      <c r="Y1592" s="0" t="s">
        <v>34</v>
      </c>
    </row>
    <row r="1593" customFormat="false" ht="15" hidden="false" customHeight="false" outlineLevel="0" collapsed="false">
      <c r="A1593" s="0" t="s">
        <v>35</v>
      </c>
      <c r="B1593" s="0" t="s">
        <v>36</v>
      </c>
      <c r="D1593" s="0" t="s">
        <v>37</v>
      </c>
      <c r="F1593" s="0" t="s">
        <v>38</v>
      </c>
      <c r="G1593" s="0" t="s">
        <v>29</v>
      </c>
      <c r="I1593" s="0" t="s">
        <v>39</v>
      </c>
      <c r="N1593" s="0" t="s">
        <v>4355</v>
      </c>
      <c r="O1593" s="0" t="s">
        <v>4356</v>
      </c>
      <c r="P1593" s="2" t="b">
        <f aca="false">TRUE()</f>
        <v>1</v>
      </c>
      <c r="Q1593" s="2" t="b">
        <f aca="false">TRUE()</f>
        <v>1</v>
      </c>
      <c r="W1593" s="0" t="s">
        <v>33</v>
      </c>
      <c r="X1593" s="0" t="s">
        <v>33</v>
      </c>
      <c r="Y1593" s="0" t="s">
        <v>34</v>
      </c>
    </row>
    <row r="1594" customFormat="false" ht="15" hidden="false" customHeight="false" outlineLevel="0" collapsed="false">
      <c r="A1594" s="0" t="s">
        <v>40</v>
      </c>
      <c r="B1594" s="0" t="s">
        <v>41</v>
      </c>
      <c r="D1594" s="0" t="s">
        <v>42</v>
      </c>
      <c r="F1594" s="0" t="s">
        <v>43</v>
      </c>
      <c r="G1594" s="0" t="s">
        <v>29</v>
      </c>
      <c r="I1594" s="0" t="s">
        <v>44</v>
      </c>
      <c r="N1594" s="0" t="s">
        <v>4355</v>
      </c>
      <c r="O1594" s="0" t="s">
        <v>4356</v>
      </c>
      <c r="P1594" s="2" t="b">
        <f aca="false">TRUE()</f>
        <v>1</v>
      </c>
      <c r="W1594" s="0" t="s">
        <v>33</v>
      </c>
      <c r="X1594" s="0" t="s">
        <v>33</v>
      </c>
      <c r="Y1594" s="0" t="s">
        <v>34</v>
      </c>
    </row>
    <row r="1595" customFormat="false" ht="15" hidden="false" customHeight="false" outlineLevel="0" collapsed="false">
      <c r="A1595" s="0" t="s">
        <v>45</v>
      </c>
      <c r="B1595" s="0" t="s">
        <v>46</v>
      </c>
      <c r="D1595" s="0" t="s">
        <v>47</v>
      </c>
      <c r="F1595" s="0" t="s">
        <v>48</v>
      </c>
      <c r="G1595" s="0" t="s">
        <v>29</v>
      </c>
      <c r="I1595" s="0" t="s">
        <v>49</v>
      </c>
      <c r="N1595" s="0" t="s">
        <v>4355</v>
      </c>
      <c r="O1595" s="0" t="s">
        <v>4356</v>
      </c>
      <c r="P1595" s="2" t="b">
        <f aca="false">TRUE()</f>
        <v>1</v>
      </c>
      <c r="W1595" s="0" t="s">
        <v>33</v>
      </c>
      <c r="X1595" s="0" t="s">
        <v>33</v>
      </c>
      <c r="Y1595" s="0" t="s">
        <v>34</v>
      </c>
    </row>
    <row r="1596" customFormat="false" ht="15" hidden="false" customHeight="false" outlineLevel="0" collapsed="false">
      <c r="A1596" s="0" t="s">
        <v>25</v>
      </c>
      <c r="B1596" s="0" t="s">
        <v>26</v>
      </c>
      <c r="D1596" s="0" t="s">
        <v>27</v>
      </c>
      <c r="F1596" s="0" t="s">
        <v>28</v>
      </c>
      <c r="G1596" s="0" t="s">
        <v>29</v>
      </c>
      <c r="I1596" s="0" t="s">
        <v>30</v>
      </c>
      <c r="N1596" s="0" t="s">
        <v>4357</v>
      </c>
      <c r="O1596" s="0" t="s">
        <v>4358</v>
      </c>
      <c r="P1596" s="2" t="b">
        <f aca="false">TRUE()</f>
        <v>1</v>
      </c>
      <c r="W1596" s="0" t="s">
        <v>33</v>
      </c>
      <c r="X1596" s="0" t="s">
        <v>33</v>
      </c>
      <c r="Y1596" s="0" t="s">
        <v>34</v>
      </c>
    </row>
    <row r="1597" customFormat="false" ht="15" hidden="false" customHeight="false" outlineLevel="0" collapsed="false">
      <c r="A1597" s="0" t="s">
        <v>35</v>
      </c>
      <c r="B1597" s="0" t="s">
        <v>36</v>
      </c>
      <c r="D1597" s="0" t="s">
        <v>37</v>
      </c>
      <c r="F1597" s="0" t="s">
        <v>38</v>
      </c>
      <c r="G1597" s="0" t="s">
        <v>29</v>
      </c>
      <c r="I1597" s="0" t="s">
        <v>39</v>
      </c>
      <c r="N1597" s="0" t="s">
        <v>4357</v>
      </c>
      <c r="O1597" s="0" t="s">
        <v>4358</v>
      </c>
      <c r="P1597" s="2" t="b">
        <f aca="false">TRUE()</f>
        <v>1</v>
      </c>
      <c r="Q1597" s="2" t="b">
        <f aca="false">TRUE()</f>
        <v>1</v>
      </c>
      <c r="W1597" s="0" t="s">
        <v>33</v>
      </c>
      <c r="X1597" s="0" t="s">
        <v>33</v>
      </c>
      <c r="Y1597" s="0" t="s">
        <v>34</v>
      </c>
    </row>
    <row r="1598" customFormat="false" ht="15" hidden="false" customHeight="false" outlineLevel="0" collapsed="false">
      <c r="A1598" s="0" t="s">
        <v>40</v>
      </c>
      <c r="B1598" s="0" t="s">
        <v>41</v>
      </c>
      <c r="D1598" s="0" t="s">
        <v>42</v>
      </c>
      <c r="F1598" s="0" t="s">
        <v>43</v>
      </c>
      <c r="G1598" s="0" t="s">
        <v>29</v>
      </c>
      <c r="I1598" s="0" t="s">
        <v>44</v>
      </c>
      <c r="N1598" s="0" t="s">
        <v>4357</v>
      </c>
      <c r="O1598" s="0" t="s">
        <v>4358</v>
      </c>
      <c r="P1598" s="2" t="b">
        <f aca="false">TRUE()</f>
        <v>1</v>
      </c>
      <c r="W1598" s="0" t="s">
        <v>33</v>
      </c>
      <c r="X1598" s="0" t="s">
        <v>33</v>
      </c>
      <c r="Y1598" s="0" t="s">
        <v>34</v>
      </c>
    </row>
    <row r="1599" customFormat="false" ht="15" hidden="false" customHeight="false" outlineLevel="0" collapsed="false">
      <c r="A1599" s="0" t="s">
        <v>45</v>
      </c>
      <c r="B1599" s="0" t="s">
        <v>46</v>
      </c>
      <c r="D1599" s="0" t="s">
        <v>47</v>
      </c>
      <c r="F1599" s="0" t="s">
        <v>48</v>
      </c>
      <c r="G1599" s="0" t="s">
        <v>29</v>
      </c>
      <c r="I1599" s="0" t="s">
        <v>49</v>
      </c>
      <c r="N1599" s="0" t="s">
        <v>4357</v>
      </c>
      <c r="O1599" s="0" t="s">
        <v>4358</v>
      </c>
      <c r="P1599" s="2" t="b">
        <f aca="false">TRUE()</f>
        <v>1</v>
      </c>
      <c r="W1599" s="0" t="s">
        <v>33</v>
      </c>
      <c r="X1599" s="0" t="s">
        <v>33</v>
      </c>
      <c r="Y1599" s="0" t="s">
        <v>34</v>
      </c>
    </row>
    <row r="1600" customFormat="false" ht="15" hidden="false" customHeight="false" outlineLevel="0" collapsed="false">
      <c r="A1600" s="0" t="s">
        <v>2546</v>
      </c>
      <c r="B1600" s="0" t="s">
        <v>2547</v>
      </c>
      <c r="D1600" s="0" t="s">
        <v>2548</v>
      </c>
      <c r="F1600" s="0" t="s">
        <v>2549</v>
      </c>
      <c r="G1600" s="0" t="s">
        <v>29</v>
      </c>
      <c r="I1600" s="0" t="s">
        <v>2550</v>
      </c>
      <c r="N1600" s="0" t="s">
        <v>4359</v>
      </c>
      <c r="O1600" s="0" t="s">
        <v>4360</v>
      </c>
      <c r="P1600" s="2" t="b">
        <f aca="false">FALSE()</f>
        <v>0</v>
      </c>
      <c r="W1600" s="0" t="s">
        <v>33</v>
      </c>
      <c r="X1600" s="0" t="s">
        <v>59</v>
      </c>
      <c r="Y1600" s="0" t="s">
        <v>60</v>
      </c>
    </row>
    <row r="1601" customFormat="false" ht="15" hidden="false" customHeight="false" outlineLevel="0" collapsed="false">
      <c r="A1601" s="0" t="s">
        <v>2553</v>
      </c>
      <c r="B1601" s="0" t="s">
        <v>2554</v>
      </c>
      <c r="D1601" s="0" t="s">
        <v>2555</v>
      </c>
      <c r="F1601" s="0" t="s">
        <v>2556</v>
      </c>
      <c r="G1601" s="0" t="s">
        <v>29</v>
      </c>
      <c r="I1601" s="0" t="s">
        <v>2557</v>
      </c>
      <c r="N1601" s="0" t="s">
        <v>4359</v>
      </c>
      <c r="O1601" s="0" t="s">
        <v>4360</v>
      </c>
      <c r="P1601" s="2" t="b">
        <f aca="false">FALSE()</f>
        <v>0</v>
      </c>
      <c r="W1601" s="0" t="s">
        <v>33</v>
      </c>
      <c r="X1601" s="0" t="s">
        <v>59</v>
      </c>
      <c r="Y1601" s="0" t="s">
        <v>2558</v>
      </c>
    </row>
    <row r="1602" customFormat="false" ht="15" hidden="false" customHeight="false" outlineLevel="0" collapsed="false">
      <c r="A1602" s="0" t="s">
        <v>2553</v>
      </c>
      <c r="B1602" s="0" t="s">
        <v>2554</v>
      </c>
      <c r="D1602" s="0" t="s">
        <v>2555</v>
      </c>
      <c r="F1602" s="0" t="s">
        <v>2556</v>
      </c>
      <c r="G1602" s="0" t="s">
        <v>29</v>
      </c>
      <c r="I1602" s="0" t="s">
        <v>2550</v>
      </c>
      <c r="N1602" s="0" t="s">
        <v>4359</v>
      </c>
      <c r="O1602" s="0" t="s">
        <v>4360</v>
      </c>
      <c r="P1602" s="2" t="b">
        <f aca="false">FALSE()</f>
        <v>0</v>
      </c>
      <c r="W1602" s="0" t="s">
        <v>33</v>
      </c>
      <c r="X1602" s="0" t="s">
        <v>59</v>
      </c>
      <c r="Y1602" s="0" t="s">
        <v>2558</v>
      </c>
    </row>
    <row r="1603" customFormat="false" ht="15" hidden="false" customHeight="false" outlineLevel="0" collapsed="false">
      <c r="A1603" s="0" t="s">
        <v>2559</v>
      </c>
      <c r="B1603" s="0" t="s">
        <v>2560</v>
      </c>
      <c r="D1603" s="0" t="s">
        <v>2561</v>
      </c>
      <c r="F1603" s="0" t="s">
        <v>2562</v>
      </c>
      <c r="G1603" s="0" t="s">
        <v>29</v>
      </c>
      <c r="I1603" s="0" t="s">
        <v>2557</v>
      </c>
      <c r="N1603" s="0" t="s">
        <v>4359</v>
      </c>
      <c r="O1603" s="0" t="s">
        <v>4360</v>
      </c>
      <c r="P1603" s="2" t="b">
        <f aca="false">FALSE()</f>
        <v>0</v>
      </c>
      <c r="W1603" s="0" t="s">
        <v>33</v>
      </c>
      <c r="X1603" s="0" t="s">
        <v>59</v>
      </c>
      <c r="Y1603" s="0" t="s">
        <v>60</v>
      </c>
    </row>
    <row r="1604" customFormat="false" ht="15" hidden="false" customHeight="false" outlineLevel="0" collapsed="false">
      <c r="A1604" s="0" t="s">
        <v>2563</v>
      </c>
      <c r="B1604" s="0" t="s">
        <v>2564</v>
      </c>
      <c r="D1604" s="0" t="s">
        <v>2565</v>
      </c>
      <c r="F1604" s="0" t="s">
        <v>2566</v>
      </c>
      <c r="G1604" s="0" t="s">
        <v>29</v>
      </c>
      <c r="I1604" s="0" t="s">
        <v>2557</v>
      </c>
      <c r="N1604" s="0" t="s">
        <v>4359</v>
      </c>
      <c r="O1604" s="0" t="s">
        <v>4360</v>
      </c>
      <c r="P1604" s="2" t="b">
        <f aca="false">FALSE()</f>
        <v>0</v>
      </c>
      <c r="W1604" s="0" t="s">
        <v>33</v>
      </c>
      <c r="X1604" s="0" t="s">
        <v>33</v>
      </c>
      <c r="Y1604" s="0" t="s">
        <v>34</v>
      </c>
    </row>
    <row r="1605" customFormat="false" ht="15" hidden="false" customHeight="false" outlineLevel="0" collapsed="false">
      <c r="A1605" s="0" t="s">
        <v>2563</v>
      </c>
      <c r="B1605" s="0" t="s">
        <v>2564</v>
      </c>
      <c r="D1605" s="0" t="s">
        <v>2565</v>
      </c>
      <c r="F1605" s="0" t="s">
        <v>2566</v>
      </c>
      <c r="G1605" s="0" t="s">
        <v>29</v>
      </c>
      <c r="I1605" s="0" t="s">
        <v>2550</v>
      </c>
      <c r="N1605" s="0" t="s">
        <v>4359</v>
      </c>
      <c r="O1605" s="0" t="s">
        <v>4360</v>
      </c>
      <c r="P1605" s="2" t="b">
        <f aca="false">FALSE()</f>
        <v>0</v>
      </c>
      <c r="W1605" s="0" t="s">
        <v>33</v>
      </c>
      <c r="X1605" s="0" t="s">
        <v>33</v>
      </c>
      <c r="Y1605" s="0" t="s">
        <v>34</v>
      </c>
    </row>
    <row r="1606" customFormat="false" ht="15" hidden="false" customHeight="false" outlineLevel="0" collapsed="false">
      <c r="A1606" s="0" t="s">
        <v>4361</v>
      </c>
      <c r="B1606" s="0" t="s">
        <v>4362</v>
      </c>
      <c r="D1606" s="0" t="s">
        <v>4363</v>
      </c>
      <c r="F1606" s="0" t="s">
        <v>4364</v>
      </c>
      <c r="G1606" s="0" t="s">
        <v>29</v>
      </c>
      <c r="I1606" s="0" t="s">
        <v>4365</v>
      </c>
      <c r="J1606" s="0" t="s">
        <v>144</v>
      </c>
      <c r="N1606" s="0" t="s">
        <v>4366</v>
      </c>
      <c r="O1606" s="0" t="s">
        <v>4367</v>
      </c>
      <c r="P1606" s="2" t="b">
        <f aca="false">FALSE()</f>
        <v>0</v>
      </c>
    </row>
    <row r="1607" customFormat="false" ht="15" hidden="false" customHeight="false" outlineLevel="0" collapsed="false">
      <c r="A1607" s="0" t="s">
        <v>4368</v>
      </c>
      <c r="B1607" s="0" t="s">
        <v>4369</v>
      </c>
      <c r="D1607" s="0" t="s">
        <v>4370</v>
      </c>
      <c r="F1607" s="0" t="s">
        <v>4371</v>
      </c>
      <c r="G1607" s="0" t="s">
        <v>29</v>
      </c>
      <c r="I1607" s="0" t="s">
        <v>4372</v>
      </c>
      <c r="N1607" s="0" t="s">
        <v>4373</v>
      </c>
      <c r="O1607" s="0" t="s">
        <v>4374</v>
      </c>
      <c r="P1607" s="2" t="b">
        <f aca="false">FALSE()</f>
        <v>0</v>
      </c>
      <c r="W1607" s="0" t="s">
        <v>67</v>
      </c>
      <c r="X1607" s="0" t="s">
        <v>67</v>
      </c>
      <c r="Y1607" s="0" t="s">
        <v>68</v>
      </c>
    </row>
    <row r="1608" customFormat="false" ht="15" hidden="false" customHeight="false" outlineLevel="0" collapsed="false">
      <c r="A1608" s="0" t="s">
        <v>4375</v>
      </c>
      <c r="B1608" s="0" t="s">
        <v>4376</v>
      </c>
      <c r="D1608" s="0" t="s">
        <v>4377</v>
      </c>
      <c r="F1608" s="0" t="s">
        <v>4378</v>
      </c>
      <c r="G1608" s="0" t="s">
        <v>29</v>
      </c>
      <c r="I1608" s="0" t="s">
        <v>4379</v>
      </c>
      <c r="J1608" s="0" t="s">
        <v>144</v>
      </c>
      <c r="N1608" s="0" t="s">
        <v>4380</v>
      </c>
      <c r="O1608" s="0" t="s">
        <v>4378</v>
      </c>
      <c r="P1608" s="2" t="b">
        <f aca="false">FALSE()</f>
        <v>0</v>
      </c>
    </row>
    <row r="1609" customFormat="false" ht="15" hidden="false" customHeight="false" outlineLevel="0" collapsed="false">
      <c r="A1609" s="0" t="s">
        <v>4381</v>
      </c>
      <c r="B1609" s="0" t="s">
        <v>4382</v>
      </c>
      <c r="D1609" s="0" t="s">
        <v>4383</v>
      </c>
      <c r="F1609" s="0" t="s">
        <v>4378</v>
      </c>
      <c r="G1609" s="0" t="s">
        <v>29</v>
      </c>
      <c r="I1609" s="0" t="s">
        <v>4384</v>
      </c>
      <c r="N1609" s="0" t="s">
        <v>4380</v>
      </c>
      <c r="O1609" s="0" t="s">
        <v>4378</v>
      </c>
      <c r="P1609" s="2" t="b">
        <f aca="false">FALSE()</f>
        <v>0</v>
      </c>
    </row>
    <row r="1610" customFormat="false" ht="15" hidden="false" customHeight="false" outlineLevel="0" collapsed="false">
      <c r="A1610" s="0" t="s">
        <v>25</v>
      </c>
      <c r="B1610" s="0" t="s">
        <v>26</v>
      </c>
      <c r="D1610" s="0" t="s">
        <v>27</v>
      </c>
      <c r="F1610" s="0" t="s">
        <v>28</v>
      </c>
      <c r="G1610" s="0" t="s">
        <v>29</v>
      </c>
      <c r="I1610" s="0" t="s">
        <v>30</v>
      </c>
      <c r="N1610" s="0" t="s">
        <v>4385</v>
      </c>
      <c r="O1610" s="0" t="s">
        <v>4386</v>
      </c>
      <c r="P1610" s="2" t="b">
        <f aca="false">TRUE()</f>
        <v>1</v>
      </c>
      <c r="W1610" s="0" t="s">
        <v>33</v>
      </c>
      <c r="X1610" s="0" t="s">
        <v>33</v>
      </c>
      <c r="Y1610" s="0" t="s">
        <v>34</v>
      </c>
    </row>
    <row r="1611" customFormat="false" ht="15" hidden="false" customHeight="false" outlineLevel="0" collapsed="false">
      <c r="A1611" s="0" t="s">
        <v>35</v>
      </c>
      <c r="B1611" s="0" t="s">
        <v>36</v>
      </c>
      <c r="D1611" s="0" t="s">
        <v>37</v>
      </c>
      <c r="F1611" s="0" t="s">
        <v>38</v>
      </c>
      <c r="G1611" s="0" t="s">
        <v>29</v>
      </c>
      <c r="I1611" s="0" t="s">
        <v>39</v>
      </c>
      <c r="N1611" s="0" t="s">
        <v>4385</v>
      </c>
      <c r="O1611" s="0" t="s">
        <v>4386</v>
      </c>
      <c r="P1611" s="2" t="b">
        <f aca="false">TRUE()</f>
        <v>1</v>
      </c>
      <c r="Q1611" s="2" t="b">
        <f aca="false">TRUE()</f>
        <v>1</v>
      </c>
      <c r="W1611" s="0" t="s">
        <v>33</v>
      </c>
      <c r="X1611" s="0" t="s">
        <v>33</v>
      </c>
      <c r="Y1611" s="0" t="s">
        <v>34</v>
      </c>
    </row>
    <row r="1612" customFormat="false" ht="15" hidden="false" customHeight="false" outlineLevel="0" collapsed="false">
      <c r="A1612" s="0" t="s">
        <v>40</v>
      </c>
      <c r="B1612" s="0" t="s">
        <v>41</v>
      </c>
      <c r="D1612" s="0" t="s">
        <v>42</v>
      </c>
      <c r="F1612" s="0" t="s">
        <v>43</v>
      </c>
      <c r="G1612" s="0" t="s">
        <v>29</v>
      </c>
      <c r="I1612" s="0" t="s">
        <v>44</v>
      </c>
      <c r="N1612" s="0" t="s">
        <v>4385</v>
      </c>
      <c r="O1612" s="0" t="s">
        <v>4386</v>
      </c>
      <c r="P1612" s="2" t="b">
        <f aca="false">TRUE()</f>
        <v>1</v>
      </c>
      <c r="W1612" s="0" t="s">
        <v>33</v>
      </c>
      <c r="X1612" s="0" t="s">
        <v>33</v>
      </c>
      <c r="Y1612" s="0" t="s">
        <v>34</v>
      </c>
    </row>
    <row r="1613" customFormat="false" ht="15" hidden="false" customHeight="false" outlineLevel="0" collapsed="false">
      <c r="A1613" s="0" t="s">
        <v>45</v>
      </c>
      <c r="B1613" s="0" t="s">
        <v>46</v>
      </c>
      <c r="D1613" s="0" t="s">
        <v>47</v>
      </c>
      <c r="F1613" s="0" t="s">
        <v>48</v>
      </c>
      <c r="G1613" s="0" t="s">
        <v>29</v>
      </c>
      <c r="I1613" s="0" t="s">
        <v>49</v>
      </c>
      <c r="N1613" s="0" t="s">
        <v>4385</v>
      </c>
      <c r="O1613" s="0" t="s">
        <v>4386</v>
      </c>
      <c r="P1613" s="2" t="b">
        <f aca="false">TRUE()</f>
        <v>1</v>
      </c>
      <c r="W1613" s="0" t="s">
        <v>33</v>
      </c>
      <c r="X1613" s="0" t="s">
        <v>33</v>
      </c>
      <c r="Y1613" s="0" t="s">
        <v>34</v>
      </c>
    </row>
    <row r="1614" customFormat="false" ht="15" hidden="false" customHeight="false" outlineLevel="0" collapsed="false">
      <c r="A1614" s="0" t="s">
        <v>4387</v>
      </c>
      <c r="B1614" s="0" t="s">
        <v>4388</v>
      </c>
      <c r="D1614" s="0" t="s">
        <v>4389</v>
      </c>
      <c r="F1614" s="0" t="s">
        <v>4390</v>
      </c>
      <c r="G1614" s="0" t="s">
        <v>29</v>
      </c>
      <c r="I1614" s="0" t="s">
        <v>4391</v>
      </c>
      <c r="J1614" s="0" t="s">
        <v>373</v>
      </c>
      <c r="N1614" s="0" t="s">
        <v>4392</v>
      </c>
      <c r="O1614" s="0" t="s">
        <v>4393</v>
      </c>
      <c r="P1614" s="2" t="b">
        <f aca="false">TRUE()</f>
        <v>1</v>
      </c>
    </row>
    <row r="1615" customFormat="false" ht="15" hidden="false" customHeight="false" outlineLevel="0" collapsed="false">
      <c r="A1615" s="0" t="s">
        <v>4394</v>
      </c>
      <c r="B1615" s="0" t="s">
        <v>4395</v>
      </c>
      <c r="D1615" s="0" t="s">
        <v>4396</v>
      </c>
      <c r="F1615" s="0" t="s">
        <v>4397</v>
      </c>
      <c r="G1615" s="0" t="s">
        <v>29</v>
      </c>
      <c r="I1615" s="0" t="s">
        <v>4398</v>
      </c>
      <c r="J1615" s="0" t="s">
        <v>144</v>
      </c>
      <c r="N1615" s="0" t="s">
        <v>4399</v>
      </c>
      <c r="O1615" s="0" t="s">
        <v>4400</v>
      </c>
      <c r="P1615" s="2" t="b">
        <f aca="false">FALSE()</f>
        <v>0</v>
      </c>
      <c r="Q1615" s="2" t="b">
        <f aca="false">TRUE()</f>
        <v>1</v>
      </c>
    </row>
    <row r="1616" customFormat="false" ht="15" hidden="false" customHeight="false" outlineLevel="0" collapsed="false">
      <c r="A1616" s="0" t="s">
        <v>4401</v>
      </c>
      <c r="B1616" s="0" t="s">
        <v>4402</v>
      </c>
      <c r="D1616" s="0" t="s">
        <v>4403</v>
      </c>
      <c r="F1616" s="0" t="s">
        <v>4404</v>
      </c>
      <c r="G1616" s="0" t="s">
        <v>29</v>
      </c>
      <c r="I1616" s="0" t="s">
        <v>4405</v>
      </c>
      <c r="J1616" s="0" t="s">
        <v>144</v>
      </c>
      <c r="N1616" s="0" t="s">
        <v>4406</v>
      </c>
      <c r="O1616" s="0" t="s">
        <v>4407</v>
      </c>
      <c r="P1616" s="2" t="b">
        <f aca="false">FALSE()</f>
        <v>0</v>
      </c>
      <c r="W1616" s="0" t="s">
        <v>67</v>
      </c>
      <c r="X1616" s="0" t="s">
        <v>67</v>
      </c>
      <c r="Y1616" s="0" t="s">
        <v>68</v>
      </c>
    </row>
    <row r="1617" customFormat="false" ht="15" hidden="false" customHeight="false" outlineLevel="0" collapsed="false">
      <c r="A1617" s="0" t="s">
        <v>4408</v>
      </c>
      <c r="B1617" s="0" t="s">
        <v>4409</v>
      </c>
      <c r="D1617" s="0" t="s">
        <v>4410</v>
      </c>
      <c r="F1617" s="0" t="s">
        <v>4411</v>
      </c>
      <c r="G1617" s="0" t="s">
        <v>29</v>
      </c>
      <c r="I1617" s="0" t="s">
        <v>4412</v>
      </c>
      <c r="N1617" s="0" t="s">
        <v>4413</v>
      </c>
      <c r="S1617" s="2" t="b">
        <f aca="false">TRUE()</f>
        <v>1</v>
      </c>
      <c r="W1617" s="0" t="s">
        <v>59</v>
      </c>
      <c r="X1617" s="0" t="s">
        <v>59</v>
      </c>
      <c r="Y1617" s="0" t="s">
        <v>68</v>
      </c>
    </row>
    <row r="1618" customFormat="false" ht="15" hidden="false" customHeight="false" outlineLevel="0" collapsed="false">
      <c r="A1618" s="0" t="s">
        <v>4408</v>
      </c>
      <c r="B1618" s="0" t="s">
        <v>4409</v>
      </c>
      <c r="D1618" s="0" t="s">
        <v>4410</v>
      </c>
      <c r="F1618" s="0" t="s">
        <v>4411</v>
      </c>
      <c r="G1618" s="0" t="s">
        <v>29</v>
      </c>
      <c r="I1618" s="0" t="s">
        <v>4412</v>
      </c>
      <c r="N1618" s="0" t="s">
        <v>4414</v>
      </c>
      <c r="S1618" s="2" t="b">
        <f aca="false">TRUE()</f>
        <v>1</v>
      </c>
      <c r="W1618" s="0" t="s">
        <v>59</v>
      </c>
      <c r="X1618" s="0" t="s">
        <v>59</v>
      </c>
      <c r="Y1618" s="0" t="s">
        <v>68</v>
      </c>
    </row>
    <row r="1619" customFormat="false" ht="15" hidden="false" customHeight="false" outlineLevel="0" collapsed="false">
      <c r="A1619" s="0" t="s">
        <v>4408</v>
      </c>
      <c r="B1619" s="0" t="s">
        <v>4409</v>
      </c>
      <c r="D1619" s="0" t="s">
        <v>4410</v>
      </c>
      <c r="F1619" s="0" t="s">
        <v>4411</v>
      </c>
      <c r="G1619" s="0" t="s">
        <v>29</v>
      </c>
      <c r="I1619" s="0" t="s">
        <v>4412</v>
      </c>
      <c r="N1619" s="0" t="s">
        <v>4415</v>
      </c>
      <c r="S1619" s="2" t="b">
        <f aca="false">TRUE()</f>
        <v>1</v>
      </c>
      <c r="W1619" s="0" t="s">
        <v>59</v>
      </c>
      <c r="X1619" s="0" t="s">
        <v>59</v>
      </c>
      <c r="Y1619" s="0" t="s">
        <v>68</v>
      </c>
    </row>
    <row r="1620" customFormat="false" ht="15" hidden="false" customHeight="false" outlineLevel="0" collapsed="false">
      <c r="A1620" s="0" t="s">
        <v>4408</v>
      </c>
      <c r="B1620" s="0" t="s">
        <v>4409</v>
      </c>
      <c r="D1620" s="0" t="s">
        <v>4410</v>
      </c>
      <c r="F1620" s="0" t="s">
        <v>4411</v>
      </c>
      <c r="G1620" s="0" t="s">
        <v>29</v>
      </c>
      <c r="I1620" s="0" t="s">
        <v>4412</v>
      </c>
      <c r="N1620" s="0" t="s">
        <v>4416</v>
      </c>
      <c r="S1620" s="2" t="b">
        <f aca="false">TRUE()</f>
        <v>1</v>
      </c>
      <c r="W1620" s="0" t="s">
        <v>59</v>
      </c>
      <c r="X1620" s="0" t="s">
        <v>59</v>
      </c>
      <c r="Y1620" s="0" t="s">
        <v>68</v>
      </c>
    </row>
    <row r="1621" customFormat="false" ht="15" hidden="false" customHeight="false" outlineLevel="0" collapsed="false">
      <c r="A1621" s="0" t="s">
        <v>4408</v>
      </c>
      <c r="B1621" s="0" t="s">
        <v>4409</v>
      </c>
      <c r="D1621" s="0" t="s">
        <v>4410</v>
      </c>
      <c r="F1621" s="0" t="s">
        <v>4411</v>
      </c>
      <c r="G1621" s="0" t="s">
        <v>29</v>
      </c>
      <c r="I1621" s="0" t="s">
        <v>4412</v>
      </c>
      <c r="N1621" s="0" t="s">
        <v>4417</v>
      </c>
      <c r="S1621" s="2" t="b">
        <f aca="false">TRUE()</f>
        <v>1</v>
      </c>
      <c r="W1621" s="0" t="s">
        <v>59</v>
      </c>
      <c r="X1621" s="0" t="s">
        <v>59</v>
      </c>
      <c r="Y1621" s="0" t="s">
        <v>68</v>
      </c>
    </row>
    <row r="1622" customFormat="false" ht="15" hidden="false" customHeight="false" outlineLevel="0" collapsed="false">
      <c r="A1622" s="0" t="s">
        <v>4408</v>
      </c>
      <c r="B1622" s="0" t="s">
        <v>4409</v>
      </c>
      <c r="D1622" s="0" t="s">
        <v>4410</v>
      </c>
      <c r="F1622" s="0" t="s">
        <v>4411</v>
      </c>
      <c r="G1622" s="0" t="s">
        <v>29</v>
      </c>
      <c r="I1622" s="0" t="s">
        <v>4412</v>
      </c>
      <c r="N1622" s="0" t="s">
        <v>4418</v>
      </c>
      <c r="S1622" s="2" t="b">
        <f aca="false">TRUE()</f>
        <v>1</v>
      </c>
      <c r="W1622" s="0" t="s">
        <v>59</v>
      </c>
      <c r="X1622" s="0" t="s">
        <v>59</v>
      </c>
      <c r="Y1622" s="0" t="s">
        <v>68</v>
      </c>
    </row>
    <row r="1623" customFormat="false" ht="15" hidden="false" customHeight="false" outlineLevel="0" collapsed="false">
      <c r="A1623" s="0" t="s">
        <v>4408</v>
      </c>
      <c r="B1623" s="0" t="s">
        <v>4409</v>
      </c>
      <c r="D1623" s="0" t="s">
        <v>4410</v>
      </c>
      <c r="F1623" s="0" t="s">
        <v>4411</v>
      </c>
      <c r="G1623" s="0" t="s">
        <v>29</v>
      </c>
      <c r="I1623" s="0" t="s">
        <v>4412</v>
      </c>
      <c r="N1623" s="0" t="s">
        <v>4419</v>
      </c>
      <c r="S1623" s="2" t="b">
        <f aca="false">TRUE()</f>
        <v>1</v>
      </c>
      <c r="W1623" s="0" t="s">
        <v>59</v>
      </c>
      <c r="X1623" s="0" t="s">
        <v>59</v>
      </c>
      <c r="Y1623" s="0" t="s">
        <v>68</v>
      </c>
    </row>
    <row r="1624" customFormat="false" ht="15" hidden="false" customHeight="false" outlineLevel="0" collapsed="false">
      <c r="A1624" s="0" t="s">
        <v>4420</v>
      </c>
      <c r="B1624" s="0" t="s">
        <v>4421</v>
      </c>
      <c r="D1624" s="0" t="s">
        <v>4422</v>
      </c>
      <c r="F1624" s="0" t="s">
        <v>4423</v>
      </c>
      <c r="G1624" s="0" t="s">
        <v>29</v>
      </c>
      <c r="I1624" s="0" t="s">
        <v>4424</v>
      </c>
      <c r="N1624" s="0" t="s">
        <v>4425</v>
      </c>
      <c r="O1624" s="0" t="s">
        <v>4426</v>
      </c>
      <c r="P1624" s="2" t="b">
        <f aca="false">FALSE()</f>
        <v>0</v>
      </c>
    </row>
    <row r="1625" customFormat="false" ht="15" hidden="false" customHeight="false" outlineLevel="0" collapsed="false">
      <c r="A1625" s="0" t="s">
        <v>4427</v>
      </c>
      <c r="B1625" s="0" t="s">
        <v>4428</v>
      </c>
      <c r="D1625" s="0" t="s">
        <v>4429</v>
      </c>
      <c r="F1625" s="0" t="s">
        <v>4423</v>
      </c>
      <c r="G1625" s="0" t="s">
        <v>29</v>
      </c>
      <c r="I1625" s="0" t="s">
        <v>4430</v>
      </c>
      <c r="N1625" s="0" t="s">
        <v>4425</v>
      </c>
      <c r="O1625" s="0" t="s">
        <v>4426</v>
      </c>
      <c r="P1625" s="2" t="b">
        <f aca="false">FALSE()</f>
        <v>0</v>
      </c>
      <c r="W1625" s="0" t="s">
        <v>59</v>
      </c>
      <c r="X1625" s="0" t="s">
        <v>59</v>
      </c>
      <c r="Y1625" s="0" t="s">
        <v>60</v>
      </c>
    </row>
    <row r="1626" customFormat="false" ht="15" hidden="false" customHeight="false" outlineLevel="0" collapsed="false">
      <c r="A1626" s="0" t="s">
        <v>4431</v>
      </c>
      <c r="B1626" s="0" t="s">
        <v>4432</v>
      </c>
      <c r="D1626" s="0" t="s">
        <v>4433</v>
      </c>
      <c r="F1626" s="0" t="s">
        <v>4423</v>
      </c>
      <c r="G1626" s="0" t="s">
        <v>29</v>
      </c>
      <c r="I1626" s="0" t="s">
        <v>4430</v>
      </c>
      <c r="N1626" s="0" t="s">
        <v>4425</v>
      </c>
      <c r="O1626" s="0" t="s">
        <v>4426</v>
      </c>
      <c r="P1626" s="2" t="b">
        <f aca="false">FALSE()</f>
        <v>0</v>
      </c>
      <c r="W1626" s="0" t="s">
        <v>59</v>
      </c>
      <c r="X1626" s="0" t="s">
        <v>59</v>
      </c>
      <c r="Y1626" s="0" t="s">
        <v>60</v>
      </c>
    </row>
    <row r="1627" customFormat="false" ht="15" hidden="false" customHeight="false" outlineLevel="0" collapsed="false">
      <c r="A1627" s="0" t="s">
        <v>4434</v>
      </c>
      <c r="B1627" s="0" t="s">
        <v>4435</v>
      </c>
      <c r="D1627" s="0" t="s">
        <v>4436</v>
      </c>
      <c r="F1627" s="0" t="s">
        <v>4423</v>
      </c>
      <c r="G1627" s="0" t="s">
        <v>29</v>
      </c>
      <c r="I1627" s="0" t="s">
        <v>4430</v>
      </c>
      <c r="N1627" s="0" t="s">
        <v>4425</v>
      </c>
      <c r="O1627" s="0" t="s">
        <v>4426</v>
      </c>
      <c r="P1627" s="2" t="b">
        <f aca="false">FALSE()</f>
        <v>0</v>
      </c>
      <c r="W1627" s="0" t="s">
        <v>59</v>
      </c>
      <c r="X1627" s="0" t="s">
        <v>67</v>
      </c>
      <c r="Y1627" s="0" t="s">
        <v>68</v>
      </c>
    </row>
    <row r="1628" customFormat="false" ht="15" hidden="false" customHeight="false" outlineLevel="0" collapsed="false">
      <c r="A1628" s="0" t="s">
        <v>25</v>
      </c>
      <c r="B1628" s="0" t="s">
        <v>26</v>
      </c>
      <c r="D1628" s="0" t="s">
        <v>27</v>
      </c>
      <c r="F1628" s="0" t="s">
        <v>28</v>
      </c>
      <c r="G1628" s="0" t="s">
        <v>29</v>
      </c>
      <c r="I1628" s="0" t="s">
        <v>30</v>
      </c>
      <c r="N1628" s="0" t="s">
        <v>4437</v>
      </c>
      <c r="O1628" s="0" t="s">
        <v>4438</v>
      </c>
      <c r="P1628" s="2" t="b">
        <f aca="false">TRUE()</f>
        <v>1</v>
      </c>
      <c r="W1628" s="0" t="s">
        <v>33</v>
      </c>
      <c r="X1628" s="0" t="s">
        <v>33</v>
      </c>
      <c r="Y1628" s="0" t="s">
        <v>34</v>
      </c>
    </row>
    <row r="1629" customFormat="false" ht="15" hidden="false" customHeight="false" outlineLevel="0" collapsed="false">
      <c r="A1629" s="0" t="s">
        <v>35</v>
      </c>
      <c r="B1629" s="0" t="s">
        <v>36</v>
      </c>
      <c r="D1629" s="0" t="s">
        <v>37</v>
      </c>
      <c r="F1629" s="0" t="s">
        <v>38</v>
      </c>
      <c r="G1629" s="0" t="s">
        <v>29</v>
      </c>
      <c r="I1629" s="0" t="s">
        <v>39</v>
      </c>
      <c r="N1629" s="0" t="s">
        <v>4437</v>
      </c>
      <c r="O1629" s="0" t="s">
        <v>4438</v>
      </c>
      <c r="P1629" s="2" t="b">
        <f aca="false">TRUE()</f>
        <v>1</v>
      </c>
      <c r="Q1629" s="2" t="b">
        <f aca="false">TRUE()</f>
        <v>1</v>
      </c>
      <c r="W1629" s="0" t="s">
        <v>33</v>
      </c>
      <c r="X1629" s="0" t="s">
        <v>33</v>
      </c>
      <c r="Y1629" s="0" t="s">
        <v>34</v>
      </c>
    </row>
    <row r="1630" customFormat="false" ht="15" hidden="false" customHeight="false" outlineLevel="0" collapsed="false">
      <c r="A1630" s="0" t="s">
        <v>40</v>
      </c>
      <c r="B1630" s="0" t="s">
        <v>41</v>
      </c>
      <c r="D1630" s="0" t="s">
        <v>42</v>
      </c>
      <c r="F1630" s="0" t="s">
        <v>43</v>
      </c>
      <c r="G1630" s="0" t="s">
        <v>29</v>
      </c>
      <c r="I1630" s="0" t="s">
        <v>44</v>
      </c>
      <c r="N1630" s="0" t="s">
        <v>4437</v>
      </c>
      <c r="O1630" s="0" t="s">
        <v>4438</v>
      </c>
      <c r="P1630" s="2" t="b">
        <f aca="false">TRUE()</f>
        <v>1</v>
      </c>
      <c r="W1630" s="0" t="s">
        <v>33</v>
      </c>
      <c r="X1630" s="0" t="s">
        <v>33</v>
      </c>
      <c r="Y1630" s="0" t="s">
        <v>34</v>
      </c>
    </row>
    <row r="1631" customFormat="false" ht="15" hidden="false" customHeight="false" outlineLevel="0" collapsed="false">
      <c r="A1631" s="0" t="s">
        <v>45</v>
      </c>
      <c r="B1631" s="0" t="s">
        <v>46</v>
      </c>
      <c r="D1631" s="0" t="s">
        <v>47</v>
      </c>
      <c r="F1631" s="0" t="s">
        <v>48</v>
      </c>
      <c r="G1631" s="0" t="s">
        <v>29</v>
      </c>
      <c r="I1631" s="0" t="s">
        <v>49</v>
      </c>
      <c r="N1631" s="0" t="s">
        <v>4437</v>
      </c>
      <c r="O1631" s="0" t="s">
        <v>4438</v>
      </c>
      <c r="P1631" s="2" t="b">
        <f aca="false">TRUE()</f>
        <v>1</v>
      </c>
      <c r="W1631" s="0" t="s">
        <v>33</v>
      </c>
      <c r="X1631" s="0" t="s">
        <v>33</v>
      </c>
      <c r="Y1631" s="0" t="s">
        <v>34</v>
      </c>
    </row>
    <row r="1632" customFormat="false" ht="15" hidden="false" customHeight="false" outlineLevel="0" collapsed="false">
      <c r="A1632" s="0" t="s">
        <v>4439</v>
      </c>
      <c r="B1632" s="0" t="s">
        <v>4440</v>
      </c>
      <c r="D1632" s="0" t="s">
        <v>4441</v>
      </c>
      <c r="F1632" s="0" t="s">
        <v>4442</v>
      </c>
      <c r="G1632" s="0" t="s">
        <v>29</v>
      </c>
      <c r="I1632" s="0" t="s">
        <v>4443</v>
      </c>
      <c r="N1632" s="0" t="s">
        <v>4444</v>
      </c>
      <c r="O1632" s="0" t="s">
        <v>4445</v>
      </c>
      <c r="P1632" s="2" t="b">
        <f aca="false">TRUE()</f>
        <v>1</v>
      </c>
    </row>
    <row r="1633" customFormat="false" ht="15" hidden="false" customHeight="false" outlineLevel="0" collapsed="false">
      <c r="A1633" s="0" t="s">
        <v>4446</v>
      </c>
      <c r="B1633" s="0" t="s">
        <v>4447</v>
      </c>
      <c r="D1633" s="0" t="s">
        <v>4448</v>
      </c>
      <c r="F1633" s="0" t="s">
        <v>4449</v>
      </c>
      <c r="G1633" s="0" t="s">
        <v>29</v>
      </c>
      <c r="I1633" s="0" t="s">
        <v>4450</v>
      </c>
      <c r="J1633" s="0" t="s">
        <v>3286</v>
      </c>
      <c r="N1633" s="0" t="s">
        <v>4451</v>
      </c>
      <c r="O1633" s="0" t="s">
        <v>4452</v>
      </c>
      <c r="P1633" s="2" t="b">
        <f aca="false">FALSE()</f>
        <v>0</v>
      </c>
    </row>
    <row r="1634" customFormat="false" ht="15" hidden="false" customHeight="false" outlineLevel="0" collapsed="false">
      <c r="A1634" s="0" t="s">
        <v>4453</v>
      </c>
      <c r="B1634" s="0" t="s">
        <v>4454</v>
      </c>
      <c r="D1634" s="0" t="s">
        <v>4455</v>
      </c>
      <c r="F1634" s="0" t="s">
        <v>4456</v>
      </c>
      <c r="G1634" s="0" t="s">
        <v>29</v>
      </c>
      <c r="I1634" s="0" t="s">
        <v>4450</v>
      </c>
      <c r="J1634" s="0" t="s">
        <v>3286</v>
      </c>
      <c r="N1634" s="0" t="s">
        <v>4451</v>
      </c>
      <c r="O1634" s="0" t="s">
        <v>4452</v>
      </c>
      <c r="P1634" s="2" t="b">
        <f aca="false">FALSE()</f>
        <v>0</v>
      </c>
    </row>
    <row r="1635" customFormat="false" ht="15" hidden="false" customHeight="false" outlineLevel="0" collapsed="false">
      <c r="A1635" s="0" t="s">
        <v>4457</v>
      </c>
      <c r="B1635" s="0" t="s">
        <v>4458</v>
      </c>
      <c r="D1635" s="0" t="s">
        <v>4459</v>
      </c>
      <c r="F1635" s="0" t="s">
        <v>4460</v>
      </c>
      <c r="G1635" s="0" t="s">
        <v>29</v>
      </c>
      <c r="I1635" s="0" t="s">
        <v>4450</v>
      </c>
      <c r="J1635" s="0" t="s">
        <v>3286</v>
      </c>
      <c r="N1635" s="0" t="s">
        <v>4451</v>
      </c>
      <c r="O1635" s="0" t="s">
        <v>4452</v>
      </c>
      <c r="P1635" s="2" t="b">
        <f aca="false">FALSE()</f>
        <v>0</v>
      </c>
    </row>
    <row r="1636" customFormat="false" ht="15" hidden="false" customHeight="false" outlineLevel="0" collapsed="false">
      <c r="A1636" s="0" t="s">
        <v>4461</v>
      </c>
      <c r="B1636" s="0" t="s">
        <v>4462</v>
      </c>
      <c r="D1636" s="0" t="s">
        <v>4463</v>
      </c>
      <c r="F1636" s="0" t="s">
        <v>4464</v>
      </c>
      <c r="G1636" s="0" t="s">
        <v>29</v>
      </c>
      <c r="I1636" s="0" t="s">
        <v>4465</v>
      </c>
      <c r="J1636" s="0" t="s">
        <v>1983</v>
      </c>
      <c r="N1636" s="0" t="s">
        <v>4451</v>
      </c>
      <c r="O1636" s="0" t="s">
        <v>4452</v>
      </c>
      <c r="P1636" s="2" t="b">
        <f aca="false">FALSE()</f>
        <v>0</v>
      </c>
      <c r="W1636" s="0" t="s">
        <v>59</v>
      </c>
      <c r="X1636" s="0" t="s">
        <v>59</v>
      </c>
      <c r="Y1636" s="0" t="s">
        <v>68</v>
      </c>
    </row>
    <row r="1637" customFormat="false" ht="15" hidden="false" customHeight="false" outlineLevel="0" collapsed="false">
      <c r="A1637" s="0" t="s">
        <v>4446</v>
      </c>
      <c r="B1637" s="0" t="s">
        <v>4447</v>
      </c>
      <c r="D1637" s="0" t="s">
        <v>4448</v>
      </c>
      <c r="F1637" s="0" t="s">
        <v>4449</v>
      </c>
      <c r="G1637" s="0" t="s">
        <v>29</v>
      </c>
      <c r="I1637" s="0" t="s">
        <v>4450</v>
      </c>
      <c r="J1637" s="0" t="s">
        <v>3286</v>
      </c>
      <c r="N1637" s="0" t="s">
        <v>4466</v>
      </c>
      <c r="O1637" s="0" t="s">
        <v>4467</v>
      </c>
      <c r="P1637" s="2" t="b">
        <f aca="false">FALSE()</f>
        <v>0</v>
      </c>
    </row>
    <row r="1638" customFormat="false" ht="15" hidden="false" customHeight="false" outlineLevel="0" collapsed="false">
      <c r="A1638" s="0" t="s">
        <v>4453</v>
      </c>
      <c r="B1638" s="0" t="s">
        <v>4454</v>
      </c>
      <c r="D1638" s="0" t="s">
        <v>4455</v>
      </c>
      <c r="F1638" s="0" t="s">
        <v>4456</v>
      </c>
      <c r="G1638" s="0" t="s">
        <v>29</v>
      </c>
      <c r="I1638" s="0" t="s">
        <v>4450</v>
      </c>
      <c r="J1638" s="0" t="s">
        <v>3286</v>
      </c>
      <c r="N1638" s="0" t="s">
        <v>4466</v>
      </c>
      <c r="O1638" s="0" t="s">
        <v>4467</v>
      </c>
      <c r="P1638" s="2" t="b">
        <f aca="false">FALSE()</f>
        <v>0</v>
      </c>
    </row>
    <row r="1639" customFormat="false" ht="15" hidden="false" customHeight="false" outlineLevel="0" collapsed="false">
      <c r="A1639" s="0" t="s">
        <v>4457</v>
      </c>
      <c r="B1639" s="0" t="s">
        <v>4458</v>
      </c>
      <c r="D1639" s="0" t="s">
        <v>4459</v>
      </c>
      <c r="F1639" s="0" t="s">
        <v>4460</v>
      </c>
      <c r="G1639" s="0" t="s">
        <v>29</v>
      </c>
      <c r="I1639" s="0" t="s">
        <v>4450</v>
      </c>
      <c r="J1639" s="0" t="s">
        <v>3286</v>
      </c>
      <c r="N1639" s="0" t="s">
        <v>4466</v>
      </c>
      <c r="O1639" s="0" t="s">
        <v>4467</v>
      </c>
      <c r="P1639" s="2" t="b">
        <f aca="false">FALSE()</f>
        <v>0</v>
      </c>
    </row>
    <row r="1640" customFormat="false" ht="15" hidden="false" customHeight="false" outlineLevel="0" collapsed="false">
      <c r="A1640" s="0" t="s">
        <v>4446</v>
      </c>
      <c r="B1640" s="0" t="s">
        <v>4447</v>
      </c>
      <c r="D1640" s="0" t="s">
        <v>4448</v>
      </c>
      <c r="F1640" s="0" t="s">
        <v>4449</v>
      </c>
      <c r="G1640" s="0" t="s">
        <v>29</v>
      </c>
      <c r="I1640" s="0" t="s">
        <v>4450</v>
      </c>
      <c r="J1640" s="0" t="s">
        <v>3286</v>
      </c>
      <c r="N1640" s="0" t="s">
        <v>4468</v>
      </c>
      <c r="O1640" s="0" t="s">
        <v>4469</v>
      </c>
      <c r="P1640" s="2" t="b">
        <f aca="false">FALSE()</f>
        <v>0</v>
      </c>
    </row>
    <row r="1641" customFormat="false" ht="15" hidden="false" customHeight="false" outlineLevel="0" collapsed="false">
      <c r="A1641" s="0" t="s">
        <v>4453</v>
      </c>
      <c r="B1641" s="0" t="s">
        <v>4454</v>
      </c>
      <c r="D1641" s="0" t="s">
        <v>4455</v>
      </c>
      <c r="F1641" s="0" t="s">
        <v>4456</v>
      </c>
      <c r="G1641" s="0" t="s">
        <v>29</v>
      </c>
      <c r="I1641" s="0" t="s">
        <v>4450</v>
      </c>
      <c r="J1641" s="0" t="s">
        <v>3286</v>
      </c>
      <c r="N1641" s="0" t="s">
        <v>4468</v>
      </c>
      <c r="O1641" s="0" t="s">
        <v>4469</v>
      </c>
      <c r="P1641" s="2" t="b">
        <f aca="false">FALSE()</f>
        <v>0</v>
      </c>
    </row>
    <row r="1642" customFormat="false" ht="15" hidden="false" customHeight="false" outlineLevel="0" collapsed="false">
      <c r="A1642" s="0" t="s">
        <v>4457</v>
      </c>
      <c r="B1642" s="0" t="s">
        <v>4458</v>
      </c>
      <c r="D1642" s="0" t="s">
        <v>4459</v>
      </c>
      <c r="F1642" s="0" t="s">
        <v>4460</v>
      </c>
      <c r="G1642" s="0" t="s">
        <v>29</v>
      </c>
      <c r="I1642" s="0" t="s">
        <v>4450</v>
      </c>
      <c r="J1642" s="0" t="s">
        <v>3286</v>
      </c>
      <c r="N1642" s="0" t="s">
        <v>4468</v>
      </c>
      <c r="O1642" s="0" t="s">
        <v>4469</v>
      </c>
      <c r="P1642" s="2" t="b">
        <f aca="false">FALSE()</f>
        <v>0</v>
      </c>
    </row>
    <row r="1643" customFormat="false" ht="15" hidden="false" customHeight="false" outlineLevel="0" collapsed="false">
      <c r="A1643" s="0" t="s">
        <v>4420</v>
      </c>
      <c r="B1643" s="0" t="s">
        <v>4421</v>
      </c>
      <c r="D1643" s="0" t="s">
        <v>4422</v>
      </c>
      <c r="F1643" s="0" t="s">
        <v>4423</v>
      </c>
      <c r="G1643" s="0" t="s">
        <v>29</v>
      </c>
      <c r="I1643" s="0" t="s">
        <v>4424</v>
      </c>
      <c r="N1643" s="0" t="s">
        <v>4470</v>
      </c>
      <c r="O1643" s="0" t="s">
        <v>4471</v>
      </c>
      <c r="P1643" s="2" t="b">
        <f aca="false">FALSE()</f>
        <v>0</v>
      </c>
    </row>
    <row r="1644" customFormat="false" ht="15" hidden="false" customHeight="false" outlineLevel="0" collapsed="false">
      <c r="A1644" s="0" t="s">
        <v>4427</v>
      </c>
      <c r="B1644" s="0" t="s">
        <v>4428</v>
      </c>
      <c r="D1644" s="0" t="s">
        <v>4429</v>
      </c>
      <c r="F1644" s="0" t="s">
        <v>4423</v>
      </c>
      <c r="G1644" s="0" t="s">
        <v>29</v>
      </c>
      <c r="I1644" s="0" t="s">
        <v>4430</v>
      </c>
      <c r="N1644" s="0" t="s">
        <v>4470</v>
      </c>
      <c r="O1644" s="0" t="s">
        <v>4471</v>
      </c>
      <c r="P1644" s="2" t="b">
        <f aca="false">FALSE()</f>
        <v>0</v>
      </c>
      <c r="W1644" s="0" t="s">
        <v>59</v>
      </c>
      <c r="X1644" s="0" t="s">
        <v>59</v>
      </c>
      <c r="Y1644" s="0" t="s">
        <v>60</v>
      </c>
    </row>
    <row r="1645" customFormat="false" ht="15" hidden="false" customHeight="false" outlineLevel="0" collapsed="false">
      <c r="A1645" s="0" t="s">
        <v>4431</v>
      </c>
      <c r="B1645" s="0" t="s">
        <v>4432</v>
      </c>
      <c r="D1645" s="0" t="s">
        <v>4433</v>
      </c>
      <c r="F1645" s="0" t="s">
        <v>4423</v>
      </c>
      <c r="G1645" s="0" t="s">
        <v>29</v>
      </c>
      <c r="I1645" s="0" t="s">
        <v>4430</v>
      </c>
      <c r="N1645" s="0" t="s">
        <v>4470</v>
      </c>
      <c r="O1645" s="0" t="s">
        <v>4471</v>
      </c>
      <c r="P1645" s="2" t="b">
        <f aca="false">FALSE()</f>
        <v>0</v>
      </c>
      <c r="W1645" s="0" t="s">
        <v>59</v>
      </c>
      <c r="X1645" s="0" t="s">
        <v>59</v>
      </c>
      <c r="Y1645" s="0" t="s">
        <v>60</v>
      </c>
    </row>
    <row r="1646" customFormat="false" ht="15" hidden="false" customHeight="false" outlineLevel="0" collapsed="false">
      <c r="A1646" s="0" t="s">
        <v>4434</v>
      </c>
      <c r="B1646" s="0" t="s">
        <v>4435</v>
      </c>
      <c r="D1646" s="0" t="s">
        <v>4436</v>
      </c>
      <c r="F1646" s="0" t="s">
        <v>4423</v>
      </c>
      <c r="G1646" s="0" t="s">
        <v>29</v>
      </c>
      <c r="I1646" s="0" t="s">
        <v>4430</v>
      </c>
      <c r="N1646" s="0" t="s">
        <v>4470</v>
      </c>
      <c r="O1646" s="0" t="s">
        <v>4471</v>
      </c>
      <c r="P1646" s="2" t="b">
        <f aca="false">FALSE()</f>
        <v>0</v>
      </c>
      <c r="W1646" s="0" t="s">
        <v>59</v>
      </c>
      <c r="X1646" s="0" t="s">
        <v>67</v>
      </c>
      <c r="Y1646" s="0" t="s">
        <v>68</v>
      </c>
    </row>
    <row r="1647" customFormat="false" ht="15" hidden="false" customHeight="false" outlineLevel="0" collapsed="false">
      <c r="A1647" s="0" t="s">
        <v>25</v>
      </c>
      <c r="B1647" s="0" t="s">
        <v>26</v>
      </c>
      <c r="D1647" s="0" t="s">
        <v>27</v>
      </c>
      <c r="F1647" s="0" t="s">
        <v>28</v>
      </c>
      <c r="G1647" s="0" t="s">
        <v>29</v>
      </c>
      <c r="I1647" s="0" t="s">
        <v>30</v>
      </c>
      <c r="N1647" s="0" t="s">
        <v>4472</v>
      </c>
      <c r="O1647" s="0" t="s">
        <v>4473</v>
      </c>
      <c r="P1647" s="2" t="b">
        <f aca="false">TRUE()</f>
        <v>1</v>
      </c>
      <c r="W1647" s="0" t="s">
        <v>33</v>
      </c>
      <c r="X1647" s="0" t="s">
        <v>33</v>
      </c>
      <c r="Y1647" s="0" t="s">
        <v>34</v>
      </c>
    </row>
    <row r="1648" customFormat="false" ht="15" hidden="false" customHeight="false" outlineLevel="0" collapsed="false">
      <c r="A1648" s="0" t="s">
        <v>35</v>
      </c>
      <c r="B1648" s="0" t="s">
        <v>36</v>
      </c>
      <c r="D1648" s="0" t="s">
        <v>37</v>
      </c>
      <c r="F1648" s="0" t="s">
        <v>38</v>
      </c>
      <c r="G1648" s="0" t="s">
        <v>29</v>
      </c>
      <c r="I1648" s="0" t="s">
        <v>39</v>
      </c>
      <c r="N1648" s="0" t="s">
        <v>4472</v>
      </c>
      <c r="O1648" s="0" t="s">
        <v>4473</v>
      </c>
      <c r="P1648" s="2" t="b">
        <f aca="false">TRUE()</f>
        <v>1</v>
      </c>
      <c r="Q1648" s="2" t="b">
        <f aca="false">TRUE()</f>
        <v>1</v>
      </c>
      <c r="W1648" s="0" t="s">
        <v>33</v>
      </c>
      <c r="X1648" s="0" t="s">
        <v>33</v>
      </c>
      <c r="Y1648" s="0" t="s">
        <v>34</v>
      </c>
    </row>
    <row r="1649" customFormat="false" ht="15" hidden="false" customHeight="false" outlineLevel="0" collapsed="false">
      <c r="A1649" s="0" t="s">
        <v>40</v>
      </c>
      <c r="B1649" s="0" t="s">
        <v>41</v>
      </c>
      <c r="D1649" s="0" t="s">
        <v>42</v>
      </c>
      <c r="F1649" s="0" t="s">
        <v>43</v>
      </c>
      <c r="G1649" s="0" t="s">
        <v>29</v>
      </c>
      <c r="I1649" s="0" t="s">
        <v>44</v>
      </c>
      <c r="N1649" s="0" t="s">
        <v>4472</v>
      </c>
      <c r="O1649" s="0" t="s">
        <v>4473</v>
      </c>
      <c r="P1649" s="2" t="b">
        <f aca="false">TRUE()</f>
        <v>1</v>
      </c>
      <c r="W1649" s="0" t="s">
        <v>33</v>
      </c>
      <c r="X1649" s="0" t="s">
        <v>33</v>
      </c>
      <c r="Y1649" s="0" t="s">
        <v>34</v>
      </c>
    </row>
    <row r="1650" customFormat="false" ht="15" hidden="false" customHeight="false" outlineLevel="0" collapsed="false">
      <c r="A1650" s="0" t="s">
        <v>45</v>
      </c>
      <c r="B1650" s="0" t="s">
        <v>46</v>
      </c>
      <c r="D1650" s="0" t="s">
        <v>47</v>
      </c>
      <c r="F1650" s="0" t="s">
        <v>48</v>
      </c>
      <c r="G1650" s="0" t="s">
        <v>29</v>
      </c>
      <c r="I1650" s="0" t="s">
        <v>49</v>
      </c>
      <c r="N1650" s="0" t="s">
        <v>4472</v>
      </c>
      <c r="O1650" s="0" t="s">
        <v>4473</v>
      </c>
      <c r="P1650" s="2" t="b">
        <f aca="false">TRUE()</f>
        <v>1</v>
      </c>
      <c r="W1650" s="0" t="s">
        <v>33</v>
      </c>
      <c r="X1650" s="0" t="s">
        <v>33</v>
      </c>
      <c r="Y1650" s="0" t="s">
        <v>34</v>
      </c>
    </row>
    <row r="1651" customFormat="false" ht="15" hidden="false" customHeight="false" outlineLevel="0" collapsed="false">
      <c r="A1651" s="0" t="s">
        <v>4420</v>
      </c>
      <c r="B1651" s="0" t="s">
        <v>4421</v>
      </c>
      <c r="D1651" s="0" t="s">
        <v>4422</v>
      </c>
      <c r="F1651" s="0" t="s">
        <v>4423</v>
      </c>
      <c r="G1651" s="0" t="s">
        <v>29</v>
      </c>
      <c r="I1651" s="0" t="s">
        <v>4424</v>
      </c>
      <c r="N1651" s="0" t="s">
        <v>4474</v>
      </c>
      <c r="O1651" s="0" t="s">
        <v>4475</v>
      </c>
      <c r="P1651" s="2" t="b">
        <f aca="false">FALSE()</f>
        <v>0</v>
      </c>
    </row>
    <row r="1652" customFormat="false" ht="15" hidden="false" customHeight="false" outlineLevel="0" collapsed="false">
      <c r="A1652" s="0" t="s">
        <v>4427</v>
      </c>
      <c r="B1652" s="0" t="s">
        <v>4428</v>
      </c>
      <c r="D1652" s="0" t="s">
        <v>4429</v>
      </c>
      <c r="F1652" s="0" t="s">
        <v>4423</v>
      </c>
      <c r="G1652" s="0" t="s">
        <v>29</v>
      </c>
      <c r="I1652" s="0" t="s">
        <v>4430</v>
      </c>
      <c r="N1652" s="0" t="s">
        <v>4474</v>
      </c>
      <c r="O1652" s="0" t="s">
        <v>4475</v>
      </c>
      <c r="P1652" s="2" t="b">
        <f aca="false">FALSE()</f>
        <v>0</v>
      </c>
      <c r="W1652" s="0" t="s">
        <v>59</v>
      </c>
      <c r="X1652" s="0" t="s">
        <v>59</v>
      </c>
      <c r="Y1652" s="0" t="s">
        <v>60</v>
      </c>
    </row>
    <row r="1653" customFormat="false" ht="15" hidden="false" customHeight="false" outlineLevel="0" collapsed="false">
      <c r="A1653" s="0" t="s">
        <v>4431</v>
      </c>
      <c r="B1653" s="0" t="s">
        <v>4432</v>
      </c>
      <c r="D1653" s="0" t="s">
        <v>4433</v>
      </c>
      <c r="F1653" s="0" t="s">
        <v>4423</v>
      </c>
      <c r="G1653" s="0" t="s">
        <v>29</v>
      </c>
      <c r="I1653" s="0" t="s">
        <v>4430</v>
      </c>
      <c r="N1653" s="0" t="s">
        <v>4474</v>
      </c>
      <c r="O1653" s="0" t="s">
        <v>4475</v>
      </c>
      <c r="P1653" s="2" t="b">
        <f aca="false">FALSE()</f>
        <v>0</v>
      </c>
      <c r="W1653" s="0" t="s">
        <v>59</v>
      </c>
      <c r="X1653" s="0" t="s">
        <v>59</v>
      </c>
      <c r="Y1653" s="0" t="s">
        <v>60</v>
      </c>
    </row>
    <row r="1654" customFormat="false" ht="15" hidden="false" customHeight="false" outlineLevel="0" collapsed="false">
      <c r="A1654" s="0" t="s">
        <v>4434</v>
      </c>
      <c r="B1654" s="0" t="s">
        <v>4435</v>
      </c>
      <c r="D1654" s="0" t="s">
        <v>4436</v>
      </c>
      <c r="F1654" s="0" t="s">
        <v>4423</v>
      </c>
      <c r="G1654" s="0" t="s">
        <v>29</v>
      </c>
      <c r="I1654" s="0" t="s">
        <v>4430</v>
      </c>
      <c r="N1654" s="0" t="s">
        <v>4474</v>
      </c>
      <c r="O1654" s="0" t="s">
        <v>4475</v>
      </c>
      <c r="P1654" s="2" t="b">
        <f aca="false">FALSE()</f>
        <v>0</v>
      </c>
      <c r="W1654" s="0" t="s">
        <v>59</v>
      </c>
      <c r="X1654" s="0" t="s">
        <v>67</v>
      </c>
      <c r="Y1654" s="0" t="s">
        <v>68</v>
      </c>
    </row>
    <row r="1655" customFormat="false" ht="15" hidden="false" customHeight="false" outlineLevel="0" collapsed="false">
      <c r="A1655" s="0" t="s">
        <v>25</v>
      </c>
      <c r="B1655" s="0" t="s">
        <v>26</v>
      </c>
      <c r="D1655" s="0" t="s">
        <v>27</v>
      </c>
      <c r="F1655" s="0" t="s">
        <v>28</v>
      </c>
      <c r="G1655" s="0" t="s">
        <v>29</v>
      </c>
      <c r="I1655" s="0" t="s">
        <v>30</v>
      </c>
      <c r="N1655" s="0" t="s">
        <v>4476</v>
      </c>
      <c r="O1655" s="0" t="s">
        <v>4477</v>
      </c>
      <c r="P1655" s="2" t="b">
        <f aca="false">TRUE()</f>
        <v>1</v>
      </c>
      <c r="W1655" s="0" t="s">
        <v>33</v>
      </c>
      <c r="X1655" s="0" t="s">
        <v>33</v>
      </c>
      <c r="Y1655" s="0" t="s">
        <v>34</v>
      </c>
    </row>
    <row r="1656" customFormat="false" ht="15" hidden="false" customHeight="false" outlineLevel="0" collapsed="false">
      <c r="A1656" s="0" t="s">
        <v>35</v>
      </c>
      <c r="B1656" s="0" t="s">
        <v>36</v>
      </c>
      <c r="D1656" s="0" t="s">
        <v>37</v>
      </c>
      <c r="F1656" s="0" t="s">
        <v>38</v>
      </c>
      <c r="G1656" s="0" t="s">
        <v>29</v>
      </c>
      <c r="I1656" s="0" t="s">
        <v>39</v>
      </c>
      <c r="N1656" s="0" t="s">
        <v>4476</v>
      </c>
      <c r="O1656" s="0" t="s">
        <v>4477</v>
      </c>
      <c r="P1656" s="2" t="b">
        <f aca="false">TRUE()</f>
        <v>1</v>
      </c>
      <c r="Q1656" s="2" t="b">
        <f aca="false">TRUE()</f>
        <v>1</v>
      </c>
      <c r="W1656" s="0" t="s">
        <v>33</v>
      </c>
      <c r="X1656" s="0" t="s">
        <v>33</v>
      </c>
      <c r="Y1656" s="0" t="s">
        <v>34</v>
      </c>
    </row>
    <row r="1657" customFormat="false" ht="15" hidden="false" customHeight="false" outlineLevel="0" collapsed="false">
      <c r="A1657" s="0" t="s">
        <v>40</v>
      </c>
      <c r="B1657" s="0" t="s">
        <v>41</v>
      </c>
      <c r="D1657" s="0" t="s">
        <v>42</v>
      </c>
      <c r="F1657" s="0" t="s">
        <v>43</v>
      </c>
      <c r="G1657" s="0" t="s">
        <v>29</v>
      </c>
      <c r="I1657" s="0" t="s">
        <v>44</v>
      </c>
      <c r="N1657" s="0" t="s">
        <v>4476</v>
      </c>
      <c r="O1657" s="0" t="s">
        <v>4477</v>
      </c>
      <c r="P1657" s="2" t="b">
        <f aca="false">TRUE()</f>
        <v>1</v>
      </c>
      <c r="W1657" s="0" t="s">
        <v>33</v>
      </c>
      <c r="X1657" s="0" t="s">
        <v>33</v>
      </c>
      <c r="Y1657" s="0" t="s">
        <v>34</v>
      </c>
    </row>
    <row r="1658" customFormat="false" ht="15" hidden="false" customHeight="false" outlineLevel="0" collapsed="false">
      <c r="A1658" s="0" t="s">
        <v>45</v>
      </c>
      <c r="B1658" s="0" t="s">
        <v>46</v>
      </c>
      <c r="D1658" s="0" t="s">
        <v>47</v>
      </c>
      <c r="F1658" s="0" t="s">
        <v>48</v>
      </c>
      <c r="G1658" s="0" t="s">
        <v>29</v>
      </c>
      <c r="I1658" s="0" t="s">
        <v>49</v>
      </c>
      <c r="N1658" s="0" t="s">
        <v>4476</v>
      </c>
      <c r="O1658" s="0" t="s">
        <v>4477</v>
      </c>
      <c r="P1658" s="2" t="b">
        <f aca="false">TRUE()</f>
        <v>1</v>
      </c>
      <c r="W1658" s="0" t="s">
        <v>33</v>
      </c>
      <c r="X1658" s="0" t="s">
        <v>33</v>
      </c>
      <c r="Y1658" s="0" t="s">
        <v>34</v>
      </c>
    </row>
    <row r="1659" customFormat="false" ht="15" hidden="false" customHeight="false" outlineLevel="0" collapsed="false">
      <c r="A1659" s="0" t="s">
        <v>4420</v>
      </c>
      <c r="B1659" s="0" t="s">
        <v>4421</v>
      </c>
      <c r="D1659" s="0" t="s">
        <v>4422</v>
      </c>
      <c r="F1659" s="0" t="s">
        <v>4423</v>
      </c>
      <c r="G1659" s="0" t="s">
        <v>29</v>
      </c>
      <c r="I1659" s="0" t="s">
        <v>4424</v>
      </c>
      <c r="N1659" s="0" t="s">
        <v>4478</v>
      </c>
      <c r="O1659" s="0" t="s">
        <v>4471</v>
      </c>
      <c r="P1659" s="2" t="b">
        <f aca="false">FALSE()</f>
        <v>0</v>
      </c>
    </row>
    <row r="1660" customFormat="false" ht="15" hidden="false" customHeight="false" outlineLevel="0" collapsed="false">
      <c r="A1660" s="0" t="s">
        <v>4427</v>
      </c>
      <c r="B1660" s="0" t="s">
        <v>4428</v>
      </c>
      <c r="D1660" s="0" t="s">
        <v>4429</v>
      </c>
      <c r="F1660" s="0" t="s">
        <v>4423</v>
      </c>
      <c r="G1660" s="0" t="s">
        <v>29</v>
      </c>
      <c r="I1660" s="0" t="s">
        <v>4430</v>
      </c>
      <c r="N1660" s="0" t="s">
        <v>4478</v>
      </c>
      <c r="O1660" s="0" t="s">
        <v>4471</v>
      </c>
      <c r="P1660" s="2" t="b">
        <f aca="false">FALSE()</f>
        <v>0</v>
      </c>
      <c r="W1660" s="0" t="s">
        <v>59</v>
      </c>
      <c r="X1660" s="0" t="s">
        <v>59</v>
      </c>
      <c r="Y1660" s="0" t="s">
        <v>60</v>
      </c>
    </row>
    <row r="1661" customFormat="false" ht="15" hidden="false" customHeight="false" outlineLevel="0" collapsed="false">
      <c r="A1661" s="0" t="s">
        <v>4431</v>
      </c>
      <c r="B1661" s="0" t="s">
        <v>4432</v>
      </c>
      <c r="D1661" s="0" t="s">
        <v>4433</v>
      </c>
      <c r="F1661" s="0" t="s">
        <v>4423</v>
      </c>
      <c r="G1661" s="0" t="s">
        <v>29</v>
      </c>
      <c r="I1661" s="0" t="s">
        <v>4430</v>
      </c>
      <c r="N1661" s="0" t="s">
        <v>4478</v>
      </c>
      <c r="O1661" s="0" t="s">
        <v>4471</v>
      </c>
      <c r="P1661" s="2" t="b">
        <f aca="false">FALSE()</f>
        <v>0</v>
      </c>
      <c r="W1661" s="0" t="s">
        <v>59</v>
      </c>
      <c r="X1661" s="0" t="s">
        <v>59</v>
      </c>
      <c r="Y1661" s="0" t="s">
        <v>60</v>
      </c>
    </row>
    <row r="1662" customFormat="false" ht="15" hidden="false" customHeight="false" outlineLevel="0" collapsed="false">
      <c r="A1662" s="0" t="s">
        <v>4434</v>
      </c>
      <c r="B1662" s="0" t="s">
        <v>4435</v>
      </c>
      <c r="D1662" s="0" t="s">
        <v>4436</v>
      </c>
      <c r="F1662" s="0" t="s">
        <v>4423</v>
      </c>
      <c r="G1662" s="0" t="s">
        <v>29</v>
      </c>
      <c r="I1662" s="0" t="s">
        <v>4430</v>
      </c>
      <c r="N1662" s="0" t="s">
        <v>4478</v>
      </c>
      <c r="O1662" s="0" t="s">
        <v>4471</v>
      </c>
      <c r="P1662" s="2" t="b">
        <f aca="false">FALSE()</f>
        <v>0</v>
      </c>
      <c r="W1662" s="0" t="s">
        <v>59</v>
      </c>
      <c r="X1662" s="0" t="s">
        <v>67</v>
      </c>
      <c r="Y1662" s="0" t="s">
        <v>68</v>
      </c>
    </row>
    <row r="1663" customFormat="false" ht="15" hidden="false" customHeight="false" outlineLevel="0" collapsed="false">
      <c r="A1663" s="0" t="s">
        <v>25</v>
      </c>
      <c r="B1663" s="0" t="s">
        <v>26</v>
      </c>
      <c r="D1663" s="0" t="s">
        <v>27</v>
      </c>
      <c r="F1663" s="0" t="s">
        <v>28</v>
      </c>
      <c r="G1663" s="0" t="s">
        <v>29</v>
      </c>
      <c r="I1663" s="0" t="s">
        <v>30</v>
      </c>
      <c r="N1663" s="0" t="s">
        <v>4479</v>
      </c>
      <c r="O1663" s="0" t="s">
        <v>4480</v>
      </c>
      <c r="P1663" s="2" t="b">
        <f aca="false">TRUE()</f>
        <v>1</v>
      </c>
      <c r="W1663" s="0" t="s">
        <v>33</v>
      </c>
      <c r="X1663" s="0" t="s">
        <v>33</v>
      </c>
      <c r="Y1663" s="0" t="s">
        <v>34</v>
      </c>
    </row>
    <row r="1664" customFormat="false" ht="15" hidden="false" customHeight="false" outlineLevel="0" collapsed="false">
      <c r="A1664" s="0" t="s">
        <v>35</v>
      </c>
      <c r="B1664" s="0" t="s">
        <v>36</v>
      </c>
      <c r="D1664" s="0" t="s">
        <v>37</v>
      </c>
      <c r="F1664" s="0" t="s">
        <v>38</v>
      </c>
      <c r="G1664" s="0" t="s">
        <v>29</v>
      </c>
      <c r="I1664" s="0" t="s">
        <v>39</v>
      </c>
      <c r="N1664" s="0" t="s">
        <v>4479</v>
      </c>
      <c r="O1664" s="0" t="s">
        <v>4480</v>
      </c>
      <c r="P1664" s="2" t="b">
        <f aca="false">TRUE()</f>
        <v>1</v>
      </c>
      <c r="Q1664" s="2" t="b">
        <f aca="false">TRUE()</f>
        <v>1</v>
      </c>
      <c r="W1664" s="0" t="s">
        <v>33</v>
      </c>
      <c r="X1664" s="0" t="s">
        <v>33</v>
      </c>
      <c r="Y1664" s="0" t="s">
        <v>34</v>
      </c>
    </row>
    <row r="1665" customFormat="false" ht="15" hidden="false" customHeight="false" outlineLevel="0" collapsed="false">
      <c r="A1665" s="0" t="s">
        <v>40</v>
      </c>
      <c r="B1665" s="0" t="s">
        <v>41</v>
      </c>
      <c r="D1665" s="0" t="s">
        <v>42</v>
      </c>
      <c r="F1665" s="0" t="s">
        <v>43</v>
      </c>
      <c r="G1665" s="0" t="s">
        <v>29</v>
      </c>
      <c r="I1665" s="0" t="s">
        <v>44</v>
      </c>
      <c r="N1665" s="0" t="s">
        <v>4479</v>
      </c>
      <c r="O1665" s="0" t="s">
        <v>4480</v>
      </c>
      <c r="P1665" s="2" t="b">
        <f aca="false">TRUE()</f>
        <v>1</v>
      </c>
      <c r="W1665" s="0" t="s">
        <v>33</v>
      </c>
      <c r="X1665" s="0" t="s">
        <v>33</v>
      </c>
      <c r="Y1665" s="0" t="s">
        <v>34</v>
      </c>
    </row>
    <row r="1666" customFormat="false" ht="15" hidden="false" customHeight="false" outlineLevel="0" collapsed="false">
      <c r="A1666" s="0" t="s">
        <v>45</v>
      </c>
      <c r="B1666" s="0" t="s">
        <v>46</v>
      </c>
      <c r="D1666" s="0" t="s">
        <v>47</v>
      </c>
      <c r="F1666" s="0" t="s">
        <v>48</v>
      </c>
      <c r="G1666" s="0" t="s">
        <v>29</v>
      </c>
      <c r="I1666" s="0" t="s">
        <v>49</v>
      </c>
      <c r="N1666" s="0" t="s">
        <v>4479</v>
      </c>
      <c r="O1666" s="0" t="s">
        <v>4480</v>
      </c>
      <c r="P1666" s="2" t="b">
        <f aca="false">TRUE()</f>
        <v>1</v>
      </c>
      <c r="W1666" s="0" t="s">
        <v>33</v>
      </c>
      <c r="X1666" s="0" t="s">
        <v>33</v>
      </c>
      <c r="Y1666" s="0" t="s">
        <v>34</v>
      </c>
    </row>
    <row r="1667" customFormat="false" ht="15" hidden="false" customHeight="false" outlineLevel="0" collapsed="false">
      <c r="A1667" s="0" t="s">
        <v>4420</v>
      </c>
      <c r="B1667" s="0" t="s">
        <v>4421</v>
      </c>
      <c r="D1667" s="0" t="s">
        <v>4422</v>
      </c>
      <c r="F1667" s="0" t="s">
        <v>4423</v>
      </c>
      <c r="G1667" s="0" t="s">
        <v>29</v>
      </c>
      <c r="I1667" s="0" t="s">
        <v>4424</v>
      </c>
      <c r="N1667" s="0" t="s">
        <v>4481</v>
      </c>
      <c r="O1667" s="0" t="s">
        <v>4482</v>
      </c>
      <c r="P1667" s="2" t="b">
        <f aca="false">FALSE()</f>
        <v>0</v>
      </c>
    </row>
    <row r="1668" customFormat="false" ht="15" hidden="false" customHeight="false" outlineLevel="0" collapsed="false">
      <c r="A1668" s="0" t="s">
        <v>4427</v>
      </c>
      <c r="B1668" s="0" t="s">
        <v>4428</v>
      </c>
      <c r="D1668" s="0" t="s">
        <v>4429</v>
      </c>
      <c r="F1668" s="0" t="s">
        <v>4423</v>
      </c>
      <c r="G1668" s="0" t="s">
        <v>29</v>
      </c>
      <c r="I1668" s="0" t="s">
        <v>4430</v>
      </c>
      <c r="N1668" s="0" t="s">
        <v>4481</v>
      </c>
      <c r="O1668" s="0" t="s">
        <v>4482</v>
      </c>
      <c r="P1668" s="2" t="b">
        <f aca="false">FALSE()</f>
        <v>0</v>
      </c>
      <c r="W1668" s="0" t="s">
        <v>59</v>
      </c>
      <c r="X1668" s="0" t="s">
        <v>59</v>
      </c>
      <c r="Y1668" s="0" t="s">
        <v>60</v>
      </c>
    </row>
    <row r="1669" customFormat="false" ht="15" hidden="false" customHeight="false" outlineLevel="0" collapsed="false">
      <c r="A1669" s="0" t="s">
        <v>4431</v>
      </c>
      <c r="B1669" s="0" t="s">
        <v>4432</v>
      </c>
      <c r="D1669" s="0" t="s">
        <v>4433</v>
      </c>
      <c r="F1669" s="0" t="s">
        <v>4423</v>
      </c>
      <c r="G1669" s="0" t="s">
        <v>29</v>
      </c>
      <c r="I1669" s="0" t="s">
        <v>4430</v>
      </c>
      <c r="N1669" s="0" t="s">
        <v>4481</v>
      </c>
      <c r="O1669" s="0" t="s">
        <v>4482</v>
      </c>
      <c r="P1669" s="2" t="b">
        <f aca="false">FALSE()</f>
        <v>0</v>
      </c>
      <c r="W1669" s="0" t="s">
        <v>59</v>
      </c>
      <c r="X1669" s="0" t="s">
        <v>59</v>
      </c>
      <c r="Y1669" s="0" t="s">
        <v>60</v>
      </c>
    </row>
    <row r="1670" customFormat="false" ht="15" hidden="false" customHeight="false" outlineLevel="0" collapsed="false">
      <c r="A1670" s="0" t="s">
        <v>4434</v>
      </c>
      <c r="B1670" s="0" t="s">
        <v>4435</v>
      </c>
      <c r="D1670" s="0" t="s">
        <v>4436</v>
      </c>
      <c r="F1670" s="0" t="s">
        <v>4423</v>
      </c>
      <c r="G1670" s="0" t="s">
        <v>29</v>
      </c>
      <c r="I1670" s="0" t="s">
        <v>4430</v>
      </c>
      <c r="N1670" s="0" t="s">
        <v>4481</v>
      </c>
      <c r="O1670" s="0" t="s">
        <v>4482</v>
      </c>
      <c r="P1670" s="2" t="b">
        <f aca="false">FALSE()</f>
        <v>0</v>
      </c>
      <c r="W1670" s="0" t="s">
        <v>59</v>
      </c>
      <c r="X1670" s="0" t="s">
        <v>67</v>
      </c>
      <c r="Y1670" s="0" t="s">
        <v>68</v>
      </c>
    </row>
    <row r="1671" customFormat="false" ht="15" hidden="false" customHeight="false" outlineLevel="0" collapsed="false">
      <c r="A1671" s="0" t="s">
        <v>25</v>
      </c>
      <c r="B1671" s="0" t="s">
        <v>26</v>
      </c>
      <c r="D1671" s="0" t="s">
        <v>27</v>
      </c>
      <c r="F1671" s="0" t="s">
        <v>28</v>
      </c>
      <c r="G1671" s="0" t="s">
        <v>29</v>
      </c>
      <c r="I1671" s="0" t="s">
        <v>30</v>
      </c>
      <c r="N1671" s="0" t="s">
        <v>4483</v>
      </c>
      <c r="O1671" s="0" t="s">
        <v>4484</v>
      </c>
      <c r="P1671" s="2" t="b">
        <f aca="false">TRUE()</f>
        <v>1</v>
      </c>
      <c r="W1671" s="0" t="s">
        <v>33</v>
      </c>
      <c r="X1671" s="0" t="s">
        <v>33</v>
      </c>
      <c r="Y1671" s="0" t="s">
        <v>34</v>
      </c>
    </row>
    <row r="1672" customFormat="false" ht="15" hidden="false" customHeight="false" outlineLevel="0" collapsed="false">
      <c r="A1672" s="0" t="s">
        <v>35</v>
      </c>
      <c r="B1672" s="0" t="s">
        <v>36</v>
      </c>
      <c r="D1672" s="0" t="s">
        <v>37</v>
      </c>
      <c r="F1672" s="0" t="s">
        <v>38</v>
      </c>
      <c r="G1672" s="0" t="s">
        <v>29</v>
      </c>
      <c r="I1672" s="0" t="s">
        <v>39</v>
      </c>
      <c r="N1672" s="0" t="s">
        <v>4483</v>
      </c>
      <c r="O1672" s="0" t="s">
        <v>4484</v>
      </c>
      <c r="P1672" s="2" t="b">
        <f aca="false">TRUE()</f>
        <v>1</v>
      </c>
      <c r="Q1672" s="2" t="b">
        <f aca="false">TRUE()</f>
        <v>1</v>
      </c>
      <c r="W1672" s="0" t="s">
        <v>33</v>
      </c>
      <c r="X1672" s="0" t="s">
        <v>33</v>
      </c>
      <c r="Y1672" s="0" t="s">
        <v>34</v>
      </c>
    </row>
    <row r="1673" customFormat="false" ht="15" hidden="false" customHeight="false" outlineLevel="0" collapsed="false">
      <c r="A1673" s="0" t="s">
        <v>40</v>
      </c>
      <c r="B1673" s="0" t="s">
        <v>41</v>
      </c>
      <c r="D1673" s="0" t="s">
        <v>42</v>
      </c>
      <c r="F1673" s="0" t="s">
        <v>43</v>
      </c>
      <c r="G1673" s="0" t="s">
        <v>29</v>
      </c>
      <c r="I1673" s="0" t="s">
        <v>44</v>
      </c>
      <c r="N1673" s="0" t="s">
        <v>4483</v>
      </c>
      <c r="O1673" s="0" t="s">
        <v>4484</v>
      </c>
      <c r="P1673" s="2" t="b">
        <f aca="false">TRUE()</f>
        <v>1</v>
      </c>
      <c r="W1673" s="0" t="s">
        <v>33</v>
      </c>
      <c r="X1673" s="0" t="s">
        <v>33</v>
      </c>
      <c r="Y1673" s="0" t="s">
        <v>34</v>
      </c>
    </row>
    <row r="1674" customFormat="false" ht="15" hidden="false" customHeight="false" outlineLevel="0" collapsed="false">
      <c r="A1674" s="0" t="s">
        <v>45</v>
      </c>
      <c r="B1674" s="0" t="s">
        <v>46</v>
      </c>
      <c r="D1674" s="0" t="s">
        <v>47</v>
      </c>
      <c r="F1674" s="0" t="s">
        <v>48</v>
      </c>
      <c r="G1674" s="0" t="s">
        <v>29</v>
      </c>
      <c r="I1674" s="0" t="s">
        <v>49</v>
      </c>
      <c r="N1674" s="0" t="s">
        <v>4483</v>
      </c>
      <c r="O1674" s="0" t="s">
        <v>4484</v>
      </c>
      <c r="P1674" s="2" t="b">
        <f aca="false">TRUE()</f>
        <v>1</v>
      </c>
      <c r="W1674" s="0" t="s">
        <v>33</v>
      </c>
      <c r="X1674" s="0" t="s">
        <v>33</v>
      </c>
      <c r="Y1674" s="0" t="s">
        <v>34</v>
      </c>
    </row>
    <row r="1675" customFormat="false" ht="15" hidden="false" customHeight="false" outlineLevel="0" collapsed="false">
      <c r="A1675" s="0" t="s">
        <v>3772</v>
      </c>
      <c r="B1675" s="0" t="s">
        <v>3773</v>
      </c>
      <c r="D1675" s="0" t="s">
        <v>3774</v>
      </c>
      <c r="F1675" s="0" t="s">
        <v>3775</v>
      </c>
      <c r="G1675" s="0" t="s">
        <v>29</v>
      </c>
      <c r="I1675" s="0" t="s">
        <v>3776</v>
      </c>
      <c r="J1675" s="0" t="s">
        <v>144</v>
      </c>
      <c r="N1675" s="0" t="s">
        <v>4485</v>
      </c>
      <c r="O1675" s="0" t="s">
        <v>4486</v>
      </c>
      <c r="P1675" s="2" t="b">
        <f aca="false">FALSE()</f>
        <v>0</v>
      </c>
    </row>
    <row r="1676" customFormat="false" ht="15" hidden="false" customHeight="false" outlineLevel="0" collapsed="false">
      <c r="A1676" s="0" t="s">
        <v>4487</v>
      </c>
      <c r="B1676" s="0" t="s">
        <v>4488</v>
      </c>
      <c r="D1676" s="0" t="s">
        <v>4489</v>
      </c>
      <c r="F1676" s="0" t="s">
        <v>4490</v>
      </c>
      <c r="G1676" s="0" t="s">
        <v>29</v>
      </c>
      <c r="I1676" s="0" t="s">
        <v>4491</v>
      </c>
      <c r="N1676" s="0" t="s">
        <v>4492</v>
      </c>
      <c r="O1676" s="0" t="s">
        <v>4493</v>
      </c>
      <c r="P1676" s="2" t="b">
        <f aca="false">FALSE()</f>
        <v>0</v>
      </c>
    </row>
    <row r="1677" customFormat="false" ht="15" hidden="false" customHeight="false" outlineLevel="0" collapsed="false">
      <c r="A1677" s="0" t="s">
        <v>4494</v>
      </c>
      <c r="B1677" s="0" t="s">
        <v>4495</v>
      </c>
      <c r="D1677" s="0" t="s">
        <v>4496</v>
      </c>
      <c r="F1677" s="0" t="s">
        <v>4497</v>
      </c>
      <c r="G1677" s="0" t="s">
        <v>29</v>
      </c>
      <c r="I1677" s="0" t="s">
        <v>4498</v>
      </c>
      <c r="N1677" s="0" t="s">
        <v>4499</v>
      </c>
      <c r="O1677" s="0" t="s">
        <v>4497</v>
      </c>
      <c r="P1677" s="2" t="b">
        <f aca="false">FALSE()</f>
        <v>0</v>
      </c>
    </row>
    <row r="1678" customFormat="false" ht="15" hidden="false" customHeight="false" outlineLevel="0" collapsed="false">
      <c r="A1678" s="0" t="s">
        <v>4500</v>
      </c>
      <c r="B1678" s="0" t="s">
        <v>4501</v>
      </c>
      <c r="D1678" s="0" t="s">
        <v>4502</v>
      </c>
      <c r="F1678" s="0" t="s">
        <v>4503</v>
      </c>
      <c r="G1678" s="0" t="s">
        <v>29</v>
      </c>
      <c r="I1678" s="0" t="s">
        <v>4504</v>
      </c>
      <c r="N1678" s="0" t="s">
        <v>4505</v>
      </c>
      <c r="O1678" s="0" t="s">
        <v>4506</v>
      </c>
      <c r="P1678" s="2" t="b">
        <f aca="false">TRUE()</f>
        <v>1</v>
      </c>
    </row>
    <row r="1679" customFormat="false" ht="15" hidden="false" customHeight="false" outlineLevel="0" collapsed="false">
      <c r="A1679" s="0" t="s">
        <v>3772</v>
      </c>
      <c r="B1679" s="0" t="s">
        <v>3773</v>
      </c>
      <c r="D1679" s="0" t="s">
        <v>3774</v>
      </c>
      <c r="F1679" s="0" t="s">
        <v>3775</v>
      </c>
      <c r="G1679" s="0" t="s">
        <v>29</v>
      </c>
      <c r="I1679" s="0" t="s">
        <v>3776</v>
      </c>
      <c r="J1679" s="0" t="s">
        <v>144</v>
      </c>
      <c r="N1679" s="0" t="s">
        <v>4507</v>
      </c>
      <c r="O1679" s="0" t="s">
        <v>4508</v>
      </c>
      <c r="P1679" s="2" t="b">
        <f aca="false">FALSE()</f>
        <v>0</v>
      </c>
    </row>
    <row r="1680" customFormat="false" ht="15" hidden="false" customHeight="false" outlineLevel="0" collapsed="false">
      <c r="A1680" s="0" t="s">
        <v>3779</v>
      </c>
      <c r="B1680" s="0" t="s">
        <v>3780</v>
      </c>
      <c r="D1680" s="0" t="s">
        <v>3781</v>
      </c>
      <c r="F1680" s="0" t="s">
        <v>3782</v>
      </c>
      <c r="G1680" s="0" t="s">
        <v>29</v>
      </c>
      <c r="I1680" s="0" t="s">
        <v>3783</v>
      </c>
      <c r="N1680" s="0" t="s">
        <v>4509</v>
      </c>
      <c r="O1680" s="0" t="s">
        <v>4510</v>
      </c>
      <c r="P1680" s="2" t="b">
        <f aca="false">FALSE()</f>
        <v>0</v>
      </c>
      <c r="W1680" s="0" t="s">
        <v>59</v>
      </c>
      <c r="X1680" s="0" t="s">
        <v>59</v>
      </c>
      <c r="Y1680" s="0" t="s">
        <v>60</v>
      </c>
    </row>
    <row r="1681" customFormat="false" ht="15" hidden="false" customHeight="false" outlineLevel="0" collapsed="false">
      <c r="A1681" s="0" t="s">
        <v>25</v>
      </c>
      <c r="B1681" s="0" t="s">
        <v>26</v>
      </c>
      <c r="D1681" s="0" t="s">
        <v>27</v>
      </c>
      <c r="F1681" s="0" t="s">
        <v>28</v>
      </c>
      <c r="G1681" s="0" t="s">
        <v>29</v>
      </c>
      <c r="I1681" s="0" t="s">
        <v>30</v>
      </c>
      <c r="N1681" s="0" t="s">
        <v>4511</v>
      </c>
      <c r="O1681" s="0" t="s">
        <v>4512</v>
      </c>
      <c r="P1681" s="2" t="b">
        <f aca="false">TRUE()</f>
        <v>1</v>
      </c>
      <c r="W1681" s="0" t="s">
        <v>33</v>
      </c>
      <c r="X1681" s="0" t="s">
        <v>33</v>
      </c>
      <c r="Y1681" s="0" t="s">
        <v>34</v>
      </c>
    </row>
    <row r="1682" customFormat="false" ht="15" hidden="false" customHeight="false" outlineLevel="0" collapsed="false">
      <c r="A1682" s="0" t="s">
        <v>35</v>
      </c>
      <c r="B1682" s="0" t="s">
        <v>36</v>
      </c>
      <c r="D1682" s="0" t="s">
        <v>37</v>
      </c>
      <c r="F1682" s="0" t="s">
        <v>38</v>
      </c>
      <c r="G1682" s="0" t="s">
        <v>29</v>
      </c>
      <c r="I1682" s="0" t="s">
        <v>39</v>
      </c>
      <c r="N1682" s="0" t="s">
        <v>4511</v>
      </c>
      <c r="O1682" s="0" t="s">
        <v>4512</v>
      </c>
      <c r="P1682" s="2" t="b">
        <f aca="false">TRUE()</f>
        <v>1</v>
      </c>
      <c r="Q1682" s="2" t="b">
        <f aca="false">TRUE()</f>
        <v>1</v>
      </c>
      <c r="W1682" s="0" t="s">
        <v>33</v>
      </c>
      <c r="X1682" s="0" t="s">
        <v>33</v>
      </c>
      <c r="Y1682" s="0" t="s">
        <v>34</v>
      </c>
    </row>
    <row r="1683" customFormat="false" ht="15" hidden="false" customHeight="false" outlineLevel="0" collapsed="false">
      <c r="A1683" s="0" t="s">
        <v>40</v>
      </c>
      <c r="B1683" s="0" t="s">
        <v>41</v>
      </c>
      <c r="D1683" s="0" t="s">
        <v>42</v>
      </c>
      <c r="F1683" s="0" t="s">
        <v>43</v>
      </c>
      <c r="G1683" s="0" t="s">
        <v>29</v>
      </c>
      <c r="I1683" s="0" t="s">
        <v>44</v>
      </c>
      <c r="N1683" s="0" t="s">
        <v>4511</v>
      </c>
      <c r="O1683" s="0" t="s">
        <v>4512</v>
      </c>
      <c r="P1683" s="2" t="b">
        <f aca="false">TRUE()</f>
        <v>1</v>
      </c>
      <c r="W1683" s="0" t="s">
        <v>33</v>
      </c>
      <c r="X1683" s="0" t="s">
        <v>33</v>
      </c>
      <c r="Y1683" s="0" t="s">
        <v>34</v>
      </c>
    </row>
    <row r="1684" customFormat="false" ht="15" hidden="false" customHeight="false" outlineLevel="0" collapsed="false">
      <c r="A1684" s="0" t="s">
        <v>45</v>
      </c>
      <c r="B1684" s="0" t="s">
        <v>46</v>
      </c>
      <c r="D1684" s="0" t="s">
        <v>47</v>
      </c>
      <c r="F1684" s="0" t="s">
        <v>48</v>
      </c>
      <c r="G1684" s="0" t="s">
        <v>29</v>
      </c>
      <c r="I1684" s="0" t="s">
        <v>49</v>
      </c>
      <c r="N1684" s="0" t="s">
        <v>4511</v>
      </c>
      <c r="O1684" s="0" t="s">
        <v>4512</v>
      </c>
      <c r="P1684" s="2" t="b">
        <f aca="false">TRUE()</f>
        <v>1</v>
      </c>
      <c r="W1684" s="0" t="s">
        <v>33</v>
      </c>
      <c r="X1684" s="0" t="s">
        <v>33</v>
      </c>
      <c r="Y1684" s="0" t="s">
        <v>34</v>
      </c>
    </row>
    <row r="1685" customFormat="false" ht="15" hidden="false" customHeight="false" outlineLevel="0" collapsed="false">
      <c r="A1685" s="0" t="s">
        <v>4368</v>
      </c>
      <c r="B1685" s="0" t="s">
        <v>4369</v>
      </c>
      <c r="D1685" s="0" t="s">
        <v>4370</v>
      </c>
      <c r="F1685" s="0" t="s">
        <v>4371</v>
      </c>
      <c r="G1685" s="0" t="s">
        <v>29</v>
      </c>
      <c r="I1685" s="0" t="s">
        <v>4372</v>
      </c>
      <c r="N1685" s="0" t="s">
        <v>4513</v>
      </c>
      <c r="O1685" s="0" t="s">
        <v>4514</v>
      </c>
      <c r="P1685" s="2" t="b">
        <f aca="false">FALSE()</f>
        <v>0</v>
      </c>
      <c r="W1685" s="0" t="s">
        <v>67</v>
      </c>
      <c r="X1685" s="0" t="s">
        <v>67</v>
      </c>
      <c r="Y1685" s="0" t="s">
        <v>68</v>
      </c>
    </row>
    <row r="1686" customFormat="false" ht="15" hidden="false" customHeight="false" outlineLevel="0" collapsed="false">
      <c r="A1686" s="0" t="s">
        <v>25</v>
      </c>
      <c r="B1686" s="0" t="s">
        <v>26</v>
      </c>
      <c r="D1686" s="0" t="s">
        <v>27</v>
      </c>
      <c r="F1686" s="0" t="s">
        <v>28</v>
      </c>
      <c r="G1686" s="0" t="s">
        <v>29</v>
      </c>
      <c r="I1686" s="0" t="s">
        <v>30</v>
      </c>
      <c r="N1686" s="0" t="s">
        <v>4515</v>
      </c>
      <c r="O1686" s="0" t="s">
        <v>4516</v>
      </c>
      <c r="P1686" s="2" t="b">
        <f aca="false">TRUE()</f>
        <v>1</v>
      </c>
      <c r="W1686" s="0" t="s">
        <v>33</v>
      </c>
      <c r="X1686" s="0" t="s">
        <v>33</v>
      </c>
      <c r="Y1686" s="0" t="s">
        <v>34</v>
      </c>
    </row>
    <row r="1687" customFormat="false" ht="15" hidden="false" customHeight="false" outlineLevel="0" collapsed="false">
      <c r="A1687" s="0" t="s">
        <v>35</v>
      </c>
      <c r="B1687" s="0" t="s">
        <v>36</v>
      </c>
      <c r="D1687" s="0" t="s">
        <v>37</v>
      </c>
      <c r="F1687" s="0" t="s">
        <v>38</v>
      </c>
      <c r="G1687" s="0" t="s">
        <v>29</v>
      </c>
      <c r="I1687" s="0" t="s">
        <v>39</v>
      </c>
      <c r="N1687" s="0" t="s">
        <v>4515</v>
      </c>
      <c r="O1687" s="0" t="s">
        <v>4516</v>
      </c>
      <c r="P1687" s="2" t="b">
        <f aca="false">TRUE()</f>
        <v>1</v>
      </c>
      <c r="Q1687" s="2" t="b">
        <f aca="false">TRUE()</f>
        <v>1</v>
      </c>
      <c r="W1687" s="0" t="s">
        <v>33</v>
      </c>
      <c r="X1687" s="0" t="s">
        <v>33</v>
      </c>
      <c r="Y1687" s="0" t="s">
        <v>34</v>
      </c>
    </row>
    <row r="1688" customFormat="false" ht="15" hidden="false" customHeight="false" outlineLevel="0" collapsed="false">
      <c r="A1688" s="0" t="s">
        <v>40</v>
      </c>
      <c r="B1688" s="0" t="s">
        <v>41</v>
      </c>
      <c r="D1688" s="0" t="s">
        <v>42</v>
      </c>
      <c r="F1688" s="0" t="s">
        <v>43</v>
      </c>
      <c r="G1688" s="0" t="s">
        <v>29</v>
      </c>
      <c r="I1688" s="0" t="s">
        <v>44</v>
      </c>
      <c r="N1688" s="0" t="s">
        <v>4515</v>
      </c>
      <c r="O1688" s="0" t="s">
        <v>4516</v>
      </c>
      <c r="P1688" s="2" t="b">
        <f aca="false">TRUE()</f>
        <v>1</v>
      </c>
      <c r="W1688" s="0" t="s">
        <v>33</v>
      </c>
      <c r="X1688" s="0" t="s">
        <v>33</v>
      </c>
      <c r="Y1688" s="0" t="s">
        <v>34</v>
      </c>
    </row>
    <row r="1689" customFormat="false" ht="15" hidden="false" customHeight="false" outlineLevel="0" collapsed="false">
      <c r="A1689" s="0" t="s">
        <v>45</v>
      </c>
      <c r="B1689" s="0" t="s">
        <v>46</v>
      </c>
      <c r="D1689" s="0" t="s">
        <v>47</v>
      </c>
      <c r="F1689" s="0" t="s">
        <v>48</v>
      </c>
      <c r="G1689" s="0" t="s">
        <v>29</v>
      </c>
      <c r="I1689" s="0" t="s">
        <v>49</v>
      </c>
      <c r="N1689" s="0" t="s">
        <v>4515</v>
      </c>
      <c r="O1689" s="0" t="s">
        <v>4516</v>
      </c>
      <c r="P1689" s="2" t="b">
        <f aca="false">TRUE()</f>
        <v>1</v>
      </c>
      <c r="W1689" s="0" t="s">
        <v>33</v>
      </c>
      <c r="X1689" s="0" t="s">
        <v>33</v>
      </c>
      <c r="Y1689" s="0" t="s">
        <v>34</v>
      </c>
    </row>
    <row r="1690" customFormat="false" ht="15" hidden="false" customHeight="false" outlineLevel="0" collapsed="false">
      <c r="A1690" s="0" t="s">
        <v>25</v>
      </c>
      <c r="B1690" s="0" t="s">
        <v>26</v>
      </c>
      <c r="D1690" s="0" t="s">
        <v>27</v>
      </c>
      <c r="F1690" s="0" t="s">
        <v>28</v>
      </c>
      <c r="G1690" s="0" t="s">
        <v>29</v>
      </c>
      <c r="I1690" s="0" t="s">
        <v>30</v>
      </c>
      <c r="N1690" s="0" t="s">
        <v>4517</v>
      </c>
      <c r="O1690" s="0" t="s">
        <v>4518</v>
      </c>
      <c r="P1690" s="2" t="b">
        <f aca="false">TRUE()</f>
        <v>1</v>
      </c>
      <c r="W1690" s="0" t="s">
        <v>33</v>
      </c>
      <c r="X1690" s="0" t="s">
        <v>33</v>
      </c>
      <c r="Y1690" s="0" t="s">
        <v>34</v>
      </c>
    </row>
    <row r="1691" customFormat="false" ht="15" hidden="false" customHeight="false" outlineLevel="0" collapsed="false">
      <c r="A1691" s="0" t="s">
        <v>35</v>
      </c>
      <c r="B1691" s="0" t="s">
        <v>36</v>
      </c>
      <c r="D1691" s="0" t="s">
        <v>37</v>
      </c>
      <c r="F1691" s="0" t="s">
        <v>38</v>
      </c>
      <c r="G1691" s="0" t="s">
        <v>29</v>
      </c>
      <c r="I1691" s="0" t="s">
        <v>39</v>
      </c>
      <c r="N1691" s="0" t="s">
        <v>4517</v>
      </c>
      <c r="O1691" s="0" t="s">
        <v>4518</v>
      </c>
      <c r="P1691" s="2" t="b">
        <f aca="false">TRUE()</f>
        <v>1</v>
      </c>
      <c r="Q1691" s="2" t="b">
        <f aca="false">TRUE()</f>
        <v>1</v>
      </c>
      <c r="W1691" s="0" t="s">
        <v>33</v>
      </c>
      <c r="X1691" s="0" t="s">
        <v>33</v>
      </c>
      <c r="Y1691" s="0" t="s">
        <v>34</v>
      </c>
    </row>
    <row r="1692" customFormat="false" ht="15" hidden="false" customHeight="false" outlineLevel="0" collapsed="false">
      <c r="A1692" s="0" t="s">
        <v>40</v>
      </c>
      <c r="B1692" s="0" t="s">
        <v>41</v>
      </c>
      <c r="D1692" s="0" t="s">
        <v>42</v>
      </c>
      <c r="F1692" s="0" t="s">
        <v>43</v>
      </c>
      <c r="G1692" s="0" t="s">
        <v>29</v>
      </c>
      <c r="I1692" s="0" t="s">
        <v>44</v>
      </c>
      <c r="N1692" s="0" t="s">
        <v>4517</v>
      </c>
      <c r="O1692" s="0" t="s">
        <v>4518</v>
      </c>
      <c r="P1692" s="2" t="b">
        <f aca="false">TRUE()</f>
        <v>1</v>
      </c>
      <c r="W1692" s="0" t="s">
        <v>33</v>
      </c>
      <c r="X1692" s="0" t="s">
        <v>33</v>
      </c>
      <c r="Y1692" s="0" t="s">
        <v>34</v>
      </c>
    </row>
    <row r="1693" customFormat="false" ht="15" hidden="false" customHeight="false" outlineLevel="0" collapsed="false">
      <c r="A1693" s="0" t="s">
        <v>45</v>
      </c>
      <c r="B1693" s="0" t="s">
        <v>46</v>
      </c>
      <c r="D1693" s="0" t="s">
        <v>47</v>
      </c>
      <c r="F1693" s="0" t="s">
        <v>48</v>
      </c>
      <c r="G1693" s="0" t="s">
        <v>29</v>
      </c>
      <c r="I1693" s="0" t="s">
        <v>49</v>
      </c>
      <c r="N1693" s="0" t="s">
        <v>4517</v>
      </c>
      <c r="O1693" s="0" t="s">
        <v>4518</v>
      </c>
      <c r="P1693" s="2" t="b">
        <f aca="false">TRUE()</f>
        <v>1</v>
      </c>
      <c r="W1693" s="0" t="s">
        <v>33</v>
      </c>
      <c r="X1693" s="0" t="s">
        <v>33</v>
      </c>
      <c r="Y1693" s="0" t="s">
        <v>34</v>
      </c>
    </row>
    <row r="1694" customFormat="false" ht="15" hidden="false" customHeight="false" outlineLevel="0" collapsed="false">
      <c r="A1694" s="0" t="s">
        <v>4519</v>
      </c>
      <c r="B1694" s="0" t="s">
        <v>4520</v>
      </c>
      <c r="D1694" s="0" t="s">
        <v>4521</v>
      </c>
      <c r="F1694" s="0" t="s">
        <v>4522</v>
      </c>
      <c r="G1694" s="0" t="s">
        <v>29</v>
      </c>
      <c r="I1694" s="0" t="s">
        <v>4523</v>
      </c>
      <c r="J1694" s="0" t="s">
        <v>555</v>
      </c>
      <c r="N1694" s="0" t="s">
        <v>4524</v>
      </c>
      <c r="O1694" s="0" t="s">
        <v>4525</v>
      </c>
      <c r="P1694" s="2" t="b">
        <f aca="false">FALSE()</f>
        <v>0</v>
      </c>
    </row>
    <row r="1695" customFormat="false" ht="15" hidden="false" customHeight="false" outlineLevel="0" collapsed="false">
      <c r="A1695" s="0" t="s">
        <v>4526</v>
      </c>
      <c r="B1695" s="0" t="s">
        <v>4527</v>
      </c>
      <c r="D1695" s="0" t="s">
        <v>4528</v>
      </c>
      <c r="F1695" s="0" t="s">
        <v>4529</v>
      </c>
      <c r="G1695" s="0" t="s">
        <v>29</v>
      </c>
      <c r="I1695" s="0" t="s">
        <v>4530</v>
      </c>
      <c r="N1695" s="0" t="s">
        <v>4531</v>
      </c>
      <c r="O1695" s="0" t="s">
        <v>4529</v>
      </c>
      <c r="P1695" s="2" t="b">
        <f aca="false">FALSE()</f>
        <v>0</v>
      </c>
    </row>
    <row r="1696" customFormat="false" ht="15" hidden="false" customHeight="false" outlineLevel="0" collapsed="false">
      <c r="A1696" s="0" t="s">
        <v>4532</v>
      </c>
      <c r="B1696" s="0" t="s">
        <v>4533</v>
      </c>
      <c r="D1696" s="0" t="s">
        <v>4534</v>
      </c>
      <c r="F1696" s="0" t="s">
        <v>4535</v>
      </c>
      <c r="G1696" s="0" t="s">
        <v>29</v>
      </c>
      <c r="I1696" s="0" t="s">
        <v>4536</v>
      </c>
      <c r="N1696" s="0" t="s">
        <v>4537</v>
      </c>
      <c r="O1696" s="0" t="s">
        <v>4535</v>
      </c>
      <c r="P1696" s="2" t="b">
        <f aca="false">FALSE()</f>
        <v>0</v>
      </c>
    </row>
    <row r="1697" customFormat="false" ht="15" hidden="false" customHeight="false" outlineLevel="0" collapsed="false">
      <c r="A1697" s="0" t="s">
        <v>4538</v>
      </c>
      <c r="B1697" s="0" t="s">
        <v>4539</v>
      </c>
      <c r="D1697" s="0" t="s">
        <v>4540</v>
      </c>
      <c r="F1697" s="0" t="s">
        <v>4541</v>
      </c>
      <c r="G1697" s="0" t="s">
        <v>29</v>
      </c>
      <c r="I1697" s="0" t="s">
        <v>4542</v>
      </c>
      <c r="N1697" s="0" t="s">
        <v>4543</v>
      </c>
      <c r="O1697" s="0" t="s">
        <v>4544</v>
      </c>
      <c r="P1697" s="2" t="b">
        <f aca="false">FALSE()</f>
        <v>0</v>
      </c>
      <c r="W1697" s="0" t="s">
        <v>59</v>
      </c>
      <c r="X1697" s="0" t="s">
        <v>59</v>
      </c>
      <c r="Y1697" s="0" t="s">
        <v>60</v>
      </c>
    </row>
    <row r="1698" customFormat="false" ht="15" hidden="false" customHeight="false" outlineLevel="0" collapsed="false">
      <c r="A1698" s="0" t="s">
        <v>25</v>
      </c>
      <c r="B1698" s="0" t="s">
        <v>26</v>
      </c>
      <c r="D1698" s="0" t="s">
        <v>27</v>
      </c>
      <c r="F1698" s="0" t="s">
        <v>28</v>
      </c>
      <c r="G1698" s="0" t="s">
        <v>29</v>
      </c>
      <c r="I1698" s="0" t="s">
        <v>30</v>
      </c>
      <c r="N1698" s="0" t="s">
        <v>4545</v>
      </c>
      <c r="O1698" s="0" t="s">
        <v>4546</v>
      </c>
      <c r="P1698" s="2" t="b">
        <f aca="false">TRUE()</f>
        <v>1</v>
      </c>
      <c r="W1698" s="0" t="s">
        <v>33</v>
      </c>
      <c r="X1698" s="0" t="s">
        <v>33</v>
      </c>
      <c r="Y1698" s="0" t="s">
        <v>34</v>
      </c>
    </row>
    <row r="1699" customFormat="false" ht="15" hidden="false" customHeight="false" outlineLevel="0" collapsed="false">
      <c r="A1699" s="0" t="s">
        <v>35</v>
      </c>
      <c r="B1699" s="0" t="s">
        <v>36</v>
      </c>
      <c r="D1699" s="0" t="s">
        <v>37</v>
      </c>
      <c r="F1699" s="0" t="s">
        <v>38</v>
      </c>
      <c r="G1699" s="0" t="s">
        <v>29</v>
      </c>
      <c r="I1699" s="0" t="s">
        <v>39</v>
      </c>
      <c r="N1699" s="0" t="s">
        <v>4545</v>
      </c>
      <c r="O1699" s="0" t="s">
        <v>4546</v>
      </c>
      <c r="P1699" s="2" t="b">
        <f aca="false">TRUE()</f>
        <v>1</v>
      </c>
      <c r="Q1699" s="2" t="b">
        <f aca="false">TRUE()</f>
        <v>1</v>
      </c>
      <c r="W1699" s="0" t="s">
        <v>33</v>
      </c>
      <c r="X1699" s="0" t="s">
        <v>33</v>
      </c>
      <c r="Y1699" s="0" t="s">
        <v>34</v>
      </c>
    </row>
    <row r="1700" customFormat="false" ht="15" hidden="false" customHeight="false" outlineLevel="0" collapsed="false">
      <c r="A1700" s="0" t="s">
        <v>40</v>
      </c>
      <c r="B1700" s="0" t="s">
        <v>41</v>
      </c>
      <c r="D1700" s="0" t="s">
        <v>42</v>
      </c>
      <c r="F1700" s="0" t="s">
        <v>43</v>
      </c>
      <c r="G1700" s="0" t="s">
        <v>29</v>
      </c>
      <c r="I1700" s="0" t="s">
        <v>44</v>
      </c>
      <c r="N1700" s="0" t="s">
        <v>4545</v>
      </c>
      <c r="O1700" s="0" t="s">
        <v>4546</v>
      </c>
      <c r="P1700" s="2" t="b">
        <f aca="false">TRUE()</f>
        <v>1</v>
      </c>
      <c r="W1700" s="0" t="s">
        <v>33</v>
      </c>
      <c r="X1700" s="0" t="s">
        <v>33</v>
      </c>
      <c r="Y1700" s="0" t="s">
        <v>34</v>
      </c>
    </row>
    <row r="1701" customFormat="false" ht="15" hidden="false" customHeight="false" outlineLevel="0" collapsed="false">
      <c r="A1701" s="0" t="s">
        <v>45</v>
      </c>
      <c r="B1701" s="0" t="s">
        <v>46</v>
      </c>
      <c r="D1701" s="0" t="s">
        <v>47</v>
      </c>
      <c r="F1701" s="0" t="s">
        <v>48</v>
      </c>
      <c r="G1701" s="0" t="s">
        <v>29</v>
      </c>
      <c r="I1701" s="0" t="s">
        <v>49</v>
      </c>
      <c r="N1701" s="0" t="s">
        <v>4545</v>
      </c>
      <c r="O1701" s="0" t="s">
        <v>4546</v>
      </c>
      <c r="P1701" s="2" t="b">
        <f aca="false">TRUE()</f>
        <v>1</v>
      </c>
      <c r="W1701" s="0" t="s">
        <v>33</v>
      </c>
      <c r="X1701" s="0" t="s">
        <v>33</v>
      </c>
      <c r="Y1701" s="0" t="s">
        <v>34</v>
      </c>
    </row>
    <row r="1702" customFormat="false" ht="15" hidden="false" customHeight="false" outlineLevel="0" collapsed="false">
      <c r="A1702" s="0" t="s">
        <v>4547</v>
      </c>
      <c r="B1702" s="0" t="s">
        <v>4548</v>
      </c>
      <c r="D1702" s="0" t="s">
        <v>4549</v>
      </c>
      <c r="F1702" s="0" t="s">
        <v>4550</v>
      </c>
      <c r="G1702" s="0" t="s">
        <v>29</v>
      </c>
      <c r="I1702" s="0" t="s">
        <v>4551</v>
      </c>
      <c r="N1702" s="0" t="s">
        <v>4552</v>
      </c>
      <c r="O1702" s="0" t="s">
        <v>4553</v>
      </c>
      <c r="P1702" s="2" t="b">
        <f aca="false">FALSE()</f>
        <v>0</v>
      </c>
      <c r="W1702" s="0" t="s">
        <v>59</v>
      </c>
      <c r="X1702" s="0" t="s">
        <v>59</v>
      </c>
      <c r="Y1702" s="0" t="s">
        <v>60</v>
      </c>
    </row>
    <row r="1703" customFormat="false" ht="15" hidden="false" customHeight="false" outlineLevel="0" collapsed="false">
      <c r="A1703" s="0" t="s">
        <v>25</v>
      </c>
      <c r="B1703" s="0" t="s">
        <v>26</v>
      </c>
      <c r="D1703" s="0" t="s">
        <v>27</v>
      </c>
      <c r="F1703" s="0" t="s">
        <v>28</v>
      </c>
      <c r="G1703" s="0" t="s">
        <v>29</v>
      </c>
      <c r="I1703" s="0" t="s">
        <v>30</v>
      </c>
      <c r="N1703" s="0" t="s">
        <v>4554</v>
      </c>
      <c r="O1703" s="0" t="s">
        <v>4555</v>
      </c>
      <c r="P1703" s="2" t="b">
        <f aca="false">TRUE()</f>
        <v>1</v>
      </c>
      <c r="W1703" s="0" t="s">
        <v>33</v>
      </c>
      <c r="X1703" s="0" t="s">
        <v>33</v>
      </c>
      <c r="Y1703" s="0" t="s">
        <v>34</v>
      </c>
    </row>
    <row r="1704" customFormat="false" ht="15" hidden="false" customHeight="false" outlineLevel="0" collapsed="false">
      <c r="A1704" s="0" t="s">
        <v>35</v>
      </c>
      <c r="B1704" s="0" t="s">
        <v>36</v>
      </c>
      <c r="D1704" s="0" t="s">
        <v>37</v>
      </c>
      <c r="F1704" s="0" t="s">
        <v>38</v>
      </c>
      <c r="G1704" s="0" t="s">
        <v>29</v>
      </c>
      <c r="I1704" s="0" t="s">
        <v>39</v>
      </c>
      <c r="N1704" s="0" t="s">
        <v>4554</v>
      </c>
      <c r="O1704" s="0" t="s">
        <v>4555</v>
      </c>
      <c r="P1704" s="2" t="b">
        <f aca="false">TRUE()</f>
        <v>1</v>
      </c>
      <c r="Q1704" s="2" t="b">
        <f aca="false">TRUE()</f>
        <v>1</v>
      </c>
      <c r="W1704" s="0" t="s">
        <v>33</v>
      </c>
      <c r="X1704" s="0" t="s">
        <v>33</v>
      </c>
      <c r="Y1704" s="0" t="s">
        <v>34</v>
      </c>
    </row>
    <row r="1705" customFormat="false" ht="15" hidden="false" customHeight="false" outlineLevel="0" collapsed="false">
      <c r="A1705" s="0" t="s">
        <v>40</v>
      </c>
      <c r="B1705" s="0" t="s">
        <v>41</v>
      </c>
      <c r="D1705" s="0" t="s">
        <v>42</v>
      </c>
      <c r="F1705" s="0" t="s">
        <v>43</v>
      </c>
      <c r="G1705" s="0" t="s">
        <v>29</v>
      </c>
      <c r="I1705" s="0" t="s">
        <v>44</v>
      </c>
      <c r="N1705" s="0" t="s">
        <v>4554</v>
      </c>
      <c r="O1705" s="0" t="s">
        <v>4555</v>
      </c>
      <c r="P1705" s="2" t="b">
        <f aca="false">TRUE()</f>
        <v>1</v>
      </c>
      <c r="W1705" s="0" t="s">
        <v>33</v>
      </c>
      <c r="X1705" s="0" t="s">
        <v>33</v>
      </c>
      <c r="Y1705" s="0" t="s">
        <v>34</v>
      </c>
    </row>
    <row r="1706" customFormat="false" ht="15" hidden="false" customHeight="false" outlineLevel="0" collapsed="false">
      <c r="A1706" s="0" t="s">
        <v>45</v>
      </c>
      <c r="B1706" s="0" t="s">
        <v>46</v>
      </c>
      <c r="D1706" s="0" t="s">
        <v>47</v>
      </c>
      <c r="F1706" s="0" t="s">
        <v>48</v>
      </c>
      <c r="G1706" s="0" t="s">
        <v>29</v>
      </c>
      <c r="I1706" s="0" t="s">
        <v>49</v>
      </c>
      <c r="N1706" s="0" t="s">
        <v>4554</v>
      </c>
      <c r="O1706" s="0" t="s">
        <v>4555</v>
      </c>
      <c r="P1706" s="2" t="b">
        <f aca="false">TRUE()</f>
        <v>1</v>
      </c>
      <c r="W1706" s="0" t="s">
        <v>33</v>
      </c>
      <c r="X1706" s="0" t="s">
        <v>33</v>
      </c>
      <c r="Y1706" s="0" t="s">
        <v>34</v>
      </c>
    </row>
    <row r="1707" customFormat="false" ht="15" hidden="false" customHeight="false" outlineLevel="0" collapsed="false">
      <c r="A1707" s="0" t="s">
        <v>4556</v>
      </c>
      <c r="B1707" s="0" t="s">
        <v>4557</v>
      </c>
      <c r="D1707" s="0" t="s">
        <v>4558</v>
      </c>
      <c r="F1707" s="0" t="s">
        <v>4559</v>
      </c>
      <c r="G1707" s="0" t="s">
        <v>29</v>
      </c>
      <c r="I1707" s="0" t="s">
        <v>4560</v>
      </c>
      <c r="N1707" s="0" t="s">
        <v>4561</v>
      </c>
      <c r="O1707" s="0" t="s">
        <v>4562</v>
      </c>
      <c r="P1707" s="2" t="b">
        <f aca="false">TRUE()</f>
        <v>1</v>
      </c>
      <c r="W1707" s="0" t="s">
        <v>59</v>
      </c>
      <c r="X1707" s="0" t="s">
        <v>59</v>
      </c>
      <c r="Y1707" s="0" t="s">
        <v>60</v>
      </c>
    </row>
    <row r="1708" customFormat="false" ht="15" hidden="false" customHeight="false" outlineLevel="0" collapsed="false">
      <c r="A1708" s="0" t="s">
        <v>4563</v>
      </c>
      <c r="B1708" s="0" t="s">
        <v>4564</v>
      </c>
      <c r="D1708" s="0" t="s">
        <v>4565</v>
      </c>
      <c r="F1708" s="0" t="s">
        <v>4566</v>
      </c>
      <c r="G1708" s="0" t="s">
        <v>29</v>
      </c>
      <c r="I1708" s="0" t="s">
        <v>4567</v>
      </c>
      <c r="N1708" s="0" t="s">
        <v>4561</v>
      </c>
      <c r="O1708" s="0" t="s">
        <v>4562</v>
      </c>
      <c r="P1708" s="2" t="b">
        <f aca="false">TRUE()</f>
        <v>1</v>
      </c>
      <c r="W1708" s="0" t="s">
        <v>59</v>
      </c>
      <c r="X1708" s="0" t="s">
        <v>59</v>
      </c>
      <c r="Y1708" s="0" t="s">
        <v>60</v>
      </c>
    </row>
    <row r="1709" customFormat="false" ht="15" hidden="false" customHeight="false" outlineLevel="0" collapsed="false">
      <c r="A1709" s="0" t="s">
        <v>25</v>
      </c>
      <c r="B1709" s="0" t="s">
        <v>26</v>
      </c>
      <c r="D1709" s="0" t="s">
        <v>27</v>
      </c>
      <c r="F1709" s="0" t="s">
        <v>28</v>
      </c>
      <c r="G1709" s="0" t="s">
        <v>29</v>
      </c>
      <c r="I1709" s="0" t="s">
        <v>30</v>
      </c>
      <c r="N1709" s="0" t="s">
        <v>4568</v>
      </c>
      <c r="O1709" s="0" t="s">
        <v>4569</v>
      </c>
      <c r="P1709" s="2" t="b">
        <f aca="false">TRUE()</f>
        <v>1</v>
      </c>
      <c r="W1709" s="0" t="s">
        <v>33</v>
      </c>
      <c r="X1709" s="0" t="s">
        <v>33</v>
      </c>
      <c r="Y1709" s="0" t="s">
        <v>34</v>
      </c>
    </row>
    <row r="1710" customFormat="false" ht="15" hidden="false" customHeight="false" outlineLevel="0" collapsed="false">
      <c r="A1710" s="0" t="s">
        <v>35</v>
      </c>
      <c r="B1710" s="0" t="s">
        <v>36</v>
      </c>
      <c r="D1710" s="0" t="s">
        <v>37</v>
      </c>
      <c r="F1710" s="0" t="s">
        <v>38</v>
      </c>
      <c r="G1710" s="0" t="s">
        <v>29</v>
      </c>
      <c r="I1710" s="0" t="s">
        <v>39</v>
      </c>
      <c r="N1710" s="0" t="s">
        <v>4568</v>
      </c>
      <c r="O1710" s="0" t="s">
        <v>4569</v>
      </c>
      <c r="P1710" s="2" t="b">
        <f aca="false">TRUE()</f>
        <v>1</v>
      </c>
      <c r="Q1710" s="2" t="b">
        <f aca="false">TRUE()</f>
        <v>1</v>
      </c>
      <c r="W1710" s="0" t="s">
        <v>33</v>
      </c>
      <c r="X1710" s="0" t="s">
        <v>33</v>
      </c>
      <c r="Y1710" s="0" t="s">
        <v>34</v>
      </c>
    </row>
    <row r="1711" customFormat="false" ht="15" hidden="false" customHeight="false" outlineLevel="0" collapsed="false">
      <c r="A1711" s="0" t="s">
        <v>40</v>
      </c>
      <c r="B1711" s="0" t="s">
        <v>41</v>
      </c>
      <c r="D1711" s="0" t="s">
        <v>42</v>
      </c>
      <c r="F1711" s="0" t="s">
        <v>43</v>
      </c>
      <c r="G1711" s="0" t="s">
        <v>29</v>
      </c>
      <c r="I1711" s="0" t="s">
        <v>44</v>
      </c>
      <c r="N1711" s="0" t="s">
        <v>4568</v>
      </c>
      <c r="O1711" s="0" t="s">
        <v>4569</v>
      </c>
      <c r="P1711" s="2" t="b">
        <f aca="false">TRUE()</f>
        <v>1</v>
      </c>
      <c r="W1711" s="0" t="s">
        <v>33</v>
      </c>
      <c r="X1711" s="0" t="s">
        <v>33</v>
      </c>
      <c r="Y1711" s="0" t="s">
        <v>34</v>
      </c>
    </row>
    <row r="1712" customFormat="false" ht="15" hidden="false" customHeight="false" outlineLevel="0" collapsed="false">
      <c r="A1712" s="0" t="s">
        <v>45</v>
      </c>
      <c r="B1712" s="0" t="s">
        <v>46</v>
      </c>
      <c r="D1712" s="0" t="s">
        <v>47</v>
      </c>
      <c r="F1712" s="0" t="s">
        <v>48</v>
      </c>
      <c r="G1712" s="0" t="s">
        <v>29</v>
      </c>
      <c r="I1712" s="0" t="s">
        <v>49</v>
      </c>
      <c r="N1712" s="0" t="s">
        <v>4568</v>
      </c>
      <c r="O1712" s="0" t="s">
        <v>4569</v>
      </c>
      <c r="P1712" s="2" t="b">
        <f aca="false">TRUE()</f>
        <v>1</v>
      </c>
      <c r="W1712" s="0" t="s">
        <v>33</v>
      </c>
      <c r="X1712" s="0" t="s">
        <v>33</v>
      </c>
      <c r="Y1712" s="0" t="s">
        <v>34</v>
      </c>
    </row>
    <row r="1713" customFormat="false" ht="15" hidden="false" customHeight="false" outlineLevel="0" collapsed="false">
      <c r="A1713" s="0" t="s">
        <v>4570</v>
      </c>
      <c r="B1713" s="0" t="s">
        <v>4571</v>
      </c>
      <c r="D1713" s="0" t="s">
        <v>4572</v>
      </c>
      <c r="F1713" s="0" t="s">
        <v>4573</v>
      </c>
      <c r="G1713" s="0" t="s">
        <v>29</v>
      </c>
      <c r="I1713" s="0" t="s">
        <v>4574</v>
      </c>
      <c r="J1713" s="0" t="s">
        <v>144</v>
      </c>
      <c r="N1713" s="0" t="s">
        <v>4575</v>
      </c>
      <c r="O1713" s="0" t="s">
        <v>4573</v>
      </c>
      <c r="P1713" s="2" t="b">
        <f aca="false">TRUE()</f>
        <v>1</v>
      </c>
      <c r="S1713" s="2" t="b">
        <f aca="false">TRUE()</f>
        <v>1</v>
      </c>
    </row>
    <row r="1714" customFormat="false" ht="15" hidden="false" customHeight="false" outlineLevel="0" collapsed="false">
      <c r="A1714" s="0" t="s">
        <v>4576</v>
      </c>
      <c r="B1714" s="0" t="s">
        <v>4577</v>
      </c>
      <c r="D1714" s="0" t="s">
        <v>4578</v>
      </c>
      <c r="F1714" s="0" t="s">
        <v>4579</v>
      </c>
      <c r="G1714" s="0" t="s">
        <v>29</v>
      </c>
      <c r="I1714" s="0" t="s">
        <v>4580</v>
      </c>
      <c r="N1714" s="0" t="s">
        <v>4575</v>
      </c>
      <c r="O1714" s="0" t="s">
        <v>4573</v>
      </c>
      <c r="P1714" s="2" t="b">
        <f aca="false">TRUE()</f>
        <v>1</v>
      </c>
    </row>
    <row r="1715" customFormat="false" ht="15" hidden="false" customHeight="false" outlineLevel="0" collapsed="false">
      <c r="A1715" s="0" t="s">
        <v>4581</v>
      </c>
      <c r="B1715" s="0" t="s">
        <v>4582</v>
      </c>
      <c r="D1715" s="0" t="s">
        <v>4583</v>
      </c>
      <c r="F1715" s="0" t="s">
        <v>4584</v>
      </c>
      <c r="G1715" s="0" t="s">
        <v>29</v>
      </c>
      <c r="I1715" s="0" t="s">
        <v>4585</v>
      </c>
      <c r="N1715" s="0" t="s">
        <v>4586</v>
      </c>
      <c r="O1715" s="0" t="s">
        <v>4587</v>
      </c>
      <c r="P1715" s="2" t="b">
        <f aca="false">FALSE()</f>
        <v>0</v>
      </c>
      <c r="W1715" s="0" t="s">
        <v>67</v>
      </c>
      <c r="X1715" s="0" t="s">
        <v>67</v>
      </c>
      <c r="Y1715" s="0" t="s">
        <v>68</v>
      </c>
    </row>
    <row r="1716" customFormat="false" ht="15" hidden="false" customHeight="false" outlineLevel="0" collapsed="false">
      <c r="A1716" s="0" t="s">
        <v>4588</v>
      </c>
      <c r="B1716" s="0" t="s">
        <v>4589</v>
      </c>
      <c r="D1716" s="0" t="s">
        <v>4590</v>
      </c>
      <c r="F1716" s="0" t="s">
        <v>4591</v>
      </c>
      <c r="G1716" s="0" t="s">
        <v>29</v>
      </c>
      <c r="I1716" s="0" t="s">
        <v>4592</v>
      </c>
      <c r="J1716" s="0" t="s">
        <v>919</v>
      </c>
      <c r="N1716" s="0" t="s">
        <v>4593</v>
      </c>
      <c r="O1716" s="0" t="s">
        <v>4594</v>
      </c>
      <c r="P1716" s="2" t="b">
        <f aca="false">FALSE()</f>
        <v>0</v>
      </c>
    </row>
    <row r="1717" customFormat="false" ht="15" hidden="false" customHeight="false" outlineLevel="0" collapsed="false">
      <c r="A1717" s="0" t="s">
        <v>4595</v>
      </c>
      <c r="B1717" s="0" t="s">
        <v>4596</v>
      </c>
      <c r="D1717" s="0" t="s">
        <v>4597</v>
      </c>
      <c r="F1717" s="0" t="s">
        <v>4598</v>
      </c>
      <c r="G1717" s="0" t="s">
        <v>29</v>
      </c>
      <c r="I1717" s="0" t="s">
        <v>4599</v>
      </c>
      <c r="N1717" s="0" t="s">
        <v>4600</v>
      </c>
      <c r="O1717" s="0" t="s">
        <v>4601</v>
      </c>
      <c r="P1717" s="2" t="b">
        <f aca="false">FALSE()</f>
        <v>0</v>
      </c>
    </row>
    <row r="1718" customFormat="false" ht="15" hidden="false" customHeight="false" outlineLevel="0" collapsed="false">
      <c r="A1718" s="0" t="s">
        <v>4602</v>
      </c>
      <c r="B1718" s="0" t="s">
        <v>4603</v>
      </c>
      <c r="D1718" s="0" t="s">
        <v>4604</v>
      </c>
      <c r="F1718" s="0" t="s">
        <v>4605</v>
      </c>
      <c r="G1718" s="0" t="s">
        <v>29</v>
      </c>
      <c r="I1718" s="0" t="s">
        <v>4606</v>
      </c>
      <c r="N1718" s="0" t="s">
        <v>4607</v>
      </c>
      <c r="O1718" s="0" t="s">
        <v>4608</v>
      </c>
      <c r="P1718" s="2" t="b">
        <f aca="false">FALSE()</f>
        <v>0</v>
      </c>
      <c r="W1718" s="0" t="s">
        <v>59</v>
      </c>
      <c r="X1718" s="0" t="s">
        <v>59</v>
      </c>
      <c r="Y1718" s="0" t="s">
        <v>60</v>
      </c>
    </row>
    <row r="1719" customFormat="false" ht="15" hidden="false" customHeight="false" outlineLevel="0" collapsed="false">
      <c r="A1719" s="0" t="s">
        <v>4609</v>
      </c>
      <c r="B1719" s="0" t="s">
        <v>4610</v>
      </c>
      <c r="D1719" s="0" t="s">
        <v>4611</v>
      </c>
      <c r="F1719" s="0" t="s">
        <v>4612</v>
      </c>
      <c r="G1719" s="0" t="s">
        <v>29</v>
      </c>
      <c r="I1719" s="0" t="s">
        <v>4613</v>
      </c>
      <c r="N1719" s="0" t="s">
        <v>4607</v>
      </c>
      <c r="O1719" s="0" t="s">
        <v>4608</v>
      </c>
      <c r="P1719" s="2" t="b">
        <f aca="false">FALSE()</f>
        <v>0</v>
      </c>
    </row>
    <row r="1720" customFormat="false" ht="15" hidden="false" customHeight="false" outlineLevel="0" collapsed="false">
      <c r="A1720" s="0" t="s">
        <v>4614</v>
      </c>
      <c r="B1720" s="0" t="s">
        <v>4615</v>
      </c>
      <c r="D1720" s="0" t="s">
        <v>4616</v>
      </c>
      <c r="F1720" s="0" t="s">
        <v>4617</v>
      </c>
      <c r="G1720" s="0" t="s">
        <v>29</v>
      </c>
      <c r="I1720" s="0" t="s">
        <v>4613</v>
      </c>
      <c r="N1720" s="0" t="s">
        <v>4607</v>
      </c>
      <c r="O1720" s="0" t="s">
        <v>4608</v>
      </c>
      <c r="P1720" s="2" t="b">
        <f aca="false">FALSE()</f>
        <v>0</v>
      </c>
    </row>
    <row r="1721" customFormat="false" ht="15" hidden="false" customHeight="false" outlineLevel="0" collapsed="false">
      <c r="A1721" s="0" t="s">
        <v>632</v>
      </c>
      <c r="B1721" s="0" t="s">
        <v>633</v>
      </c>
      <c r="D1721" s="0" t="s">
        <v>634</v>
      </c>
      <c r="F1721" s="0" t="s">
        <v>635</v>
      </c>
      <c r="G1721" s="0" t="s">
        <v>29</v>
      </c>
      <c r="I1721" s="0" t="s">
        <v>4613</v>
      </c>
      <c r="N1721" s="0" t="s">
        <v>4607</v>
      </c>
      <c r="O1721" s="0" t="s">
        <v>4608</v>
      </c>
      <c r="P1721" s="2" t="b">
        <f aca="false">FALSE()</f>
        <v>0</v>
      </c>
    </row>
    <row r="1722" customFormat="false" ht="15" hidden="false" customHeight="false" outlineLevel="0" collapsed="false">
      <c r="A1722" s="0" t="s">
        <v>638</v>
      </c>
      <c r="B1722" s="0" t="s">
        <v>639</v>
      </c>
      <c r="D1722" s="0" t="s">
        <v>640</v>
      </c>
      <c r="F1722" s="0" t="s">
        <v>641</v>
      </c>
      <c r="G1722" s="0" t="s">
        <v>29</v>
      </c>
      <c r="I1722" s="0" t="s">
        <v>4606</v>
      </c>
      <c r="N1722" s="0" t="s">
        <v>4607</v>
      </c>
      <c r="O1722" s="0" t="s">
        <v>4608</v>
      </c>
      <c r="P1722" s="2" t="b">
        <f aca="false">FALSE()</f>
        <v>0</v>
      </c>
    </row>
    <row r="1723" customFormat="false" ht="15" hidden="false" customHeight="false" outlineLevel="0" collapsed="false">
      <c r="A1723" s="0" t="s">
        <v>25</v>
      </c>
      <c r="B1723" s="0" t="s">
        <v>26</v>
      </c>
      <c r="D1723" s="0" t="s">
        <v>27</v>
      </c>
      <c r="F1723" s="0" t="s">
        <v>28</v>
      </c>
      <c r="G1723" s="0" t="s">
        <v>29</v>
      </c>
      <c r="I1723" s="0" t="s">
        <v>30</v>
      </c>
      <c r="N1723" s="0" t="s">
        <v>4618</v>
      </c>
      <c r="O1723" s="0" t="s">
        <v>4619</v>
      </c>
      <c r="P1723" s="2" t="b">
        <f aca="false">TRUE()</f>
        <v>1</v>
      </c>
      <c r="W1723" s="0" t="s">
        <v>33</v>
      </c>
      <c r="X1723" s="0" t="s">
        <v>33</v>
      </c>
      <c r="Y1723" s="0" t="s">
        <v>34</v>
      </c>
    </row>
    <row r="1724" customFormat="false" ht="15" hidden="false" customHeight="false" outlineLevel="0" collapsed="false">
      <c r="A1724" s="0" t="s">
        <v>35</v>
      </c>
      <c r="B1724" s="0" t="s">
        <v>36</v>
      </c>
      <c r="D1724" s="0" t="s">
        <v>37</v>
      </c>
      <c r="F1724" s="0" t="s">
        <v>38</v>
      </c>
      <c r="G1724" s="0" t="s">
        <v>29</v>
      </c>
      <c r="I1724" s="0" t="s">
        <v>39</v>
      </c>
      <c r="N1724" s="0" t="s">
        <v>4618</v>
      </c>
      <c r="O1724" s="0" t="s">
        <v>4619</v>
      </c>
      <c r="P1724" s="2" t="b">
        <f aca="false">TRUE()</f>
        <v>1</v>
      </c>
      <c r="Q1724" s="2" t="b">
        <f aca="false">TRUE()</f>
        <v>1</v>
      </c>
      <c r="W1724" s="0" t="s">
        <v>33</v>
      </c>
      <c r="X1724" s="0" t="s">
        <v>33</v>
      </c>
      <c r="Y1724" s="0" t="s">
        <v>34</v>
      </c>
    </row>
    <row r="1725" customFormat="false" ht="15" hidden="false" customHeight="false" outlineLevel="0" collapsed="false">
      <c r="A1725" s="0" t="s">
        <v>40</v>
      </c>
      <c r="B1725" s="0" t="s">
        <v>41</v>
      </c>
      <c r="D1725" s="0" t="s">
        <v>42</v>
      </c>
      <c r="F1725" s="0" t="s">
        <v>43</v>
      </c>
      <c r="G1725" s="0" t="s">
        <v>29</v>
      </c>
      <c r="I1725" s="0" t="s">
        <v>44</v>
      </c>
      <c r="N1725" s="0" t="s">
        <v>4618</v>
      </c>
      <c r="O1725" s="0" t="s">
        <v>4619</v>
      </c>
      <c r="P1725" s="2" t="b">
        <f aca="false">TRUE()</f>
        <v>1</v>
      </c>
      <c r="W1725" s="0" t="s">
        <v>33</v>
      </c>
      <c r="X1725" s="0" t="s">
        <v>33</v>
      </c>
      <c r="Y1725" s="0" t="s">
        <v>34</v>
      </c>
    </row>
    <row r="1726" customFormat="false" ht="15" hidden="false" customHeight="false" outlineLevel="0" collapsed="false">
      <c r="A1726" s="0" t="s">
        <v>45</v>
      </c>
      <c r="B1726" s="0" t="s">
        <v>46</v>
      </c>
      <c r="D1726" s="0" t="s">
        <v>47</v>
      </c>
      <c r="F1726" s="0" t="s">
        <v>48</v>
      </c>
      <c r="G1726" s="0" t="s">
        <v>29</v>
      </c>
      <c r="I1726" s="0" t="s">
        <v>49</v>
      </c>
      <c r="N1726" s="0" t="s">
        <v>4618</v>
      </c>
      <c r="O1726" s="0" t="s">
        <v>4619</v>
      </c>
      <c r="P1726" s="2" t="b">
        <f aca="false">TRUE()</f>
        <v>1</v>
      </c>
      <c r="W1726" s="0" t="s">
        <v>33</v>
      </c>
      <c r="X1726" s="0" t="s">
        <v>33</v>
      </c>
      <c r="Y1726" s="0" t="s">
        <v>34</v>
      </c>
    </row>
    <row r="1727" customFormat="false" ht="15" hidden="false" customHeight="false" outlineLevel="0" collapsed="false">
      <c r="A1727" s="0" t="s">
        <v>4620</v>
      </c>
      <c r="B1727" s="0" t="s">
        <v>4621</v>
      </c>
      <c r="D1727" s="0" t="s">
        <v>4622</v>
      </c>
      <c r="F1727" s="0" t="s">
        <v>4623</v>
      </c>
      <c r="G1727" s="0" t="s">
        <v>29</v>
      </c>
      <c r="I1727" s="0" t="s">
        <v>4624</v>
      </c>
      <c r="N1727" s="0" t="s">
        <v>4625</v>
      </c>
      <c r="O1727" s="0" t="s">
        <v>4626</v>
      </c>
      <c r="P1727" s="2" t="b">
        <f aca="false">TRUE()</f>
        <v>1</v>
      </c>
      <c r="W1727" s="0" t="s">
        <v>59</v>
      </c>
      <c r="X1727" s="0" t="s">
        <v>59</v>
      </c>
      <c r="Y1727" s="0" t="s">
        <v>60</v>
      </c>
    </row>
    <row r="1728" customFormat="false" ht="15" hidden="false" customHeight="false" outlineLevel="0" collapsed="false">
      <c r="A1728" s="0" t="s">
        <v>25</v>
      </c>
      <c r="B1728" s="0" t="s">
        <v>26</v>
      </c>
      <c r="D1728" s="0" t="s">
        <v>27</v>
      </c>
      <c r="F1728" s="0" t="s">
        <v>28</v>
      </c>
      <c r="G1728" s="0" t="s">
        <v>29</v>
      </c>
      <c r="I1728" s="0" t="s">
        <v>30</v>
      </c>
      <c r="N1728" s="0" t="s">
        <v>4627</v>
      </c>
      <c r="O1728" s="0" t="s">
        <v>4628</v>
      </c>
      <c r="P1728" s="2" t="b">
        <f aca="false">TRUE()</f>
        <v>1</v>
      </c>
      <c r="W1728" s="0" t="s">
        <v>33</v>
      </c>
      <c r="X1728" s="0" t="s">
        <v>33</v>
      </c>
      <c r="Y1728" s="0" t="s">
        <v>34</v>
      </c>
    </row>
    <row r="1729" customFormat="false" ht="15" hidden="false" customHeight="false" outlineLevel="0" collapsed="false">
      <c r="A1729" s="0" t="s">
        <v>35</v>
      </c>
      <c r="B1729" s="0" t="s">
        <v>36</v>
      </c>
      <c r="D1729" s="0" t="s">
        <v>37</v>
      </c>
      <c r="F1729" s="0" t="s">
        <v>38</v>
      </c>
      <c r="G1729" s="0" t="s">
        <v>29</v>
      </c>
      <c r="I1729" s="0" t="s">
        <v>39</v>
      </c>
      <c r="N1729" s="0" t="s">
        <v>4627</v>
      </c>
      <c r="O1729" s="0" t="s">
        <v>4628</v>
      </c>
      <c r="P1729" s="2" t="b">
        <f aca="false">TRUE()</f>
        <v>1</v>
      </c>
      <c r="Q1729" s="2" t="b">
        <f aca="false">TRUE()</f>
        <v>1</v>
      </c>
      <c r="W1729" s="0" t="s">
        <v>33</v>
      </c>
      <c r="X1729" s="0" t="s">
        <v>33</v>
      </c>
      <c r="Y1729" s="0" t="s">
        <v>34</v>
      </c>
    </row>
    <row r="1730" customFormat="false" ht="15" hidden="false" customHeight="false" outlineLevel="0" collapsed="false">
      <c r="A1730" s="0" t="s">
        <v>40</v>
      </c>
      <c r="B1730" s="0" t="s">
        <v>41</v>
      </c>
      <c r="D1730" s="0" t="s">
        <v>42</v>
      </c>
      <c r="F1730" s="0" t="s">
        <v>43</v>
      </c>
      <c r="G1730" s="0" t="s">
        <v>29</v>
      </c>
      <c r="I1730" s="0" t="s">
        <v>44</v>
      </c>
      <c r="N1730" s="0" t="s">
        <v>4627</v>
      </c>
      <c r="O1730" s="0" t="s">
        <v>4628</v>
      </c>
      <c r="P1730" s="2" t="b">
        <f aca="false">TRUE()</f>
        <v>1</v>
      </c>
      <c r="W1730" s="0" t="s">
        <v>33</v>
      </c>
      <c r="X1730" s="0" t="s">
        <v>33</v>
      </c>
      <c r="Y1730" s="0" t="s">
        <v>34</v>
      </c>
    </row>
    <row r="1731" customFormat="false" ht="15" hidden="false" customHeight="false" outlineLevel="0" collapsed="false">
      <c r="A1731" s="0" t="s">
        <v>45</v>
      </c>
      <c r="B1731" s="0" t="s">
        <v>46</v>
      </c>
      <c r="D1731" s="0" t="s">
        <v>47</v>
      </c>
      <c r="F1731" s="0" t="s">
        <v>48</v>
      </c>
      <c r="G1731" s="0" t="s">
        <v>29</v>
      </c>
      <c r="I1731" s="0" t="s">
        <v>49</v>
      </c>
      <c r="N1731" s="0" t="s">
        <v>4627</v>
      </c>
      <c r="O1731" s="0" t="s">
        <v>4628</v>
      </c>
      <c r="P1731" s="2" t="b">
        <f aca="false">TRUE()</f>
        <v>1</v>
      </c>
      <c r="W1731" s="0" t="s">
        <v>33</v>
      </c>
      <c r="X1731" s="0" t="s">
        <v>33</v>
      </c>
      <c r="Y1731" s="0" t="s">
        <v>34</v>
      </c>
    </row>
    <row r="1732" customFormat="false" ht="15" hidden="false" customHeight="false" outlineLevel="0" collapsed="false">
      <c r="A1732" s="0" t="s">
        <v>4629</v>
      </c>
      <c r="B1732" s="0" t="s">
        <v>4630</v>
      </c>
      <c r="D1732" s="0" t="s">
        <v>4631</v>
      </c>
      <c r="F1732" s="0" t="s">
        <v>4632</v>
      </c>
      <c r="G1732" s="0" t="s">
        <v>29</v>
      </c>
      <c r="I1732" s="0" t="s">
        <v>4633</v>
      </c>
      <c r="N1732" s="0" t="s">
        <v>4634</v>
      </c>
      <c r="O1732" s="0" t="s">
        <v>4635</v>
      </c>
      <c r="P1732" s="2" t="b">
        <f aca="false">FALSE()</f>
        <v>0</v>
      </c>
      <c r="S1732" s="2" t="b">
        <f aca="false">TRUE()</f>
        <v>1</v>
      </c>
    </row>
    <row r="1733" customFormat="false" ht="15" hidden="false" customHeight="false" outlineLevel="0" collapsed="false">
      <c r="A1733" s="0" t="s">
        <v>4636</v>
      </c>
      <c r="B1733" s="0" t="s">
        <v>4637</v>
      </c>
      <c r="D1733" s="0" t="s">
        <v>4638</v>
      </c>
      <c r="F1733" s="0" t="s">
        <v>4639</v>
      </c>
      <c r="G1733" s="0" t="s">
        <v>29</v>
      </c>
      <c r="I1733" s="0" t="s">
        <v>4640</v>
      </c>
      <c r="N1733" s="0" t="s">
        <v>4641</v>
      </c>
      <c r="O1733" s="0" t="s">
        <v>4642</v>
      </c>
      <c r="P1733" s="2" t="b">
        <f aca="false">FALSE()</f>
        <v>0</v>
      </c>
      <c r="W1733" s="0" t="s">
        <v>59</v>
      </c>
      <c r="X1733" s="0" t="s">
        <v>59</v>
      </c>
      <c r="Y1733" s="0" t="s">
        <v>60</v>
      </c>
    </row>
    <row r="1734" customFormat="false" ht="15" hidden="false" customHeight="false" outlineLevel="0" collapsed="false">
      <c r="A1734" s="0" t="s">
        <v>4643</v>
      </c>
      <c r="B1734" s="0" t="s">
        <v>4644</v>
      </c>
      <c r="D1734" s="0" t="s">
        <v>4645</v>
      </c>
      <c r="F1734" s="0" t="s">
        <v>4646</v>
      </c>
      <c r="G1734" s="0" t="s">
        <v>29</v>
      </c>
      <c r="I1734" s="0" t="s">
        <v>4640</v>
      </c>
      <c r="N1734" s="0" t="s">
        <v>4641</v>
      </c>
      <c r="O1734" s="0" t="s">
        <v>4642</v>
      </c>
      <c r="P1734" s="2" t="b">
        <f aca="false">FALSE()</f>
        <v>0</v>
      </c>
      <c r="Q1734" s="2" t="b">
        <f aca="false">TRUE()</f>
        <v>1</v>
      </c>
    </row>
    <row r="1735" customFormat="false" ht="15" hidden="false" customHeight="false" outlineLevel="0" collapsed="false">
      <c r="A1735" s="0" t="s">
        <v>4647</v>
      </c>
      <c r="B1735" s="0" t="s">
        <v>4648</v>
      </c>
      <c r="D1735" s="0" t="s">
        <v>4649</v>
      </c>
      <c r="F1735" s="0" t="s">
        <v>4639</v>
      </c>
      <c r="G1735" s="0" t="s">
        <v>29</v>
      </c>
      <c r="I1735" s="0" t="s">
        <v>4650</v>
      </c>
      <c r="N1735" s="0" t="s">
        <v>4641</v>
      </c>
      <c r="O1735" s="0" t="s">
        <v>4642</v>
      </c>
      <c r="P1735" s="2" t="b">
        <f aca="false">FALSE()</f>
        <v>0</v>
      </c>
      <c r="W1735" s="0" t="s">
        <v>59</v>
      </c>
      <c r="X1735" s="0" t="s">
        <v>67</v>
      </c>
      <c r="Y1735" s="0" t="s">
        <v>68</v>
      </c>
    </row>
    <row r="1736" customFormat="false" ht="15" hidden="false" customHeight="false" outlineLevel="0" collapsed="false">
      <c r="A1736" s="0" t="s">
        <v>4651</v>
      </c>
      <c r="B1736" s="0" t="s">
        <v>4652</v>
      </c>
      <c r="D1736" s="0" t="s">
        <v>4653</v>
      </c>
      <c r="F1736" s="0" t="s">
        <v>4654</v>
      </c>
      <c r="G1736" s="0" t="s">
        <v>29</v>
      </c>
      <c r="I1736" s="0" t="s">
        <v>4655</v>
      </c>
      <c r="N1736" s="0" t="s">
        <v>4641</v>
      </c>
      <c r="O1736" s="0" t="s">
        <v>4642</v>
      </c>
      <c r="P1736" s="2" t="b">
        <f aca="false">FALSE()</f>
        <v>0</v>
      </c>
      <c r="W1736" s="0" t="s">
        <v>59</v>
      </c>
      <c r="X1736" s="0" t="s">
        <v>67</v>
      </c>
      <c r="Y1736" s="0" t="s">
        <v>68</v>
      </c>
    </row>
    <row r="1737" customFormat="false" ht="15" hidden="false" customHeight="false" outlineLevel="0" collapsed="false">
      <c r="A1737" s="0" t="s">
        <v>4656</v>
      </c>
      <c r="B1737" s="0" t="s">
        <v>4657</v>
      </c>
      <c r="D1737" s="0" t="s">
        <v>4658</v>
      </c>
      <c r="F1737" s="0" t="s">
        <v>4659</v>
      </c>
      <c r="G1737" s="0" t="s">
        <v>29</v>
      </c>
      <c r="I1737" s="0" t="s">
        <v>4660</v>
      </c>
      <c r="N1737" s="0" t="s">
        <v>4641</v>
      </c>
      <c r="O1737" s="0" t="s">
        <v>4642</v>
      </c>
      <c r="P1737" s="2" t="b">
        <f aca="false">FALSE()</f>
        <v>0</v>
      </c>
      <c r="W1737" s="0" t="s">
        <v>59</v>
      </c>
      <c r="X1737" s="0" t="s">
        <v>59</v>
      </c>
      <c r="Y1737" s="0" t="s">
        <v>60</v>
      </c>
    </row>
    <row r="1738" customFormat="false" ht="15" hidden="false" customHeight="false" outlineLevel="0" collapsed="false">
      <c r="A1738" s="0" t="s">
        <v>4661</v>
      </c>
      <c r="B1738" s="0" t="s">
        <v>4662</v>
      </c>
      <c r="D1738" s="0" t="s">
        <v>4663</v>
      </c>
      <c r="F1738" s="0" t="s">
        <v>4659</v>
      </c>
      <c r="G1738" s="0" t="s">
        <v>29</v>
      </c>
      <c r="I1738" s="0" t="s">
        <v>4655</v>
      </c>
      <c r="N1738" s="0" t="s">
        <v>4641</v>
      </c>
      <c r="O1738" s="0" t="s">
        <v>4642</v>
      </c>
      <c r="P1738" s="2" t="b">
        <f aca="false">FALSE()</f>
        <v>0</v>
      </c>
      <c r="W1738" s="0" t="s">
        <v>59</v>
      </c>
      <c r="X1738" s="0" t="s">
        <v>59</v>
      </c>
      <c r="Y1738" s="0" t="s">
        <v>60</v>
      </c>
    </row>
    <row r="1739" customFormat="false" ht="15" hidden="false" customHeight="false" outlineLevel="0" collapsed="false">
      <c r="A1739" s="0" t="s">
        <v>4664</v>
      </c>
      <c r="B1739" s="0" t="s">
        <v>4665</v>
      </c>
      <c r="D1739" s="0" t="s">
        <v>4666</v>
      </c>
      <c r="F1739" s="0" t="s">
        <v>4667</v>
      </c>
      <c r="G1739" s="0" t="s">
        <v>29</v>
      </c>
      <c r="I1739" s="0" t="s">
        <v>4655</v>
      </c>
      <c r="N1739" s="0" t="s">
        <v>4641</v>
      </c>
      <c r="O1739" s="0" t="s">
        <v>4642</v>
      </c>
      <c r="P1739" s="2" t="b">
        <f aca="false">FALSE()</f>
        <v>0</v>
      </c>
    </row>
    <row r="1740" customFormat="false" ht="15" hidden="false" customHeight="false" outlineLevel="0" collapsed="false">
      <c r="A1740" s="0" t="s">
        <v>4668</v>
      </c>
      <c r="B1740" s="0" t="s">
        <v>4669</v>
      </c>
      <c r="D1740" s="0" t="s">
        <v>4670</v>
      </c>
      <c r="F1740" s="0" t="s">
        <v>4671</v>
      </c>
      <c r="G1740" s="0" t="s">
        <v>29</v>
      </c>
      <c r="I1740" s="0" t="s">
        <v>4672</v>
      </c>
      <c r="N1740" s="0" t="s">
        <v>4673</v>
      </c>
      <c r="O1740" s="0" t="s">
        <v>4674</v>
      </c>
      <c r="P1740" s="2" t="b">
        <f aca="false">FALSE()</f>
        <v>0</v>
      </c>
      <c r="W1740" s="0" t="s">
        <v>59</v>
      </c>
      <c r="X1740" s="0" t="s">
        <v>59</v>
      </c>
      <c r="Y1740" s="0" t="s">
        <v>60</v>
      </c>
    </row>
    <row r="1741" customFormat="false" ht="15" hidden="false" customHeight="false" outlineLevel="0" collapsed="false">
      <c r="A1741" s="0" t="s">
        <v>25</v>
      </c>
      <c r="B1741" s="0" t="s">
        <v>26</v>
      </c>
      <c r="D1741" s="0" t="s">
        <v>27</v>
      </c>
      <c r="F1741" s="0" t="s">
        <v>28</v>
      </c>
      <c r="G1741" s="0" t="s">
        <v>29</v>
      </c>
      <c r="I1741" s="0" t="s">
        <v>30</v>
      </c>
      <c r="N1741" s="0" t="s">
        <v>4675</v>
      </c>
      <c r="O1741" s="0" t="s">
        <v>4676</v>
      </c>
      <c r="P1741" s="2" t="b">
        <f aca="false">TRUE()</f>
        <v>1</v>
      </c>
      <c r="W1741" s="0" t="s">
        <v>33</v>
      </c>
      <c r="X1741" s="0" t="s">
        <v>33</v>
      </c>
      <c r="Y1741" s="0" t="s">
        <v>34</v>
      </c>
    </row>
    <row r="1742" customFormat="false" ht="15" hidden="false" customHeight="false" outlineLevel="0" collapsed="false">
      <c r="A1742" s="0" t="s">
        <v>35</v>
      </c>
      <c r="B1742" s="0" t="s">
        <v>36</v>
      </c>
      <c r="D1742" s="0" t="s">
        <v>37</v>
      </c>
      <c r="F1742" s="0" t="s">
        <v>38</v>
      </c>
      <c r="G1742" s="0" t="s">
        <v>29</v>
      </c>
      <c r="I1742" s="0" t="s">
        <v>39</v>
      </c>
      <c r="N1742" s="0" t="s">
        <v>4675</v>
      </c>
      <c r="O1742" s="0" t="s">
        <v>4676</v>
      </c>
      <c r="P1742" s="2" t="b">
        <f aca="false">TRUE()</f>
        <v>1</v>
      </c>
      <c r="Q1742" s="2" t="b">
        <f aca="false">TRUE()</f>
        <v>1</v>
      </c>
      <c r="W1742" s="0" t="s">
        <v>33</v>
      </c>
      <c r="X1742" s="0" t="s">
        <v>33</v>
      </c>
      <c r="Y1742" s="0" t="s">
        <v>34</v>
      </c>
    </row>
    <row r="1743" customFormat="false" ht="15" hidden="false" customHeight="false" outlineLevel="0" collapsed="false">
      <c r="A1743" s="0" t="s">
        <v>40</v>
      </c>
      <c r="B1743" s="0" t="s">
        <v>41</v>
      </c>
      <c r="D1743" s="0" t="s">
        <v>42</v>
      </c>
      <c r="F1743" s="0" t="s">
        <v>43</v>
      </c>
      <c r="G1743" s="0" t="s">
        <v>29</v>
      </c>
      <c r="I1743" s="0" t="s">
        <v>44</v>
      </c>
      <c r="N1743" s="0" t="s">
        <v>4675</v>
      </c>
      <c r="O1743" s="0" t="s">
        <v>4676</v>
      </c>
      <c r="P1743" s="2" t="b">
        <f aca="false">TRUE()</f>
        <v>1</v>
      </c>
      <c r="W1743" s="0" t="s">
        <v>33</v>
      </c>
      <c r="X1743" s="0" t="s">
        <v>33</v>
      </c>
      <c r="Y1743" s="0" t="s">
        <v>34</v>
      </c>
    </row>
    <row r="1744" customFormat="false" ht="15" hidden="false" customHeight="false" outlineLevel="0" collapsed="false">
      <c r="A1744" s="0" t="s">
        <v>45</v>
      </c>
      <c r="B1744" s="0" t="s">
        <v>46</v>
      </c>
      <c r="D1744" s="0" t="s">
        <v>47</v>
      </c>
      <c r="F1744" s="0" t="s">
        <v>48</v>
      </c>
      <c r="G1744" s="0" t="s">
        <v>29</v>
      </c>
      <c r="I1744" s="0" t="s">
        <v>49</v>
      </c>
      <c r="N1744" s="0" t="s">
        <v>4675</v>
      </c>
      <c r="O1744" s="0" t="s">
        <v>4676</v>
      </c>
      <c r="P1744" s="2" t="b">
        <f aca="false">TRUE()</f>
        <v>1</v>
      </c>
      <c r="W1744" s="0" t="s">
        <v>33</v>
      </c>
      <c r="X1744" s="0" t="s">
        <v>33</v>
      </c>
      <c r="Y1744" s="0" t="s">
        <v>34</v>
      </c>
    </row>
    <row r="1745" customFormat="false" ht="15" hidden="false" customHeight="false" outlineLevel="0" collapsed="false">
      <c r="A1745" s="0" t="s">
        <v>3779</v>
      </c>
      <c r="B1745" s="0" t="s">
        <v>3780</v>
      </c>
      <c r="D1745" s="0" t="s">
        <v>3781</v>
      </c>
      <c r="F1745" s="0" t="s">
        <v>3782</v>
      </c>
      <c r="G1745" s="0" t="s">
        <v>29</v>
      </c>
      <c r="I1745" s="0" t="s">
        <v>3783</v>
      </c>
      <c r="N1745" s="0" t="s">
        <v>4677</v>
      </c>
      <c r="O1745" s="0" t="s">
        <v>4678</v>
      </c>
      <c r="P1745" s="2" t="b">
        <f aca="false">FALSE()</f>
        <v>0</v>
      </c>
      <c r="W1745" s="0" t="s">
        <v>59</v>
      </c>
      <c r="X1745" s="0" t="s">
        <v>59</v>
      </c>
      <c r="Y1745" s="0" t="s">
        <v>60</v>
      </c>
    </row>
    <row r="1746" customFormat="false" ht="15" hidden="false" customHeight="false" outlineLevel="0" collapsed="false">
      <c r="A1746" s="0" t="s">
        <v>25</v>
      </c>
      <c r="B1746" s="0" t="s">
        <v>26</v>
      </c>
      <c r="D1746" s="0" t="s">
        <v>27</v>
      </c>
      <c r="F1746" s="0" t="s">
        <v>28</v>
      </c>
      <c r="G1746" s="0" t="s">
        <v>29</v>
      </c>
      <c r="I1746" s="0" t="s">
        <v>30</v>
      </c>
      <c r="N1746" s="0" t="s">
        <v>4679</v>
      </c>
      <c r="O1746" s="0" t="s">
        <v>4680</v>
      </c>
      <c r="P1746" s="2" t="b">
        <f aca="false">TRUE()</f>
        <v>1</v>
      </c>
      <c r="W1746" s="0" t="s">
        <v>33</v>
      </c>
      <c r="X1746" s="0" t="s">
        <v>33</v>
      </c>
      <c r="Y1746" s="0" t="s">
        <v>34</v>
      </c>
    </row>
    <row r="1747" customFormat="false" ht="15" hidden="false" customHeight="false" outlineLevel="0" collapsed="false">
      <c r="A1747" s="0" t="s">
        <v>35</v>
      </c>
      <c r="B1747" s="0" t="s">
        <v>36</v>
      </c>
      <c r="D1747" s="0" t="s">
        <v>37</v>
      </c>
      <c r="F1747" s="0" t="s">
        <v>38</v>
      </c>
      <c r="G1747" s="0" t="s">
        <v>29</v>
      </c>
      <c r="I1747" s="0" t="s">
        <v>39</v>
      </c>
      <c r="N1747" s="0" t="s">
        <v>4679</v>
      </c>
      <c r="O1747" s="0" t="s">
        <v>4680</v>
      </c>
      <c r="P1747" s="2" t="b">
        <f aca="false">TRUE()</f>
        <v>1</v>
      </c>
      <c r="Q1747" s="2" t="b">
        <f aca="false">TRUE()</f>
        <v>1</v>
      </c>
      <c r="W1747" s="0" t="s">
        <v>33</v>
      </c>
      <c r="X1747" s="0" t="s">
        <v>33</v>
      </c>
      <c r="Y1747" s="0" t="s">
        <v>34</v>
      </c>
    </row>
    <row r="1748" customFormat="false" ht="15" hidden="false" customHeight="false" outlineLevel="0" collapsed="false">
      <c r="A1748" s="0" t="s">
        <v>40</v>
      </c>
      <c r="B1748" s="0" t="s">
        <v>41</v>
      </c>
      <c r="D1748" s="0" t="s">
        <v>42</v>
      </c>
      <c r="F1748" s="0" t="s">
        <v>43</v>
      </c>
      <c r="G1748" s="0" t="s">
        <v>29</v>
      </c>
      <c r="I1748" s="0" t="s">
        <v>44</v>
      </c>
      <c r="N1748" s="0" t="s">
        <v>4679</v>
      </c>
      <c r="O1748" s="0" t="s">
        <v>4680</v>
      </c>
      <c r="P1748" s="2" t="b">
        <f aca="false">TRUE()</f>
        <v>1</v>
      </c>
      <c r="W1748" s="0" t="s">
        <v>33</v>
      </c>
      <c r="X1748" s="0" t="s">
        <v>33</v>
      </c>
      <c r="Y1748" s="0" t="s">
        <v>34</v>
      </c>
    </row>
    <row r="1749" customFormat="false" ht="15" hidden="false" customHeight="false" outlineLevel="0" collapsed="false">
      <c r="A1749" s="0" t="s">
        <v>45</v>
      </c>
      <c r="B1749" s="0" t="s">
        <v>46</v>
      </c>
      <c r="D1749" s="0" t="s">
        <v>47</v>
      </c>
      <c r="F1749" s="0" t="s">
        <v>48</v>
      </c>
      <c r="G1749" s="0" t="s">
        <v>29</v>
      </c>
      <c r="I1749" s="0" t="s">
        <v>49</v>
      </c>
      <c r="N1749" s="0" t="s">
        <v>4679</v>
      </c>
      <c r="O1749" s="0" t="s">
        <v>4680</v>
      </c>
      <c r="P1749" s="2" t="b">
        <f aca="false">TRUE()</f>
        <v>1</v>
      </c>
      <c r="W1749" s="0" t="s">
        <v>33</v>
      </c>
      <c r="X1749" s="0" t="s">
        <v>33</v>
      </c>
      <c r="Y1749" s="0" t="s">
        <v>34</v>
      </c>
    </row>
    <row r="1750" customFormat="false" ht="15" hidden="false" customHeight="false" outlineLevel="0" collapsed="false">
      <c r="A1750" s="0" t="s">
        <v>714</v>
      </c>
      <c r="B1750" s="0" t="s">
        <v>715</v>
      </c>
      <c r="D1750" s="0" t="s">
        <v>716</v>
      </c>
      <c r="F1750" s="0" t="s">
        <v>717</v>
      </c>
      <c r="G1750" s="0" t="s">
        <v>29</v>
      </c>
      <c r="I1750" s="0" t="s">
        <v>718</v>
      </c>
      <c r="N1750" s="0" t="s">
        <v>4681</v>
      </c>
      <c r="O1750" s="0" t="s">
        <v>4682</v>
      </c>
      <c r="P1750" s="2" t="b">
        <f aca="false">FALSE()</f>
        <v>0</v>
      </c>
      <c r="S1750" s="2" t="b">
        <f aca="false">TRUE()</f>
        <v>1</v>
      </c>
    </row>
    <row r="1751" customFormat="false" ht="15" hidden="false" customHeight="false" outlineLevel="0" collapsed="false">
      <c r="A1751" s="0" t="s">
        <v>721</v>
      </c>
      <c r="B1751" s="0" t="s">
        <v>722</v>
      </c>
      <c r="D1751" s="0" t="s">
        <v>723</v>
      </c>
      <c r="F1751" s="0" t="s">
        <v>724</v>
      </c>
      <c r="G1751" s="0" t="s">
        <v>29</v>
      </c>
      <c r="I1751" s="0" t="s">
        <v>725</v>
      </c>
      <c r="N1751" s="0" t="s">
        <v>4681</v>
      </c>
      <c r="O1751" s="0" t="s">
        <v>4682</v>
      </c>
      <c r="P1751" s="2" t="b">
        <f aca="false">FALSE()</f>
        <v>0</v>
      </c>
      <c r="W1751" s="0" t="s">
        <v>59</v>
      </c>
      <c r="X1751" s="0" t="s">
        <v>59</v>
      </c>
      <c r="Y1751" s="0" t="s">
        <v>60</v>
      </c>
    </row>
    <row r="1752" customFormat="false" ht="15" hidden="false" customHeight="false" outlineLevel="0" collapsed="false">
      <c r="A1752" s="0" t="s">
        <v>726</v>
      </c>
      <c r="B1752" s="0" t="s">
        <v>727</v>
      </c>
      <c r="D1752" s="0" t="s">
        <v>728</v>
      </c>
      <c r="F1752" s="0" t="s">
        <v>729</v>
      </c>
      <c r="G1752" s="0" t="s">
        <v>29</v>
      </c>
      <c r="I1752" s="0" t="s">
        <v>718</v>
      </c>
      <c r="N1752" s="0" t="s">
        <v>4681</v>
      </c>
      <c r="O1752" s="0" t="s">
        <v>4682</v>
      </c>
      <c r="P1752" s="2" t="b">
        <f aca="false">FALSE()</f>
        <v>0</v>
      </c>
      <c r="W1752" s="0" t="s">
        <v>59</v>
      </c>
      <c r="X1752" s="0" t="s">
        <v>59</v>
      </c>
      <c r="Y1752" s="0" t="s">
        <v>60</v>
      </c>
    </row>
    <row r="1753" customFormat="false" ht="15" hidden="false" customHeight="false" outlineLevel="0" collapsed="false">
      <c r="A1753" s="0" t="s">
        <v>632</v>
      </c>
      <c r="B1753" s="0" t="s">
        <v>633</v>
      </c>
      <c r="D1753" s="0" t="s">
        <v>634</v>
      </c>
      <c r="F1753" s="0" t="s">
        <v>635</v>
      </c>
      <c r="G1753" s="0" t="s">
        <v>29</v>
      </c>
      <c r="I1753" s="0" t="s">
        <v>718</v>
      </c>
      <c r="N1753" s="0" t="s">
        <v>4681</v>
      </c>
      <c r="O1753" s="0" t="s">
        <v>4682</v>
      </c>
      <c r="P1753" s="2" t="b">
        <f aca="false">FALSE()</f>
        <v>0</v>
      </c>
    </row>
    <row r="1754" customFormat="false" ht="15" hidden="false" customHeight="false" outlineLevel="0" collapsed="false">
      <c r="A1754" s="0" t="s">
        <v>638</v>
      </c>
      <c r="B1754" s="0" t="s">
        <v>639</v>
      </c>
      <c r="D1754" s="0" t="s">
        <v>640</v>
      </c>
      <c r="F1754" s="0" t="s">
        <v>641</v>
      </c>
      <c r="G1754" s="0" t="s">
        <v>29</v>
      </c>
      <c r="I1754" s="0" t="s">
        <v>725</v>
      </c>
      <c r="N1754" s="0" t="s">
        <v>4681</v>
      </c>
      <c r="O1754" s="0" t="s">
        <v>4682</v>
      </c>
      <c r="P1754" s="2" t="b">
        <f aca="false">FALSE()</f>
        <v>0</v>
      </c>
    </row>
    <row r="1755" customFormat="false" ht="15" hidden="false" customHeight="false" outlineLevel="0" collapsed="false">
      <c r="A1755" s="0" t="s">
        <v>25</v>
      </c>
      <c r="B1755" s="0" t="s">
        <v>26</v>
      </c>
      <c r="D1755" s="0" t="s">
        <v>27</v>
      </c>
      <c r="F1755" s="0" t="s">
        <v>28</v>
      </c>
      <c r="G1755" s="0" t="s">
        <v>29</v>
      </c>
      <c r="I1755" s="0" t="s">
        <v>30</v>
      </c>
      <c r="N1755" s="0" t="s">
        <v>4683</v>
      </c>
      <c r="O1755" s="0" t="s">
        <v>4684</v>
      </c>
      <c r="P1755" s="2" t="b">
        <f aca="false">TRUE()</f>
        <v>1</v>
      </c>
      <c r="W1755" s="0" t="s">
        <v>33</v>
      </c>
      <c r="X1755" s="0" t="s">
        <v>33</v>
      </c>
      <c r="Y1755" s="0" t="s">
        <v>34</v>
      </c>
    </row>
    <row r="1756" customFormat="false" ht="15" hidden="false" customHeight="false" outlineLevel="0" collapsed="false">
      <c r="A1756" s="0" t="s">
        <v>35</v>
      </c>
      <c r="B1756" s="0" t="s">
        <v>36</v>
      </c>
      <c r="D1756" s="0" t="s">
        <v>37</v>
      </c>
      <c r="F1756" s="0" t="s">
        <v>38</v>
      </c>
      <c r="G1756" s="0" t="s">
        <v>29</v>
      </c>
      <c r="I1756" s="0" t="s">
        <v>39</v>
      </c>
      <c r="N1756" s="0" t="s">
        <v>4683</v>
      </c>
      <c r="O1756" s="0" t="s">
        <v>4684</v>
      </c>
      <c r="P1756" s="2" t="b">
        <f aca="false">TRUE()</f>
        <v>1</v>
      </c>
      <c r="Q1756" s="2" t="b">
        <f aca="false">TRUE()</f>
        <v>1</v>
      </c>
      <c r="W1756" s="0" t="s">
        <v>33</v>
      </c>
      <c r="X1756" s="0" t="s">
        <v>33</v>
      </c>
      <c r="Y1756" s="0" t="s">
        <v>34</v>
      </c>
    </row>
    <row r="1757" customFormat="false" ht="15" hidden="false" customHeight="false" outlineLevel="0" collapsed="false">
      <c r="A1757" s="0" t="s">
        <v>40</v>
      </c>
      <c r="B1757" s="0" t="s">
        <v>41</v>
      </c>
      <c r="D1757" s="0" t="s">
        <v>42</v>
      </c>
      <c r="F1757" s="0" t="s">
        <v>43</v>
      </c>
      <c r="G1757" s="0" t="s">
        <v>29</v>
      </c>
      <c r="I1757" s="0" t="s">
        <v>44</v>
      </c>
      <c r="N1757" s="0" t="s">
        <v>4683</v>
      </c>
      <c r="O1757" s="0" t="s">
        <v>4684</v>
      </c>
      <c r="P1757" s="2" t="b">
        <f aca="false">TRUE()</f>
        <v>1</v>
      </c>
      <c r="W1757" s="0" t="s">
        <v>33</v>
      </c>
      <c r="X1757" s="0" t="s">
        <v>33</v>
      </c>
      <c r="Y1757" s="0" t="s">
        <v>34</v>
      </c>
    </row>
    <row r="1758" customFormat="false" ht="15" hidden="false" customHeight="false" outlineLevel="0" collapsed="false">
      <c r="A1758" s="0" t="s">
        <v>45</v>
      </c>
      <c r="B1758" s="0" t="s">
        <v>46</v>
      </c>
      <c r="D1758" s="0" t="s">
        <v>47</v>
      </c>
      <c r="F1758" s="0" t="s">
        <v>48</v>
      </c>
      <c r="G1758" s="0" t="s">
        <v>29</v>
      </c>
      <c r="I1758" s="0" t="s">
        <v>49</v>
      </c>
      <c r="N1758" s="0" t="s">
        <v>4683</v>
      </c>
      <c r="O1758" s="0" t="s">
        <v>4684</v>
      </c>
      <c r="P1758" s="2" t="b">
        <f aca="false">TRUE()</f>
        <v>1</v>
      </c>
      <c r="W1758" s="0" t="s">
        <v>33</v>
      </c>
      <c r="X1758" s="0" t="s">
        <v>33</v>
      </c>
      <c r="Y1758" s="0" t="s">
        <v>34</v>
      </c>
    </row>
    <row r="1759" customFormat="false" ht="15" hidden="false" customHeight="false" outlineLevel="0" collapsed="false">
      <c r="A1759" s="0" t="s">
        <v>3589</v>
      </c>
      <c r="B1759" s="0" t="s">
        <v>3590</v>
      </c>
      <c r="D1759" s="0" t="s">
        <v>3591</v>
      </c>
      <c r="F1759" s="0" t="s">
        <v>3592</v>
      </c>
      <c r="G1759" s="0" t="s">
        <v>29</v>
      </c>
      <c r="I1759" s="0" t="s">
        <v>3593</v>
      </c>
      <c r="N1759" s="0" t="s">
        <v>4685</v>
      </c>
      <c r="O1759" s="0" t="s">
        <v>4686</v>
      </c>
      <c r="P1759" s="2" t="b">
        <f aca="false">TRUE()</f>
        <v>1</v>
      </c>
      <c r="Q1759" s="2" t="b">
        <f aca="false">TRUE()</f>
        <v>1</v>
      </c>
      <c r="R1759" s="2" t="b">
        <f aca="false">TRUE()</f>
        <v>1</v>
      </c>
      <c r="S1759" s="2" t="b">
        <f aca="false">TRUE()</f>
        <v>1</v>
      </c>
      <c r="W1759" s="0" t="s">
        <v>556</v>
      </c>
      <c r="X1759" s="0" t="s">
        <v>556</v>
      </c>
      <c r="Y1759" s="0" t="s">
        <v>68</v>
      </c>
    </row>
    <row r="1760" customFormat="false" ht="15" hidden="false" customHeight="false" outlineLevel="0" collapsed="false">
      <c r="A1760" s="0" t="s">
        <v>4687</v>
      </c>
      <c r="B1760" s="0" t="s">
        <v>4688</v>
      </c>
      <c r="D1760" s="0" t="s">
        <v>4689</v>
      </c>
      <c r="F1760" s="0" t="s">
        <v>4690</v>
      </c>
      <c r="G1760" s="0" t="s">
        <v>29</v>
      </c>
      <c r="I1760" s="0" t="s">
        <v>4691</v>
      </c>
      <c r="N1760" s="0" t="s">
        <v>4692</v>
      </c>
      <c r="O1760" s="0" t="s">
        <v>4693</v>
      </c>
      <c r="P1760" s="2" t="b">
        <f aca="false">TRUE()</f>
        <v>1</v>
      </c>
    </row>
    <row r="1761" customFormat="false" ht="15" hidden="false" customHeight="false" outlineLevel="0" collapsed="false">
      <c r="A1761" s="0" t="s">
        <v>682</v>
      </c>
      <c r="B1761" s="0" t="s">
        <v>683</v>
      </c>
      <c r="D1761" s="0" t="s">
        <v>684</v>
      </c>
      <c r="F1761" s="0" t="s">
        <v>685</v>
      </c>
      <c r="G1761" s="0" t="s">
        <v>29</v>
      </c>
      <c r="I1761" s="0" t="s">
        <v>686</v>
      </c>
      <c r="J1761" s="0" t="s">
        <v>144</v>
      </c>
      <c r="N1761" s="0" t="s">
        <v>4694</v>
      </c>
      <c r="O1761" s="0" t="s">
        <v>4695</v>
      </c>
      <c r="P1761" s="2" t="b">
        <f aca="false">FALSE()</f>
        <v>0</v>
      </c>
      <c r="S1761" s="2" t="b">
        <f aca="false">TRUE()</f>
        <v>1</v>
      </c>
    </row>
    <row r="1762" customFormat="false" ht="15" hidden="false" customHeight="false" outlineLevel="0" collapsed="false">
      <c r="A1762" s="0" t="s">
        <v>25</v>
      </c>
      <c r="B1762" s="0" t="s">
        <v>26</v>
      </c>
      <c r="D1762" s="0" t="s">
        <v>27</v>
      </c>
      <c r="F1762" s="0" t="s">
        <v>28</v>
      </c>
      <c r="G1762" s="0" t="s">
        <v>29</v>
      </c>
      <c r="I1762" s="0" t="s">
        <v>30</v>
      </c>
      <c r="N1762" s="0" t="s">
        <v>4696</v>
      </c>
      <c r="O1762" s="0" t="s">
        <v>4697</v>
      </c>
      <c r="P1762" s="2" t="b">
        <f aca="false">TRUE()</f>
        <v>1</v>
      </c>
      <c r="W1762" s="0" t="s">
        <v>33</v>
      </c>
      <c r="X1762" s="0" t="s">
        <v>33</v>
      </c>
      <c r="Y1762" s="0" t="s">
        <v>34</v>
      </c>
    </row>
    <row r="1763" customFormat="false" ht="15" hidden="false" customHeight="false" outlineLevel="0" collapsed="false">
      <c r="A1763" s="0" t="s">
        <v>35</v>
      </c>
      <c r="B1763" s="0" t="s">
        <v>36</v>
      </c>
      <c r="D1763" s="0" t="s">
        <v>37</v>
      </c>
      <c r="F1763" s="0" t="s">
        <v>38</v>
      </c>
      <c r="G1763" s="0" t="s">
        <v>29</v>
      </c>
      <c r="I1763" s="0" t="s">
        <v>39</v>
      </c>
      <c r="N1763" s="0" t="s">
        <v>4696</v>
      </c>
      <c r="O1763" s="0" t="s">
        <v>4697</v>
      </c>
      <c r="P1763" s="2" t="b">
        <f aca="false">TRUE()</f>
        <v>1</v>
      </c>
      <c r="Q1763" s="2" t="b">
        <f aca="false">TRUE()</f>
        <v>1</v>
      </c>
      <c r="W1763" s="0" t="s">
        <v>33</v>
      </c>
      <c r="X1763" s="0" t="s">
        <v>33</v>
      </c>
      <c r="Y1763" s="0" t="s">
        <v>34</v>
      </c>
    </row>
    <row r="1764" customFormat="false" ht="15" hidden="false" customHeight="false" outlineLevel="0" collapsed="false">
      <c r="A1764" s="0" t="s">
        <v>40</v>
      </c>
      <c r="B1764" s="0" t="s">
        <v>41</v>
      </c>
      <c r="D1764" s="0" t="s">
        <v>42</v>
      </c>
      <c r="F1764" s="0" t="s">
        <v>43</v>
      </c>
      <c r="G1764" s="0" t="s">
        <v>29</v>
      </c>
      <c r="I1764" s="0" t="s">
        <v>44</v>
      </c>
      <c r="N1764" s="0" t="s">
        <v>4696</v>
      </c>
      <c r="O1764" s="0" t="s">
        <v>4697</v>
      </c>
      <c r="P1764" s="2" t="b">
        <f aca="false">TRUE()</f>
        <v>1</v>
      </c>
      <c r="W1764" s="0" t="s">
        <v>33</v>
      </c>
      <c r="X1764" s="0" t="s">
        <v>33</v>
      </c>
      <c r="Y1764" s="0" t="s">
        <v>34</v>
      </c>
    </row>
    <row r="1765" customFormat="false" ht="15" hidden="false" customHeight="false" outlineLevel="0" collapsed="false">
      <c r="A1765" s="0" t="s">
        <v>45</v>
      </c>
      <c r="B1765" s="0" t="s">
        <v>46</v>
      </c>
      <c r="D1765" s="0" t="s">
        <v>47</v>
      </c>
      <c r="F1765" s="0" t="s">
        <v>48</v>
      </c>
      <c r="G1765" s="0" t="s">
        <v>29</v>
      </c>
      <c r="I1765" s="0" t="s">
        <v>49</v>
      </c>
      <c r="N1765" s="0" t="s">
        <v>4696</v>
      </c>
      <c r="O1765" s="0" t="s">
        <v>4697</v>
      </c>
      <c r="P1765" s="2" t="b">
        <f aca="false">TRUE()</f>
        <v>1</v>
      </c>
      <c r="W1765" s="0" t="s">
        <v>33</v>
      </c>
      <c r="X1765" s="0" t="s">
        <v>33</v>
      </c>
      <c r="Y1765" s="0" t="s">
        <v>34</v>
      </c>
    </row>
    <row r="1766" customFormat="false" ht="15" hidden="false" customHeight="false" outlineLevel="0" collapsed="false">
      <c r="A1766" s="0" t="s">
        <v>4698</v>
      </c>
      <c r="B1766" s="0" t="s">
        <v>4699</v>
      </c>
      <c r="D1766" s="0" t="s">
        <v>4700</v>
      </c>
      <c r="F1766" s="0" t="s">
        <v>4701</v>
      </c>
      <c r="G1766" s="0" t="s">
        <v>29</v>
      </c>
      <c r="I1766" s="0" t="s">
        <v>4702</v>
      </c>
      <c r="N1766" s="0" t="s">
        <v>4703</v>
      </c>
      <c r="O1766" s="0" t="s">
        <v>4704</v>
      </c>
      <c r="P1766" s="2" t="b">
        <f aca="false">FALSE()</f>
        <v>0</v>
      </c>
      <c r="S1766" s="2" t="b">
        <f aca="false">TRUE()</f>
        <v>1</v>
      </c>
    </row>
    <row r="1767" customFormat="false" ht="15" hidden="false" customHeight="false" outlineLevel="0" collapsed="false">
      <c r="A1767" s="0" t="s">
        <v>4705</v>
      </c>
      <c r="B1767" s="0" t="s">
        <v>4706</v>
      </c>
      <c r="D1767" s="0" t="s">
        <v>4707</v>
      </c>
      <c r="F1767" s="0" t="s">
        <v>4708</v>
      </c>
      <c r="G1767" s="0" t="s">
        <v>29</v>
      </c>
      <c r="I1767" s="0" t="s">
        <v>4709</v>
      </c>
      <c r="N1767" s="0" t="s">
        <v>4710</v>
      </c>
      <c r="O1767" s="0" t="s">
        <v>4711</v>
      </c>
      <c r="P1767" s="2" t="b">
        <f aca="false">FALSE()</f>
        <v>0</v>
      </c>
    </row>
    <row r="1768" customFormat="false" ht="15" hidden="false" customHeight="false" outlineLevel="0" collapsed="false">
      <c r="A1768" s="0" t="s">
        <v>4712</v>
      </c>
      <c r="B1768" s="0" t="s">
        <v>4713</v>
      </c>
      <c r="D1768" s="0" t="s">
        <v>4714</v>
      </c>
      <c r="F1768" s="0" t="s">
        <v>4715</v>
      </c>
      <c r="G1768" s="0" t="s">
        <v>29</v>
      </c>
      <c r="I1768" s="0" t="s">
        <v>4716</v>
      </c>
      <c r="N1768" s="0" t="s">
        <v>4717</v>
      </c>
      <c r="O1768" s="0" t="s">
        <v>4718</v>
      </c>
      <c r="P1768" s="2" t="b">
        <f aca="false">FALSE()</f>
        <v>0</v>
      </c>
    </row>
    <row r="1769" customFormat="false" ht="15" hidden="false" customHeight="false" outlineLevel="0" collapsed="false">
      <c r="A1769" s="0" t="s">
        <v>4719</v>
      </c>
      <c r="B1769" s="0" t="s">
        <v>4720</v>
      </c>
      <c r="D1769" s="0" t="s">
        <v>4721</v>
      </c>
      <c r="F1769" s="0" t="s">
        <v>4722</v>
      </c>
      <c r="G1769" s="0" t="s">
        <v>29</v>
      </c>
      <c r="I1769" s="0" t="s">
        <v>4723</v>
      </c>
      <c r="N1769" s="0" t="s">
        <v>4717</v>
      </c>
      <c r="O1769" s="0" t="s">
        <v>4718</v>
      </c>
      <c r="P1769" s="2" t="b">
        <f aca="false">FALSE()</f>
        <v>0</v>
      </c>
      <c r="Q1769" s="2" t="b">
        <f aca="false">TRUE()</f>
        <v>1</v>
      </c>
    </row>
    <row r="1770" customFormat="false" ht="15" hidden="false" customHeight="false" outlineLevel="0" collapsed="false">
      <c r="A1770" s="0" t="s">
        <v>4724</v>
      </c>
      <c r="B1770" s="0" t="s">
        <v>4725</v>
      </c>
      <c r="D1770" s="0" t="s">
        <v>4726</v>
      </c>
      <c r="F1770" s="0" t="s">
        <v>4727</v>
      </c>
      <c r="G1770" s="0" t="s">
        <v>29</v>
      </c>
      <c r="I1770" s="0" t="s">
        <v>4728</v>
      </c>
      <c r="J1770" s="0" t="s">
        <v>144</v>
      </c>
      <c r="N1770" s="0" t="s">
        <v>4729</v>
      </c>
      <c r="O1770" s="0" t="s">
        <v>4727</v>
      </c>
      <c r="P1770" s="2" t="b">
        <f aca="false">FALSE()</f>
        <v>0</v>
      </c>
    </row>
    <row r="1771" customFormat="false" ht="15" hidden="false" customHeight="false" outlineLevel="0" collapsed="false">
      <c r="A1771" s="0" t="s">
        <v>4724</v>
      </c>
      <c r="B1771" s="0" t="s">
        <v>4725</v>
      </c>
      <c r="D1771" s="0" t="s">
        <v>4726</v>
      </c>
      <c r="F1771" s="0" t="s">
        <v>4727</v>
      </c>
      <c r="G1771" s="0" t="s">
        <v>29</v>
      </c>
      <c r="I1771" s="0" t="s">
        <v>4728</v>
      </c>
      <c r="J1771" s="0" t="s">
        <v>919</v>
      </c>
      <c r="N1771" s="0" t="s">
        <v>4729</v>
      </c>
      <c r="O1771" s="0" t="s">
        <v>4727</v>
      </c>
      <c r="P1771" s="2" t="b">
        <f aca="false">FALSE()</f>
        <v>0</v>
      </c>
    </row>
    <row r="1772" customFormat="false" ht="15" hidden="false" customHeight="false" outlineLevel="0" collapsed="false">
      <c r="A1772" s="0" t="s">
        <v>4730</v>
      </c>
      <c r="B1772" s="0" t="s">
        <v>4731</v>
      </c>
      <c r="D1772" s="0" t="s">
        <v>4732</v>
      </c>
      <c r="F1772" s="0" t="s">
        <v>4733</v>
      </c>
      <c r="G1772" s="0" t="s">
        <v>29</v>
      </c>
      <c r="I1772" s="0" t="s">
        <v>4734</v>
      </c>
      <c r="N1772" s="0" t="s">
        <v>4735</v>
      </c>
      <c r="O1772" s="0" t="s">
        <v>4736</v>
      </c>
      <c r="P1772" s="2" t="b">
        <f aca="false">FALSE()</f>
        <v>0</v>
      </c>
    </row>
    <row r="1773" customFormat="false" ht="15" hidden="false" customHeight="false" outlineLevel="0" collapsed="false">
      <c r="A1773" s="0" t="s">
        <v>4719</v>
      </c>
      <c r="B1773" s="0" t="s">
        <v>4720</v>
      </c>
      <c r="D1773" s="0" t="s">
        <v>4721</v>
      </c>
      <c r="F1773" s="0" t="s">
        <v>4722</v>
      </c>
      <c r="G1773" s="0" t="s">
        <v>29</v>
      </c>
      <c r="I1773" s="0" t="s">
        <v>4723</v>
      </c>
      <c r="N1773" s="0" t="s">
        <v>4737</v>
      </c>
      <c r="O1773" s="0" t="s">
        <v>4738</v>
      </c>
      <c r="P1773" s="2" t="b">
        <f aca="false">FALSE()</f>
        <v>0</v>
      </c>
      <c r="Q1773" s="2" t="b">
        <f aca="false">TRUE()</f>
        <v>1</v>
      </c>
    </row>
    <row r="1774" customFormat="false" ht="15" hidden="false" customHeight="false" outlineLevel="0" collapsed="false">
      <c r="A1774" s="0" t="s">
        <v>25</v>
      </c>
      <c r="B1774" s="0" t="s">
        <v>26</v>
      </c>
      <c r="D1774" s="0" t="s">
        <v>27</v>
      </c>
      <c r="F1774" s="0" t="s">
        <v>28</v>
      </c>
      <c r="G1774" s="0" t="s">
        <v>29</v>
      </c>
      <c r="I1774" s="0" t="s">
        <v>30</v>
      </c>
      <c r="N1774" s="0" t="s">
        <v>4739</v>
      </c>
      <c r="O1774" s="0" t="s">
        <v>4740</v>
      </c>
      <c r="P1774" s="2" t="b">
        <f aca="false">TRUE()</f>
        <v>1</v>
      </c>
      <c r="W1774" s="0" t="s">
        <v>33</v>
      </c>
      <c r="X1774" s="0" t="s">
        <v>33</v>
      </c>
      <c r="Y1774" s="0" t="s">
        <v>34</v>
      </c>
    </row>
    <row r="1775" customFormat="false" ht="15" hidden="false" customHeight="false" outlineLevel="0" collapsed="false">
      <c r="A1775" s="0" t="s">
        <v>35</v>
      </c>
      <c r="B1775" s="0" t="s">
        <v>36</v>
      </c>
      <c r="D1775" s="0" t="s">
        <v>37</v>
      </c>
      <c r="F1775" s="0" t="s">
        <v>38</v>
      </c>
      <c r="G1775" s="0" t="s">
        <v>29</v>
      </c>
      <c r="I1775" s="0" t="s">
        <v>39</v>
      </c>
      <c r="N1775" s="0" t="s">
        <v>4739</v>
      </c>
      <c r="O1775" s="0" t="s">
        <v>4740</v>
      </c>
      <c r="P1775" s="2" t="b">
        <f aca="false">TRUE()</f>
        <v>1</v>
      </c>
      <c r="Q1775" s="2" t="b">
        <f aca="false">TRUE()</f>
        <v>1</v>
      </c>
      <c r="W1775" s="0" t="s">
        <v>33</v>
      </c>
      <c r="X1775" s="0" t="s">
        <v>33</v>
      </c>
      <c r="Y1775" s="0" t="s">
        <v>34</v>
      </c>
    </row>
    <row r="1776" customFormat="false" ht="15" hidden="false" customHeight="false" outlineLevel="0" collapsed="false">
      <c r="A1776" s="0" t="s">
        <v>40</v>
      </c>
      <c r="B1776" s="0" t="s">
        <v>41</v>
      </c>
      <c r="D1776" s="0" t="s">
        <v>42</v>
      </c>
      <c r="F1776" s="0" t="s">
        <v>43</v>
      </c>
      <c r="G1776" s="0" t="s">
        <v>29</v>
      </c>
      <c r="I1776" s="0" t="s">
        <v>44</v>
      </c>
      <c r="N1776" s="0" t="s">
        <v>4739</v>
      </c>
      <c r="O1776" s="0" t="s">
        <v>4740</v>
      </c>
      <c r="P1776" s="2" t="b">
        <f aca="false">TRUE()</f>
        <v>1</v>
      </c>
      <c r="W1776" s="0" t="s">
        <v>33</v>
      </c>
      <c r="X1776" s="0" t="s">
        <v>33</v>
      </c>
      <c r="Y1776" s="0" t="s">
        <v>34</v>
      </c>
    </row>
    <row r="1777" customFormat="false" ht="15" hidden="false" customHeight="false" outlineLevel="0" collapsed="false">
      <c r="A1777" s="0" t="s">
        <v>45</v>
      </c>
      <c r="B1777" s="0" t="s">
        <v>46</v>
      </c>
      <c r="D1777" s="0" t="s">
        <v>47</v>
      </c>
      <c r="F1777" s="0" t="s">
        <v>48</v>
      </c>
      <c r="G1777" s="0" t="s">
        <v>29</v>
      </c>
      <c r="I1777" s="0" t="s">
        <v>49</v>
      </c>
      <c r="N1777" s="0" t="s">
        <v>4739</v>
      </c>
      <c r="O1777" s="0" t="s">
        <v>4740</v>
      </c>
      <c r="P1777" s="2" t="b">
        <f aca="false">TRUE()</f>
        <v>1</v>
      </c>
      <c r="W1777" s="0" t="s">
        <v>33</v>
      </c>
      <c r="X1777" s="0" t="s">
        <v>33</v>
      </c>
      <c r="Y1777" s="0" t="s">
        <v>34</v>
      </c>
    </row>
    <row r="1778" customFormat="false" ht="15" hidden="false" customHeight="false" outlineLevel="0" collapsed="false">
      <c r="A1778" s="0" t="s">
        <v>4741</v>
      </c>
      <c r="B1778" s="0" t="s">
        <v>4742</v>
      </c>
      <c r="D1778" s="0" t="s">
        <v>4743</v>
      </c>
      <c r="F1778" s="0" t="s">
        <v>4744</v>
      </c>
      <c r="G1778" s="0" t="s">
        <v>29</v>
      </c>
      <c r="I1778" s="0" t="s">
        <v>4745</v>
      </c>
      <c r="N1778" s="0" t="s">
        <v>4746</v>
      </c>
      <c r="O1778" s="0" t="s">
        <v>4747</v>
      </c>
      <c r="P1778" s="2" t="b">
        <f aca="false">FALSE()</f>
        <v>0</v>
      </c>
      <c r="S1778" s="2" t="b">
        <f aca="false">TRUE()</f>
        <v>1</v>
      </c>
    </row>
    <row r="1779" customFormat="false" ht="15" hidden="false" customHeight="false" outlineLevel="0" collapsed="false">
      <c r="A1779" s="0" t="s">
        <v>1407</v>
      </c>
      <c r="B1779" s="0" t="s">
        <v>1408</v>
      </c>
      <c r="D1779" s="0" t="s">
        <v>1409</v>
      </c>
      <c r="F1779" s="0" t="s">
        <v>1410</v>
      </c>
      <c r="G1779" s="0" t="s">
        <v>29</v>
      </c>
      <c r="I1779" s="0" t="s">
        <v>1411</v>
      </c>
      <c r="N1779" s="0" t="s">
        <v>4748</v>
      </c>
      <c r="O1779" s="0" t="s">
        <v>4749</v>
      </c>
      <c r="P1779" s="2" t="b">
        <f aca="false">TRUE()</f>
        <v>1</v>
      </c>
    </row>
    <row r="1780" customFormat="false" ht="15" hidden="false" customHeight="false" outlineLevel="0" collapsed="false">
      <c r="A1780" s="0" t="s">
        <v>4750</v>
      </c>
      <c r="B1780" s="0" t="s">
        <v>4751</v>
      </c>
      <c r="D1780" s="0" t="s">
        <v>4752</v>
      </c>
      <c r="F1780" s="0" t="s">
        <v>4753</v>
      </c>
      <c r="G1780" s="0" t="s">
        <v>29</v>
      </c>
      <c r="I1780" s="0" t="s">
        <v>4754</v>
      </c>
      <c r="N1780" s="0" t="s">
        <v>4755</v>
      </c>
      <c r="O1780" s="0" t="s">
        <v>4756</v>
      </c>
      <c r="P1780" s="2" t="b">
        <f aca="false">FALSE()</f>
        <v>0</v>
      </c>
    </row>
    <row r="1781" customFormat="false" ht="15" hidden="false" customHeight="false" outlineLevel="0" collapsed="false">
      <c r="A1781" s="0" t="s">
        <v>4757</v>
      </c>
      <c r="B1781" s="0" t="s">
        <v>4758</v>
      </c>
      <c r="D1781" s="0" t="s">
        <v>4759</v>
      </c>
      <c r="F1781" s="0" t="s">
        <v>4760</v>
      </c>
      <c r="G1781" s="0" t="s">
        <v>29</v>
      </c>
      <c r="I1781" s="0" t="s">
        <v>4761</v>
      </c>
      <c r="N1781" s="0" t="s">
        <v>4762</v>
      </c>
      <c r="O1781" s="0" t="s">
        <v>4763</v>
      </c>
      <c r="P1781" s="2" t="b">
        <f aca="false">FALSE()</f>
        <v>0</v>
      </c>
    </row>
    <row r="1782" customFormat="false" ht="15" hidden="false" customHeight="false" outlineLevel="0" collapsed="false">
      <c r="A1782" s="0" t="s">
        <v>4764</v>
      </c>
      <c r="B1782" s="0" t="s">
        <v>4765</v>
      </c>
      <c r="D1782" s="0" t="s">
        <v>4766</v>
      </c>
      <c r="F1782" s="0" t="s">
        <v>4767</v>
      </c>
      <c r="G1782" s="0" t="s">
        <v>29</v>
      </c>
      <c r="I1782" s="0" t="s">
        <v>4768</v>
      </c>
      <c r="J1782" s="0" t="s">
        <v>144</v>
      </c>
      <c r="N1782" s="0" t="s">
        <v>4769</v>
      </c>
      <c r="O1782" s="0" t="s">
        <v>4770</v>
      </c>
      <c r="P1782" s="2" t="b">
        <f aca="false">FALSE()</f>
        <v>0</v>
      </c>
    </row>
    <row r="1783" customFormat="false" ht="15" hidden="false" customHeight="false" outlineLevel="0" collapsed="false">
      <c r="A1783" s="0" t="s">
        <v>4771</v>
      </c>
      <c r="B1783" s="0" t="s">
        <v>4772</v>
      </c>
      <c r="D1783" s="0" t="s">
        <v>4773</v>
      </c>
      <c r="F1783" s="0" t="s">
        <v>4774</v>
      </c>
      <c r="G1783" s="0" t="s">
        <v>29</v>
      </c>
      <c r="I1783" s="0" t="s">
        <v>4775</v>
      </c>
      <c r="N1783" s="0" t="s">
        <v>4776</v>
      </c>
      <c r="O1783" s="0" t="s">
        <v>4777</v>
      </c>
      <c r="P1783" s="2" t="b">
        <f aca="false">TRUE()</f>
        <v>1</v>
      </c>
    </row>
    <row r="1784" customFormat="false" ht="15" hidden="false" customHeight="false" outlineLevel="0" collapsed="false">
      <c r="A1784" s="0" t="s">
        <v>1332</v>
      </c>
      <c r="B1784" s="0" t="s">
        <v>1333</v>
      </c>
      <c r="D1784" s="0" t="s">
        <v>1334</v>
      </c>
      <c r="F1784" s="0" t="s">
        <v>1335</v>
      </c>
      <c r="G1784" s="0" t="s">
        <v>29</v>
      </c>
      <c r="I1784" s="0" t="s">
        <v>1336</v>
      </c>
      <c r="N1784" s="0" t="s">
        <v>4778</v>
      </c>
      <c r="O1784" s="0" t="s">
        <v>4779</v>
      </c>
      <c r="P1784" s="2" t="b">
        <f aca="false">TRUE()</f>
        <v>1</v>
      </c>
      <c r="Q1784" s="2" t="b">
        <f aca="false">TRUE()</f>
        <v>1</v>
      </c>
      <c r="W1784" s="0" t="s">
        <v>556</v>
      </c>
      <c r="X1784" s="0" t="s">
        <v>556</v>
      </c>
      <c r="Y1784" s="0" t="s">
        <v>68</v>
      </c>
    </row>
    <row r="1785" customFormat="false" ht="15" hidden="false" customHeight="false" outlineLevel="0" collapsed="false">
      <c r="A1785" s="0" t="s">
        <v>3146</v>
      </c>
      <c r="B1785" s="0" t="s">
        <v>3147</v>
      </c>
      <c r="D1785" s="0" t="s">
        <v>3148</v>
      </c>
      <c r="F1785" s="0" t="s">
        <v>3149</v>
      </c>
      <c r="G1785" s="0" t="s">
        <v>29</v>
      </c>
      <c r="I1785" s="0" t="s">
        <v>3150</v>
      </c>
      <c r="J1785" s="0" t="s">
        <v>144</v>
      </c>
      <c r="N1785" s="0" t="s">
        <v>4780</v>
      </c>
      <c r="O1785" s="0" t="s">
        <v>4781</v>
      </c>
      <c r="P1785" s="2" t="b">
        <f aca="false">TRUE()</f>
        <v>1</v>
      </c>
    </row>
    <row r="1786" customFormat="false" ht="15" hidden="false" customHeight="false" outlineLevel="0" collapsed="false">
      <c r="A1786" s="0" t="s">
        <v>4782</v>
      </c>
      <c r="B1786" s="0" t="s">
        <v>4783</v>
      </c>
      <c r="D1786" s="0" t="s">
        <v>4784</v>
      </c>
      <c r="F1786" s="0" t="s">
        <v>4785</v>
      </c>
      <c r="G1786" s="0" t="s">
        <v>29</v>
      </c>
      <c r="I1786" s="0" t="s">
        <v>4786</v>
      </c>
      <c r="N1786" s="0" t="s">
        <v>4787</v>
      </c>
      <c r="O1786" s="0" t="s">
        <v>4788</v>
      </c>
      <c r="P1786" s="2" t="b">
        <f aca="false">FALSE()</f>
        <v>0</v>
      </c>
    </row>
    <row r="1787" customFormat="false" ht="15" hidden="false" customHeight="false" outlineLevel="0" collapsed="false">
      <c r="A1787" s="0" t="s">
        <v>4789</v>
      </c>
      <c r="B1787" s="0" t="s">
        <v>4790</v>
      </c>
      <c r="D1787" s="0" t="s">
        <v>4791</v>
      </c>
      <c r="F1787" s="0" t="s">
        <v>4792</v>
      </c>
      <c r="G1787" s="0" t="s">
        <v>29</v>
      </c>
      <c r="I1787" s="0" t="s">
        <v>4793</v>
      </c>
      <c r="N1787" s="0" t="s">
        <v>4794</v>
      </c>
      <c r="O1787" s="0" t="s">
        <v>4795</v>
      </c>
      <c r="P1787" s="2" t="b">
        <f aca="false">TRUE()</f>
        <v>1</v>
      </c>
      <c r="S1787" s="2" t="b">
        <f aca="false">TRUE()</f>
        <v>1</v>
      </c>
    </row>
    <row r="1788" customFormat="false" ht="15" hidden="false" customHeight="false" outlineLevel="0" collapsed="false">
      <c r="A1788" s="0" t="s">
        <v>4796</v>
      </c>
      <c r="B1788" s="0" t="s">
        <v>4797</v>
      </c>
      <c r="D1788" s="0" t="s">
        <v>4798</v>
      </c>
      <c r="F1788" s="0" t="s">
        <v>4799</v>
      </c>
      <c r="G1788" s="0" t="s">
        <v>29</v>
      </c>
      <c r="I1788" s="0" t="s">
        <v>4800</v>
      </c>
      <c r="J1788" s="0" t="s">
        <v>4801</v>
      </c>
      <c r="N1788" s="0" t="s">
        <v>4802</v>
      </c>
      <c r="O1788" s="0" t="s">
        <v>4803</v>
      </c>
      <c r="P1788" s="2" t="b">
        <f aca="false">FALSE()</f>
        <v>0</v>
      </c>
      <c r="W1788" s="0" t="s">
        <v>59</v>
      </c>
      <c r="X1788" s="0" t="s">
        <v>59</v>
      </c>
      <c r="Y1788" s="0" t="s">
        <v>60</v>
      </c>
    </row>
    <row r="1789" customFormat="false" ht="15" hidden="false" customHeight="false" outlineLevel="0" collapsed="false">
      <c r="A1789" s="0" t="s">
        <v>4804</v>
      </c>
      <c r="B1789" s="0" t="s">
        <v>4805</v>
      </c>
      <c r="D1789" s="0" t="s">
        <v>4806</v>
      </c>
      <c r="F1789" s="0" t="s">
        <v>4807</v>
      </c>
      <c r="G1789" s="0" t="s">
        <v>29</v>
      </c>
      <c r="I1789" s="0" t="s">
        <v>4808</v>
      </c>
      <c r="J1789" s="0" t="s">
        <v>4809</v>
      </c>
      <c r="N1789" s="0" t="s">
        <v>4802</v>
      </c>
      <c r="O1789" s="0" t="s">
        <v>4803</v>
      </c>
      <c r="P1789" s="2" t="b">
        <f aca="false">FALSE()</f>
        <v>0</v>
      </c>
      <c r="W1789" s="0" t="s">
        <v>67</v>
      </c>
      <c r="X1789" s="0" t="s">
        <v>67</v>
      </c>
      <c r="Y1789" s="0" t="s">
        <v>68</v>
      </c>
    </row>
    <row r="1790" customFormat="false" ht="15" hidden="false" customHeight="false" outlineLevel="0" collapsed="false">
      <c r="A1790" s="0" t="s">
        <v>4810</v>
      </c>
      <c r="B1790" s="0" t="s">
        <v>4811</v>
      </c>
      <c r="D1790" s="0" t="s">
        <v>4812</v>
      </c>
      <c r="F1790" s="0" t="s">
        <v>4813</v>
      </c>
      <c r="G1790" s="0" t="s">
        <v>29</v>
      </c>
      <c r="I1790" s="0" t="s">
        <v>4814</v>
      </c>
      <c r="N1790" s="0" t="s">
        <v>4815</v>
      </c>
      <c r="O1790" s="0" t="s">
        <v>4816</v>
      </c>
      <c r="P1790" s="2" t="b">
        <f aca="false">TRUE()</f>
        <v>1</v>
      </c>
      <c r="W1790" s="0" t="s">
        <v>59</v>
      </c>
      <c r="X1790" s="0" t="s">
        <v>59</v>
      </c>
      <c r="Y1790" s="0" t="s">
        <v>60</v>
      </c>
    </row>
    <row r="1791" customFormat="false" ht="15" hidden="false" customHeight="false" outlineLevel="0" collapsed="false">
      <c r="A1791" s="0" t="s">
        <v>398</v>
      </c>
      <c r="B1791" s="0" t="s">
        <v>399</v>
      </c>
      <c r="D1791" s="0" t="s">
        <v>400</v>
      </c>
      <c r="F1791" s="0" t="s">
        <v>401</v>
      </c>
      <c r="G1791" s="0" t="s">
        <v>29</v>
      </c>
      <c r="I1791" s="0" t="s">
        <v>402</v>
      </c>
      <c r="N1791" s="0" t="s">
        <v>4815</v>
      </c>
      <c r="O1791" s="0" t="s">
        <v>4816</v>
      </c>
      <c r="P1791" s="2" t="b">
        <f aca="false">TRUE()</f>
        <v>1</v>
      </c>
      <c r="W1791" s="0" t="s">
        <v>59</v>
      </c>
      <c r="X1791" s="0" t="s">
        <v>59</v>
      </c>
      <c r="Y1791" s="0" t="s">
        <v>60</v>
      </c>
    </row>
    <row r="1792" customFormat="false" ht="15" hidden="false" customHeight="false" outlineLevel="0" collapsed="false">
      <c r="A1792" s="0" t="s">
        <v>4293</v>
      </c>
      <c r="B1792" s="0" t="s">
        <v>4294</v>
      </c>
      <c r="D1792" s="0" t="s">
        <v>4295</v>
      </c>
      <c r="F1792" s="0" t="s">
        <v>4296</v>
      </c>
      <c r="G1792" s="0" t="s">
        <v>29</v>
      </c>
      <c r="I1792" s="0" t="s">
        <v>4297</v>
      </c>
      <c r="N1792" s="0" t="s">
        <v>4815</v>
      </c>
      <c r="O1792" s="0" t="s">
        <v>4816</v>
      </c>
      <c r="P1792" s="2" t="b">
        <f aca="false">TRUE()</f>
        <v>1</v>
      </c>
      <c r="W1792" s="0" t="s">
        <v>59</v>
      </c>
      <c r="X1792" s="0" t="s">
        <v>59</v>
      </c>
      <c r="Y1792" s="0" t="s">
        <v>60</v>
      </c>
    </row>
    <row r="1793" customFormat="false" ht="15" hidden="false" customHeight="false" outlineLevel="0" collapsed="false">
      <c r="A1793" s="0" t="s">
        <v>4817</v>
      </c>
      <c r="B1793" s="0" t="s">
        <v>4818</v>
      </c>
      <c r="D1793" s="0" t="s">
        <v>4819</v>
      </c>
      <c r="F1793" s="0" t="s">
        <v>4820</v>
      </c>
      <c r="G1793" s="0" t="s">
        <v>29</v>
      </c>
      <c r="I1793" s="0" t="s">
        <v>4821</v>
      </c>
      <c r="N1793" s="0" t="s">
        <v>4815</v>
      </c>
      <c r="O1793" s="0" t="s">
        <v>4816</v>
      </c>
      <c r="P1793" s="2" t="b">
        <f aca="false">TRUE()</f>
        <v>1</v>
      </c>
      <c r="W1793" s="0" t="s">
        <v>59</v>
      </c>
      <c r="X1793" s="0" t="s">
        <v>59</v>
      </c>
      <c r="Y1793" s="0" t="s">
        <v>60</v>
      </c>
    </row>
    <row r="1794" customFormat="false" ht="15" hidden="false" customHeight="false" outlineLevel="0" collapsed="false">
      <c r="A1794" s="0" t="s">
        <v>25</v>
      </c>
      <c r="B1794" s="0" t="s">
        <v>26</v>
      </c>
      <c r="D1794" s="0" t="s">
        <v>27</v>
      </c>
      <c r="F1794" s="0" t="s">
        <v>28</v>
      </c>
      <c r="G1794" s="0" t="s">
        <v>29</v>
      </c>
      <c r="I1794" s="0" t="s">
        <v>30</v>
      </c>
      <c r="N1794" s="0" t="s">
        <v>4822</v>
      </c>
      <c r="O1794" s="0" t="s">
        <v>4823</v>
      </c>
      <c r="P1794" s="2" t="b">
        <f aca="false">TRUE()</f>
        <v>1</v>
      </c>
      <c r="W1794" s="0" t="s">
        <v>33</v>
      </c>
      <c r="X1794" s="0" t="s">
        <v>33</v>
      </c>
      <c r="Y1794" s="0" t="s">
        <v>34</v>
      </c>
    </row>
    <row r="1795" customFormat="false" ht="15" hidden="false" customHeight="false" outlineLevel="0" collapsed="false">
      <c r="A1795" s="0" t="s">
        <v>35</v>
      </c>
      <c r="B1795" s="0" t="s">
        <v>36</v>
      </c>
      <c r="D1795" s="0" t="s">
        <v>37</v>
      </c>
      <c r="F1795" s="0" t="s">
        <v>38</v>
      </c>
      <c r="G1795" s="0" t="s">
        <v>29</v>
      </c>
      <c r="I1795" s="0" t="s">
        <v>39</v>
      </c>
      <c r="N1795" s="0" t="s">
        <v>4822</v>
      </c>
      <c r="O1795" s="0" t="s">
        <v>4823</v>
      </c>
      <c r="P1795" s="2" t="b">
        <f aca="false">TRUE()</f>
        <v>1</v>
      </c>
      <c r="Q1795" s="2" t="b">
        <f aca="false">TRUE()</f>
        <v>1</v>
      </c>
      <c r="W1795" s="0" t="s">
        <v>33</v>
      </c>
      <c r="X1795" s="0" t="s">
        <v>33</v>
      </c>
      <c r="Y1795" s="0" t="s">
        <v>34</v>
      </c>
    </row>
    <row r="1796" customFormat="false" ht="15" hidden="false" customHeight="false" outlineLevel="0" collapsed="false">
      <c r="A1796" s="0" t="s">
        <v>40</v>
      </c>
      <c r="B1796" s="0" t="s">
        <v>41</v>
      </c>
      <c r="D1796" s="0" t="s">
        <v>42</v>
      </c>
      <c r="F1796" s="0" t="s">
        <v>43</v>
      </c>
      <c r="G1796" s="0" t="s">
        <v>29</v>
      </c>
      <c r="I1796" s="0" t="s">
        <v>44</v>
      </c>
      <c r="N1796" s="0" t="s">
        <v>4822</v>
      </c>
      <c r="O1796" s="0" t="s">
        <v>4823</v>
      </c>
      <c r="P1796" s="2" t="b">
        <f aca="false">TRUE()</f>
        <v>1</v>
      </c>
      <c r="W1796" s="0" t="s">
        <v>33</v>
      </c>
      <c r="X1796" s="0" t="s">
        <v>33</v>
      </c>
      <c r="Y1796" s="0" t="s">
        <v>34</v>
      </c>
    </row>
    <row r="1797" customFormat="false" ht="15" hidden="false" customHeight="false" outlineLevel="0" collapsed="false">
      <c r="A1797" s="0" t="s">
        <v>45</v>
      </c>
      <c r="B1797" s="0" t="s">
        <v>46</v>
      </c>
      <c r="D1797" s="0" t="s">
        <v>47</v>
      </c>
      <c r="F1797" s="0" t="s">
        <v>48</v>
      </c>
      <c r="G1797" s="0" t="s">
        <v>29</v>
      </c>
      <c r="I1797" s="0" t="s">
        <v>49</v>
      </c>
      <c r="N1797" s="0" t="s">
        <v>4822</v>
      </c>
      <c r="O1797" s="0" t="s">
        <v>4823</v>
      </c>
      <c r="P1797" s="2" t="b">
        <f aca="false">TRUE()</f>
        <v>1</v>
      </c>
      <c r="W1797" s="0" t="s">
        <v>33</v>
      </c>
      <c r="X1797" s="0" t="s">
        <v>33</v>
      </c>
      <c r="Y1797" s="0" t="s">
        <v>34</v>
      </c>
    </row>
    <row r="1798" customFormat="false" ht="15" hidden="false" customHeight="false" outlineLevel="0" collapsed="false">
      <c r="A1798" s="0" t="s">
        <v>4824</v>
      </c>
      <c r="B1798" s="0" t="s">
        <v>4825</v>
      </c>
      <c r="D1798" s="0" t="s">
        <v>4826</v>
      </c>
      <c r="F1798" s="0" t="s">
        <v>4827</v>
      </c>
      <c r="G1798" s="0" t="s">
        <v>29</v>
      </c>
      <c r="I1798" s="0" t="s">
        <v>4828</v>
      </c>
      <c r="J1798" s="0" t="s">
        <v>373</v>
      </c>
      <c r="N1798" s="0" t="s">
        <v>4829</v>
      </c>
      <c r="O1798" s="0" t="s">
        <v>4830</v>
      </c>
      <c r="P1798" s="2" t="b">
        <f aca="false">FALSE()</f>
        <v>0</v>
      </c>
      <c r="S1798" s="2" t="b">
        <f aca="false">TRUE()</f>
        <v>1</v>
      </c>
    </row>
    <row r="1799" customFormat="false" ht="15" hidden="false" customHeight="false" outlineLevel="0" collapsed="false">
      <c r="A1799" s="0" t="s">
        <v>4831</v>
      </c>
      <c r="B1799" s="0" t="s">
        <v>4832</v>
      </c>
      <c r="D1799" s="0" t="s">
        <v>4833</v>
      </c>
      <c r="F1799" s="0" t="s">
        <v>4830</v>
      </c>
      <c r="G1799" s="0" t="s">
        <v>29</v>
      </c>
      <c r="I1799" s="0" t="s">
        <v>4834</v>
      </c>
      <c r="J1799" s="0" t="s">
        <v>373</v>
      </c>
      <c r="N1799" s="0" t="s">
        <v>4829</v>
      </c>
      <c r="O1799" s="0" t="s">
        <v>4830</v>
      </c>
      <c r="P1799" s="2" t="b">
        <f aca="false">FALSE()</f>
        <v>0</v>
      </c>
    </row>
    <row r="1800" customFormat="false" ht="15" hidden="false" customHeight="false" outlineLevel="0" collapsed="false">
      <c r="A1800" s="0" t="s">
        <v>4824</v>
      </c>
      <c r="B1800" s="0" t="s">
        <v>4825</v>
      </c>
      <c r="D1800" s="0" t="s">
        <v>4826</v>
      </c>
      <c r="F1800" s="0" t="s">
        <v>4827</v>
      </c>
      <c r="G1800" s="0" t="s">
        <v>29</v>
      </c>
      <c r="I1800" s="0" t="s">
        <v>4828</v>
      </c>
      <c r="J1800" s="0" t="s">
        <v>373</v>
      </c>
      <c r="N1800" s="0" t="s">
        <v>4835</v>
      </c>
      <c r="O1800" s="0" t="s">
        <v>4830</v>
      </c>
      <c r="P1800" s="2" t="b">
        <f aca="false">FALSE()</f>
        <v>0</v>
      </c>
      <c r="S1800" s="2" t="b">
        <f aca="false">TRUE()</f>
        <v>1</v>
      </c>
    </row>
    <row r="1801" customFormat="false" ht="15" hidden="false" customHeight="false" outlineLevel="0" collapsed="false">
      <c r="A1801" s="0" t="s">
        <v>4831</v>
      </c>
      <c r="B1801" s="0" t="s">
        <v>4832</v>
      </c>
      <c r="D1801" s="0" t="s">
        <v>4833</v>
      </c>
      <c r="F1801" s="0" t="s">
        <v>4830</v>
      </c>
      <c r="G1801" s="0" t="s">
        <v>29</v>
      </c>
      <c r="I1801" s="0" t="s">
        <v>4834</v>
      </c>
      <c r="J1801" s="0" t="s">
        <v>373</v>
      </c>
      <c r="N1801" s="0" t="s">
        <v>4835</v>
      </c>
      <c r="O1801" s="0" t="s">
        <v>4830</v>
      </c>
      <c r="P1801" s="2" t="b">
        <f aca="false">FALSE()</f>
        <v>0</v>
      </c>
    </row>
    <row r="1802" customFormat="false" ht="15" hidden="false" customHeight="false" outlineLevel="0" collapsed="false">
      <c r="A1802" s="0" t="s">
        <v>4836</v>
      </c>
      <c r="B1802" s="0" t="s">
        <v>4837</v>
      </c>
      <c r="D1802" s="0" t="s">
        <v>4838</v>
      </c>
      <c r="F1802" s="0" t="s">
        <v>4839</v>
      </c>
      <c r="G1802" s="0" t="s">
        <v>29</v>
      </c>
      <c r="I1802" s="0" t="s">
        <v>4840</v>
      </c>
      <c r="J1802" s="0" t="s">
        <v>144</v>
      </c>
      <c r="N1802" s="0" t="s">
        <v>4841</v>
      </c>
      <c r="O1802" s="0" t="s">
        <v>4842</v>
      </c>
      <c r="P1802" s="2" t="b">
        <f aca="false">FALSE()</f>
        <v>0</v>
      </c>
    </row>
    <row r="1803" customFormat="false" ht="15" hidden="false" customHeight="false" outlineLevel="0" collapsed="false">
      <c r="A1803" s="0" t="s">
        <v>4843</v>
      </c>
      <c r="B1803" s="0" t="s">
        <v>4844</v>
      </c>
      <c r="D1803" s="0" t="s">
        <v>4845</v>
      </c>
      <c r="F1803" s="0" t="s">
        <v>4846</v>
      </c>
      <c r="G1803" s="0" t="s">
        <v>29</v>
      </c>
      <c r="I1803" s="0" t="s">
        <v>4847</v>
      </c>
      <c r="J1803" s="0" t="s">
        <v>144</v>
      </c>
      <c r="N1803" s="0" t="s">
        <v>4848</v>
      </c>
      <c r="O1803" s="0" t="s">
        <v>4849</v>
      </c>
      <c r="P1803" s="2" t="b">
        <f aca="false">FALSE()</f>
        <v>0</v>
      </c>
      <c r="S1803" s="2" t="b">
        <f aca="false">TRUE()</f>
        <v>1</v>
      </c>
    </row>
    <row r="1804" customFormat="false" ht="15" hidden="false" customHeight="false" outlineLevel="0" collapsed="false">
      <c r="A1804" s="0" t="s">
        <v>4850</v>
      </c>
      <c r="B1804" s="0" t="s">
        <v>4851</v>
      </c>
      <c r="D1804" s="0" t="s">
        <v>4852</v>
      </c>
      <c r="F1804" s="0" t="s">
        <v>4853</v>
      </c>
      <c r="G1804" s="0" t="s">
        <v>29</v>
      </c>
      <c r="I1804" s="0" t="s">
        <v>4854</v>
      </c>
      <c r="N1804" s="0" t="s">
        <v>4848</v>
      </c>
      <c r="O1804" s="0" t="s">
        <v>4849</v>
      </c>
      <c r="P1804" s="2" t="b">
        <f aca="false">FALSE()</f>
        <v>0</v>
      </c>
    </row>
    <row r="1805" customFormat="false" ht="15" hidden="false" customHeight="false" outlineLevel="0" collapsed="false">
      <c r="A1805" s="0" t="s">
        <v>4556</v>
      </c>
      <c r="B1805" s="0" t="s">
        <v>4557</v>
      </c>
      <c r="D1805" s="0" t="s">
        <v>4558</v>
      </c>
      <c r="F1805" s="0" t="s">
        <v>4559</v>
      </c>
      <c r="G1805" s="0" t="s">
        <v>29</v>
      </c>
      <c r="I1805" s="0" t="s">
        <v>4560</v>
      </c>
      <c r="N1805" s="0" t="s">
        <v>4855</v>
      </c>
      <c r="O1805" s="0" t="s">
        <v>4856</v>
      </c>
      <c r="P1805" s="2" t="b">
        <f aca="false">TRUE()</f>
        <v>1</v>
      </c>
      <c r="W1805" s="0" t="s">
        <v>59</v>
      </c>
      <c r="X1805" s="0" t="s">
        <v>59</v>
      </c>
      <c r="Y1805" s="0" t="s">
        <v>60</v>
      </c>
    </row>
    <row r="1806" customFormat="false" ht="15" hidden="false" customHeight="false" outlineLevel="0" collapsed="false">
      <c r="A1806" s="0" t="s">
        <v>4563</v>
      </c>
      <c r="B1806" s="0" t="s">
        <v>4564</v>
      </c>
      <c r="D1806" s="0" t="s">
        <v>4565</v>
      </c>
      <c r="F1806" s="0" t="s">
        <v>4566</v>
      </c>
      <c r="G1806" s="0" t="s">
        <v>29</v>
      </c>
      <c r="I1806" s="0" t="s">
        <v>4567</v>
      </c>
      <c r="N1806" s="0" t="s">
        <v>4855</v>
      </c>
      <c r="O1806" s="0" t="s">
        <v>4856</v>
      </c>
      <c r="P1806" s="2" t="b">
        <f aca="false">TRUE()</f>
        <v>1</v>
      </c>
      <c r="W1806" s="0" t="s">
        <v>59</v>
      </c>
      <c r="X1806" s="0" t="s">
        <v>59</v>
      </c>
      <c r="Y1806" s="0" t="s">
        <v>60</v>
      </c>
    </row>
    <row r="1807" customFormat="false" ht="15" hidden="false" customHeight="false" outlineLevel="0" collapsed="false">
      <c r="A1807" s="0" t="s">
        <v>25</v>
      </c>
      <c r="B1807" s="0" t="s">
        <v>26</v>
      </c>
      <c r="D1807" s="0" t="s">
        <v>27</v>
      </c>
      <c r="F1807" s="0" t="s">
        <v>28</v>
      </c>
      <c r="G1807" s="0" t="s">
        <v>29</v>
      </c>
      <c r="I1807" s="0" t="s">
        <v>30</v>
      </c>
      <c r="N1807" s="0" t="s">
        <v>4857</v>
      </c>
      <c r="O1807" s="0" t="s">
        <v>4858</v>
      </c>
      <c r="P1807" s="2" t="b">
        <f aca="false">TRUE()</f>
        <v>1</v>
      </c>
      <c r="W1807" s="0" t="s">
        <v>33</v>
      </c>
      <c r="X1807" s="0" t="s">
        <v>33</v>
      </c>
      <c r="Y1807" s="0" t="s">
        <v>34</v>
      </c>
    </row>
    <row r="1808" customFormat="false" ht="15" hidden="false" customHeight="false" outlineLevel="0" collapsed="false">
      <c r="A1808" s="0" t="s">
        <v>35</v>
      </c>
      <c r="B1808" s="0" t="s">
        <v>36</v>
      </c>
      <c r="D1808" s="0" t="s">
        <v>37</v>
      </c>
      <c r="F1808" s="0" t="s">
        <v>38</v>
      </c>
      <c r="G1808" s="0" t="s">
        <v>29</v>
      </c>
      <c r="I1808" s="0" t="s">
        <v>39</v>
      </c>
      <c r="N1808" s="0" t="s">
        <v>4857</v>
      </c>
      <c r="O1808" s="0" t="s">
        <v>4858</v>
      </c>
      <c r="P1808" s="2" t="b">
        <f aca="false">TRUE()</f>
        <v>1</v>
      </c>
      <c r="Q1808" s="2" t="b">
        <f aca="false">TRUE()</f>
        <v>1</v>
      </c>
      <c r="W1808" s="0" t="s">
        <v>33</v>
      </c>
      <c r="X1808" s="0" t="s">
        <v>33</v>
      </c>
      <c r="Y1808" s="0" t="s">
        <v>34</v>
      </c>
    </row>
    <row r="1809" customFormat="false" ht="15" hidden="false" customHeight="false" outlineLevel="0" collapsed="false">
      <c r="A1809" s="0" t="s">
        <v>40</v>
      </c>
      <c r="B1809" s="0" t="s">
        <v>41</v>
      </c>
      <c r="D1809" s="0" t="s">
        <v>42</v>
      </c>
      <c r="F1809" s="0" t="s">
        <v>43</v>
      </c>
      <c r="G1809" s="0" t="s">
        <v>29</v>
      </c>
      <c r="I1809" s="0" t="s">
        <v>44</v>
      </c>
      <c r="N1809" s="0" t="s">
        <v>4857</v>
      </c>
      <c r="O1809" s="0" t="s">
        <v>4858</v>
      </c>
      <c r="P1809" s="2" t="b">
        <f aca="false">TRUE()</f>
        <v>1</v>
      </c>
      <c r="W1809" s="0" t="s">
        <v>33</v>
      </c>
      <c r="X1809" s="0" t="s">
        <v>33</v>
      </c>
      <c r="Y1809" s="0" t="s">
        <v>34</v>
      </c>
    </row>
    <row r="1810" customFormat="false" ht="15" hidden="false" customHeight="false" outlineLevel="0" collapsed="false">
      <c r="A1810" s="0" t="s">
        <v>45</v>
      </c>
      <c r="B1810" s="0" t="s">
        <v>46</v>
      </c>
      <c r="D1810" s="0" t="s">
        <v>47</v>
      </c>
      <c r="F1810" s="0" t="s">
        <v>48</v>
      </c>
      <c r="G1810" s="0" t="s">
        <v>29</v>
      </c>
      <c r="I1810" s="0" t="s">
        <v>49</v>
      </c>
      <c r="N1810" s="0" t="s">
        <v>4857</v>
      </c>
      <c r="O1810" s="0" t="s">
        <v>4858</v>
      </c>
      <c r="P1810" s="2" t="b">
        <f aca="false">TRUE()</f>
        <v>1</v>
      </c>
      <c r="W1810" s="0" t="s">
        <v>33</v>
      </c>
      <c r="X1810" s="0" t="s">
        <v>33</v>
      </c>
      <c r="Y1810" s="0" t="s">
        <v>34</v>
      </c>
    </row>
    <row r="1811" customFormat="false" ht="15" hidden="false" customHeight="false" outlineLevel="0" collapsed="false">
      <c r="A1811" s="0" t="s">
        <v>4859</v>
      </c>
      <c r="B1811" s="0" t="s">
        <v>4860</v>
      </c>
      <c r="D1811" s="0" t="s">
        <v>4861</v>
      </c>
      <c r="F1811" s="0" t="s">
        <v>4862</v>
      </c>
      <c r="G1811" s="0" t="s">
        <v>29</v>
      </c>
      <c r="I1811" s="0" t="s">
        <v>4863</v>
      </c>
      <c r="N1811" s="0" t="s">
        <v>4864</v>
      </c>
      <c r="O1811" s="0" t="s">
        <v>4865</v>
      </c>
      <c r="P1811" s="2" t="b">
        <f aca="false">FALSE()</f>
        <v>0</v>
      </c>
    </row>
    <row r="1812" customFormat="false" ht="15" hidden="false" customHeight="false" outlineLevel="0" collapsed="false">
      <c r="A1812" s="0" t="s">
        <v>4866</v>
      </c>
      <c r="B1812" s="0" t="s">
        <v>4867</v>
      </c>
      <c r="D1812" s="0" t="s">
        <v>4868</v>
      </c>
      <c r="F1812" s="0" t="s">
        <v>4869</v>
      </c>
      <c r="G1812" s="0" t="s">
        <v>29</v>
      </c>
      <c r="I1812" s="0" t="s">
        <v>4870</v>
      </c>
      <c r="N1812" s="0" t="s">
        <v>4871</v>
      </c>
      <c r="O1812" s="0" t="s">
        <v>4872</v>
      </c>
      <c r="P1812" s="2" t="b">
        <f aca="false">FALSE()</f>
        <v>0</v>
      </c>
    </row>
    <row r="1813" customFormat="false" ht="15" hidden="false" customHeight="false" outlineLevel="0" collapsed="false">
      <c r="A1813" s="0" t="s">
        <v>4873</v>
      </c>
      <c r="B1813" s="0" t="s">
        <v>4874</v>
      </c>
      <c r="D1813" s="0" t="s">
        <v>4875</v>
      </c>
      <c r="F1813" s="0" t="s">
        <v>4876</v>
      </c>
      <c r="G1813" s="0" t="s">
        <v>29</v>
      </c>
      <c r="I1813" s="0" t="s">
        <v>4877</v>
      </c>
      <c r="N1813" s="0" t="s">
        <v>4878</v>
      </c>
      <c r="O1813" s="0" t="s">
        <v>4879</v>
      </c>
      <c r="P1813" s="2" t="b">
        <f aca="false">FALSE()</f>
        <v>0</v>
      </c>
    </row>
    <row r="1814" customFormat="false" ht="15" hidden="false" customHeight="false" outlineLevel="0" collapsed="false">
      <c r="A1814" s="0" t="s">
        <v>4880</v>
      </c>
      <c r="B1814" s="0" t="s">
        <v>4881</v>
      </c>
      <c r="D1814" s="0" t="s">
        <v>4882</v>
      </c>
      <c r="F1814" s="0" t="s">
        <v>4883</v>
      </c>
      <c r="G1814" s="0" t="s">
        <v>29</v>
      </c>
      <c r="I1814" s="0" t="s">
        <v>4884</v>
      </c>
      <c r="N1814" s="0" t="s">
        <v>4885</v>
      </c>
      <c r="O1814" s="0" t="s">
        <v>4886</v>
      </c>
      <c r="P1814" s="2" t="b">
        <f aca="false">FALSE()</f>
        <v>0</v>
      </c>
      <c r="W1814" s="0" t="s">
        <v>59</v>
      </c>
      <c r="X1814" s="0" t="s">
        <v>59</v>
      </c>
      <c r="Y1814" s="0" t="s">
        <v>68</v>
      </c>
    </row>
    <row r="1815" customFormat="false" ht="15" hidden="false" customHeight="false" outlineLevel="0" collapsed="false">
      <c r="A1815" s="0" t="s">
        <v>25</v>
      </c>
      <c r="B1815" s="0" t="s">
        <v>26</v>
      </c>
      <c r="D1815" s="0" t="s">
        <v>27</v>
      </c>
      <c r="F1815" s="0" t="s">
        <v>28</v>
      </c>
      <c r="G1815" s="0" t="s">
        <v>29</v>
      </c>
      <c r="I1815" s="0" t="s">
        <v>30</v>
      </c>
      <c r="N1815" s="0" t="s">
        <v>4887</v>
      </c>
      <c r="O1815" s="0" t="s">
        <v>4888</v>
      </c>
      <c r="P1815" s="2" t="b">
        <f aca="false">TRUE()</f>
        <v>1</v>
      </c>
      <c r="W1815" s="0" t="s">
        <v>33</v>
      </c>
      <c r="X1815" s="0" t="s">
        <v>33</v>
      </c>
      <c r="Y1815" s="0" t="s">
        <v>34</v>
      </c>
    </row>
    <row r="1816" customFormat="false" ht="15" hidden="false" customHeight="false" outlineLevel="0" collapsed="false">
      <c r="A1816" s="0" t="s">
        <v>35</v>
      </c>
      <c r="B1816" s="0" t="s">
        <v>36</v>
      </c>
      <c r="D1816" s="0" t="s">
        <v>37</v>
      </c>
      <c r="F1816" s="0" t="s">
        <v>38</v>
      </c>
      <c r="G1816" s="0" t="s">
        <v>29</v>
      </c>
      <c r="I1816" s="0" t="s">
        <v>39</v>
      </c>
      <c r="N1816" s="0" t="s">
        <v>4887</v>
      </c>
      <c r="O1816" s="0" t="s">
        <v>4888</v>
      </c>
      <c r="P1816" s="2" t="b">
        <f aca="false">TRUE()</f>
        <v>1</v>
      </c>
      <c r="Q1816" s="2" t="b">
        <f aca="false">TRUE()</f>
        <v>1</v>
      </c>
      <c r="W1816" s="0" t="s">
        <v>33</v>
      </c>
      <c r="X1816" s="0" t="s">
        <v>33</v>
      </c>
      <c r="Y1816" s="0" t="s">
        <v>34</v>
      </c>
    </row>
    <row r="1817" customFormat="false" ht="15" hidden="false" customHeight="false" outlineLevel="0" collapsed="false">
      <c r="A1817" s="0" t="s">
        <v>40</v>
      </c>
      <c r="B1817" s="0" t="s">
        <v>41</v>
      </c>
      <c r="D1817" s="0" t="s">
        <v>42</v>
      </c>
      <c r="F1817" s="0" t="s">
        <v>43</v>
      </c>
      <c r="G1817" s="0" t="s">
        <v>29</v>
      </c>
      <c r="I1817" s="0" t="s">
        <v>44</v>
      </c>
      <c r="N1817" s="0" t="s">
        <v>4887</v>
      </c>
      <c r="O1817" s="0" t="s">
        <v>4888</v>
      </c>
      <c r="P1817" s="2" t="b">
        <f aca="false">TRUE()</f>
        <v>1</v>
      </c>
      <c r="W1817" s="0" t="s">
        <v>33</v>
      </c>
      <c r="X1817" s="0" t="s">
        <v>33</v>
      </c>
      <c r="Y1817" s="0" t="s">
        <v>34</v>
      </c>
    </row>
    <row r="1818" customFormat="false" ht="15" hidden="false" customHeight="false" outlineLevel="0" collapsed="false">
      <c r="A1818" s="0" t="s">
        <v>45</v>
      </c>
      <c r="B1818" s="0" t="s">
        <v>46</v>
      </c>
      <c r="D1818" s="0" t="s">
        <v>47</v>
      </c>
      <c r="F1818" s="0" t="s">
        <v>48</v>
      </c>
      <c r="G1818" s="0" t="s">
        <v>29</v>
      </c>
      <c r="I1818" s="0" t="s">
        <v>49</v>
      </c>
      <c r="N1818" s="0" t="s">
        <v>4887</v>
      </c>
      <c r="O1818" s="0" t="s">
        <v>4888</v>
      </c>
      <c r="P1818" s="2" t="b">
        <f aca="false">TRUE()</f>
        <v>1</v>
      </c>
      <c r="W1818" s="0" t="s">
        <v>33</v>
      </c>
      <c r="X1818" s="0" t="s">
        <v>33</v>
      </c>
      <c r="Y1818" s="0" t="s">
        <v>34</v>
      </c>
    </row>
    <row r="1819" customFormat="false" ht="15" hidden="false" customHeight="false" outlineLevel="0" collapsed="false">
      <c r="A1819" s="0" t="s">
        <v>4620</v>
      </c>
      <c r="B1819" s="0" t="s">
        <v>4621</v>
      </c>
      <c r="D1819" s="0" t="s">
        <v>4622</v>
      </c>
      <c r="F1819" s="0" t="s">
        <v>4623</v>
      </c>
      <c r="G1819" s="0" t="s">
        <v>29</v>
      </c>
      <c r="I1819" s="0" t="s">
        <v>4624</v>
      </c>
      <c r="N1819" s="0" t="s">
        <v>4889</v>
      </c>
      <c r="O1819" s="0" t="s">
        <v>4890</v>
      </c>
      <c r="P1819" s="2" t="b">
        <f aca="false">TRUE()</f>
        <v>1</v>
      </c>
      <c r="W1819" s="0" t="s">
        <v>59</v>
      </c>
      <c r="X1819" s="0" t="s">
        <v>59</v>
      </c>
      <c r="Y1819" s="0" t="s">
        <v>60</v>
      </c>
    </row>
    <row r="1820" customFormat="false" ht="15" hidden="false" customHeight="false" outlineLevel="0" collapsed="false">
      <c r="A1820" s="0" t="s">
        <v>3104</v>
      </c>
      <c r="B1820" s="0" t="s">
        <v>3105</v>
      </c>
      <c r="D1820" s="0" t="s">
        <v>3106</v>
      </c>
      <c r="F1820" s="0" t="s">
        <v>3107</v>
      </c>
      <c r="G1820" s="0" t="s">
        <v>29</v>
      </c>
      <c r="I1820" s="0" t="s">
        <v>3108</v>
      </c>
      <c r="N1820" s="0" t="s">
        <v>4889</v>
      </c>
      <c r="O1820" s="0" t="s">
        <v>4890</v>
      </c>
      <c r="P1820" s="2" t="b">
        <f aca="false">TRUE()</f>
        <v>1</v>
      </c>
      <c r="W1820" s="0" t="s">
        <v>59</v>
      </c>
      <c r="X1820" s="0" t="s">
        <v>59</v>
      </c>
      <c r="Y1820" s="0" t="s">
        <v>60</v>
      </c>
    </row>
    <row r="1821" customFormat="false" ht="15" hidden="false" customHeight="false" outlineLevel="0" collapsed="false">
      <c r="A1821" s="0" t="s">
        <v>25</v>
      </c>
      <c r="B1821" s="0" t="s">
        <v>26</v>
      </c>
      <c r="D1821" s="0" t="s">
        <v>27</v>
      </c>
      <c r="F1821" s="0" t="s">
        <v>28</v>
      </c>
      <c r="G1821" s="0" t="s">
        <v>29</v>
      </c>
      <c r="I1821" s="0" t="s">
        <v>30</v>
      </c>
      <c r="N1821" s="0" t="s">
        <v>4891</v>
      </c>
      <c r="O1821" s="0" t="s">
        <v>4892</v>
      </c>
      <c r="P1821" s="2" t="b">
        <f aca="false">TRUE()</f>
        <v>1</v>
      </c>
      <c r="W1821" s="0" t="s">
        <v>33</v>
      </c>
      <c r="X1821" s="0" t="s">
        <v>33</v>
      </c>
      <c r="Y1821" s="0" t="s">
        <v>34</v>
      </c>
    </row>
    <row r="1822" customFormat="false" ht="15" hidden="false" customHeight="false" outlineLevel="0" collapsed="false">
      <c r="A1822" s="0" t="s">
        <v>35</v>
      </c>
      <c r="B1822" s="0" t="s">
        <v>36</v>
      </c>
      <c r="D1822" s="0" t="s">
        <v>37</v>
      </c>
      <c r="F1822" s="0" t="s">
        <v>38</v>
      </c>
      <c r="G1822" s="0" t="s">
        <v>29</v>
      </c>
      <c r="I1822" s="0" t="s">
        <v>39</v>
      </c>
      <c r="N1822" s="0" t="s">
        <v>4891</v>
      </c>
      <c r="O1822" s="0" t="s">
        <v>4892</v>
      </c>
      <c r="P1822" s="2" t="b">
        <f aca="false">TRUE()</f>
        <v>1</v>
      </c>
      <c r="Q1822" s="2" t="b">
        <f aca="false">TRUE()</f>
        <v>1</v>
      </c>
      <c r="W1822" s="0" t="s">
        <v>33</v>
      </c>
      <c r="X1822" s="0" t="s">
        <v>33</v>
      </c>
      <c r="Y1822" s="0" t="s">
        <v>34</v>
      </c>
    </row>
    <row r="1823" customFormat="false" ht="15" hidden="false" customHeight="false" outlineLevel="0" collapsed="false">
      <c r="A1823" s="0" t="s">
        <v>40</v>
      </c>
      <c r="B1823" s="0" t="s">
        <v>41</v>
      </c>
      <c r="D1823" s="0" t="s">
        <v>42</v>
      </c>
      <c r="F1823" s="0" t="s">
        <v>43</v>
      </c>
      <c r="G1823" s="0" t="s">
        <v>29</v>
      </c>
      <c r="I1823" s="0" t="s">
        <v>44</v>
      </c>
      <c r="N1823" s="0" t="s">
        <v>4891</v>
      </c>
      <c r="O1823" s="0" t="s">
        <v>4892</v>
      </c>
      <c r="P1823" s="2" t="b">
        <f aca="false">TRUE()</f>
        <v>1</v>
      </c>
      <c r="W1823" s="0" t="s">
        <v>33</v>
      </c>
      <c r="X1823" s="0" t="s">
        <v>33</v>
      </c>
      <c r="Y1823" s="0" t="s">
        <v>34</v>
      </c>
    </row>
    <row r="1824" customFormat="false" ht="15" hidden="false" customHeight="false" outlineLevel="0" collapsed="false">
      <c r="A1824" s="0" t="s">
        <v>45</v>
      </c>
      <c r="B1824" s="0" t="s">
        <v>46</v>
      </c>
      <c r="D1824" s="0" t="s">
        <v>47</v>
      </c>
      <c r="F1824" s="0" t="s">
        <v>48</v>
      </c>
      <c r="G1824" s="0" t="s">
        <v>29</v>
      </c>
      <c r="I1824" s="0" t="s">
        <v>49</v>
      </c>
      <c r="N1824" s="0" t="s">
        <v>4891</v>
      </c>
      <c r="O1824" s="0" t="s">
        <v>4892</v>
      </c>
      <c r="P1824" s="2" t="b">
        <f aca="false">TRUE()</f>
        <v>1</v>
      </c>
      <c r="W1824" s="0" t="s">
        <v>33</v>
      </c>
      <c r="X1824" s="0" t="s">
        <v>33</v>
      </c>
      <c r="Y1824" s="0" t="s">
        <v>34</v>
      </c>
    </row>
    <row r="1825" customFormat="false" ht="15" hidden="false" customHeight="false" outlineLevel="0" collapsed="false">
      <c r="A1825" s="0" t="s">
        <v>4636</v>
      </c>
      <c r="B1825" s="0" t="s">
        <v>4637</v>
      </c>
      <c r="D1825" s="0" t="s">
        <v>4638</v>
      </c>
      <c r="F1825" s="0" t="s">
        <v>4639</v>
      </c>
      <c r="G1825" s="0" t="s">
        <v>29</v>
      </c>
      <c r="I1825" s="0" t="s">
        <v>4640</v>
      </c>
      <c r="N1825" s="0" t="s">
        <v>4893</v>
      </c>
      <c r="O1825" s="0" t="s">
        <v>4894</v>
      </c>
      <c r="P1825" s="2" t="b">
        <f aca="false">FALSE()</f>
        <v>0</v>
      </c>
      <c r="W1825" s="0" t="s">
        <v>59</v>
      </c>
      <c r="X1825" s="0" t="s">
        <v>59</v>
      </c>
      <c r="Y1825" s="0" t="s">
        <v>60</v>
      </c>
    </row>
    <row r="1826" customFormat="false" ht="15" hidden="false" customHeight="false" outlineLevel="0" collapsed="false">
      <c r="A1826" s="0" t="s">
        <v>4643</v>
      </c>
      <c r="B1826" s="0" t="s">
        <v>4644</v>
      </c>
      <c r="D1826" s="0" t="s">
        <v>4645</v>
      </c>
      <c r="F1826" s="0" t="s">
        <v>4646</v>
      </c>
      <c r="G1826" s="0" t="s">
        <v>29</v>
      </c>
      <c r="I1826" s="0" t="s">
        <v>4640</v>
      </c>
      <c r="N1826" s="0" t="s">
        <v>4893</v>
      </c>
      <c r="O1826" s="0" t="s">
        <v>4894</v>
      </c>
      <c r="P1826" s="2" t="b">
        <f aca="false">FALSE()</f>
        <v>0</v>
      </c>
      <c r="Q1826" s="2" t="b">
        <f aca="false">TRUE()</f>
        <v>1</v>
      </c>
    </row>
    <row r="1827" customFormat="false" ht="15" hidden="false" customHeight="false" outlineLevel="0" collapsed="false">
      <c r="A1827" s="0" t="s">
        <v>4647</v>
      </c>
      <c r="B1827" s="0" t="s">
        <v>4648</v>
      </c>
      <c r="D1827" s="0" t="s">
        <v>4649</v>
      </c>
      <c r="F1827" s="0" t="s">
        <v>4639</v>
      </c>
      <c r="G1827" s="0" t="s">
        <v>29</v>
      </c>
      <c r="I1827" s="0" t="s">
        <v>4650</v>
      </c>
      <c r="N1827" s="0" t="s">
        <v>4893</v>
      </c>
      <c r="O1827" s="0" t="s">
        <v>4894</v>
      </c>
      <c r="P1827" s="2" t="b">
        <f aca="false">FALSE()</f>
        <v>0</v>
      </c>
      <c r="W1827" s="0" t="s">
        <v>59</v>
      </c>
      <c r="X1827" s="0" t="s">
        <v>67</v>
      </c>
      <c r="Y1827" s="0" t="s">
        <v>68</v>
      </c>
    </row>
    <row r="1828" customFormat="false" ht="15" hidden="false" customHeight="false" outlineLevel="0" collapsed="false">
      <c r="A1828" s="0" t="s">
        <v>627</v>
      </c>
      <c r="B1828" s="0" t="s">
        <v>628</v>
      </c>
      <c r="D1828" s="0" t="s">
        <v>629</v>
      </c>
      <c r="F1828" s="0" t="s">
        <v>630</v>
      </c>
      <c r="G1828" s="0" t="s">
        <v>29</v>
      </c>
      <c r="I1828" s="0" t="s">
        <v>631</v>
      </c>
      <c r="N1828" s="0" t="s">
        <v>4895</v>
      </c>
      <c r="O1828" s="0" t="s">
        <v>4896</v>
      </c>
      <c r="P1828" s="2" t="b">
        <f aca="false">FALSE()</f>
        <v>0</v>
      </c>
      <c r="W1828" s="0" t="s">
        <v>59</v>
      </c>
      <c r="X1828" s="0" t="s">
        <v>59</v>
      </c>
      <c r="Y1828" s="0" t="s">
        <v>60</v>
      </c>
    </row>
    <row r="1829" customFormat="false" ht="15" hidden="false" customHeight="false" outlineLevel="0" collapsed="false">
      <c r="A1829" s="0" t="s">
        <v>4897</v>
      </c>
      <c r="B1829" s="0" t="s">
        <v>4898</v>
      </c>
      <c r="D1829" s="0" t="s">
        <v>4899</v>
      </c>
      <c r="F1829" s="0" t="s">
        <v>4900</v>
      </c>
      <c r="G1829" s="0" t="s">
        <v>29</v>
      </c>
      <c r="I1829" s="0" t="s">
        <v>4901</v>
      </c>
      <c r="N1829" s="0" t="s">
        <v>4895</v>
      </c>
      <c r="O1829" s="0" t="s">
        <v>4896</v>
      </c>
      <c r="P1829" s="2" t="b">
        <f aca="false">FALSE()</f>
        <v>0</v>
      </c>
      <c r="W1829" s="0" t="s">
        <v>59</v>
      </c>
      <c r="X1829" s="0" t="s">
        <v>59</v>
      </c>
      <c r="Y1829" s="0" t="s">
        <v>60</v>
      </c>
    </row>
    <row r="1830" customFormat="false" ht="15" hidden="false" customHeight="false" outlineLevel="0" collapsed="false">
      <c r="A1830" s="0" t="s">
        <v>714</v>
      </c>
      <c r="B1830" s="0" t="s">
        <v>715</v>
      </c>
      <c r="D1830" s="0" t="s">
        <v>716</v>
      </c>
      <c r="F1830" s="0" t="s">
        <v>717</v>
      </c>
      <c r="G1830" s="0" t="s">
        <v>29</v>
      </c>
      <c r="I1830" s="0" t="s">
        <v>718</v>
      </c>
      <c r="N1830" s="0" t="s">
        <v>4895</v>
      </c>
      <c r="O1830" s="0" t="s">
        <v>4896</v>
      </c>
      <c r="P1830" s="2" t="b">
        <f aca="false">FALSE()</f>
        <v>0</v>
      </c>
      <c r="S1830" s="2" t="b">
        <f aca="false">TRUE()</f>
        <v>1</v>
      </c>
    </row>
    <row r="1831" customFormat="false" ht="15" hidden="false" customHeight="false" outlineLevel="0" collapsed="false">
      <c r="A1831" s="0" t="s">
        <v>721</v>
      </c>
      <c r="B1831" s="0" t="s">
        <v>722</v>
      </c>
      <c r="D1831" s="0" t="s">
        <v>723</v>
      </c>
      <c r="F1831" s="0" t="s">
        <v>724</v>
      </c>
      <c r="G1831" s="0" t="s">
        <v>29</v>
      </c>
      <c r="I1831" s="0" t="s">
        <v>725</v>
      </c>
      <c r="N1831" s="0" t="s">
        <v>4895</v>
      </c>
      <c r="O1831" s="0" t="s">
        <v>4896</v>
      </c>
      <c r="P1831" s="2" t="b">
        <f aca="false">FALSE()</f>
        <v>0</v>
      </c>
      <c r="W1831" s="0" t="s">
        <v>59</v>
      </c>
      <c r="X1831" s="0" t="s">
        <v>59</v>
      </c>
      <c r="Y1831" s="0" t="s">
        <v>60</v>
      </c>
    </row>
    <row r="1832" customFormat="false" ht="15" hidden="false" customHeight="false" outlineLevel="0" collapsed="false">
      <c r="A1832" s="0" t="s">
        <v>726</v>
      </c>
      <c r="B1832" s="0" t="s">
        <v>727</v>
      </c>
      <c r="D1832" s="0" t="s">
        <v>728</v>
      </c>
      <c r="F1832" s="0" t="s">
        <v>729</v>
      </c>
      <c r="G1832" s="0" t="s">
        <v>29</v>
      </c>
      <c r="I1832" s="0" t="s">
        <v>718</v>
      </c>
      <c r="N1832" s="0" t="s">
        <v>4895</v>
      </c>
      <c r="O1832" s="0" t="s">
        <v>4896</v>
      </c>
      <c r="P1832" s="2" t="b">
        <f aca="false">FALSE()</f>
        <v>0</v>
      </c>
      <c r="W1832" s="0" t="s">
        <v>59</v>
      </c>
      <c r="X1832" s="0" t="s">
        <v>59</v>
      </c>
      <c r="Y1832" s="0" t="s">
        <v>60</v>
      </c>
    </row>
    <row r="1833" customFormat="false" ht="15" hidden="false" customHeight="false" outlineLevel="0" collapsed="false">
      <c r="A1833" s="0" t="s">
        <v>632</v>
      </c>
      <c r="B1833" s="0" t="s">
        <v>633</v>
      </c>
      <c r="D1833" s="0" t="s">
        <v>634</v>
      </c>
      <c r="F1833" s="0" t="s">
        <v>635</v>
      </c>
      <c r="G1833" s="0" t="s">
        <v>29</v>
      </c>
      <c r="I1833" s="0" t="s">
        <v>637</v>
      </c>
      <c r="N1833" s="0" t="s">
        <v>4895</v>
      </c>
      <c r="O1833" s="0" t="s">
        <v>4896</v>
      </c>
      <c r="P1833" s="2" t="b">
        <f aca="false">FALSE()</f>
        <v>0</v>
      </c>
    </row>
    <row r="1834" customFormat="false" ht="15" hidden="false" customHeight="false" outlineLevel="0" collapsed="false">
      <c r="A1834" s="0" t="s">
        <v>632</v>
      </c>
      <c r="B1834" s="0" t="s">
        <v>633</v>
      </c>
      <c r="D1834" s="0" t="s">
        <v>634</v>
      </c>
      <c r="F1834" s="0" t="s">
        <v>635</v>
      </c>
      <c r="G1834" s="0" t="s">
        <v>29</v>
      </c>
      <c r="I1834" s="0" t="s">
        <v>4902</v>
      </c>
      <c r="N1834" s="0" t="s">
        <v>4895</v>
      </c>
      <c r="O1834" s="0" t="s">
        <v>4896</v>
      </c>
      <c r="P1834" s="2" t="b">
        <f aca="false">FALSE()</f>
        <v>0</v>
      </c>
    </row>
    <row r="1835" customFormat="false" ht="15" hidden="false" customHeight="false" outlineLevel="0" collapsed="false">
      <c r="A1835" s="0" t="s">
        <v>632</v>
      </c>
      <c r="B1835" s="0" t="s">
        <v>633</v>
      </c>
      <c r="D1835" s="0" t="s">
        <v>634</v>
      </c>
      <c r="F1835" s="0" t="s">
        <v>635</v>
      </c>
      <c r="G1835" s="0" t="s">
        <v>29</v>
      </c>
      <c r="I1835" s="0" t="s">
        <v>718</v>
      </c>
      <c r="N1835" s="0" t="s">
        <v>4895</v>
      </c>
      <c r="O1835" s="0" t="s">
        <v>4896</v>
      </c>
      <c r="P1835" s="2" t="b">
        <f aca="false">FALSE()</f>
        <v>0</v>
      </c>
    </row>
    <row r="1836" customFormat="false" ht="15" hidden="false" customHeight="false" outlineLevel="0" collapsed="false">
      <c r="A1836" s="0" t="s">
        <v>638</v>
      </c>
      <c r="B1836" s="0" t="s">
        <v>639</v>
      </c>
      <c r="D1836" s="0" t="s">
        <v>640</v>
      </c>
      <c r="F1836" s="0" t="s">
        <v>641</v>
      </c>
      <c r="G1836" s="0" t="s">
        <v>29</v>
      </c>
      <c r="I1836" s="0" t="s">
        <v>631</v>
      </c>
      <c r="N1836" s="0" t="s">
        <v>4895</v>
      </c>
      <c r="O1836" s="0" t="s">
        <v>4896</v>
      </c>
      <c r="P1836" s="2" t="b">
        <f aca="false">FALSE()</f>
        <v>0</v>
      </c>
    </row>
    <row r="1837" customFormat="false" ht="15" hidden="false" customHeight="false" outlineLevel="0" collapsed="false">
      <c r="A1837" s="0" t="s">
        <v>638</v>
      </c>
      <c r="B1837" s="0" t="s">
        <v>639</v>
      </c>
      <c r="D1837" s="0" t="s">
        <v>640</v>
      </c>
      <c r="F1837" s="0" t="s">
        <v>641</v>
      </c>
      <c r="G1837" s="0" t="s">
        <v>29</v>
      </c>
      <c r="I1837" s="0" t="s">
        <v>4901</v>
      </c>
      <c r="N1837" s="0" t="s">
        <v>4895</v>
      </c>
      <c r="O1837" s="0" t="s">
        <v>4896</v>
      </c>
      <c r="P1837" s="2" t="b">
        <f aca="false">FALSE()</f>
        <v>0</v>
      </c>
    </row>
    <row r="1838" customFormat="false" ht="15" hidden="false" customHeight="false" outlineLevel="0" collapsed="false">
      <c r="A1838" s="0" t="s">
        <v>638</v>
      </c>
      <c r="B1838" s="0" t="s">
        <v>639</v>
      </c>
      <c r="D1838" s="0" t="s">
        <v>640</v>
      </c>
      <c r="F1838" s="0" t="s">
        <v>641</v>
      </c>
      <c r="G1838" s="0" t="s">
        <v>29</v>
      </c>
      <c r="I1838" s="0" t="s">
        <v>725</v>
      </c>
      <c r="N1838" s="0" t="s">
        <v>4895</v>
      </c>
      <c r="O1838" s="0" t="s">
        <v>4896</v>
      </c>
      <c r="P1838" s="2" t="b">
        <f aca="false">FALSE()</f>
        <v>0</v>
      </c>
    </row>
    <row r="1839" customFormat="false" ht="15" hidden="false" customHeight="false" outlineLevel="0" collapsed="false">
      <c r="A1839" s="0" t="s">
        <v>642</v>
      </c>
      <c r="B1839" s="0" t="s">
        <v>643</v>
      </c>
      <c r="D1839" s="0" t="s">
        <v>644</v>
      </c>
      <c r="F1839" s="0" t="s">
        <v>645</v>
      </c>
      <c r="G1839" s="0" t="s">
        <v>29</v>
      </c>
      <c r="I1839" s="0" t="s">
        <v>637</v>
      </c>
      <c r="N1839" s="0" t="s">
        <v>4895</v>
      </c>
      <c r="O1839" s="0" t="s">
        <v>4896</v>
      </c>
      <c r="P1839" s="2" t="b">
        <f aca="false">FALSE()</f>
        <v>0</v>
      </c>
      <c r="S1839" s="2" t="b">
        <f aca="false">TRUE()</f>
        <v>1</v>
      </c>
    </row>
    <row r="1840" customFormat="false" ht="15" hidden="false" customHeight="false" outlineLevel="0" collapsed="false">
      <c r="A1840" s="0" t="s">
        <v>642</v>
      </c>
      <c r="B1840" s="0" t="s">
        <v>643</v>
      </c>
      <c r="D1840" s="0" t="s">
        <v>644</v>
      </c>
      <c r="F1840" s="0" t="s">
        <v>645</v>
      </c>
      <c r="G1840" s="0" t="s">
        <v>29</v>
      </c>
      <c r="I1840" s="0" t="s">
        <v>4902</v>
      </c>
      <c r="N1840" s="0" t="s">
        <v>4895</v>
      </c>
      <c r="O1840" s="0" t="s">
        <v>4896</v>
      </c>
      <c r="P1840" s="2" t="b">
        <f aca="false">FALSE()</f>
        <v>0</v>
      </c>
      <c r="S1840" s="2" t="b">
        <f aca="false">TRUE()</f>
        <v>1</v>
      </c>
    </row>
    <row r="1841" customFormat="false" ht="15" hidden="false" customHeight="false" outlineLevel="0" collapsed="false">
      <c r="A1841" s="0" t="s">
        <v>4668</v>
      </c>
      <c r="B1841" s="0" t="s">
        <v>4669</v>
      </c>
      <c r="D1841" s="0" t="s">
        <v>4670</v>
      </c>
      <c r="F1841" s="0" t="s">
        <v>4671</v>
      </c>
      <c r="G1841" s="0" t="s">
        <v>29</v>
      </c>
      <c r="I1841" s="0" t="s">
        <v>4672</v>
      </c>
      <c r="N1841" s="0" t="s">
        <v>4903</v>
      </c>
      <c r="O1841" s="0" t="s">
        <v>4904</v>
      </c>
      <c r="P1841" s="2" t="b">
        <f aca="false">FALSE()</f>
        <v>0</v>
      </c>
      <c r="W1841" s="0" t="s">
        <v>59</v>
      </c>
      <c r="X1841" s="0" t="s">
        <v>59</v>
      </c>
      <c r="Y1841" s="0" t="s">
        <v>60</v>
      </c>
    </row>
    <row r="1842" customFormat="false" ht="15" hidden="false" customHeight="false" outlineLevel="0" collapsed="false">
      <c r="A1842" s="0" t="s">
        <v>25</v>
      </c>
      <c r="B1842" s="0" t="s">
        <v>26</v>
      </c>
      <c r="D1842" s="0" t="s">
        <v>27</v>
      </c>
      <c r="F1842" s="0" t="s">
        <v>28</v>
      </c>
      <c r="G1842" s="0" t="s">
        <v>29</v>
      </c>
      <c r="I1842" s="0" t="s">
        <v>30</v>
      </c>
      <c r="N1842" s="0" t="s">
        <v>4905</v>
      </c>
      <c r="O1842" s="0" t="s">
        <v>4906</v>
      </c>
      <c r="P1842" s="2" t="b">
        <f aca="false">TRUE()</f>
        <v>1</v>
      </c>
      <c r="W1842" s="0" t="s">
        <v>33</v>
      </c>
      <c r="X1842" s="0" t="s">
        <v>33</v>
      </c>
      <c r="Y1842" s="0" t="s">
        <v>34</v>
      </c>
    </row>
    <row r="1843" customFormat="false" ht="15" hidden="false" customHeight="false" outlineLevel="0" collapsed="false">
      <c r="A1843" s="0" t="s">
        <v>35</v>
      </c>
      <c r="B1843" s="0" t="s">
        <v>36</v>
      </c>
      <c r="D1843" s="0" t="s">
        <v>37</v>
      </c>
      <c r="F1843" s="0" t="s">
        <v>38</v>
      </c>
      <c r="G1843" s="0" t="s">
        <v>29</v>
      </c>
      <c r="I1843" s="0" t="s">
        <v>39</v>
      </c>
      <c r="N1843" s="0" t="s">
        <v>4905</v>
      </c>
      <c r="O1843" s="0" t="s">
        <v>4906</v>
      </c>
      <c r="P1843" s="2" t="b">
        <f aca="false">TRUE()</f>
        <v>1</v>
      </c>
      <c r="Q1843" s="2" t="b">
        <f aca="false">TRUE()</f>
        <v>1</v>
      </c>
      <c r="W1843" s="0" t="s">
        <v>33</v>
      </c>
      <c r="X1843" s="0" t="s">
        <v>33</v>
      </c>
      <c r="Y1843" s="0" t="s">
        <v>34</v>
      </c>
    </row>
    <row r="1844" customFormat="false" ht="15" hidden="false" customHeight="false" outlineLevel="0" collapsed="false">
      <c r="A1844" s="0" t="s">
        <v>40</v>
      </c>
      <c r="B1844" s="0" t="s">
        <v>41</v>
      </c>
      <c r="D1844" s="0" t="s">
        <v>42</v>
      </c>
      <c r="F1844" s="0" t="s">
        <v>43</v>
      </c>
      <c r="G1844" s="0" t="s">
        <v>29</v>
      </c>
      <c r="I1844" s="0" t="s">
        <v>44</v>
      </c>
      <c r="N1844" s="0" t="s">
        <v>4905</v>
      </c>
      <c r="O1844" s="0" t="s">
        <v>4906</v>
      </c>
      <c r="P1844" s="2" t="b">
        <f aca="false">TRUE()</f>
        <v>1</v>
      </c>
      <c r="W1844" s="0" t="s">
        <v>33</v>
      </c>
      <c r="X1844" s="0" t="s">
        <v>33</v>
      </c>
      <c r="Y1844" s="0" t="s">
        <v>34</v>
      </c>
    </row>
    <row r="1845" customFormat="false" ht="15" hidden="false" customHeight="false" outlineLevel="0" collapsed="false">
      <c r="A1845" s="0" t="s">
        <v>45</v>
      </c>
      <c r="B1845" s="0" t="s">
        <v>46</v>
      </c>
      <c r="D1845" s="0" t="s">
        <v>47</v>
      </c>
      <c r="F1845" s="0" t="s">
        <v>48</v>
      </c>
      <c r="G1845" s="0" t="s">
        <v>29</v>
      </c>
      <c r="I1845" s="0" t="s">
        <v>49</v>
      </c>
      <c r="N1845" s="0" t="s">
        <v>4905</v>
      </c>
      <c r="O1845" s="0" t="s">
        <v>4906</v>
      </c>
      <c r="P1845" s="2" t="b">
        <f aca="false">TRUE()</f>
        <v>1</v>
      </c>
      <c r="W1845" s="0" t="s">
        <v>33</v>
      </c>
      <c r="X1845" s="0" t="s">
        <v>33</v>
      </c>
      <c r="Y1845" s="0" t="s">
        <v>34</v>
      </c>
    </row>
    <row r="1846" customFormat="false" ht="15" hidden="false" customHeight="false" outlineLevel="0" collapsed="false">
      <c r="A1846" s="0" t="s">
        <v>74</v>
      </c>
      <c r="B1846" s="0" t="s">
        <v>75</v>
      </c>
      <c r="D1846" s="0" t="s">
        <v>76</v>
      </c>
      <c r="F1846" s="0" t="s">
        <v>77</v>
      </c>
      <c r="G1846" s="0" t="s">
        <v>29</v>
      </c>
      <c r="I1846" s="0" t="s">
        <v>78</v>
      </c>
      <c r="N1846" s="0" t="s">
        <v>4907</v>
      </c>
      <c r="O1846" s="0" t="s">
        <v>4908</v>
      </c>
      <c r="P1846" s="2" t="b">
        <f aca="false">FALSE()</f>
        <v>0</v>
      </c>
      <c r="W1846" s="0" t="s">
        <v>33</v>
      </c>
      <c r="X1846" s="0" t="s">
        <v>33</v>
      </c>
      <c r="Y1846" s="0" t="s">
        <v>34</v>
      </c>
    </row>
    <row r="1847" customFormat="false" ht="15" hidden="false" customHeight="false" outlineLevel="0" collapsed="false">
      <c r="A1847" s="0" t="s">
        <v>4909</v>
      </c>
      <c r="B1847" s="0" t="s">
        <v>4910</v>
      </c>
      <c r="D1847" s="0" t="s">
        <v>4911</v>
      </c>
      <c r="F1847" s="0" t="s">
        <v>4912</v>
      </c>
      <c r="G1847" s="0" t="s">
        <v>29</v>
      </c>
      <c r="I1847" s="0" t="s">
        <v>4913</v>
      </c>
      <c r="N1847" s="0" t="s">
        <v>4914</v>
      </c>
      <c r="O1847" s="0" t="s">
        <v>4915</v>
      </c>
      <c r="P1847" s="2" t="b">
        <f aca="false">FALSE()</f>
        <v>0</v>
      </c>
    </row>
    <row r="1848" customFormat="false" ht="15" hidden="false" customHeight="false" outlineLevel="0" collapsed="false">
      <c r="A1848" s="0" t="s">
        <v>4916</v>
      </c>
      <c r="B1848" s="0" t="s">
        <v>4917</v>
      </c>
      <c r="D1848" s="0" t="s">
        <v>4918</v>
      </c>
      <c r="F1848" s="0" t="s">
        <v>4919</v>
      </c>
      <c r="G1848" s="0" t="s">
        <v>29</v>
      </c>
      <c r="I1848" s="0" t="s">
        <v>4920</v>
      </c>
      <c r="J1848" s="0" t="s">
        <v>144</v>
      </c>
      <c r="N1848" s="0" t="s">
        <v>4921</v>
      </c>
      <c r="O1848" s="0" t="s">
        <v>4919</v>
      </c>
      <c r="P1848" s="2" t="b">
        <f aca="false">FALSE()</f>
        <v>0</v>
      </c>
      <c r="S1848" s="2" t="b">
        <f aca="false">TRUE()</f>
        <v>1</v>
      </c>
    </row>
    <row r="1849" customFormat="false" ht="15" hidden="false" customHeight="false" outlineLevel="0" collapsed="false">
      <c r="A1849" s="0" t="s">
        <v>4764</v>
      </c>
      <c r="B1849" s="0" t="s">
        <v>4765</v>
      </c>
      <c r="D1849" s="0" t="s">
        <v>4766</v>
      </c>
      <c r="F1849" s="0" t="s">
        <v>4767</v>
      </c>
      <c r="G1849" s="0" t="s">
        <v>29</v>
      </c>
      <c r="I1849" s="0" t="s">
        <v>4768</v>
      </c>
      <c r="J1849" s="0" t="s">
        <v>144</v>
      </c>
      <c r="N1849" s="0" t="s">
        <v>4922</v>
      </c>
      <c r="O1849" s="0" t="s">
        <v>4923</v>
      </c>
      <c r="P1849" s="2" t="b">
        <f aca="false">FALSE()</f>
        <v>0</v>
      </c>
    </row>
    <row r="1850" customFormat="false" ht="15" hidden="false" customHeight="false" outlineLevel="0" collapsed="false">
      <c r="A1850" s="0" t="s">
        <v>4924</v>
      </c>
      <c r="B1850" s="0" t="s">
        <v>4925</v>
      </c>
      <c r="D1850" s="0" t="s">
        <v>4926</v>
      </c>
      <c r="F1850" s="0" t="s">
        <v>4923</v>
      </c>
      <c r="G1850" s="0" t="s">
        <v>29</v>
      </c>
      <c r="I1850" s="0" t="s">
        <v>4927</v>
      </c>
      <c r="J1850" s="0" t="s">
        <v>919</v>
      </c>
      <c r="N1850" s="0" t="s">
        <v>4922</v>
      </c>
      <c r="O1850" s="0" t="s">
        <v>4923</v>
      </c>
      <c r="P1850" s="2" t="b">
        <f aca="false">FALSE()</f>
        <v>0</v>
      </c>
      <c r="R1850" s="2" t="b">
        <f aca="false">TRUE()</f>
        <v>1</v>
      </c>
      <c r="S1850" s="2" t="b">
        <f aca="false">TRUE()</f>
        <v>1</v>
      </c>
      <c r="W1850" s="0" t="s">
        <v>556</v>
      </c>
      <c r="X1850" s="0" t="s">
        <v>556</v>
      </c>
      <c r="Y1850" s="0" t="s">
        <v>68</v>
      </c>
    </row>
    <row r="1851" customFormat="false" ht="15" hidden="false" customHeight="false" outlineLevel="0" collapsed="false">
      <c r="A1851" s="0" t="s">
        <v>4928</v>
      </c>
      <c r="B1851" s="0" t="s">
        <v>4929</v>
      </c>
      <c r="D1851" s="0" t="s">
        <v>4930</v>
      </c>
      <c r="F1851" s="0" t="s">
        <v>4931</v>
      </c>
      <c r="G1851" s="0" t="s">
        <v>29</v>
      </c>
      <c r="I1851" s="0" t="s">
        <v>4932</v>
      </c>
      <c r="N1851" s="0" t="s">
        <v>4933</v>
      </c>
      <c r="O1851" s="0" t="s">
        <v>4934</v>
      </c>
      <c r="P1851" s="2" t="b">
        <f aca="false">FALSE()</f>
        <v>0</v>
      </c>
    </row>
    <row r="1852" customFormat="false" ht="15" hidden="false" customHeight="false" outlineLevel="0" collapsed="false">
      <c r="A1852" s="0" t="s">
        <v>4935</v>
      </c>
      <c r="B1852" s="0" t="s">
        <v>4936</v>
      </c>
      <c r="D1852" s="0" t="s">
        <v>4937</v>
      </c>
      <c r="F1852" s="0" t="s">
        <v>4931</v>
      </c>
      <c r="G1852" s="0" t="s">
        <v>29</v>
      </c>
      <c r="I1852" s="0" t="s">
        <v>4932</v>
      </c>
      <c r="N1852" s="0" t="s">
        <v>4933</v>
      </c>
      <c r="O1852" s="0" t="s">
        <v>4934</v>
      </c>
      <c r="P1852" s="2" t="b">
        <f aca="false">FALSE()</f>
        <v>0</v>
      </c>
      <c r="W1852" s="0" t="s">
        <v>59</v>
      </c>
      <c r="X1852" s="0" t="s">
        <v>59</v>
      </c>
      <c r="Y1852" s="0" t="s">
        <v>60</v>
      </c>
    </row>
    <row r="1853" customFormat="false" ht="15" hidden="false" customHeight="false" outlineLevel="0" collapsed="false">
      <c r="A1853" s="0" t="s">
        <v>4938</v>
      </c>
      <c r="B1853" s="0" t="s">
        <v>4939</v>
      </c>
      <c r="D1853" s="0" t="s">
        <v>4940</v>
      </c>
      <c r="F1853" s="0" t="s">
        <v>4931</v>
      </c>
      <c r="G1853" s="0" t="s">
        <v>29</v>
      </c>
      <c r="I1853" s="0" t="s">
        <v>4941</v>
      </c>
      <c r="N1853" s="0" t="s">
        <v>4933</v>
      </c>
      <c r="O1853" s="0" t="s">
        <v>4934</v>
      </c>
      <c r="P1853" s="2" t="b">
        <f aca="false">FALSE()</f>
        <v>0</v>
      </c>
      <c r="W1853" s="0" t="s">
        <v>59</v>
      </c>
      <c r="X1853" s="0" t="s">
        <v>67</v>
      </c>
      <c r="Y1853" s="0" t="s">
        <v>68</v>
      </c>
    </row>
    <row r="1854" customFormat="false" ht="15" hidden="false" customHeight="false" outlineLevel="0" collapsed="false">
      <c r="A1854" s="0" t="s">
        <v>25</v>
      </c>
      <c r="B1854" s="0" t="s">
        <v>26</v>
      </c>
      <c r="D1854" s="0" t="s">
        <v>27</v>
      </c>
      <c r="F1854" s="0" t="s">
        <v>28</v>
      </c>
      <c r="G1854" s="0" t="s">
        <v>29</v>
      </c>
      <c r="I1854" s="0" t="s">
        <v>30</v>
      </c>
      <c r="N1854" s="0" t="s">
        <v>4942</v>
      </c>
      <c r="O1854" s="0" t="s">
        <v>4943</v>
      </c>
      <c r="P1854" s="2" t="b">
        <f aca="false">TRUE()</f>
        <v>1</v>
      </c>
      <c r="W1854" s="0" t="s">
        <v>33</v>
      </c>
      <c r="X1854" s="0" t="s">
        <v>33</v>
      </c>
      <c r="Y1854" s="0" t="s">
        <v>34</v>
      </c>
    </row>
    <row r="1855" customFormat="false" ht="15" hidden="false" customHeight="false" outlineLevel="0" collapsed="false">
      <c r="A1855" s="0" t="s">
        <v>35</v>
      </c>
      <c r="B1855" s="0" t="s">
        <v>36</v>
      </c>
      <c r="D1855" s="0" t="s">
        <v>37</v>
      </c>
      <c r="F1855" s="0" t="s">
        <v>38</v>
      </c>
      <c r="G1855" s="0" t="s">
        <v>29</v>
      </c>
      <c r="I1855" s="0" t="s">
        <v>39</v>
      </c>
      <c r="N1855" s="0" t="s">
        <v>4942</v>
      </c>
      <c r="O1855" s="0" t="s">
        <v>4943</v>
      </c>
      <c r="P1855" s="2" t="b">
        <f aca="false">TRUE()</f>
        <v>1</v>
      </c>
      <c r="Q1855" s="2" t="b">
        <f aca="false">TRUE()</f>
        <v>1</v>
      </c>
      <c r="W1855" s="0" t="s">
        <v>33</v>
      </c>
      <c r="X1855" s="0" t="s">
        <v>33</v>
      </c>
      <c r="Y1855" s="0" t="s">
        <v>34</v>
      </c>
    </row>
    <row r="1856" customFormat="false" ht="15" hidden="false" customHeight="false" outlineLevel="0" collapsed="false">
      <c r="A1856" s="0" t="s">
        <v>40</v>
      </c>
      <c r="B1856" s="0" t="s">
        <v>41</v>
      </c>
      <c r="D1856" s="0" t="s">
        <v>42</v>
      </c>
      <c r="F1856" s="0" t="s">
        <v>43</v>
      </c>
      <c r="G1856" s="0" t="s">
        <v>29</v>
      </c>
      <c r="I1856" s="0" t="s">
        <v>44</v>
      </c>
      <c r="N1856" s="0" t="s">
        <v>4942</v>
      </c>
      <c r="O1856" s="0" t="s">
        <v>4943</v>
      </c>
      <c r="P1856" s="2" t="b">
        <f aca="false">TRUE()</f>
        <v>1</v>
      </c>
      <c r="W1856" s="0" t="s">
        <v>33</v>
      </c>
      <c r="X1856" s="0" t="s">
        <v>33</v>
      </c>
      <c r="Y1856" s="0" t="s">
        <v>34</v>
      </c>
    </row>
    <row r="1857" customFormat="false" ht="15" hidden="false" customHeight="false" outlineLevel="0" collapsed="false">
      <c r="A1857" s="0" t="s">
        <v>45</v>
      </c>
      <c r="B1857" s="0" t="s">
        <v>46</v>
      </c>
      <c r="D1857" s="0" t="s">
        <v>47</v>
      </c>
      <c r="F1857" s="0" t="s">
        <v>48</v>
      </c>
      <c r="G1857" s="0" t="s">
        <v>29</v>
      </c>
      <c r="I1857" s="0" t="s">
        <v>49</v>
      </c>
      <c r="N1857" s="0" t="s">
        <v>4942</v>
      </c>
      <c r="O1857" s="0" t="s">
        <v>4943</v>
      </c>
      <c r="P1857" s="2" t="b">
        <f aca="false">TRUE()</f>
        <v>1</v>
      </c>
      <c r="W1857" s="0" t="s">
        <v>33</v>
      </c>
      <c r="X1857" s="0" t="s">
        <v>33</v>
      </c>
      <c r="Y1857" s="0" t="s">
        <v>34</v>
      </c>
    </row>
    <row r="1858" customFormat="false" ht="15" hidden="false" customHeight="false" outlineLevel="0" collapsed="false">
      <c r="A1858" s="0" t="s">
        <v>4944</v>
      </c>
      <c r="B1858" s="0" t="s">
        <v>4945</v>
      </c>
      <c r="D1858" s="0" t="s">
        <v>4946</v>
      </c>
      <c r="F1858" s="0" t="s">
        <v>4947</v>
      </c>
      <c r="G1858" s="0" t="s">
        <v>29</v>
      </c>
      <c r="I1858" s="0" t="s">
        <v>4948</v>
      </c>
      <c r="N1858" s="0" t="s">
        <v>4949</v>
      </c>
      <c r="O1858" s="0" t="s">
        <v>4950</v>
      </c>
      <c r="P1858" s="2" t="b">
        <f aca="false">TRUE()</f>
        <v>1</v>
      </c>
    </row>
    <row r="1859" customFormat="false" ht="15" hidden="false" customHeight="false" outlineLevel="0" collapsed="false">
      <c r="A1859" s="0" t="s">
        <v>4951</v>
      </c>
      <c r="B1859" s="0" t="s">
        <v>4952</v>
      </c>
      <c r="D1859" s="0" t="s">
        <v>4953</v>
      </c>
      <c r="F1859" s="0" t="s">
        <v>4954</v>
      </c>
      <c r="G1859" s="0" t="s">
        <v>29</v>
      </c>
      <c r="I1859" s="0" t="s">
        <v>4955</v>
      </c>
      <c r="J1859" s="0" t="s">
        <v>144</v>
      </c>
      <c r="N1859" s="0" t="s">
        <v>4956</v>
      </c>
      <c r="O1859" s="0" t="s">
        <v>4957</v>
      </c>
      <c r="P1859" s="2" t="b">
        <f aca="false">FALSE()</f>
        <v>0</v>
      </c>
    </row>
    <row r="1860" customFormat="false" ht="15" hidden="false" customHeight="false" outlineLevel="0" collapsed="false">
      <c r="A1860" s="0" t="s">
        <v>4958</v>
      </c>
      <c r="B1860" s="0" t="s">
        <v>4959</v>
      </c>
      <c r="D1860" s="0" t="s">
        <v>4960</v>
      </c>
      <c r="F1860" s="0" t="s">
        <v>4961</v>
      </c>
      <c r="G1860" s="0" t="s">
        <v>29</v>
      </c>
      <c r="I1860" s="0" t="s">
        <v>4962</v>
      </c>
      <c r="N1860" s="0" t="s">
        <v>4963</v>
      </c>
      <c r="O1860" s="0" t="s">
        <v>4964</v>
      </c>
      <c r="P1860" s="2" t="b">
        <f aca="false">TRUE()</f>
        <v>1</v>
      </c>
      <c r="W1860" s="0" t="s">
        <v>59</v>
      </c>
      <c r="X1860" s="0" t="s">
        <v>59</v>
      </c>
      <c r="Y1860" s="0" t="s">
        <v>60</v>
      </c>
    </row>
    <row r="1861" customFormat="false" ht="15" hidden="false" customHeight="false" outlineLevel="0" collapsed="false">
      <c r="A1861" s="0" t="s">
        <v>4965</v>
      </c>
      <c r="B1861" s="0" t="s">
        <v>4966</v>
      </c>
      <c r="D1861" s="0" t="s">
        <v>4967</v>
      </c>
      <c r="F1861" s="0" t="s">
        <v>4968</v>
      </c>
      <c r="G1861" s="0" t="s">
        <v>29</v>
      </c>
      <c r="I1861" s="0" t="s">
        <v>4969</v>
      </c>
      <c r="J1861" s="0" t="s">
        <v>144</v>
      </c>
      <c r="N1861" s="0" t="s">
        <v>4970</v>
      </c>
      <c r="O1861" s="0" t="s">
        <v>4971</v>
      </c>
      <c r="P1861" s="2" t="b">
        <f aca="false">FALSE()</f>
        <v>0</v>
      </c>
    </row>
    <row r="1862" customFormat="false" ht="15" hidden="false" customHeight="false" outlineLevel="0" collapsed="false">
      <c r="A1862" s="0" t="s">
        <v>4972</v>
      </c>
      <c r="B1862" s="0" t="s">
        <v>4973</v>
      </c>
      <c r="D1862" s="0" t="s">
        <v>4974</v>
      </c>
      <c r="F1862" s="0" t="s">
        <v>4975</v>
      </c>
      <c r="G1862" s="0" t="s">
        <v>29</v>
      </c>
      <c r="I1862" s="0" t="s">
        <v>4976</v>
      </c>
      <c r="J1862" s="0" t="s">
        <v>373</v>
      </c>
      <c r="N1862" s="0" t="s">
        <v>4977</v>
      </c>
      <c r="O1862" s="0" t="s">
        <v>4978</v>
      </c>
      <c r="P1862" s="2" t="b">
        <f aca="false">FALSE()</f>
        <v>0</v>
      </c>
      <c r="W1862" s="0" t="s">
        <v>556</v>
      </c>
      <c r="X1862" s="0" t="s">
        <v>556</v>
      </c>
      <c r="Y1862" s="0" t="s">
        <v>68</v>
      </c>
    </row>
    <row r="1863" customFormat="false" ht="15" hidden="false" customHeight="false" outlineLevel="0" collapsed="false">
      <c r="A1863" s="0" t="s">
        <v>4979</v>
      </c>
      <c r="B1863" s="0" t="s">
        <v>4980</v>
      </c>
      <c r="D1863" s="0" t="s">
        <v>4981</v>
      </c>
      <c r="F1863" s="0" t="s">
        <v>4982</v>
      </c>
      <c r="G1863" s="0" t="s">
        <v>29</v>
      </c>
      <c r="I1863" s="0" t="s">
        <v>4983</v>
      </c>
      <c r="J1863" s="0" t="s">
        <v>373</v>
      </c>
      <c r="N1863" s="0" t="s">
        <v>4977</v>
      </c>
      <c r="O1863" s="0" t="s">
        <v>4978</v>
      </c>
      <c r="P1863" s="2" t="b">
        <f aca="false">FALSE()</f>
        <v>0</v>
      </c>
      <c r="W1863" s="0" t="s">
        <v>556</v>
      </c>
      <c r="X1863" s="0" t="s">
        <v>556</v>
      </c>
      <c r="Y1863" s="0" t="s">
        <v>68</v>
      </c>
    </row>
    <row r="1864" customFormat="false" ht="15" hidden="false" customHeight="false" outlineLevel="0" collapsed="false">
      <c r="A1864" s="0" t="s">
        <v>4984</v>
      </c>
      <c r="B1864" s="0" t="s">
        <v>4985</v>
      </c>
      <c r="D1864" s="0" t="s">
        <v>4986</v>
      </c>
      <c r="F1864" s="0" t="s">
        <v>4987</v>
      </c>
      <c r="G1864" s="0" t="s">
        <v>29</v>
      </c>
      <c r="I1864" s="0" t="s">
        <v>4988</v>
      </c>
      <c r="N1864" s="0" t="s">
        <v>4989</v>
      </c>
      <c r="O1864" s="0" t="s">
        <v>4990</v>
      </c>
      <c r="P1864" s="2" t="b">
        <f aca="false">TRUE()</f>
        <v>1</v>
      </c>
    </row>
    <row r="1865" customFormat="false" ht="15" hidden="false" customHeight="false" outlineLevel="0" collapsed="false">
      <c r="A1865" s="0" t="s">
        <v>4991</v>
      </c>
      <c r="B1865" s="0" t="s">
        <v>4992</v>
      </c>
      <c r="D1865" s="0" t="s">
        <v>4993</v>
      </c>
      <c r="F1865" s="0" t="s">
        <v>4994</v>
      </c>
      <c r="G1865" s="0" t="s">
        <v>29</v>
      </c>
      <c r="I1865" s="0" t="s">
        <v>4995</v>
      </c>
      <c r="N1865" s="0" t="s">
        <v>4996</v>
      </c>
      <c r="O1865" s="0" t="s">
        <v>4997</v>
      </c>
      <c r="P1865" s="2" t="b">
        <f aca="false">FALSE()</f>
        <v>0</v>
      </c>
    </row>
    <row r="1866" customFormat="false" ht="15" hidden="false" customHeight="false" outlineLevel="0" collapsed="false">
      <c r="A1866" s="0" t="s">
        <v>4998</v>
      </c>
      <c r="B1866" s="0" t="s">
        <v>4999</v>
      </c>
      <c r="D1866" s="0" t="s">
        <v>5000</v>
      </c>
      <c r="F1866" s="0" t="s">
        <v>5001</v>
      </c>
      <c r="G1866" s="0" t="s">
        <v>29</v>
      </c>
      <c r="I1866" s="0" t="s">
        <v>5002</v>
      </c>
      <c r="N1866" s="0" t="s">
        <v>4996</v>
      </c>
      <c r="O1866" s="0" t="s">
        <v>4997</v>
      </c>
      <c r="P1866" s="2" t="b">
        <f aca="false">FALSE()</f>
        <v>0</v>
      </c>
      <c r="W1866" s="0" t="s">
        <v>59</v>
      </c>
      <c r="X1866" s="0" t="s">
        <v>59</v>
      </c>
      <c r="Y1866" s="0" t="s">
        <v>68</v>
      </c>
    </row>
    <row r="1867" customFormat="false" ht="15" hidden="false" customHeight="false" outlineLevel="0" collapsed="false">
      <c r="A1867" s="0" t="s">
        <v>903</v>
      </c>
      <c r="B1867" s="0" t="s">
        <v>904</v>
      </c>
      <c r="D1867" s="0" t="s">
        <v>905</v>
      </c>
      <c r="F1867" s="0" t="s">
        <v>906</v>
      </c>
      <c r="G1867" s="0" t="s">
        <v>29</v>
      </c>
      <c r="I1867" s="0" t="s">
        <v>5003</v>
      </c>
      <c r="N1867" s="0" t="s">
        <v>4996</v>
      </c>
      <c r="O1867" s="0" t="s">
        <v>4997</v>
      </c>
      <c r="P1867" s="2" t="b">
        <f aca="false">FALSE()</f>
        <v>0</v>
      </c>
    </row>
    <row r="1868" customFormat="false" ht="15" hidden="false" customHeight="false" outlineLevel="0" collapsed="false">
      <c r="A1868" s="0" t="s">
        <v>1905</v>
      </c>
      <c r="B1868" s="0" t="s">
        <v>1906</v>
      </c>
      <c r="D1868" s="0" t="s">
        <v>1907</v>
      </c>
      <c r="F1868" s="0" t="s">
        <v>1908</v>
      </c>
      <c r="G1868" s="0" t="s">
        <v>29</v>
      </c>
      <c r="I1868" s="0" t="s">
        <v>1909</v>
      </c>
      <c r="N1868" s="0" t="s">
        <v>5004</v>
      </c>
      <c r="O1868" s="0" t="s">
        <v>4997</v>
      </c>
      <c r="P1868" s="2" t="b">
        <f aca="false">FALSE()</f>
        <v>0</v>
      </c>
      <c r="W1868" s="0" t="s">
        <v>67</v>
      </c>
      <c r="X1868" s="0" t="s">
        <v>67</v>
      </c>
      <c r="Y1868" s="0" t="s">
        <v>68</v>
      </c>
    </row>
    <row r="1869" customFormat="false" ht="15" hidden="false" customHeight="false" outlineLevel="0" collapsed="false">
      <c r="A1869" s="0" t="s">
        <v>5005</v>
      </c>
      <c r="B1869" s="0" t="s">
        <v>5006</v>
      </c>
      <c r="D1869" s="0" t="s">
        <v>5007</v>
      </c>
      <c r="F1869" s="0" t="s">
        <v>5008</v>
      </c>
      <c r="G1869" s="0" t="s">
        <v>29</v>
      </c>
      <c r="I1869" s="0" t="s">
        <v>5009</v>
      </c>
      <c r="J1869" s="0" t="s">
        <v>144</v>
      </c>
      <c r="N1869" s="0" t="s">
        <v>5010</v>
      </c>
      <c r="O1869" s="0" t="s">
        <v>5011</v>
      </c>
      <c r="P1869" s="2" t="b">
        <f aca="false">FALSE()</f>
        <v>0</v>
      </c>
      <c r="S1869" s="2" t="b">
        <f aca="false">TRUE()</f>
        <v>1</v>
      </c>
    </row>
    <row r="1870" customFormat="false" ht="15" hidden="false" customHeight="false" outlineLevel="0" collapsed="false">
      <c r="A1870" s="0" t="s">
        <v>5012</v>
      </c>
      <c r="B1870" s="0" t="s">
        <v>5013</v>
      </c>
      <c r="D1870" s="0" t="s">
        <v>5014</v>
      </c>
      <c r="F1870" s="0" t="s">
        <v>5015</v>
      </c>
      <c r="G1870" s="0" t="s">
        <v>29</v>
      </c>
      <c r="I1870" s="0" t="s">
        <v>5016</v>
      </c>
      <c r="N1870" s="0" t="s">
        <v>5017</v>
      </c>
      <c r="O1870" s="0" t="s">
        <v>5015</v>
      </c>
      <c r="P1870" s="2" t="b">
        <f aca="false">TRUE()</f>
        <v>1</v>
      </c>
    </row>
    <row r="1871" customFormat="false" ht="15" hidden="false" customHeight="false" outlineLevel="0" collapsed="false">
      <c r="A1871" s="0" t="s">
        <v>5018</v>
      </c>
      <c r="B1871" s="0" t="s">
        <v>5019</v>
      </c>
      <c r="D1871" s="0" t="s">
        <v>5020</v>
      </c>
      <c r="F1871" s="0" t="s">
        <v>5021</v>
      </c>
      <c r="G1871" s="0" t="s">
        <v>29</v>
      </c>
      <c r="I1871" s="0" t="s">
        <v>5022</v>
      </c>
      <c r="J1871" s="0" t="s">
        <v>5023</v>
      </c>
      <c r="N1871" s="0" t="s">
        <v>5024</v>
      </c>
      <c r="O1871" s="0" t="s">
        <v>5025</v>
      </c>
      <c r="P1871" s="2" t="b">
        <f aca="false">FALSE()</f>
        <v>0</v>
      </c>
      <c r="R1871" s="2" t="b">
        <f aca="false">TRUE()</f>
        <v>1</v>
      </c>
    </row>
    <row r="1872" customFormat="false" ht="15" hidden="false" customHeight="false" outlineLevel="0" collapsed="false">
      <c r="A1872" s="0" t="s">
        <v>5026</v>
      </c>
      <c r="B1872" s="0" t="s">
        <v>5027</v>
      </c>
      <c r="D1872" s="0" t="s">
        <v>5028</v>
      </c>
      <c r="F1872" s="0" t="s">
        <v>5029</v>
      </c>
      <c r="G1872" s="0" t="s">
        <v>29</v>
      </c>
      <c r="I1872" s="0" t="s">
        <v>5022</v>
      </c>
      <c r="J1872" s="0" t="s">
        <v>5023</v>
      </c>
      <c r="N1872" s="0" t="s">
        <v>5024</v>
      </c>
      <c r="O1872" s="0" t="s">
        <v>5025</v>
      </c>
      <c r="P1872" s="2" t="b">
        <f aca="false">FALSE()</f>
        <v>0</v>
      </c>
      <c r="S1872" s="2" t="b">
        <f aca="false">TRUE()</f>
        <v>1</v>
      </c>
    </row>
    <row r="1873" customFormat="false" ht="15" hidden="false" customHeight="false" outlineLevel="0" collapsed="false">
      <c r="A1873" s="0" t="s">
        <v>5030</v>
      </c>
      <c r="B1873" s="0" t="s">
        <v>5031</v>
      </c>
      <c r="D1873" s="0" t="s">
        <v>5032</v>
      </c>
      <c r="F1873" s="0" t="s">
        <v>5033</v>
      </c>
      <c r="G1873" s="0" t="s">
        <v>29</v>
      </c>
      <c r="I1873" s="0" t="s">
        <v>5034</v>
      </c>
      <c r="N1873" s="0" t="s">
        <v>5035</v>
      </c>
    </row>
    <row r="1874" customFormat="false" ht="15" hidden="false" customHeight="false" outlineLevel="0" collapsed="false">
      <c r="A1874" s="0" t="s">
        <v>5030</v>
      </c>
      <c r="B1874" s="0" t="s">
        <v>5031</v>
      </c>
      <c r="D1874" s="0" t="s">
        <v>5032</v>
      </c>
      <c r="F1874" s="0" t="s">
        <v>5033</v>
      </c>
      <c r="G1874" s="0" t="s">
        <v>29</v>
      </c>
      <c r="I1874" s="0" t="s">
        <v>5034</v>
      </c>
      <c r="N1874" s="0" t="s">
        <v>5036</v>
      </c>
    </row>
    <row r="1875" customFormat="false" ht="15" hidden="false" customHeight="false" outlineLevel="0" collapsed="false">
      <c r="A1875" s="0" t="s">
        <v>2003</v>
      </c>
      <c r="B1875" s="0" t="s">
        <v>2004</v>
      </c>
      <c r="D1875" s="0" t="s">
        <v>2005</v>
      </c>
      <c r="F1875" s="0" t="s">
        <v>2006</v>
      </c>
      <c r="G1875" s="0" t="s">
        <v>29</v>
      </c>
      <c r="I1875" s="0" t="s">
        <v>2007</v>
      </c>
      <c r="N1875" s="0" t="s">
        <v>5037</v>
      </c>
      <c r="O1875" s="0" t="s">
        <v>5038</v>
      </c>
      <c r="P1875" s="2" t="b">
        <f aca="false">FALSE()</f>
        <v>0</v>
      </c>
    </row>
    <row r="1876" customFormat="false" ht="15" hidden="false" customHeight="false" outlineLevel="0" collapsed="false">
      <c r="A1876" s="0" t="s">
        <v>2010</v>
      </c>
      <c r="B1876" s="0" t="s">
        <v>2011</v>
      </c>
      <c r="D1876" s="0" t="s">
        <v>2012</v>
      </c>
      <c r="F1876" s="0" t="s">
        <v>2013</v>
      </c>
      <c r="G1876" s="0" t="s">
        <v>29</v>
      </c>
      <c r="I1876" s="0" t="s">
        <v>2007</v>
      </c>
      <c r="N1876" s="0" t="s">
        <v>5037</v>
      </c>
      <c r="O1876" s="0" t="s">
        <v>5038</v>
      </c>
      <c r="P1876" s="2" t="b">
        <f aca="false">FALSE()</f>
        <v>0</v>
      </c>
      <c r="W1876" s="0" t="s">
        <v>59</v>
      </c>
      <c r="X1876" s="0" t="s">
        <v>59</v>
      </c>
      <c r="Y1876" s="0" t="s">
        <v>60</v>
      </c>
    </row>
    <row r="1877" customFormat="false" ht="15" hidden="false" customHeight="false" outlineLevel="0" collapsed="false">
      <c r="A1877" s="0" t="s">
        <v>2014</v>
      </c>
      <c r="B1877" s="0" t="s">
        <v>2015</v>
      </c>
      <c r="D1877" s="0" t="s">
        <v>2016</v>
      </c>
      <c r="F1877" s="0" t="s">
        <v>2013</v>
      </c>
      <c r="G1877" s="0" t="s">
        <v>29</v>
      </c>
      <c r="I1877" s="0" t="s">
        <v>2007</v>
      </c>
      <c r="N1877" s="0" t="s">
        <v>5037</v>
      </c>
      <c r="O1877" s="0" t="s">
        <v>5038</v>
      </c>
      <c r="P1877" s="2" t="b">
        <f aca="false">FALSE()</f>
        <v>0</v>
      </c>
      <c r="W1877" s="0" t="s">
        <v>59</v>
      </c>
      <c r="X1877" s="0" t="s">
        <v>59</v>
      </c>
      <c r="Y1877" s="0" t="s">
        <v>60</v>
      </c>
    </row>
    <row r="1878" customFormat="false" ht="15" hidden="false" customHeight="false" outlineLevel="0" collapsed="false">
      <c r="A1878" s="0" t="s">
        <v>2017</v>
      </c>
      <c r="B1878" s="0" t="s">
        <v>2018</v>
      </c>
      <c r="D1878" s="0" t="s">
        <v>2019</v>
      </c>
      <c r="F1878" s="0" t="s">
        <v>2020</v>
      </c>
      <c r="G1878" s="0" t="s">
        <v>29</v>
      </c>
      <c r="I1878" s="0" t="s">
        <v>2007</v>
      </c>
      <c r="N1878" s="0" t="s">
        <v>5037</v>
      </c>
      <c r="O1878" s="0" t="s">
        <v>5038</v>
      </c>
      <c r="P1878" s="2" t="b">
        <f aca="false">FALSE()</f>
        <v>0</v>
      </c>
      <c r="W1878" s="0" t="s">
        <v>59</v>
      </c>
      <c r="X1878" s="0" t="s">
        <v>67</v>
      </c>
      <c r="Y1878" s="0" t="s">
        <v>68</v>
      </c>
    </row>
    <row r="1879" customFormat="false" ht="15" hidden="false" customHeight="false" outlineLevel="0" collapsed="false">
      <c r="A1879" s="0" t="s">
        <v>2040</v>
      </c>
      <c r="B1879" s="0" t="s">
        <v>2041</v>
      </c>
      <c r="D1879" s="0" t="s">
        <v>2042</v>
      </c>
      <c r="F1879" s="0" t="s">
        <v>2043</v>
      </c>
      <c r="G1879" s="0" t="s">
        <v>29</v>
      </c>
      <c r="I1879" s="0" t="s">
        <v>2044</v>
      </c>
      <c r="N1879" s="0" t="s">
        <v>5039</v>
      </c>
      <c r="O1879" s="0" t="s">
        <v>5040</v>
      </c>
      <c r="P1879" s="2" t="b">
        <f aca="false">TRUE()</f>
        <v>1</v>
      </c>
      <c r="W1879" s="0" t="s">
        <v>59</v>
      </c>
      <c r="X1879" s="0" t="s">
        <v>59</v>
      </c>
      <c r="Y1879" s="0" t="s">
        <v>60</v>
      </c>
    </row>
    <row r="1880" customFormat="false" ht="15" hidden="false" customHeight="false" outlineLevel="0" collapsed="false">
      <c r="A1880" s="0" t="s">
        <v>5041</v>
      </c>
      <c r="B1880" s="0" t="s">
        <v>5042</v>
      </c>
      <c r="D1880" s="0" t="s">
        <v>5043</v>
      </c>
      <c r="F1880" s="0" t="s">
        <v>5044</v>
      </c>
      <c r="G1880" s="0" t="s">
        <v>29</v>
      </c>
      <c r="I1880" s="0" t="s">
        <v>5045</v>
      </c>
      <c r="N1880" s="0" t="s">
        <v>5046</v>
      </c>
      <c r="O1880" s="0" t="s">
        <v>5047</v>
      </c>
      <c r="P1880" s="2" t="b">
        <f aca="false">FALSE()</f>
        <v>0</v>
      </c>
      <c r="W1880" s="0" t="s">
        <v>59</v>
      </c>
      <c r="X1880" s="0" t="s">
        <v>59</v>
      </c>
      <c r="Y1880" s="0" t="s">
        <v>60</v>
      </c>
    </row>
    <row r="1881" customFormat="false" ht="15" hidden="false" customHeight="false" outlineLevel="0" collapsed="false">
      <c r="A1881" s="0" t="s">
        <v>25</v>
      </c>
      <c r="B1881" s="0" t="s">
        <v>26</v>
      </c>
      <c r="D1881" s="0" t="s">
        <v>27</v>
      </c>
      <c r="F1881" s="0" t="s">
        <v>28</v>
      </c>
      <c r="G1881" s="0" t="s">
        <v>29</v>
      </c>
      <c r="I1881" s="0" t="s">
        <v>30</v>
      </c>
      <c r="N1881" s="0" t="s">
        <v>5048</v>
      </c>
      <c r="O1881" s="0" t="s">
        <v>5049</v>
      </c>
      <c r="P1881" s="2" t="b">
        <f aca="false">TRUE()</f>
        <v>1</v>
      </c>
      <c r="W1881" s="0" t="s">
        <v>33</v>
      </c>
      <c r="X1881" s="0" t="s">
        <v>33</v>
      </c>
      <c r="Y1881" s="0" t="s">
        <v>34</v>
      </c>
    </row>
    <row r="1882" customFormat="false" ht="15" hidden="false" customHeight="false" outlineLevel="0" collapsed="false">
      <c r="A1882" s="0" t="s">
        <v>35</v>
      </c>
      <c r="B1882" s="0" t="s">
        <v>36</v>
      </c>
      <c r="D1882" s="0" t="s">
        <v>37</v>
      </c>
      <c r="F1882" s="0" t="s">
        <v>38</v>
      </c>
      <c r="G1882" s="0" t="s">
        <v>29</v>
      </c>
      <c r="I1882" s="0" t="s">
        <v>39</v>
      </c>
      <c r="N1882" s="0" t="s">
        <v>5048</v>
      </c>
      <c r="O1882" s="0" t="s">
        <v>5049</v>
      </c>
      <c r="P1882" s="2" t="b">
        <f aca="false">TRUE()</f>
        <v>1</v>
      </c>
      <c r="Q1882" s="2" t="b">
        <f aca="false">TRUE()</f>
        <v>1</v>
      </c>
      <c r="W1882" s="0" t="s">
        <v>33</v>
      </c>
      <c r="X1882" s="0" t="s">
        <v>33</v>
      </c>
      <c r="Y1882" s="0" t="s">
        <v>34</v>
      </c>
    </row>
    <row r="1883" customFormat="false" ht="15" hidden="false" customHeight="false" outlineLevel="0" collapsed="false">
      <c r="A1883" s="0" t="s">
        <v>40</v>
      </c>
      <c r="B1883" s="0" t="s">
        <v>41</v>
      </c>
      <c r="D1883" s="0" t="s">
        <v>42</v>
      </c>
      <c r="F1883" s="0" t="s">
        <v>43</v>
      </c>
      <c r="G1883" s="0" t="s">
        <v>29</v>
      </c>
      <c r="I1883" s="0" t="s">
        <v>44</v>
      </c>
      <c r="N1883" s="0" t="s">
        <v>5048</v>
      </c>
      <c r="O1883" s="0" t="s">
        <v>5049</v>
      </c>
      <c r="P1883" s="2" t="b">
        <f aca="false">TRUE()</f>
        <v>1</v>
      </c>
      <c r="W1883" s="0" t="s">
        <v>33</v>
      </c>
      <c r="X1883" s="0" t="s">
        <v>33</v>
      </c>
      <c r="Y1883" s="0" t="s">
        <v>34</v>
      </c>
    </row>
    <row r="1884" customFormat="false" ht="15" hidden="false" customHeight="false" outlineLevel="0" collapsed="false">
      <c r="A1884" s="0" t="s">
        <v>45</v>
      </c>
      <c r="B1884" s="0" t="s">
        <v>46</v>
      </c>
      <c r="D1884" s="0" t="s">
        <v>47</v>
      </c>
      <c r="F1884" s="0" t="s">
        <v>48</v>
      </c>
      <c r="G1884" s="0" t="s">
        <v>29</v>
      </c>
      <c r="I1884" s="0" t="s">
        <v>49</v>
      </c>
      <c r="N1884" s="0" t="s">
        <v>5048</v>
      </c>
      <c r="O1884" s="0" t="s">
        <v>5049</v>
      </c>
      <c r="P1884" s="2" t="b">
        <f aca="false">TRUE()</f>
        <v>1</v>
      </c>
      <c r="W1884" s="0" t="s">
        <v>33</v>
      </c>
      <c r="X1884" s="0" t="s">
        <v>33</v>
      </c>
      <c r="Y1884" s="0" t="s">
        <v>34</v>
      </c>
    </row>
    <row r="1885" customFormat="false" ht="15" hidden="false" customHeight="false" outlineLevel="0" collapsed="false">
      <c r="A1885" s="0" t="s">
        <v>5050</v>
      </c>
      <c r="B1885" s="0" t="s">
        <v>5051</v>
      </c>
      <c r="D1885" s="0" t="s">
        <v>5052</v>
      </c>
      <c r="F1885" s="0" t="s">
        <v>5053</v>
      </c>
      <c r="G1885" s="0" t="s">
        <v>29</v>
      </c>
      <c r="I1885" s="0" t="s">
        <v>5054</v>
      </c>
      <c r="J1885" s="0" t="s">
        <v>5055</v>
      </c>
      <c r="N1885" s="0" t="s">
        <v>5056</v>
      </c>
      <c r="O1885" s="0" t="s">
        <v>5057</v>
      </c>
      <c r="P1885" s="2" t="b">
        <f aca="false">FALSE()</f>
        <v>0</v>
      </c>
      <c r="S1885" s="2" t="b">
        <f aca="false">TRUE()</f>
        <v>1</v>
      </c>
    </row>
    <row r="1886" customFormat="false" ht="15" hidden="false" customHeight="false" outlineLevel="0" collapsed="false">
      <c r="A1886" s="0" t="s">
        <v>25</v>
      </c>
      <c r="B1886" s="0" t="s">
        <v>26</v>
      </c>
      <c r="D1886" s="0" t="s">
        <v>27</v>
      </c>
      <c r="F1886" s="0" t="s">
        <v>28</v>
      </c>
      <c r="G1886" s="0" t="s">
        <v>29</v>
      </c>
      <c r="I1886" s="0" t="s">
        <v>30</v>
      </c>
      <c r="N1886" s="0" t="s">
        <v>5058</v>
      </c>
      <c r="O1886" s="0" t="s">
        <v>5059</v>
      </c>
      <c r="P1886" s="2" t="b">
        <f aca="false">TRUE()</f>
        <v>1</v>
      </c>
      <c r="W1886" s="0" t="s">
        <v>33</v>
      </c>
      <c r="X1886" s="0" t="s">
        <v>33</v>
      </c>
      <c r="Y1886" s="0" t="s">
        <v>34</v>
      </c>
    </row>
    <row r="1887" customFormat="false" ht="15" hidden="false" customHeight="false" outlineLevel="0" collapsed="false">
      <c r="A1887" s="0" t="s">
        <v>35</v>
      </c>
      <c r="B1887" s="0" t="s">
        <v>36</v>
      </c>
      <c r="D1887" s="0" t="s">
        <v>37</v>
      </c>
      <c r="F1887" s="0" t="s">
        <v>38</v>
      </c>
      <c r="G1887" s="0" t="s">
        <v>29</v>
      </c>
      <c r="I1887" s="0" t="s">
        <v>39</v>
      </c>
      <c r="N1887" s="0" t="s">
        <v>5058</v>
      </c>
      <c r="O1887" s="0" t="s">
        <v>5059</v>
      </c>
      <c r="P1887" s="2" t="b">
        <f aca="false">TRUE()</f>
        <v>1</v>
      </c>
      <c r="Q1887" s="2" t="b">
        <f aca="false">TRUE()</f>
        <v>1</v>
      </c>
      <c r="W1887" s="0" t="s">
        <v>33</v>
      </c>
      <c r="X1887" s="0" t="s">
        <v>33</v>
      </c>
      <c r="Y1887" s="0" t="s">
        <v>34</v>
      </c>
    </row>
    <row r="1888" customFormat="false" ht="15" hidden="false" customHeight="false" outlineLevel="0" collapsed="false">
      <c r="A1888" s="0" t="s">
        <v>40</v>
      </c>
      <c r="B1888" s="0" t="s">
        <v>41</v>
      </c>
      <c r="D1888" s="0" t="s">
        <v>42</v>
      </c>
      <c r="F1888" s="0" t="s">
        <v>43</v>
      </c>
      <c r="G1888" s="0" t="s">
        <v>29</v>
      </c>
      <c r="I1888" s="0" t="s">
        <v>44</v>
      </c>
      <c r="N1888" s="0" t="s">
        <v>5058</v>
      </c>
      <c r="O1888" s="0" t="s">
        <v>5059</v>
      </c>
      <c r="P1888" s="2" t="b">
        <f aca="false">TRUE()</f>
        <v>1</v>
      </c>
      <c r="W1888" s="0" t="s">
        <v>33</v>
      </c>
      <c r="X1888" s="0" t="s">
        <v>33</v>
      </c>
      <c r="Y1888" s="0" t="s">
        <v>34</v>
      </c>
    </row>
    <row r="1889" customFormat="false" ht="15" hidden="false" customHeight="false" outlineLevel="0" collapsed="false">
      <c r="A1889" s="0" t="s">
        <v>45</v>
      </c>
      <c r="B1889" s="0" t="s">
        <v>46</v>
      </c>
      <c r="D1889" s="0" t="s">
        <v>47</v>
      </c>
      <c r="F1889" s="0" t="s">
        <v>48</v>
      </c>
      <c r="G1889" s="0" t="s">
        <v>29</v>
      </c>
      <c r="I1889" s="0" t="s">
        <v>49</v>
      </c>
      <c r="N1889" s="0" t="s">
        <v>5058</v>
      </c>
      <c r="O1889" s="0" t="s">
        <v>5059</v>
      </c>
      <c r="P1889" s="2" t="b">
        <f aca="false">TRUE()</f>
        <v>1</v>
      </c>
      <c r="W1889" s="0" t="s">
        <v>33</v>
      </c>
      <c r="X1889" s="0" t="s">
        <v>33</v>
      </c>
      <c r="Y1889" s="0" t="s">
        <v>34</v>
      </c>
    </row>
    <row r="1890" customFormat="false" ht="15" hidden="false" customHeight="false" outlineLevel="0" collapsed="false">
      <c r="A1890" s="0" t="s">
        <v>5060</v>
      </c>
      <c r="B1890" s="0" t="s">
        <v>5061</v>
      </c>
      <c r="D1890" s="0" t="s">
        <v>5062</v>
      </c>
      <c r="F1890" s="0" t="s">
        <v>5063</v>
      </c>
      <c r="G1890" s="0" t="s">
        <v>29</v>
      </c>
      <c r="I1890" s="0" t="s">
        <v>5064</v>
      </c>
      <c r="N1890" s="0" t="s">
        <v>5065</v>
      </c>
      <c r="O1890" s="0" t="s">
        <v>5066</v>
      </c>
      <c r="P1890" s="2" t="b">
        <f aca="false">TRUE()</f>
        <v>1</v>
      </c>
      <c r="W1890" s="0" t="s">
        <v>59</v>
      </c>
      <c r="X1890" s="0" t="s">
        <v>59</v>
      </c>
      <c r="Y1890" s="0" t="s">
        <v>60</v>
      </c>
    </row>
    <row r="1891" customFormat="false" ht="15" hidden="false" customHeight="false" outlineLevel="0" collapsed="false">
      <c r="A1891" s="0" t="s">
        <v>5067</v>
      </c>
      <c r="B1891" s="0" t="s">
        <v>5068</v>
      </c>
      <c r="D1891" s="0" t="s">
        <v>5069</v>
      </c>
      <c r="F1891" s="0" t="s">
        <v>5070</v>
      </c>
      <c r="G1891" s="0" t="s">
        <v>29</v>
      </c>
      <c r="I1891" s="0" t="s">
        <v>5071</v>
      </c>
      <c r="J1891" s="0" t="s">
        <v>373</v>
      </c>
      <c r="N1891" s="0" t="s">
        <v>5072</v>
      </c>
      <c r="O1891" s="0" t="s">
        <v>5070</v>
      </c>
      <c r="P1891" s="2" t="b">
        <f aca="false">TRUE()</f>
        <v>1</v>
      </c>
    </row>
    <row r="1892" customFormat="false" ht="15" hidden="false" customHeight="false" outlineLevel="0" collapsed="false">
      <c r="A1892" s="0" t="s">
        <v>2389</v>
      </c>
      <c r="B1892" s="0" t="s">
        <v>2390</v>
      </c>
      <c r="D1892" s="0" t="s">
        <v>2391</v>
      </c>
      <c r="F1892" s="0" t="s">
        <v>2392</v>
      </c>
      <c r="G1892" s="0" t="s">
        <v>29</v>
      </c>
      <c r="I1892" s="0" t="s">
        <v>2393</v>
      </c>
      <c r="N1892" s="0" t="s">
        <v>5073</v>
      </c>
      <c r="O1892" s="0" t="s">
        <v>5074</v>
      </c>
      <c r="P1892" s="2" t="b">
        <f aca="false">FALSE()</f>
        <v>0</v>
      </c>
      <c r="W1892" s="0" t="s">
        <v>59</v>
      </c>
      <c r="X1892" s="0" t="s">
        <v>59</v>
      </c>
      <c r="Y1892" s="0" t="s">
        <v>60</v>
      </c>
    </row>
    <row r="1893" customFormat="false" ht="15" hidden="false" customHeight="false" outlineLevel="0" collapsed="false">
      <c r="A1893" s="0" t="s">
        <v>2396</v>
      </c>
      <c r="B1893" s="0" t="s">
        <v>2397</v>
      </c>
      <c r="D1893" s="0" t="s">
        <v>2398</v>
      </c>
      <c r="F1893" s="0" t="s">
        <v>2399</v>
      </c>
      <c r="G1893" s="0" t="s">
        <v>29</v>
      </c>
      <c r="I1893" s="0" t="s">
        <v>2400</v>
      </c>
      <c r="N1893" s="0" t="s">
        <v>5073</v>
      </c>
      <c r="O1893" s="0" t="s">
        <v>5074</v>
      </c>
      <c r="P1893" s="2" t="b">
        <f aca="false">FALSE()</f>
        <v>0</v>
      </c>
    </row>
    <row r="1894" customFormat="false" ht="15" hidden="false" customHeight="false" outlineLevel="0" collapsed="false">
      <c r="A1894" s="0" t="s">
        <v>2401</v>
      </c>
      <c r="B1894" s="0" t="s">
        <v>2402</v>
      </c>
      <c r="D1894" s="0" t="s">
        <v>2403</v>
      </c>
      <c r="F1894" s="0" t="s">
        <v>2392</v>
      </c>
      <c r="G1894" s="0" t="s">
        <v>29</v>
      </c>
      <c r="I1894" s="0" t="s">
        <v>2393</v>
      </c>
      <c r="N1894" s="0" t="s">
        <v>5073</v>
      </c>
      <c r="O1894" s="0" t="s">
        <v>5074</v>
      </c>
      <c r="P1894" s="2" t="b">
        <f aca="false">FALSE()</f>
        <v>0</v>
      </c>
      <c r="W1894" s="0" t="s">
        <v>59</v>
      </c>
      <c r="X1894" s="0" t="s">
        <v>59</v>
      </c>
      <c r="Y1894" s="0" t="s">
        <v>60</v>
      </c>
    </row>
    <row r="1895" customFormat="false" ht="15" hidden="false" customHeight="false" outlineLevel="0" collapsed="false">
      <c r="A1895" s="0" t="s">
        <v>2404</v>
      </c>
      <c r="B1895" s="0" t="s">
        <v>2405</v>
      </c>
      <c r="D1895" s="0" t="s">
        <v>2406</v>
      </c>
      <c r="F1895" s="0" t="s">
        <v>2407</v>
      </c>
      <c r="G1895" s="0" t="s">
        <v>29</v>
      </c>
      <c r="I1895" s="0" t="s">
        <v>2393</v>
      </c>
      <c r="N1895" s="0" t="s">
        <v>5073</v>
      </c>
      <c r="O1895" s="0" t="s">
        <v>5074</v>
      </c>
      <c r="P1895" s="2" t="b">
        <f aca="false">FALSE()</f>
        <v>0</v>
      </c>
      <c r="W1895" s="0" t="s">
        <v>59</v>
      </c>
      <c r="X1895" s="0" t="s">
        <v>67</v>
      </c>
      <c r="Y1895" s="0" t="s">
        <v>68</v>
      </c>
    </row>
    <row r="1896" customFormat="false" ht="15" hidden="false" customHeight="false" outlineLevel="0" collapsed="false">
      <c r="A1896" s="0" t="s">
        <v>2415</v>
      </c>
      <c r="B1896" s="0" t="s">
        <v>2416</v>
      </c>
      <c r="D1896" s="0" t="s">
        <v>2417</v>
      </c>
      <c r="F1896" s="0" t="s">
        <v>1380</v>
      </c>
      <c r="G1896" s="0" t="s">
        <v>29</v>
      </c>
      <c r="I1896" s="0" t="s">
        <v>2418</v>
      </c>
      <c r="N1896" s="0" t="s">
        <v>5075</v>
      </c>
      <c r="O1896" s="0" t="s">
        <v>5076</v>
      </c>
      <c r="P1896" s="2" t="b">
        <f aca="false">FALSE()</f>
        <v>0</v>
      </c>
      <c r="W1896" s="0" t="s">
        <v>59</v>
      </c>
      <c r="X1896" s="0" t="s">
        <v>59</v>
      </c>
      <c r="Y1896" s="0" t="s">
        <v>60</v>
      </c>
    </row>
    <row r="1897" customFormat="false" ht="15" hidden="false" customHeight="false" outlineLevel="0" collapsed="false">
      <c r="A1897" s="0" t="s">
        <v>2682</v>
      </c>
      <c r="B1897" s="0" t="s">
        <v>2683</v>
      </c>
      <c r="D1897" s="0" t="s">
        <v>2684</v>
      </c>
      <c r="F1897" s="0" t="s">
        <v>2685</v>
      </c>
      <c r="G1897" s="0" t="s">
        <v>29</v>
      </c>
      <c r="I1897" s="0" t="s">
        <v>2686</v>
      </c>
      <c r="N1897" s="0" t="s">
        <v>5075</v>
      </c>
      <c r="O1897" s="0" t="s">
        <v>5076</v>
      </c>
      <c r="P1897" s="2" t="b">
        <f aca="false">FALSE()</f>
        <v>0</v>
      </c>
      <c r="W1897" s="0" t="s">
        <v>59</v>
      </c>
      <c r="X1897" s="0" t="s">
        <v>59</v>
      </c>
      <c r="Y1897" s="0" t="s">
        <v>60</v>
      </c>
    </row>
    <row r="1898" customFormat="false" ht="15" hidden="false" customHeight="false" outlineLevel="0" collapsed="false">
      <c r="A1898" s="0" t="s">
        <v>25</v>
      </c>
      <c r="B1898" s="0" t="s">
        <v>26</v>
      </c>
      <c r="D1898" s="0" t="s">
        <v>27</v>
      </c>
      <c r="F1898" s="0" t="s">
        <v>28</v>
      </c>
      <c r="G1898" s="0" t="s">
        <v>29</v>
      </c>
      <c r="I1898" s="0" t="s">
        <v>30</v>
      </c>
      <c r="N1898" s="0" t="s">
        <v>5077</v>
      </c>
      <c r="O1898" s="0" t="s">
        <v>5078</v>
      </c>
      <c r="P1898" s="2" t="b">
        <f aca="false">TRUE()</f>
        <v>1</v>
      </c>
      <c r="W1898" s="0" t="s">
        <v>33</v>
      </c>
      <c r="X1898" s="0" t="s">
        <v>33</v>
      </c>
      <c r="Y1898" s="0" t="s">
        <v>34</v>
      </c>
    </row>
    <row r="1899" customFormat="false" ht="15" hidden="false" customHeight="false" outlineLevel="0" collapsed="false">
      <c r="A1899" s="0" t="s">
        <v>35</v>
      </c>
      <c r="B1899" s="0" t="s">
        <v>36</v>
      </c>
      <c r="D1899" s="0" t="s">
        <v>37</v>
      </c>
      <c r="F1899" s="0" t="s">
        <v>38</v>
      </c>
      <c r="G1899" s="0" t="s">
        <v>29</v>
      </c>
      <c r="I1899" s="0" t="s">
        <v>39</v>
      </c>
      <c r="N1899" s="0" t="s">
        <v>5077</v>
      </c>
      <c r="O1899" s="0" t="s">
        <v>5078</v>
      </c>
      <c r="P1899" s="2" t="b">
        <f aca="false">TRUE()</f>
        <v>1</v>
      </c>
      <c r="Q1899" s="2" t="b">
        <f aca="false">TRUE()</f>
        <v>1</v>
      </c>
      <c r="W1899" s="0" t="s">
        <v>33</v>
      </c>
      <c r="X1899" s="0" t="s">
        <v>33</v>
      </c>
      <c r="Y1899" s="0" t="s">
        <v>34</v>
      </c>
    </row>
    <row r="1900" customFormat="false" ht="15" hidden="false" customHeight="false" outlineLevel="0" collapsed="false">
      <c r="A1900" s="0" t="s">
        <v>40</v>
      </c>
      <c r="B1900" s="0" t="s">
        <v>41</v>
      </c>
      <c r="D1900" s="0" t="s">
        <v>42</v>
      </c>
      <c r="F1900" s="0" t="s">
        <v>43</v>
      </c>
      <c r="G1900" s="0" t="s">
        <v>29</v>
      </c>
      <c r="I1900" s="0" t="s">
        <v>44</v>
      </c>
      <c r="N1900" s="0" t="s">
        <v>5077</v>
      </c>
      <c r="O1900" s="0" t="s">
        <v>5078</v>
      </c>
      <c r="P1900" s="2" t="b">
        <f aca="false">TRUE()</f>
        <v>1</v>
      </c>
      <c r="W1900" s="0" t="s">
        <v>33</v>
      </c>
      <c r="X1900" s="0" t="s">
        <v>33</v>
      </c>
      <c r="Y1900" s="0" t="s">
        <v>34</v>
      </c>
    </row>
    <row r="1901" customFormat="false" ht="15" hidden="false" customHeight="false" outlineLevel="0" collapsed="false">
      <c r="A1901" s="0" t="s">
        <v>45</v>
      </c>
      <c r="B1901" s="0" t="s">
        <v>46</v>
      </c>
      <c r="D1901" s="0" t="s">
        <v>47</v>
      </c>
      <c r="F1901" s="0" t="s">
        <v>48</v>
      </c>
      <c r="G1901" s="0" t="s">
        <v>29</v>
      </c>
      <c r="I1901" s="0" t="s">
        <v>49</v>
      </c>
      <c r="N1901" s="0" t="s">
        <v>5077</v>
      </c>
      <c r="O1901" s="0" t="s">
        <v>5078</v>
      </c>
      <c r="P1901" s="2" t="b">
        <f aca="false">TRUE()</f>
        <v>1</v>
      </c>
      <c r="W1901" s="0" t="s">
        <v>33</v>
      </c>
      <c r="X1901" s="0" t="s">
        <v>33</v>
      </c>
      <c r="Y1901" s="0" t="s">
        <v>34</v>
      </c>
    </row>
    <row r="1902" customFormat="false" ht="15" hidden="false" customHeight="false" outlineLevel="0" collapsed="false">
      <c r="A1902" s="0" t="s">
        <v>4420</v>
      </c>
      <c r="B1902" s="0" t="s">
        <v>4421</v>
      </c>
      <c r="D1902" s="0" t="s">
        <v>4422</v>
      </c>
      <c r="F1902" s="0" t="s">
        <v>4423</v>
      </c>
      <c r="G1902" s="0" t="s">
        <v>29</v>
      </c>
      <c r="I1902" s="0" t="s">
        <v>4424</v>
      </c>
      <c r="N1902" s="0" t="s">
        <v>5079</v>
      </c>
      <c r="O1902" s="0" t="s">
        <v>5080</v>
      </c>
      <c r="P1902" s="2" t="b">
        <f aca="false">FALSE()</f>
        <v>0</v>
      </c>
    </row>
    <row r="1903" customFormat="false" ht="15" hidden="false" customHeight="false" outlineLevel="0" collapsed="false">
      <c r="A1903" s="0" t="s">
        <v>4427</v>
      </c>
      <c r="B1903" s="0" t="s">
        <v>4428</v>
      </c>
      <c r="D1903" s="0" t="s">
        <v>4429</v>
      </c>
      <c r="F1903" s="0" t="s">
        <v>4423</v>
      </c>
      <c r="G1903" s="0" t="s">
        <v>29</v>
      </c>
      <c r="I1903" s="0" t="s">
        <v>4430</v>
      </c>
      <c r="N1903" s="0" t="s">
        <v>5079</v>
      </c>
      <c r="O1903" s="0" t="s">
        <v>5080</v>
      </c>
      <c r="P1903" s="2" t="b">
        <f aca="false">FALSE()</f>
        <v>0</v>
      </c>
      <c r="W1903" s="0" t="s">
        <v>59</v>
      </c>
      <c r="X1903" s="0" t="s">
        <v>59</v>
      </c>
      <c r="Y1903" s="0" t="s">
        <v>60</v>
      </c>
    </row>
    <row r="1904" customFormat="false" ht="15" hidden="false" customHeight="false" outlineLevel="0" collapsed="false">
      <c r="A1904" s="0" t="s">
        <v>4431</v>
      </c>
      <c r="B1904" s="0" t="s">
        <v>4432</v>
      </c>
      <c r="D1904" s="0" t="s">
        <v>4433</v>
      </c>
      <c r="F1904" s="0" t="s">
        <v>4423</v>
      </c>
      <c r="G1904" s="0" t="s">
        <v>29</v>
      </c>
      <c r="I1904" s="0" t="s">
        <v>4430</v>
      </c>
      <c r="N1904" s="0" t="s">
        <v>5079</v>
      </c>
      <c r="O1904" s="0" t="s">
        <v>5080</v>
      </c>
      <c r="P1904" s="2" t="b">
        <f aca="false">FALSE()</f>
        <v>0</v>
      </c>
      <c r="W1904" s="0" t="s">
        <v>59</v>
      </c>
      <c r="X1904" s="0" t="s">
        <v>59</v>
      </c>
      <c r="Y1904" s="0" t="s">
        <v>60</v>
      </c>
    </row>
    <row r="1905" customFormat="false" ht="15" hidden="false" customHeight="false" outlineLevel="0" collapsed="false">
      <c r="A1905" s="0" t="s">
        <v>4434</v>
      </c>
      <c r="B1905" s="0" t="s">
        <v>4435</v>
      </c>
      <c r="D1905" s="0" t="s">
        <v>4436</v>
      </c>
      <c r="F1905" s="0" t="s">
        <v>4423</v>
      </c>
      <c r="G1905" s="0" t="s">
        <v>29</v>
      </c>
      <c r="I1905" s="0" t="s">
        <v>4430</v>
      </c>
      <c r="N1905" s="0" t="s">
        <v>5079</v>
      </c>
      <c r="O1905" s="0" t="s">
        <v>5080</v>
      </c>
      <c r="P1905" s="2" t="b">
        <f aca="false">FALSE()</f>
        <v>0</v>
      </c>
      <c r="W1905" s="0" t="s">
        <v>59</v>
      </c>
      <c r="X1905" s="0" t="s">
        <v>67</v>
      </c>
      <c r="Y1905" s="0" t="s">
        <v>68</v>
      </c>
    </row>
    <row r="1906" customFormat="false" ht="15" hidden="false" customHeight="false" outlineLevel="0" collapsed="false">
      <c r="A1906" s="0" t="s">
        <v>25</v>
      </c>
      <c r="B1906" s="0" t="s">
        <v>26</v>
      </c>
      <c r="D1906" s="0" t="s">
        <v>27</v>
      </c>
      <c r="F1906" s="0" t="s">
        <v>28</v>
      </c>
      <c r="G1906" s="0" t="s">
        <v>29</v>
      </c>
      <c r="I1906" s="0" t="s">
        <v>30</v>
      </c>
      <c r="N1906" s="0" t="s">
        <v>5081</v>
      </c>
      <c r="O1906" s="0" t="s">
        <v>5082</v>
      </c>
      <c r="P1906" s="2" t="b">
        <f aca="false">TRUE()</f>
        <v>1</v>
      </c>
      <c r="W1906" s="0" t="s">
        <v>33</v>
      </c>
      <c r="X1906" s="0" t="s">
        <v>33</v>
      </c>
      <c r="Y1906" s="0" t="s">
        <v>34</v>
      </c>
    </row>
    <row r="1907" customFormat="false" ht="15" hidden="false" customHeight="false" outlineLevel="0" collapsed="false">
      <c r="A1907" s="0" t="s">
        <v>35</v>
      </c>
      <c r="B1907" s="0" t="s">
        <v>36</v>
      </c>
      <c r="D1907" s="0" t="s">
        <v>37</v>
      </c>
      <c r="F1907" s="0" t="s">
        <v>38</v>
      </c>
      <c r="G1907" s="0" t="s">
        <v>29</v>
      </c>
      <c r="I1907" s="0" t="s">
        <v>39</v>
      </c>
      <c r="N1907" s="0" t="s">
        <v>5081</v>
      </c>
      <c r="O1907" s="0" t="s">
        <v>5082</v>
      </c>
      <c r="P1907" s="2" t="b">
        <f aca="false">TRUE()</f>
        <v>1</v>
      </c>
      <c r="Q1907" s="2" t="b">
        <f aca="false">TRUE()</f>
        <v>1</v>
      </c>
      <c r="W1907" s="0" t="s">
        <v>33</v>
      </c>
      <c r="X1907" s="0" t="s">
        <v>33</v>
      </c>
      <c r="Y1907" s="0" t="s">
        <v>34</v>
      </c>
    </row>
    <row r="1908" customFormat="false" ht="15" hidden="false" customHeight="false" outlineLevel="0" collapsed="false">
      <c r="A1908" s="0" t="s">
        <v>40</v>
      </c>
      <c r="B1908" s="0" t="s">
        <v>41</v>
      </c>
      <c r="D1908" s="0" t="s">
        <v>42</v>
      </c>
      <c r="F1908" s="0" t="s">
        <v>43</v>
      </c>
      <c r="G1908" s="0" t="s">
        <v>29</v>
      </c>
      <c r="I1908" s="0" t="s">
        <v>44</v>
      </c>
      <c r="N1908" s="0" t="s">
        <v>5081</v>
      </c>
      <c r="O1908" s="0" t="s">
        <v>5082</v>
      </c>
      <c r="P1908" s="2" t="b">
        <f aca="false">TRUE()</f>
        <v>1</v>
      </c>
      <c r="W1908" s="0" t="s">
        <v>33</v>
      </c>
      <c r="X1908" s="0" t="s">
        <v>33</v>
      </c>
      <c r="Y1908" s="0" t="s">
        <v>34</v>
      </c>
    </row>
    <row r="1909" customFormat="false" ht="15" hidden="false" customHeight="false" outlineLevel="0" collapsed="false">
      <c r="A1909" s="0" t="s">
        <v>45</v>
      </c>
      <c r="B1909" s="0" t="s">
        <v>46</v>
      </c>
      <c r="D1909" s="0" t="s">
        <v>47</v>
      </c>
      <c r="F1909" s="0" t="s">
        <v>48</v>
      </c>
      <c r="G1909" s="0" t="s">
        <v>29</v>
      </c>
      <c r="I1909" s="0" t="s">
        <v>49</v>
      </c>
      <c r="N1909" s="0" t="s">
        <v>5081</v>
      </c>
      <c r="O1909" s="0" t="s">
        <v>5082</v>
      </c>
      <c r="P1909" s="2" t="b">
        <f aca="false">TRUE()</f>
        <v>1</v>
      </c>
      <c r="W1909" s="0" t="s">
        <v>33</v>
      </c>
      <c r="X1909" s="0" t="s">
        <v>33</v>
      </c>
      <c r="Y1909" s="0" t="s">
        <v>34</v>
      </c>
    </row>
    <row r="1910" customFormat="false" ht="15" hidden="false" customHeight="false" outlineLevel="0" collapsed="false">
      <c r="A1910" s="0" t="s">
        <v>4420</v>
      </c>
      <c r="B1910" s="0" t="s">
        <v>4421</v>
      </c>
      <c r="D1910" s="0" t="s">
        <v>4422</v>
      </c>
      <c r="F1910" s="0" t="s">
        <v>4423</v>
      </c>
      <c r="G1910" s="0" t="s">
        <v>29</v>
      </c>
      <c r="I1910" s="0" t="s">
        <v>4424</v>
      </c>
      <c r="N1910" s="0" t="s">
        <v>5083</v>
      </c>
      <c r="O1910" s="0" t="s">
        <v>5084</v>
      </c>
      <c r="P1910" s="2" t="b">
        <f aca="false">FALSE()</f>
        <v>0</v>
      </c>
    </row>
    <row r="1911" customFormat="false" ht="15" hidden="false" customHeight="false" outlineLevel="0" collapsed="false">
      <c r="A1911" s="0" t="s">
        <v>4427</v>
      </c>
      <c r="B1911" s="0" t="s">
        <v>4428</v>
      </c>
      <c r="D1911" s="0" t="s">
        <v>4429</v>
      </c>
      <c r="F1911" s="0" t="s">
        <v>4423</v>
      </c>
      <c r="G1911" s="0" t="s">
        <v>29</v>
      </c>
      <c r="I1911" s="0" t="s">
        <v>4430</v>
      </c>
      <c r="N1911" s="0" t="s">
        <v>5083</v>
      </c>
      <c r="O1911" s="0" t="s">
        <v>5084</v>
      </c>
      <c r="P1911" s="2" t="b">
        <f aca="false">FALSE()</f>
        <v>0</v>
      </c>
      <c r="W1911" s="0" t="s">
        <v>59</v>
      </c>
      <c r="X1911" s="0" t="s">
        <v>59</v>
      </c>
      <c r="Y1911" s="0" t="s">
        <v>60</v>
      </c>
    </row>
    <row r="1912" customFormat="false" ht="15" hidden="false" customHeight="false" outlineLevel="0" collapsed="false">
      <c r="A1912" s="0" t="s">
        <v>4431</v>
      </c>
      <c r="B1912" s="0" t="s">
        <v>4432</v>
      </c>
      <c r="D1912" s="0" t="s">
        <v>4433</v>
      </c>
      <c r="F1912" s="0" t="s">
        <v>4423</v>
      </c>
      <c r="G1912" s="0" t="s">
        <v>29</v>
      </c>
      <c r="I1912" s="0" t="s">
        <v>4430</v>
      </c>
      <c r="N1912" s="0" t="s">
        <v>5083</v>
      </c>
      <c r="O1912" s="0" t="s">
        <v>5084</v>
      </c>
      <c r="P1912" s="2" t="b">
        <f aca="false">FALSE()</f>
        <v>0</v>
      </c>
      <c r="W1912" s="0" t="s">
        <v>59</v>
      </c>
      <c r="X1912" s="0" t="s">
        <v>59</v>
      </c>
      <c r="Y1912" s="0" t="s">
        <v>60</v>
      </c>
    </row>
    <row r="1913" customFormat="false" ht="15" hidden="false" customHeight="false" outlineLevel="0" collapsed="false">
      <c r="A1913" s="0" t="s">
        <v>4434</v>
      </c>
      <c r="B1913" s="0" t="s">
        <v>4435</v>
      </c>
      <c r="D1913" s="0" t="s">
        <v>4436</v>
      </c>
      <c r="F1913" s="0" t="s">
        <v>4423</v>
      </c>
      <c r="G1913" s="0" t="s">
        <v>29</v>
      </c>
      <c r="I1913" s="0" t="s">
        <v>4430</v>
      </c>
      <c r="N1913" s="0" t="s">
        <v>5083</v>
      </c>
      <c r="O1913" s="0" t="s">
        <v>5084</v>
      </c>
      <c r="P1913" s="2" t="b">
        <f aca="false">FALSE()</f>
        <v>0</v>
      </c>
      <c r="W1913" s="0" t="s">
        <v>59</v>
      </c>
      <c r="X1913" s="0" t="s">
        <v>67</v>
      </c>
      <c r="Y1913" s="0" t="s">
        <v>68</v>
      </c>
    </row>
    <row r="1914" customFormat="false" ht="15" hidden="false" customHeight="false" outlineLevel="0" collapsed="false">
      <c r="A1914" s="0" t="s">
        <v>5085</v>
      </c>
      <c r="B1914" s="0" t="s">
        <v>5086</v>
      </c>
      <c r="D1914" s="0" t="s">
        <v>5087</v>
      </c>
      <c r="F1914" s="0" t="s">
        <v>5088</v>
      </c>
      <c r="G1914" s="0" t="s">
        <v>29</v>
      </c>
      <c r="I1914" s="0" t="s">
        <v>5089</v>
      </c>
      <c r="N1914" s="0" t="s">
        <v>5090</v>
      </c>
      <c r="O1914" s="0" t="s">
        <v>5091</v>
      </c>
      <c r="P1914" s="2" t="b">
        <f aca="false">FALSE()</f>
        <v>0</v>
      </c>
      <c r="W1914" s="0" t="s">
        <v>59</v>
      </c>
      <c r="X1914" s="0" t="s">
        <v>59</v>
      </c>
      <c r="Y1914" s="0" t="s">
        <v>60</v>
      </c>
    </row>
    <row r="1915" customFormat="false" ht="15" hidden="false" customHeight="false" outlineLevel="0" collapsed="false">
      <c r="A1915" s="0" t="s">
        <v>25</v>
      </c>
      <c r="B1915" s="0" t="s">
        <v>26</v>
      </c>
      <c r="D1915" s="0" t="s">
        <v>27</v>
      </c>
      <c r="F1915" s="0" t="s">
        <v>28</v>
      </c>
      <c r="G1915" s="0" t="s">
        <v>29</v>
      </c>
      <c r="I1915" s="0" t="s">
        <v>30</v>
      </c>
      <c r="N1915" s="0" t="s">
        <v>5092</v>
      </c>
      <c r="O1915" s="0" t="s">
        <v>5093</v>
      </c>
      <c r="P1915" s="2" t="b">
        <f aca="false">TRUE()</f>
        <v>1</v>
      </c>
      <c r="W1915" s="0" t="s">
        <v>33</v>
      </c>
      <c r="X1915" s="0" t="s">
        <v>33</v>
      </c>
      <c r="Y1915" s="0" t="s">
        <v>34</v>
      </c>
    </row>
    <row r="1916" customFormat="false" ht="15" hidden="false" customHeight="false" outlineLevel="0" collapsed="false">
      <c r="A1916" s="0" t="s">
        <v>35</v>
      </c>
      <c r="B1916" s="0" t="s">
        <v>36</v>
      </c>
      <c r="D1916" s="0" t="s">
        <v>37</v>
      </c>
      <c r="F1916" s="0" t="s">
        <v>38</v>
      </c>
      <c r="G1916" s="0" t="s">
        <v>29</v>
      </c>
      <c r="I1916" s="0" t="s">
        <v>39</v>
      </c>
      <c r="N1916" s="0" t="s">
        <v>5092</v>
      </c>
      <c r="O1916" s="0" t="s">
        <v>5093</v>
      </c>
      <c r="P1916" s="2" t="b">
        <f aca="false">TRUE()</f>
        <v>1</v>
      </c>
      <c r="Q1916" s="2" t="b">
        <f aca="false">TRUE()</f>
        <v>1</v>
      </c>
      <c r="W1916" s="0" t="s">
        <v>33</v>
      </c>
      <c r="X1916" s="0" t="s">
        <v>33</v>
      </c>
      <c r="Y1916" s="0" t="s">
        <v>34</v>
      </c>
    </row>
    <row r="1917" customFormat="false" ht="15" hidden="false" customHeight="false" outlineLevel="0" collapsed="false">
      <c r="A1917" s="0" t="s">
        <v>40</v>
      </c>
      <c r="B1917" s="0" t="s">
        <v>41</v>
      </c>
      <c r="D1917" s="0" t="s">
        <v>42</v>
      </c>
      <c r="F1917" s="0" t="s">
        <v>43</v>
      </c>
      <c r="G1917" s="0" t="s">
        <v>29</v>
      </c>
      <c r="I1917" s="0" t="s">
        <v>44</v>
      </c>
      <c r="N1917" s="0" t="s">
        <v>5092</v>
      </c>
      <c r="O1917" s="0" t="s">
        <v>5093</v>
      </c>
      <c r="P1917" s="2" t="b">
        <f aca="false">TRUE()</f>
        <v>1</v>
      </c>
      <c r="W1917" s="0" t="s">
        <v>33</v>
      </c>
      <c r="X1917" s="0" t="s">
        <v>33</v>
      </c>
      <c r="Y1917" s="0" t="s">
        <v>34</v>
      </c>
    </row>
    <row r="1918" customFormat="false" ht="15" hidden="false" customHeight="false" outlineLevel="0" collapsed="false">
      <c r="A1918" s="0" t="s">
        <v>45</v>
      </c>
      <c r="B1918" s="0" t="s">
        <v>46</v>
      </c>
      <c r="D1918" s="0" t="s">
        <v>47</v>
      </c>
      <c r="F1918" s="0" t="s">
        <v>48</v>
      </c>
      <c r="G1918" s="0" t="s">
        <v>29</v>
      </c>
      <c r="I1918" s="0" t="s">
        <v>49</v>
      </c>
      <c r="N1918" s="0" t="s">
        <v>5092</v>
      </c>
      <c r="O1918" s="0" t="s">
        <v>5093</v>
      </c>
      <c r="P1918" s="2" t="b">
        <f aca="false">TRUE()</f>
        <v>1</v>
      </c>
      <c r="W1918" s="0" t="s">
        <v>33</v>
      </c>
      <c r="X1918" s="0" t="s">
        <v>33</v>
      </c>
      <c r="Y1918" s="0" t="s">
        <v>34</v>
      </c>
    </row>
    <row r="1919" customFormat="false" ht="15" hidden="false" customHeight="false" outlineLevel="0" collapsed="false">
      <c r="A1919" s="0" t="s">
        <v>4556</v>
      </c>
      <c r="B1919" s="0" t="s">
        <v>4557</v>
      </c>
      <c r="D1919" s="0" t="s">
        <v>4558</v>
      </c>
      <c r="F1919" s="0" t="s">
        <v>4559</v>
      </c>
      <c r="G1919" s="0" t="s">
        <v>29</v>
      </c>
      <c r="I1919" s="0" t="s">
        <v>4560</v>
      </c>
      <c r="N1919" s="0" t="s">
        <v>5094</v>
      </c>
      <c r="O1919" s="0" t="s">
        <v>5095</v>
      </c>
      <c r="P1919" s="2" t="b">
        <f aca="false">TRUE()</f>
        <v>1</v>
      </c>
      <c r="W1919" s="0" t="s">
        <v>59</v>
      </c>
      <c r="X1919" s="0" t="s">
        <v>59</v>
      </c>
      <c r="Y1919" s="0" t="s">
        <v>60</v>
      </c>
    </row>
    <row r="1920" customFormat="false" ht="15" hidden="false" customHeight="false" outlineLevel="0" collapsed="false">
      <c r="A1920" s="0" t="s">
        <v>4563</v>
      </c>
      <c r="B1920" s="0" t="s">
        <v>4564</v>
      </c>
      <c r="D1920" s="0" t="s">
        <v>4565</v>
      </c>
      <c r="F1920" s="0" t="s">
        <v>4566</v>
      </c>
      <c r="G1920" s="0" t="s">
        <v>29</v>
      </c>
      <c r="I1920" s="0" t="s">
        <v>4567</v>
      </c>
      <c r="N1920" s="0" t="s">
        <v>5094</v>
      </c>
      <c r="O1920" s="0" t="s">
        <v>5095</v>
      </c>
      <c r="P1920" s="2" t="b">
        <f aca="false">TRUE()</f>
        <v>1</v>
      </c>
      <c r="W1920" s="0" t="s">
        <v>59</v>
      </c>
      <c r="X1920" s="0" t="s">
        <v>59</v>
      </c>
      <c r="Y1920" s="0" t="s">
        <v>60</v>
      </c>
    </row>
    <row r="1921" customFormat="false" ht="15" hidden="false" customHeight="false" outlineLevel="0" collapsed="false">
      <c r="A1921" s="0" t="s">
        <v>25</v>
      </c>
      <c r="B1921" s="0" t="s">
        <v>26</v>
      </c>
      <c r="D1921" s="0" t="s">
        <v>27</v>
      </c>
      <c r="F1921" s="0" t="s">
        <v>28</v>
      </c>
      <c r="G1921" s="0" t="s">
        <v>29</v>
      </c>
      <c r="I1921" s="0" t="s">
        <v>30</v>
      </c>
      <c r="N1921" s="0" t="s">
        <v>5096</v>
      </c>
      <c r="O1921" s="0" t="s">
        <v>5097</v>
      </c>
      <c r="P1921" s="2" t="b">
        <f aca="false">TRUE()</f>
        <v>1</v>
      </c>
      <c r="W1921" s="0" t="s">
        <v>33</v>
      </c>
      <c r="X1921" s="0" t="s">
        <v>33</v>
      </c>
      <c r="Y1921" s="0" t="s">
        <v>34</v>
      </c>
    </row>
    <row r="1922" customFormat="false" ht="15" hidden="false" customHeight="false" outlineLevel="0" collapsed="false">
      <c r="A1922" s="0" t="s">
        <v>35</v>
      </c>
      <c r="B1922" s="0" t="s">
        <v>36</v>
      </c>
      <c r="D1922" s="0" t="s">
        <v>37</v>
      </c>
      <c r="F1922" s="0" t="s">
        <v>38</v>
      </c>
      <c r="G1922" s="0" t="s">
        <v>29</v>
      </c>
      <c r="I1922" s="0" t="s">
        <v>39</v>
      </c>
      <c r="N1922" s="0" t="s">
        <v>5096</v>
      </c>
      <c r="O1922" s="0" t="s">
        <v>5097</v>
      </c>
      <c r="P1922" s="2" t="b">
        <f aca="false">TRUE()</f>
        <v>1</v>
      </c>
      <c r="Q1922" s="2" t="b">
        <f aca="false">TRUE()</f>
        <v>1</v>
      </c>
      <c r="W1922" s="0" t="s">
        <v>33</v>
      </c>
      <c r="X1922" s="0" t="s">
        <v>33</v>
      </c>
      <c r="Y1922" s="0" t="s">
        <v>34</v>
      </c>
    </row>
    <row r="1923" customFormat="false" ht="15" hidden="false" customHeight="false" outlineLevel="0" collapsed="false">
      <c r="A1923" s="0" t="s">
        <v>40</v>
      </c>
      <c r="B1923" s="0" t="s">
        <v>41</v>
      </c>
      <c r="D1923" s="0" t="s">
        <v>42</v>
      </c>
      <c r="F1923" s="0" t="s">
        <v>43</v>
      </c>
      <c r="G1923" s="0" t="s">
        <v>29</v>
      </c>
      <c r="I1923" s="0" t="s">
        <v>44</v>
      </c>
      <c r="N1923" s="0" t="s">
        <v>5096</v>
      </c>
      <c r="O1923" s="0" t="s">
        <v>5097</v>
      </c>
      <c r="P1923" s="2" t="b">
        <f aca="false">TRUE()</f>
        <v>1</v>
      </c>
      <c r="W1923" s="0" t="s">
        <v>33</v>
      </c>
      <c r="X1923" s="0" t="s">
        <v>33</v>
      </c>
      <c r="Y1923" s="0" t="s">
        <v>34</v>
      </c>
    </row>
    <row r="1924" customFormat="false" ht="15" hidden="false" customHeight="false" outlineLevel="0" collapsed="false">
      <c r="A1924" s="0" t="s">
        <v>45</v>
      </c>
      <c r="B1924" s="0" t="s">
        <v>46</v>
      </c>
      <c r="D1924" s="0" t="s">
        <v>47</v>
      </c>
      <c r="F1924" s="0" t="s">
        <v>48</v>
      </c>
      <c r="G1924" s="0" t="s">
        <v>29</v>
      </c>
      <c r="I1924" s="0" t="s">
        <v>49</v>
      </c>
      <c r="N1924" s="0" t="s">
        <v>5096</v>
      </c>
      <c r="O1924" s="0" t="s">
        <v>5097</v>
      </c>
      <c r="P1924" s="2" t="b">
        <f aca="false">TRUE()</f>
        <v>1</v>
      </c>
      <c r="W1924" s="0" t="s">
        <v>33</v>
      </c>
      <c r="X1924" s="0" t="s">
        <v>33</v>
      </c>
      <c r="Y1924" s="0" t="s">
        <v>34</v>
      </c>
    </row>
    <row r="1925" customFormat="false" ht="15" hidden="false" customHeight="false" outlineLevel="0" collapsed="false">
      <c r="A1925" s="0" t="s">
        <v>1507</v>
      </c>
      <c r="B1925" s="0" t="s">
        <v>1508</v>
      </c>
      <c r="D1925" s="0" t="s">
        <v>1509</v>
      </c>
      <c r="F1925" s="0" t="s">
        <v>1510</v>
      </c>
      <c r="G1925" s="0" t="s">
        <v>29</v>
      </c>
      <c r="I1925" s="0" t="s">
        <v>1511</v>
      </c>
      <c r="N1925" s="0" t="s">
        <v>5098</v>
      </c>
      <c r="O1925" s="0" t="s">
        <v>5099</v>
      </c>
      <c r="P1925" s="2" t="b">
        <f aca="false">FALSE()</f>
        <v>0</v>
      </c>
    </row>
    <row r="1926" customFormat="false" ht="15" hidden="false" customHeight="false" outlineLevel="0" collapsed="false">
      <c r="A1926" s="0" t="s">
        <v>5100</v>
      </c>
      <c r="B1926" s="0" t="s">
        <v>5101</v>
      </c>
      <c r="D1926" s="0" t="s">
        <v>5102</v>
      </c>
      <c r="F1926" s="0" t="s">
        <v>5103</v>
      </c>
      <c r="G1926" s="0" t="s">
        <v>29</v>
      </c>
      <c r="I1926" s="0" t="s">
        <v>5104</v>
      </c>
      <c r="J1926" s="0" t="s">
        <v>454</v>
      </c>
      <c r="N1926" s="0" t="s">
        <v>5105</v>
      </c>
      <c r="O1926" s="0" t="s">
        <v>5106</v>
      </c>
      <c r="P1926" s="2" t="b">
        <f aca="false">FALSE()</f>
        <v>0</v>
      </c>
    </row>
    <row r="1927" customFormat="false" ht="15" hidden="false" customHeight="false" outlineLevel="0" collapsed="false">
      <c r="A1927" s="0" t="s">
        <v>5100</v>
      </c>
      <c r="B1927" s="0" t="s">
        <v>5101</v>
      </c>
      <c r="D1927" s="0" t="s">
        <v>5102</v>
      </c>
      <c r="F1927" s="0" t="s">
        <v>5103</v>
      </c>
      <c r="G1927" s="0" t="s">
        <v>29</v>
      </c>
      <c r="I1927" s="0" t="s">
        <v>5104</v>
      </c>
      <c r="J1927" s="0" t="s">
        <v>1064</v>
      </c>
      <c r="N1927" s="0" t="s">
        <v>5105</v>
      </c>
      <c r="O1927" s="0" t="s">
        <v>5106</v>
      </c>
      <c r="P1927" s="2" t="b">
        <f aca="false">FALSE()</f>
        <v>0</v>
      </c>
    </row>
    <row r="1928" customFormat="false" ht="15" hidden="false" customHeight="false" outlineLevel="0" collapsed="false">
      <c r="A1928" s="0" t="s">
        <v>5100</v>
      </c>
      <c r="B1928" s="0" t="s">
        <v>5101</v>
      </c>
      <c r="D1928" s="0" t="s">
        <v>5102</v>
      </c>
      <c r="F1928" s="0" t="s">
        <v>5103</v>
      </c>
      <c r="G1928" s="0" t="s">
        <v>29</v>
      </c>
      <c r="I1928" s="0" t="s">
        <v>5104</v>
      </c>
      <c r="J1928" s="0" t="s">
        <v>555</v>
      </c>
      <c r="N1928" s="0" t="s">
        <v>5105</v>
      </c>
      <c r="O1928" s="0" t="s">
        <v>5106</v>
      </c>
      <c r="P1928" s="2" t="b">
        <f aca="false">FALSE()</f>
        <v>0</v>
      </c>
    </row>
    <row r="1929" customFormat="false" ht="15" hidden="false" customHeight="false" outlineLevel="0" collapsed="false">
      <c r="A1929" s="0" t="s">
        <v>5100</v>
      </c>
      <c r="B1929" s="0" t="s">
        <v>5101</v>
      </c>
      <c r="D1929" s="0" t="s">
        <v>5102</v>
      </c>
      <c r="F1929" s="0" t="s">
        <v>5103</v>
      </c>
      <c r="G1929" s="0" t="s">
        <v>29</v>
      </c>
      <c r="I1929" s="0" t="s">
        <v>5104</v>
      </c>
      <c r="J1929" s="0" t="s">
        <v>144</v>
      </c>
      <c r="N1929" s="0" t="s">
        <v>5105</v>
      </c>
      <c r="O1929" s="0" t="s">
        <v>5106</v>
      </c>
      <c r="P1929" s="2" t="b">
        <f aca="false">FALSE()</f>
        <v>0</v>
      </c>
    </row>
    <row r="1930" customFormat="false" ht="15" hidden="false" customHeight="false" outlineLevel="0" collapsed="false">
      <c r="A1930" s="0" t="s">
        <v>5100</v>
      </c>
      <c r="B1930" s="0" t="s">
        <v>5101</v>
      </c>
      <c r="D1930" s="0" t="s">
        <v>5102</v>
      </c>
      <c r="F1930" s="0" t="s">
        <v>5103</v>
      </c>
      <c r="G1930" s="0" t="s">
        <v>29</v>
      </c>
      <c r="I1930" s="0" t="s">
        <v>5104</v>
      </c>
      <c r="J1930" s="0" t="s">
        <v>919</v>
      </c>
      <c r="N1930" s="0" t="s">
        <v>5105</v>
      </c>
      <c r="O1930" s="0" t="s">
        <v>5106</v>
      </c>
      <c r="P1930" s="2" t="b">
        <f aca="false">FALSE()</f>
        <v>0</v>
      </c>
    </row>
    <row r="1931" customFormat="false" ht="15" hidden="false" customHeight="false" outlineLevel="0" collapsed="false">
      <c r="A1931" s="0" t="s">
        <v>5107</v>
      </c>
      <c r="B1931" s="0" t="s">
        <v>5108</v>
      </c>
      <c r="D1931" s="0" t="s">
        <v>5109</v>
      </c>
      <c r="F1931" s="0" t="s">
        <v>5110</v>
      </c>
      <c r="G1931" s="0" t="s">
        <v>29</v>
      </c>
      <c r="I1931" s="0" t="s">
        <v>5111</v>
      </c>
      <c r="N1931" s="0" t="s">
        <v>5112</v>
      </c>
      <c r="O1931" s="0" t="s">
        <v>5106</v>
      </c>
      <c r="P1931" s="2" t="b">
        <f aca="false">FALSE()</f>
        <v>0</v>
      </c>
    </row>
    <row r="1932" customFormat="false" ht="15" hidden="false" customHeight="false" outlineLevel="0" collapsed="false">
      <c r="A1932" s="0" t="s">
        <v>1219</v>
      </c>
      <c r="B1932" s="0" t="s">
        <v>1220</v>
      </c>
      <c r="D1932" s="0" t="s">
        <v>1221</v>
      </c>
      <c r="F1932" s="0" t="s">
        <v>1222</v>
      </c>
      <c r="G1932" s="0" t="s">
        <v>29</v>
      </c>
      <c r="I1932" s="0" t="s">
        <v>5113</v>
      </c>
      <c r="J1932" s="0" t="s">
        <v>5114</v>
      </c>
      <c r="N1932" s="0" t="s">
        <v>5115</v>
      </c>
      <c r="O1932" s="0" t="s">
        <v>5116</v>
      </c>
      <c r="P1932" s="2" t="b">
        <f aca="false">FALSE()</f>
        <v>0</v>
      </c>
      <c r="Q1932" s="2" t="b">
        <f aca="false">TRUE()</f>
        <v>1</v>
      </c>
      <c r="S1932" s="2" t="b">
        <f aca="false">TRUE()</f>
        <v>1</v>
      </c>
    </row>
    <row r="1933" customFormat="false" ht="15" hidden="false" customHeight="false" outlineLevel="0" collapsed="false">
      <c r="A1933" s="0" t="s">
        <v>5117</v>
      </c>
      <c r="B1933" s="0" t="s">
        <v>5118</v>
      </c>
      <c r="D1933" s="0" t="s">
        <v>5119</v>
      </c>
      <c r="F1933" s="0" t="s">
        <v>5120</v>
      </c>
      <c r="G1933" s="0" t="s">
        <v>29</v>
      </c>
      <c r="I1933" s="0" t="s">
        <v>5113</v>
      </c>
      <c r="J1933" s="0" t="s">
        <v>5114</v>
      </c>
      <c r="N1933" s="0" t="s">
        <v>5115</v>
      </c>
      <c r="O1933" s="0" t="s">
        <v>5116</v>
      </c>
      <c r="P1933" s="2" t="b">
        <f aca="false">FALSE()</f>
        <v>0</v>
      </c>
      <c r="S1933" s="2" t="b">
        <f aca="false">TRUE()</f>
        <v>1</v>
      </c>
    </row>
    <row r="1934" customFormat="false" ht="15" hidden="false" customHeight="false" outlineLevel="0" collapsed="false">
      <c r="A1934" s="0" t="s">
        <v>5121</v>
      </c>
      <c r="B1934" s="0" t="s">
        <v>5122</v>
      </c>
      <c r="D1934" s="0" t="s">
        <v>5123</v>
      </c>
      <c r="F1934" s="0" t="s">
        <v>5124</v>
      </c>
      <c r="G1934" s="0" t="s">
        <v>29</v>
      </c>
      <c r="I1934" s="0" t="s">
        <v>5125</v>
      </c>
      <c r="J1934" s="0" t="s">
        <v>5114</v>
      </c>
      <c r="N1934" s="0" t="s">
        <v>5115</v>
      </c>
      <c r="O1934" s="0" t="s">
        <v>5116</v>
      </c>
      <c r="P1934" s="2" t="b">
        <f aca="false">FALSE()</f>
        <v>0</v>
      </c>
      <c r="S1934" s="2" t="b">
        <f aca="false">TRUE()</f>
        <v>1</v>
      </c>
    </row>
    <row r="1935" customFormat="false" ht="15" hidden="false" customHeight="false" outlineLevel="0" collapsed="false">
      <c r="A1935" s="0" t="s">
        <v>5126</v>
      </c>
      <c r="B1935" s="0" t="s">
        <v>5127</v>
      </c>
      <c r="D1935" s="0" t="s">
        <v>5128</v>
      </c>
      <c r="F1935" s="0" t="s">
        <v>5129</v>
      </c>
      <c r="G1935" s="0" t="s">
        <v>29</v>
      </c>
      <c r="I1935" s="0" t="s">
        <v>5125</v>
      </c>
      <c r="J1935" s="0" t="s">
        <v>5114</v>
      </c>
      <c r="N1935" s="0" t="s">
        <v>5115</v>
      </c>
      <c r="O1935" s="0" t="s">
        <v>5116</v>
      </c>
      <c r="P1935" s="2" t="b">
        <f aca="false">FALSE()</f>
        <v>0</v>
      </c>
      <c r="S1935" s="2" t="b">
        <f aca="false">TRUE()</f>
        <v>1</v>
      </c>
    </row>
    <row r="1936" customFormat="false" ht="15" hidden="false" customHeight="false" outlineLevel="0" collapsed="false">
      <c r="A1936" s="0" t="s">
        <v>5130</v>
      </c>
      <c r="B1936" s="0" t="s">
        <v>5131</v>
      </c>
      <c r="D1936" s="0" t="s">
        <v>5132</v>
      </c>
      <c r="F1936" s="0" t="s">
        <v>5133</v>
      </c>
      <c r="G1936" s="0" t="s">
        <v>29</v>
      </c>
      <c r="I1936" s="0" t="s">
        <v>5134</v>
      </c>
      <c r="N1936" s="0" t="s">
        <v>5135</v>
      </c>
      <c r="O1936" s="0" t="s">
        <v>5136</v>
      </c>
      <c r="P1936" s="2" t="b">
        <f aca="false">FALSE()</f>
        <v>0</v>
      </c>
      <c r="W1936" s="0" t="s">
        <v>59</v>
      </c>
      <c r="X1936" s="0" t="s">
        <v>59</v>
      </c>
      <c r="Y1936" s="0" t="s">
        <v>68</v>
      </c>
    </row>
    <row r="1937" customFormat="false" ht="15" hidden="false" customHeight="false" outlineLevel="0" collapsed="false">
      <c r="A1937" s="0" t="s">
        <v>187</v>
      </c>
      <c r="B1937" s="0" t="s">
        <v>188</v>
      </c>
      <c r="D1937" s="0" t="s">
        <v>189</v>
      </c>
      <c r="F1937" s="0" t="s">
        <v>190</v>
      </c>
      <c r="G1937" s="0" t="s">
        <v>29</v>
      </c>
      <c r="I1937" s="0" t="s">
        <v>191</v>
      </c>
      <c r="N1937" s="0" t="s">
        <v>5135</v>
      </c>
      <c r="O1937" s="0" t="s">
        <v>5136</v>
      </c>
      <c r="P1937" s="2" t="b">
        <f aca="false">FALSE()</f>
        <v>0</v>
      </c>
      <c r="W1937" s="0" t="s">
        <v>59</v>
      </c>
      <c r="X1937" s="0" t="s">
        <v>59</v>
      </c>
      <c r="Y1937" s="0" t="s">
        <v>68</v>
      </c>
    </row>
    <row r="1938" customFormat="false" ht="15" hidden="false" customHeight="false" outlineLevel="0" collapsed="false">
      <c r="A1938" s="0" t="s">
        <v>5130</v>
      </c>
      <c r="B1938" s="0" t="s">
        <v>5131</v>
      </c>
      <c r="D1938" s="0" t="s">
        <v>5132</v>
      </c>
      <c r="F1938" s="0" t="s">
        <v>5133</v>
      </c>
      <c r="G1938" s="0" t="s">
        <v>29</v>
      </c>
      <c r="I1938" s="0" t="s">
        <v>5134</v>
      </c>
      <c r="N1938" s="0" t="s">
        <v>5137</v>
      </c>
      <c r="O1938" s="0" t="s">
        <v>5138</v>
      </c>
      <c r="P1938" s="2" t="b">
        <f aca="false">FALSE()</f>
        <v>0</v>
      </c>
      <c r="W1938" s="0" t="s">
        <v>59</v>
      </c>
      <c r="X1938" s="0" t="s">
        <v>59</v>
      </c>
      <c r="Y1938" s="0" t="s">
        <v>68</v>
      </c>
    </row>
    <row r="1939" customFormat="false" ht="15" hidden="false" customHeight="false" outlineLevel="0" collapsed="false">
      <c r="A1939" s="0" t="s">
        <v>187</v>
      </c>
      <c r="B1939" s="0" t="s">
        <v>188</v>
      </c>
      <c r="D1939" s="0" t="s">
        <v>189</v>
      </c>
      <c r="F1939" s="0" t="s">
        <v>190</v>
      </c>
      <c r="G1939" s="0" t="s">
        <v>29</v>
      </c>
      <c r="I1939" s="0" t="s">
        <v>191</v>
      </c>
      <c r="N1939" s="0" t="s">
        <v>5137</v>
      </c>
      <c r="O1939" s="0" t="s">
        <v>5138</v>
      </c>
      <c r="P1939" s="2" t="b">
        <f aca="false">FALSE()</f>
        <v>0</v>
      </c>
      <c r="W1939" s="0" t="s">
        <v>59</v>
      </c>
      <c r="X1939" s="0" t="s">
        <v>59</v>
      </c>
      <c r="Y1939" s="0" t="s">
        <v>68</v>
      </c>
    </row>
    <row r="1940" customFormat="false" ht="15" hidden="false" customHeight="false" outlineLevel="0" collapsed="false">
      <c r="A1940" s="0" t="s">
        <v>3575</v>
      </c>
      <c r="B1940" s="0" t="s">
        <v>3576</v>
      </c>
      <c r="D1940" s="0" t="s">
        <v>3577</v>
      </c>
      <c r="F1940" s="0" t="s">
        <v>3578</v>
      </c>
      <c r="G1940" s="0" t="s">
        <v>29</v>
      </c>
      <c r="I1940" s="0" t="s">
        <v>3579</v>
      </c>
      <c r="N1940" s="0" t="s">
        <v>5139</v>
      </c>
      <c r="O1940" s="0" t="s">
        <v>5140</v>
      </c>
      <c r="P1940" s="2" t="b">
        <f aca="false">TRUE()</f>
        <v>1</v>
      </c>
      <c r="W1940" s="0" t="s">
        <v>59</v>
      </c>
      <c r="X1940" s="0" t="s">
        <v>59</v>
      </c>
      <c r="Y1940" s="0" t="s">
        <v>60</v>
      </c>
    </row>
    <row r="1941" customFormat="false" ht="15" hidden="false" customHeight="false" outlineLevel="0" collapsed="false">
      <c r="A1941" s="0" t="s">
        <v>3582</v>
      </c>
      <c r="B1941" s="0" t="s">
        <v>3583</v>
      </c>
      <c r="D1941" s="0" t="s">
        <v>3584</v>
      </c>
      <c r="F1941" s="0" t="s">
        <v>3585</v>
      </c>
      <c r="G1941" s="0" t="s">
        <v>29</v>
      </c>
      <c r="I1941" s="0" t="s">
        <v>3586</v>
      </c>
      <c r="N1941" s="0" t="s">
        <v>5139</v>
      </c>
      <c r="O1941" s="0" t="s">
        <v>5140</v>
      </c>
      <c r="P1941" s="2" t="b">
        <f aca="false">TRUE()</f>
        <v>1</v>
      </c>
      <c r="W1941" s="0" t="s">
        <v>59</v>
      </c>
      <c r="X1941" s="0" t="s">
        <v>59</v>
      </c>
      <c r="Y1941" s="0" t="s">
        <v>60</v>
      </c>
    </row>
    <row r="1942" customFormat="false" ht="15" hidden="false" customHeight="false" outlineLevel="0" collapsed="false">
      <c r="A1942" s="0" t="s">
        <v>880</v>
      </c>
      <c r="B1942" s="0" t="s">
        <v>881</v>
      </c>
      <c r="D1942" s="0" t="s">
        <v>882</v>
      </c>
      <c r="F1942" s="0" t="s">
        <v>883</v>
      </c>
      <c r="G1942" s="0" t="s">
        <v>29</v>
      </c>
      <c r="I1942" s="0" t="s">
        <v>884</v>
      </c>
      <c r="N1942" s="0" t="s">
        <v>5141</v>
      </c>
      <c r="O1942" s="0" t="s">
        <v>5142</v>
      </c>
      <c r="P1942" s="2" t="b">
        <f aca="false">FALSE()</f>
        <v>0</v>
      </c>
      <c r="W1942" s="0" t="s">
        <v>59</v>
      </c>
      <c r="X1942" s="0" t="s">
        <v>59</v>
      </c>
      <c r="Y1942" s="0" t="s">
        <v>60</v>
      </c>
    </row>
    <row r="1943" customFormat="false" ht="15" hidden="false" customHeight="false" outlineLevel="0" collapsed="false">
      <c r="A1943" s="0" t="s">
        <v>25</v>
      </c>
      <c r="B1943" s="0" t="s">
        <v>26</v>
      </c>
      <c r="D1943" s="0" t="s">
        <v>27</v>
      </c>
      <c r="F1943" s="0" t="s">
        <v>28</v>
      </c>
      <c r="G1943" s="0" t="s">
        <v>29</v>
      </c>
      <c r="I1943" s="0" t="s">
        <v>30</v>
      </c>
      <c r="N1943" s="0" t="s">
        <v>5143</v>
      </c>
      <c r="O1943" s="0" t="s">
        <v>5144</v>
      </c>
      <c r="P1943" s="2" t="b">
        <f aca="false">TRUE()</f>
        <v>1</v>
      </c>
      <c r="W1943" s="0" t="s">
        <v>33</v>
      </c>
      <c r="X1943" s="0" t="s">
        <v>33</v>
      </c>
      <c r="Y1943" s="0" t="s">
        <v>34</v>
      </c>
    </row>
    <row r="1944" customFormat="false" ht="15" hidden="false" customHeight="false" outlineLevel="0" collapsed="false">
      <c r="A1944" s="0" t="s">
        <v>35</v>
      </c>
      <c r="B1944" s="0" t="s">
        <v>36</v>
      </c>
      <c r="D1944" s="0" t="s">
        <v>37</v>
      </c>
      <c r="F1944" s="0" t="s">
        <v>38</v>
      </c>
      <c r="G1944" s="0" t="s">
        <v>29</v>
      </c>
      <c r="I1944" s="0" t="s">
        <v>39</v>
      </c>
      <c r="N1944" s="0" t="s">
        <v>5143</v>
      </c>
      <c r="O1944" s="0" t="s">
        <v>5144</v>
      </c>
      <c r="P1944" s="2" t="b">
        <f aca="false">TRUE()</f>
        <v>1</v>
      </c>
      <c r="Q1944" s="2" t="b">
        <f aca="false">TRUE()</f>
        <v>1</v>
      </c>
      <c r="W1944" s="0" t="s">
        <v>33</v>
      </c>
      <c r="X1944" s="0" t="s">
        <v>33</v>
      </c>
      <c r="Y1944" s="0" t="s">
        <v>34</v>
      </c>
    </row>
    <row r="1945" customFormat="false" ht="15" hidden="false" customHeight="false" outlineLevel="0" collapsed="false">
      <c r="A1945" s="0" t="s">
        <v>40</v>
      </c>
      <c r="B1945" s="0" t="s">
        <v>41</v>
      </c>
      <c r="D1945" s="0" t="s">
        <v>42</v>
      </c>
      <c r="F1945" s="0" t="s">
        <v>43</v>
      </c>
      <c r="G1945" s="0" t="s">
        <v>29</v>
      </c>
      <c r="I1945" s="0" t="s">
        <v>44</v>
      </c>
      <c r="N1945" s="0" t="s">
        <v>5143</v>
      </c>
      <c r="O1945" s="0" t="s">
        <v>5144</v>
      </c>
      <c r="P1945" s="2" t="b">
        <f aca="false">TRUE()</f>
        <v>1</v>
      </c>
      <c r="W1945" s="0" t="s">
        <v>33</v>
      </c>
      <c r="X1945" s="0" t="s">
        <v>33</v>
      </c>
      <c r="Y1945" s="0" t="s">
        <v>34</v>
      </c>
    </row>
    <row r="1946" customFormat="false" ht="15" hidden="false" customHeight="false" outlineLevel="0" collapsed="false">
      <c r="A1946" s="0" t="s">
        <v>45</v>
      </c>
      <c r="B1946" s="0" t="s">
        <v>46</v>
      </c>
      <c r="D1946" s="0" t="s">
        <v>47</v>
      </c>
      <c r="F1946" s="0" t="s">
        <v>48</v>
      </c>
      <c r="G1946" s="0" t="s">
        <v>29</v>
      </c>
      <c r="I1946" s="0" t="s">
        <v>49</v>
      </c>
      <c r="N1946" s="0" t="s">
        <v>5143</v>
      </c>
      <c r="O1946" s="0" t="s">
        <v>5144</v>
      </c>
      <c r="P1946" s="2" t="b">
        <f aca="false">TRUE()</f>
        <v>1</v>
      </c>
      <c r="W1946" s="0" t="s">
        <v>33</v>
      </c>
      <c r="X1946" s="0" t="s">
        <v>33</v>
      </c>
      <c r="Y1946" s="0" t="s">
        <v>34</v>
      </c>
    </row>
    <row r="1947" customFormat="false" ht="15" hidden="false" customHeight="false" outlineLevel="0" collapsed="false">
      <c r="A1947" s="0" t="s">
        <v>5145</v>
      </c>
      <c r="B1947" s="0" t="s">
        <v>5146</v>
      </c>
      <c r="D1947" s="0" t="s">
        <v>5147</v>
      </c>
      <c r="F1947" s="0" t="s">
        <v>5148</v>
      </c>
      <c r="G1947" s="0" t="s">
        <v>29</v>
      </c>
      <c r="I1947" s="0" t="s">
        <v>5149</v>
      </c>
      <c r="N1947" s="0" t="s">
        <v>5150</v>
      </c>
      <c r="O1947" s="0" t="s">
        <v>5151</v>
      </c>
      <c r="P1947" s="2" t="b">
        <f aca="false">FALSE()</f>
        <v>0</v>
      </c>
    </row>
    <row r="1948" customFormat="false" ht="15" hidden="false" customHeight="false" outlineLevel="0" collapsed="false">
      <c r="A1948" s="0" t="s">
        <v>5152</v>
      </c>
      <c r="B1948" s="0" t="s">
        <v>5153</v>
      </c>
      <c r="D1948" s="0" t="s">
        <v>5154</v>
      </c>
      <c r="F1948" s="0" t="s">
        <v>5155</v>
      </c>
      <c r="G1948" s="0" t="s">
        <v>29</v>
      </c>
      <c r="I1948" s="0" t="s">
        <v>5149</v>
      </c>
      <c r="N1948" s="0" t="s">
        <v>5150</v>
      </c>
      <c r="O1948" s="0" t="s">
        <v>5151</v>
      </c>
      <c r="P1948" s="2" t="b">
        <f aca="false">FALSE()</f>
        <v>0</v>
      </c>
    </row>
    <row r="1949" customFormat="false" ht="15" hidden="false" customHeight="false" outlineLevel="0" collapsed="false">
      <c r="A1949" s="0" t="s">
        <v>5156</v>
      </c>
      <c r="B1949" s="0" t="s">
        <v>5157</v>
      </c>
      <c r="D1949" s="0" t="s">
        <v>5158</v>
      </c>
      <c r="F1949" s="0" t="s">
        <v>5159</v>
      </c>
      <c r="G1949" s="0" t="s">
        <v>29</v>
      </c>
      <c r="I1949" s="0" t="s">
        <v>5149</v>
      </c>
      <c r="N1949" s="0" t="s">
        <v>5150</v>
      </c>
      <c r="O1949" s="0" t="s">
        <v>5151</v>
      </c>
      <c r="P1949" s="2" t="b">
        <f aca="false">FALSE()</f>
        <v>0</v>
      </c>
    </row>
    <row r="1950" customFormat="false" ht="15" hidden="false" customHeight="false" outlineLevel="0" collapsed="false">
      <c r="A1950" s="0" t="s">
        <v>5145</v>
      </c>
      <c r="B1950" s="0" t="s">
        <v>5146</v>
      </c>
      <c r="D1950" s="0" t="s">
        <v>5147</v>
      </c>
      <c r="F1950" s="0" t="s">
        <v>5148</v>
      </c>
      <c r="G1950" s="0" t="s">
        <v>29</v>
      </c>
      <c r="I1950" s="0" t="s">
        <v>5149</v>
      </c>
      <c r="N1950" s="0" t="s">
        <v>5160</v>
      </c>
      <c r="O1950" s="0" t="s">
        <v>5151</v>
      </c>
      <c r="P1950" s="2" t="b">
        <f aca="false">FALSE()</f>
        <v>0</v>
      </c>
    </row>
    <row r="1951" customFormat="false" ht="15" hidden="false" customHeight="false" outlineLevel="0" collapsed="false">
      <c r="A1951" s="0" t="s">
        <v>5152</v>
      </c>
      <c r="B1951" s="0" t="s">
        <v>5153</v>
      </c>
      <c r="D1951" s="0" t="s">
        <v>5154</v>
      </c>
      <c r="F1951" s="0" t="s">
        <v>5155</v>
      </c>
      <c r="G1951" s="0" t="s">
        <v>29</v>
      </c>
      <c r="I1951" s="0" t="s">
        <v>5149</v>
      </c>
      <c r="N1951" s="0" t="s">
        <v>5160</v>
      </c>
      <c r="O1951" s="0" t="s">
        <v>5151</v>
      </c>
      <c r="P1951" s="2" t="b">
        <f aca="false">FALSE()</f>
        <v>0</v>
      </c>
    </row>
    <row r="1952" customFormat="false" ht="15" hidden="false" customHeight="false" outlineLevel="0" collapsed="false">
      <c r="A1952" s="0" t="s">
        <v>5156</v>
      </c>
      <c r="B1952" s="0" t="s">
        <v>5157</v>
      </c>
      <c r="D1952" s="0" t="s">
        <v>5158</v>
      </c>
      <c r="F1952" s="0" t="s">
        <v>5159</v>
      </c>
      <c r="G1952" s="0" t="s">
        <v>29</v>
      </c>
      <c r="I1952" s="0" t="s">
        <v>5149</v>
      </c>
      <c r="N1952" s="0" t="s">
        <v>5160</v>
      </c>
      <c r="O1952" s="0" t="s">
        <v>5151</v>
      </c>
      <c r="P1952" s="2" t="b">
        <f aca="false">FALSE()</f>
        <v>0</v>
      </c>
    </row>
    <row r="1953" customFormat="false" ht="15" hidden="false" customHeight="false" outlineLevel="0" collapsed="false">
      <c r="A1953" s="0" t="s">
        <v>5145</v>
      </c>
      <c r="B1953" s="0" t="s">
        <v>5146</v>
      </c>
      <c r="D1953" s="0" t="s">
        <v>5147</v>
      </c>
      <c r="F1953" s="0" t="s">
        <v>5148</v>
      </c>
      <c r="G1953" s="0" t="s">
        <v>29</v>
      </c>
      <c r="I1953" s="0" t="s">
        <v>5149</v>
      </c>
      <c r="N1953" s="0" t="s">
        <v>5161</v>
      </c>
      <c r="O1953" s="0" t="s">
        <v>5151</v>
      </c>
      <c r="P1953" s="2" t="b">
        <f aca="false">FALSE()</f>
        <v>0</v>
      </c>
    </row>
    <row r="1954" customFormat="false" ht="15" hidden="false" customHeight="false" outlineLevel="0" collapsed="false">
      <c r="A1954" s="0" t="s">
        <v>5152</v>
      </c>
      <c r="B1954" s="0" t="s">
        <v>5153</v>
      </c>
      <c r="D1954" s="0" t="s">
        <v>5154</v>
      </c>
      <c r="F1954" s="0" t="s">
        <v>5155</v>
      </c>
      <c r="G1954" s="0" t="s">
        <v>29</v>
      </c>
      <c r="I1954" s="0" t="s">
        <v>5149</v>
      </c>
      <c r="N1954" s="0" t="s">
        <v>5161</v>
      </c>
      <c r="O1954" s="0" t="s">
        <v>5151</v>
      </c>
      <c r="P1954" s="2" t="b">
        <f aca="false">FALSE()</f>
        <v>0</v>
      </c>
    </row>
    <row r="1955" customFormat="false" ht="15" hidden="false" customHeight="false" outlineLevel="0" collapsed="false">
      <c r="A1955" s="0" t="s">
        <v>5156</v>
      </c>
      <c r="B1955" s="0" t="s">
        <v>5157</v>
      </c>
      <c r="D1955" s="0" t="s">
        <v>5158</v>
      </c>
      <c r="F1955" s="0" t="s">
        <v>5159</v>
      </c>
      <c r="G1955" s="0" t="s">
        <v>29</v>
      </c>
      <c r="I1955" s="0" t="s">
        <v>5149</v>
      </c>
      <c r="N1955" s="0" t="s">
        <v>5161</v>
      </c>
      <c r="O1955" s="0" t="s">
        <v>5151</v>
      </c>
      <c r="P1955" s="2" t="b">
        <f aca="false">FALSE()</f>
        <v>0</v>
      </c>
    </row>
    <row r="1956" customFormat="false" ht="15" hidden="false" customHeight="false" outlineLevel="0" collapsed="false">
      <c r="A1956" s="0" t="s">
        <v>25</v>
      </c>
      <c r="B1956" s="0" t="s">
        <v>26</v>
      </c>
      <c r="D1956" s="0" t="s">
        <v>27</v>
      </c>
      <c r="F1956" s="0" t="s">
        <v>28</v>
      </c>
      <c r="G1956" s="0" t="s">
        <v>29</v>
      </c>
      <c r="I1956" s="0" t="s">
        <v>30</v>
      </c>
      <c r="N1956" s="0" t="s">
        <v>5162</v>
      </c>
      <c r="O1956" s="0" t="s">
        <v>5163</v>
      </c>
      <c r="P1956" s="2" t="b">
        <f aca="false">TRUE()</f>
        <v>1</v>
      </c>
      <c r="W1956" s="0" t="s">
        <v>33</v>
      </c>
      <c r="X1956" s="0" t="s">
        <v>33</v>
      </c>
      <c r="Y1956" s="0" t="s">
        <v>34</v>
      </c>
    </row>
    <row r="1957" customFormat="false" ht="15" hidden="false" customHeight="false" outlineLevel="0" collapsed="false">
      <c r="A1957" s="0" t="s">
        <v>35</v>
      </c>
      <c r="B1957" s="0" t="s">
        <v>36</v>
      </c>
      <c r="D1957" s="0" t="s">
        <v>37</v>
      </c>
      <c r="F1957" s="0" t="s">
        <v>38</v>
      </c>
      <c r="G1957" s="0" t="s">
        <v>29</v>
      </c>
      <c r="I1957" s="0" t="s">
        <v>39</v>
      </c>
      <c r="N1957" s="0" t="s">
        <v>5162</v>
      </c>
      <c r="O1957" s="0" t="s">
        <v>5163</v>
      </c>
      <c r="P1957" s="2" t="b">
        <f aca="false">TRUE()</f>
        <v>1</v>
      </c>
      <c r="Q1957" s="2" t="b">
        <f aca="false">TRUE()</f>
        <v>1</v>
      </c>
      <c r="W1957" s="0" t="s">
        <v>33</v>
      </c>
      <c r="X1957" s="0" t="s">
        <v>33</v>
      </c>
      <c r="Y1957" s="0" t="s">
        <v>34</v>
      </c>
    </row>
    <row r="1958" customFormat="false" ht="15" hidden="false" customHeight="false" outlineLevel="0" collapsed="false">
      <c r="A1958" s="0" t="s">
        <v>40</v>
      </c>
      <c r="B1958" s="0" t="s">
        <v>41</v>
      </c>
      <c r="D1958" s="0" t="s">
        <v>42</v>
      </c>
      <c r="F1958" s="0" t="s">
        <v>43</v>
      </c>
      <c r="G1958" s="0" t="s">
        <v>29</v>
      </c>
      <c r="I1958" s="0" t="s">
        <v>44</v>
      </c>
      <c r="N1958" s="0" t="s">
        <v>5162</v>
      </c>
      <c r="O1958" s="0" t="s">
        <v>5163</v>
      </c>
      <c r="P1958" s="2" t="b">
        <f aca="false">TRUE()</f>
        <v>1</v>
      </c>
      <c r="W1958" s="0" t="s">
        <v>33</v>
      </c>
      <c r="X1958" s="0" t="s">
        <v>33</v>
      </c>
      <c r="Y1958" s="0" t="s">
        <v>34</v>
      </c>
    </row>
    <row r="1959" customFormat="false" ht="15" hidden="false" customHeight="false" outlineLevel="0" collapsed="false">
      <c r="A1959" s="0" t="s">
        <v>45</v>
      </c>
      <c r="B1959" s="0" t="s">
        <v>46</v>
      </c>
      <c r="D1959" s="0" t="s">
        <v>47</v>
      </c>
      <c r="F1959" s="0" t="s">
        <v>48</v>
      </c>
      <c r="G1959" s="0" t="s">
        <v>29</v>
      </c>
      <c r="I1959" s="0" t="s">
        <v>49</v>
      </c>
      <c r="N1959" s="0" t="s">
        <v>5162</v>
      </c>
      <c r="O1959" s="0" t="s">
        <v>5163</v>
      </c>
      <c r="P1959" s="2" t="b">
        <f aca="false">TRUE()</f>
        <v>1</v>
      </c>
      <c r="W1959" s="0" t="s">
        <v>33</v>
      </c>
      <c r="X1959" s="0" t="s">
        <v>33</v>
      </c>
      <c r="Y1959" s="0" t="s">
        <v>34</v>
      </c>
    </row>
    <row r="1960" customFormat="false" ht="15" hidden="false" customHeight="false" outlineLevel="0" collapsed="false">
      <c r="A1960" s="0" t="s">
        <v>5060</v>
      </c>
      <c r="B1960" s="0" t="s">
        <v>5061</v>
      </c>
      <c r="D1960" s="0" t="s">
        <v>5062</v>
      </c>
      <c r="F1960" s="0" t="s">
        <v>5063</v>
      </c>
      <c r="G1960" s="0" t="s">
        <v>29</v>
      </c>
      <c r="I1960" s="0" t="s">
        <v>5064</v>
      </c>
      <c r="N1960" s="0" t="s">
        <v>5164</v>
      </c>
      <c r="O1960" s="0" t="s">
        <v>5165</v>
      </c>
      <c r="P1960" s="2" t="b">
        <f aca="false">TRUE()</f>
        <v>1</v>
      </c>
      <c r="W1960" s="0" t="s">
        <v>59</v>
      </c>
      <c r="X1960" s="0" t="s">
        <v>59</v>
      </c>
      <c r="Y1960" s="0" t="s">
        <v>60</v>
      </c>
    </row>
    <row r="1961" customFormat="false" ht="15" hidden="false" customHeight="false" outlineLevel="0" collapsed="false">
      <c r="A1961" s="0" t="s">
        <v>5166</v>
      </c>
      <c r="B1961" s="0" t="s">
        <v>5167</v>
      </c>
      <c r="D1961" s="0" t="s">
        <v>5168</v>
      </c>
      <c r="F1961" s="0" t="s">
        <v>5169</v>
      </c>
      <c r="G1961" s="0" t="s">
        <v>29</v>
      </c>
      <c r="I1961" s="0" t="s">
        <v>5170</v>
      </c>
      <c r="J1961" s="0" t="s">
        <v>144</v>
      </c>
      <c r="N1961" s="0" t="s">
        <v>5171</v>
      </c>
      <c r="O1961" s="0" t="s">
        <v>5169</v>
      </c>
      <c r="P1961" s="2" t="b">
        <f aca="false">FALSE()</f>
        <v>0</v>
      </c>
      <c r="S1961" s="2" t="b">
        <f aca="false">TRUE()</f>
        <v>1</v>
      </c>
    </row>
    <row r="1962" customFormat="false" ht="15" hidden="false" customHeight="false" outlineLevel="0" collapsed="false">
      <c r="A1962" s="0" t="s">
        <v>5166</v>
      </c>
      <c r="B1962" s="0" t="s">
        <v>5167</v>
      </c>
      <c r="D1962" s="0" t="s">
        <v>5168</v>
      </c>
      <c r="F1962" s="0" t="s">
        <v>5169</v>
      </c>
      <c r="G1962" s="0" t="s">
        <v>29</v>
      </c>
      <c r="I1962" s="0" t="s">
        <v>5170</v>
      </c>
      <c r="J1962" s="0" t="s">
        <v>919</v>
      </c>
      <c r="N1962" s="0" t="s">
        <v>5171</v>
      </c>
      <c r="O1962" s="0" t="s">
        <v>5169</v>
      </c>
      <c r="P1962" s="2" t="b">
        <f aca="false">FALSE()</f>
        <v>0</v>
      </c>
      <c r="S1962" s="2" t="b">
        <f aca="false">TRUE()</f>
        <v>1</v>
      </c>
    </row>
    <row r="1963" customFormat="false" ht="15" hidden="false" customHeight="false" outlineLevel="0" collapsed="false">
      <c r="A1963" s="0" t="s">
        <v>5172</v>
      </c>
      <c r="B1963" s="0" t="s">
        <v>5173</v>
      </c>
      <c r="D1963" s="0" t="s">
        <v>5174</v>
      </c>
      <c r="F1963" s="0" t="s">
        <v>5175</v>
      </c>
      <c r="G1963" s="0" t="s">
        <v>29</v>
      </c>
      <c r="I1963" s="0" t="s">
        <v>5176</v>
      </c>
      <c r="J1963" s="0" t="s">
        <v>794</v>
      </c>
      <c r="N1963" s="0" t="s">
        <v>5177</v>
      </c>
      <c r="O1963" s="0" t="s">
        <v>5175</v>
      </c>
      <c r="P1963" s="2" t="b">
        <f aca="false">FALSE()</f>
        <v>0</v>
      </c>
    </row>
    <row r="1964" customFormat="false" ht="15" hidden="false" customHeight="false" outlineLevel="0" collapsed="false">
      <c r="A1964" s="0" t="s">
        <v>2415</v>
      </c>
      <c r="B1964" s="0" t="s">
        <v>2416</v>
      </c>
      <c r="D1964" s="0" t="s">
        <v>2417</v>
      </c>
      <c r="F1964" s="0" t="s">
        <v>1380</v>
      </c>
      <c r="G1964" s="0" t="s">
        <v>29</v>
      </c>
      <c r="I1964" s="0" t="s">
        <v>2418</v>
      </c>
      <c r="N1964" s="0" t="s">
        <v>5178</v>
      </c>
      <c r="O1964" s="0" t="s">
        <v>5179</v>
      </c>
      <c r="P1964" s="2" t="b">
        <f aca="false">FALSE()</f>
        <v>0</v>
      </c>
      <c r="W1964" s="0" t="s">
        <v>59</v>
      </c>
      <c r="X1964" s="0" t="s">
        <v>59</v>
      </c>
      <c r="Y1964" s="0" t="s">
        <v>60</v>
      </c>
    </row>
    <row r="1965" customFormat="false" ht="15" hidden="false" customHeight="false" outlineLevel="0" collapsed="false">
      <c r="A1965" s="0" t="s">
        <v>1370</v>
      </c>
      <c r="B1965" s="0" t="s">
        <v>1371</v>
      </c>
      <c r="D1965" s="0" t="s">
        <v>1372</v>
      </c>
      <c r="F1965" s="0" t="s">
        <v>1373</v>
      </c>
      <c r="G1965" s="0" t="s">
        <v>29</v>
      </c>
      <c r="I1965" s="0" t="s">
        <v>1374</v>
      </c>
      <c r="N1965" s="0" t="s">
        <v>5178</v>
      </c>
      <c r="O1965" s="0" t="s">
        <v>5179</v>
      </c>
      <c r="P1965" s="2" t="b">
        <f aca="false">FALSE()</f>
        <v>0</v>
      </c>
      <c r="W1965" s="0" t="s">
        <v>59</v>
      </c>
      <c r="X1965" s="0" t="s">
        <v>59</v>
      </c>
      <c r="Y1965" s="0" t="s">
        <v>60</v>
      </c>
    </row>
    <row r="1966" customFormat="false" ht="15" hidden="false" customHeight="false" outlineLevel="0" collapsed="false">
      <c r="A1966" s="0" t="s">
        <v>1377</v>
      </c>
      <c r="B1966" s="0" t="s">
        <v>1378</v>
      </c>
      <c r="D1966" s="0" t="s">
        <v>1379</v>
      </c>
      <c r="F1966" s="0" t="s">
        <v>1380</v>
      </c>
      <c r="G1966" s="0" t="s">
        <v>29</v>
      </c>
      <c r="I1966" s="0" t="s">
        <v>1381</v>
      </c>
      <c r="N1966" s="0" t="s">
        <v>5180</v>
      </c>
      <c r="O1966" s="0" t="s">
        <v>5181</v>
      </c>
      <c r="P1966" s="2" t="b">
        <f aca="false">FALSE()</f>
        <v>0</v>
      </c>
      <c r="W1966" s="0" t="s">
        <v>59</v>
      </c>
      <c r="X1966" s="0" t="s">
        <v>59</v>
      </c>
      <c r="Y1966" s="0" t="s">
        <v>1033</v>
      </c>
    </row>
    <row r="1967" customFormat="false" ht="15" hidden="false" customHeight="false" outlineLevel="0" collapsed="false">
      <c r="A1967" s="0" t="s">
        <v>25</v>
      </c>
      <c r="B1967" s="0" t="s">
        <v>26</v>
      </c>
      <c r="D1967" s="0" t="s">
        <v>27</v>
      </c>
      <c r="F1967" s="0" t="s">
        <v>28</v>
      </c>
      <c r="G1967" s="0" t="s">
        <v>29</v>
      </c>
      <c r="I1967" s="0" t="s">
        <v>30</v>
      </c>
      <c r="N1967" s="0" t="s">
        <v>5182</v>
      </c>
      <c r="O1967" s="0" t="s">
        <v>5183</v>
      </c>
      <c r="P1967" s="2" t="b">
        <f aca="false">TRUE()</f>
        <v>1</v>
      </c>
      <c r="W1967" s="0" t="s">
        <v>33</v>
      </c>
      <c r="X1967" s="0" t="s">
        <v>33</v>
      </c>
      <c r="Y1967" s="0" t="s">
        <v>34</v>
      </c>
    </row>
    <row r="1968" customFormat="false" ht="15" hidden="false" customHeight="false" outlineLevel="0" collapsed="false">
      <c r="A1968" s="0" t="s">
        <v>35</v>
      </c>
      <c r="B1968" s="0" t="s">
        <v>36</v>
      </c>
      <c r="D1968" s="0" t="s">
        <v>37</v>
      </c>
      <c r="F1968" s="0" t="s">
        <v>38</v>
      </c>
      <c r="G1968" s="0" t="s">
        <v>29</v>
      </c>
      <c r="I1968" s="0" t="s">
        <v>39</v>
      </c>
      <c r="N1968" s="0" t="s">
        <v>5182</v>
      </c>
      <c r="O1968" s="0" t="s">
        <v>5183</v>
      </c>
      <c r="P1968" s="2" t="b">
        <f aca="false">TRUE()</f>
        <v>1</v>
      </c>
      <c r="Q1968" s="2" t="b">
        <f aca="false">TRUE()</f>
        <v>1</v>
      </c>
      <c r="W1968" s="0" t="s">
        <v>33</v>
      </c>
      <c r="X1968" s="0" t="s">
        <v>33</v>
      </c>
      <c r="Y1968" s="0" t="s">
        <v>34</v>
      </c>
    </row>
    <row r="1969" customFormat="false" ht="15" hidden="false" customHeight="false" outlineLevel="0" collapsed="false">
      <c r="A1969" s="0" t="s">
        <v>40</v>
      </c>
      <c r="B1969" s="0" t="s">
        <v>41</v>
      </c>
      <c r="D1969" s="0" t="s">
        <v>42</v>
      </c>
      <c r="F1969" s="0" t="s">
        <v>43</v>
      </c>
      <c r="G1969" s="0" t="s">
        <v>29</v>
      </c>
      <c r="I1969" s="0" t="s">
        <v>44</v>
      </c>
      <c r="N1969" s="0" t="s">
        <v>5182</v>
      </c>
      <c r="O1969" s="0" t="s">
        <v>5183</v>
      </c>
      <c r="P1969" s="2" t="b">
        <f aca="false">TRUE()</f>
        <v>1</v>
      </c>
      <c r="W1969" s="0" t="s">
        <v>33</v>
      </c>
      <c r="X1969" s="0" t="s">
        <v>33</v>
      </c>
      <c r="Y1969" s="0" t="s">
        <v>34</v>
      </c>
    </row>
    <row r="1970" customFormat="false" ht="15" hidden="false" customHeight="false" outlineLevel="0" collapsed="false">
      <c r="A1970" s="0" t="s">
        <v>45</v>
      </c>
      <c r="B1970" s="0" t="s">
        <v>46</v>
      </c>
      <c r="D1970" s="0" t="s">
        <v>47</v>
      </c>
      <c r="F1970" s="0" t="s">
        <v>48</v>
      </c>
      <c r="G1970" s="0" t="s">
        <v>29</v>
      </c>
      <c r="I1970" s="0" t="s">
        <v>49</v>
      </c>
      <c r="N1970" s="0" t="s">
        <v>5182</v>
      </c>
      <c r="O1970" s="0" t="s">
        <v>5183</v>
      </c>
      <c r="P1970" s="2" t="b">
        <f aca="false">TRUE()</f>
        <v>1</v>
      </c>
      <c r="W1970" s="0" t="s">
        <v>33</v>
      </c>
      <c r="X1970" s="0" t="s">
        <v>33</v>
      </c>
      <c r="Y1970" s="0" t="s">
        <v>34</v>
      </c>
    </row>
    <row r="1971" customFormat="false" ht="15" hidden="false" customHeight="false" outlineLevel="0" collapsed="false">
      <c r="A1971" s="0" t="s">
        <v>5184</v>
      </c>
      <c r="B1971" s="0" t="s">
        <v>5185</v>
      </c>
      <c r="D1971" s="0" t="s">
        <v>5186</v>
      </c>
      <c r="F1971" s="0" t="s">
        <v>5187</v>
      </c>
      <c r="G1971" s="0" t="s">
        <v>29</v>
      </c>
      <c r="I1971" s="0" t="s">
        <v>5188</v>
      </c>
      <c r="J1971" s="0" t="s">
        <v>1142</v>
      </c>
      <c r="N1971" s="0" t="s">
        <v>5189</v>
      </c>
      <c r="O1971" s="0" t="s">
        <v>5190</v>
      </c>
      <c r="P1971" s="2" t="b">
        <f aca="false">FALSE()</f>
        <v>0</v>
      </c>
    </row>
    <row r="1972" customFormat="false" ht="15" hidden="false" customHeight="false" outlineLevel="0" collapsed="false">
      <c r="A1972" s="0" t="s">
        <v>5191</v>
      </c>
      <c r="B1972" s="0" t="s">
        <v>5192</v>
      </c>
      <c r="D1972" s="0" t="s">
        <v>5193</v>
      </c>
      <c r="F1972" s="0" t="s">
        <v>5194</v>
      </c>
      <c r="G1972" s="0" t="s">
        <v>29</v>
      </c>
      <c r="I1972" s="0" t="s">
        <v>5195</v>
      </c>
      <c r="N1972" s="0" t="s">
        <v>5196</v>
      </c>
      <c r="O1972" s="0" t="s">
        <v>5197</v>
      </c>
      <c r="P1972" s="2" t="b">
        <f aca="false">FALSE()</f>
        <v>0</v>
      </c>
    </row>
    <row r="1973" customFormat="false" ht="15" hidden="false" customHeight="false" outlineLevel="0" collapsed="false">
      <c r="A1973" s="0" t="s">
        <v>5191</v>
      </c>
      <c r="B1973" s="0" t="s">
        <v>5192</v>
      </c>
      <c r="D1973" s="0" t="s">
        <v>5193</v>
      </c>
      <c r="F1973" s="0" t="s">
        <v>5194</v>
      </c>
      <c r="G1973" s="0" t="s">
        <v>29</v>
      </c>
      <c r="I1973" s="0" t="s">
        <v>5195</v>
      </c>
      <c r="N1973" s="0" t="s">
        <v>5198</v>
      </c>
      <c r="O1973" s="0" t="s">
        <v>5199</v>
      </c>
      <c r="P1973" s="2" t="b">
        <f aca="false">FALSE()</f>
        <v>0</v>
      </c>
    </row>
    <row r="1974" customFormat="false" ht="15" hidden="false" customHeight="false" outlineLevel="0" collapsed="false">
      <c r="A1974" s="0" t="s">
        <v>5200</v>
      </c>
      <c r="B1974" s="0" t="s">
        <v>5201</v>
      </c>
      <c r="D1974" s="0" t="s">
        <v>5202</v>
      </c>
      <c r="F1974" s="0" t="s">
        <v>5203</v>
      </c>
      <c r="G1974" s="0" t="s">
        <v>29</v>
      </c>
      <c r="I1974" s="0" t="s">
        <v>5204</v>
      </c>
      <c r="J1974" s="0" t="s">
        <v>144</v>
      </c>
      <c r="N1974" s="0" t="s">
        <v>5205</v>
      </c>
      <c r="O1974" s="0" t="s">
        <v>5206</v>
      </c>
      <c r="P1974" s="2" t="b">
        <f aca="false">FALSE()</f>
        <v>0</v>
      </c>
    </row>
    <row r="1975" customFormat="false" ht="15" hidden="false" customHeight="false" outlineLevel="0" collapsed="false">
      <c r="A1975" s="0" t="s">
        <v>5207</v>
      </c>
      <c r="B1975" s="0" t="s">
        <v>5208</v>
      </c>
      <c r="D1975" s="0" t="s">
        <v>5209</v>
      </c>
      <c r="F1975" s="0" t="s">
        <v>5210</v>
      </c>
      <c r="G1975" s="0" t="s">
        <v>29</v>
      </c>
      <c r="I1975" s="0" t="s">
        <v>5211</v>
      </c>
      <c r="N1975" s="0" t="s">
        <v>5212</v>
      </c>
      <c r="O1975" s="0" t="s">
        <v>5210</v>
      </c>
      <c r="P1975" s="2" t="b">
        <f aca="false">FALSE()</f>
        <v>0</v>
      </c>
    </row>
    <row r="1976" customFormat="false" ht="15" hidden="false" customHeight="false" outlineLevel="0" collapsed="false">
      <c r="A1976" s="0" t="s">
        <v>5213</v>
      </c>
      <c r="B1976" s="0" t="s">
        <v>5214</v>
      </c>
      <c r="D1976" s="0" t="s">
        <v>5215</v>
      </c>
      <c r="F1976" s="0" t="s">
        <v>5216</v>
      </c>
      <c r="G1976" s="0" t="s">
        <v>29</v>
      </c>
      <c r="I1976" s="0" t="s">
        <v>5217</v>
      </c>
      <c r="J1976" s="0" t="s">
        <v>144</v>
      </c>
      <c r="N1976" s="0" t="s">
        <v>5218</v>
      </c>
      <c r="O1976" s="0" t="s">
        <v>5219</v>
      </c>
      <c r="P1976" s="2" t="b">
        <f aca="false">FALSE()</f>
        <v>0</v>
      </c>
      <c r="R1976" s="2" t="b">
        <f aca="false">TRUE()</f>
        <v>1</v>
      </c>
    </row>
    <row r="1977" customFormat="false" ht="15" hidden="false" customHeight="false" outlineLevel="0" collapsed="false">
      <c r="A1977" s="0" t="s">
        <v>25</v>
      </c>
      <c r="B1977" s="0" t="s">
        <v>26</v>
      </c>
      <c r="D1977" s="0" t="s">
        <v>27</v>
      </c>
      <c r="F1977" s="0" t="s">
        <v>28</v>
      </c>
      <c r="G1977" s="0" t="s">
        <v>29</v>
      </c>
      <c r="I1977" s="0" t="s">
        <v>30</v>
      </c>
      <c r="N1977" s="0" t="s">
        <v>5220</v>
      </c>
      <c r="O1977" s="0" t="s">
        <v>5221</v>
      </c>
      <c r="P1977" s="2" t="b">
        <f aca="false">TRUE()</f>
        <v>1</v>
      </c>
      <c r="W1977" s="0" t="s">
        <v>33</v>
      </c>
      <c r="X1977" s="0" t="s">
        <v>33</v>
      </c>
      <c r="Y1977" s="0" t="s">
        <v>34</v>
      </c>
    </row>
    <row r="1978" customFormat="false" ht="15" hidden="false" customHeight="false" outlineLevel="0" collapsed="false">
      <c r="A1978" s="0" t="s">
        <v>35</v>
      </c>
      <c r="B1978" s="0" t="s">
        <v>36</v>
      </c>
      <c r="D1978" s="0" t="s">
        <v>37</v>
      </c>
      <c r="F1978" s="0" t="s">
        <v>38</v>
      </c>
      <c r="G1978" s="0" t="s">
        <v>29</v>
      </c>
      <c r="I1978" s="0" t="s">
        <v>39</v>
      </c>
      <c r="N1978" s="0" t="s">
        <v>5220</v>
      </c>
      <c r="O1978" s="0" t="s">
        <v>5221</v>
      </c>
      <c r="P1978" s="2" t="b">
        <f aca="false">TRUE()</f>
        <v>1</v>
      </c>
      <c r="Q1978" s="2" t="b">
        <f aca="false">TRUE()</f>
        <v>1</v>
      </c>
      <c r="W1978" s="0" t="s">
        <v>33</v>
      </c>
      <c r="X1978" s="0" t="s">
        <v>33</v>
      </c>
      <c r="Y1978" s="0" t="s">
        <v>34</v>
      </c>
    </row>
    <row r="1979" customFormat="false" ht="15" hidden="false" customHeight="false" outlineLevel="0" collapsed="false">
      <c r="A1979" s="0" t="s">
        <v>40</v>
      </c>
      <c r="B1979" s="0" t="s">
        <v>41</v>
      </c>
      <c r="D1979" s="0" t="s">
        <v>42</v>
      </c>
      <c r="F1979" s="0" t="s">
        <v>43</v>
      </c>
      <c r="G1979" s="0" t="s">
        <v>29</v>
      </c>
      <c r="I1979" s="0" t="s">
        <v>44</v>
      </c>
      <c r="N1979" s="0" t="s">
        <v>5220</v>
      </c>
      <c r="O1979" s="0" t="s">
        <v>5221</v>
      </c>
      <c r="P1979" s="2" t="b">
        <f aca="false">TRUE()</f>
        <v>1</v>
      </c>
      <c r="W1979" s="0" t="s">
        <v>33</v>
      </c>
      <c r="X1979" s="0" t="s">
        <v>33</v>
      </c>
      <c r="Y1979" s="0" t="s">
        <v>34</v>
      </c>
    </row>
    <row r="1980" customFormat="false" ht="15" hidden="false" customHeight="false" outlineLevel="0" collapsed="false">
      <c r="A1980" s="0" t="s">
        <v>45</v>
      </c>
      <c r="B1980" s="0" t="s">
        <v>46</v>
      </c>
      <c r="D1980" s="0" t="s">
        <v>47</v>
      </c>
      <c r="F1980" s="0" t="s">
        <v>48</v>
      </c>
      <c r="G1980" s="0" t="s">
        <v>29</v>
      </c>
      <c r="I1980" s="0" t="s">
        <v>49</v>
      </c>
      <c r="N1980" s="0" t="s">
        <v>5220</v>
      </c>
      <c r="O1980" s="0" t="s">
        <v>5221</v>
      </c>
      <c r="P1980" s="2" t="b">
        <f aca="false">TRUE()</f>
        <v>1</v>
      </c>
      <c r="W1980" s="0" t="s">
        <v>33</v>
      </c>
      <c r="X1980" s="0" t="s">
        <v>33</v>
      </c>
      <c r="Y1980" s="0" t="s">
        <v>34</v>
      </c>
    </row>
    <row r="1981" customFormat="false" ht="15" hidden="false" customHeight="false" outlineLevel="0" collapsed="false">
      <c r="A1981" s="0" t="s">
        <v>5222</v>
      </c>
      <c r="B1981" s="0" t="s">
        <v>5223</v>
      </c>
      <c r="D1981" s="0" t="s">
        <v>5224</v>
      </c>
      <c r="F1981" s="0" t="s">
        <v>5225</v>
      </c>
      <c r="G1981" s="0" t="s">
        <v>29</v>
      </c>
      <c r="I1981" s="0" t="s">
        <v>5226</v>
      </c>
      <c r="N1981" s="0" t="s">
        <v>5227</v>
      </c>
      <c r="O1981" s="0" t="s">
        <v>5228</v>
      </c>
      <c r="P1981" s="2" t="b">
        <f aca="false">FALSE()</f>
        <v>0</v>
      </c>
      <c r="R1981" s="2" t="b">
        <f aca="false">TRUE()</f>
        <v>1</v>
      </c>
    </row>
    <row r="1982" customFormat="false" ht="15" hidden="false" customHeight="false" outlineLevel="0" collapsed="false">
      <c r="A1982" s="0" t="s">
        <v>5229</v>
      </c>
      <c r="B1982" s="0" t="s">
        <v>5230</v>
      </c>
      <c r="D1982" s="0" t="s">
        <v>5231</v>
      </c>
      <c r="F1982" s="0" t="s">
        <v>5232</v>
      </c>
      <c r="G1982" s="0" t="s">
        <v>29</v>
      </c>
      <c r="I1982" s="0" t="s">
        <v>5233</v>
      </c>
      <c r="J1982" s="0" t="s">
        <v>144</v>
      </c>
      <c r="N1982" s="0" t="s">
        <v>5234</v>
      </c>
      <c r="O1982" s="0" t="s">
        <v>5235</v>
      </c>
      <c r="P1982" s="2" t="b">
        <f aca="false">FALSE()</f>
        <v>0</v>
      </c>
      <c r="S1982" s="2" t="b">
        <f aca="false">TRUE()</f>
        <v>1</v>
      </c>
    </row>
    <row r="1983" customFormat="false" ht="15" hidden="false" customHeight="false" outlineLevel="0" collapsed="false">
      <c r="A1983" s="0" t="s">
        <v>5236</v>
      </c>
      <c r="B1983" s="0" t="s">
        <v>5237</v>
      </c>
      <c r="D1983" s="0" t="s">
        <v>5238</v>
      </c>
      <c r="F1983" s="0" t="s">
        <v>5239</v>
      </c>
      <c r="G1983" s="0" t="s">
        <v>29</v>
      </c>
      <c r="I1983" s="0" t="s">
        <v>5240</v>
      </c>
      <c r="N1983" s="0" t="s">
        <v>5234</v>
      </c>
      <c r="O1983" s="0" t="s">
        <v>5235</v>
      </c>
      <c r="P1983" s="2" t="b">
        <f aca="false">FALSE()</f>
        <v>0</v>
      </c>
    </row>
    <row r="1984" customFormat="false" ht="15" hidden="false" customHeight="false" outlineLevel="0" collapsed="false">
      <c r="A1984" s="0" t="s">
        <v>4705</v>
      </c>
      <c r="B1984" s="0" t="s">
        <v>4706</v>
      </c>
      <c r="D1984" s="0" t="s">
        <v>4707</v>
      </c>
      <c r="F1984" s="0" t="s">
        <v>4708</v>
      </c>
      <c r="G1984" s="0" t="s">
        <v>29</v>
      </c>
      <c r="I1984" s="0" t="s">
        <v>4709</v>
      </c>
      <c r="N1984" s="0" t="s">
        <v>5241</v>
      </c>
      <c r="O1984" s="0" t="s">
        <v>5242</v>
      </c>
      <c r="P1984" s="2" t="b">
        <f aca="false">FALSE()</f>
        <v>0</v>
      </c>
    </row>
    <row r="1985" customFormat="false" ht="15" hidden="false" customHeight="false" outlineLevel="0" collapsed="false">
      <c r="A1985" s="0" t="s">
        <v>1635</v>
      </c>
      <c r="B1985" s="0" t="s">
        <v>1636</v>
      </c>
      <c r="D1985" s="0" t="s">
        <v>1637</v>
      </c>
      <c r="F1985" s="0" t="s">
        <v>1638</v>
      </c>
      <c r="G1985" s="0" t="s">
        <v>29</v>
      </c>
      <c r="I1985" s="0" t="s">
        <v>1639</v>
      </c>
      <c r="N1985" s="0" t="s">
        <v>5243</v>
      </c>
      <c r="O1985" s="0" t="s">
        <v>5244</v>
      </c>
      <c r="P1985" s="2" t="b">
        <f aca="false">FALSE()</f>
        <v>0</v>
      </c>
    </row>
    <row r="1986" customFormat="false" ht="15" hidden="false" customHeight="false" outlineLevel="0" collapsed="false">
      <c r="A1986" s="0" t="s">
        <v>5245</v>
      </c>
      <c r="B1986" s="0" t="s">
        <v>5246</v>
      </c>
      <c r="D1986" s="0" t="s">
        <v>5247</v>
      </c>
      <c r="F1986" s="0" t="s">
        <v>5248</v>
      </c>
      <c r="G1986" s="0" t="s">
        <v>29</v>
      </c>
      <c r="I1986" s="0" t="s">
        <v>5249</v>
      </c>
      <c r="J1986" s="0" t="s">
        <v>144</v>
      </c>
      <c r="N1986" s="0" t="s">
        <v>5250</v>
      </c>
      <c r="O1986" s="0" t="s">
        <v>5251</v>
      </c>
      <c r="P1986" s="2" t="b">
        <f aca="false">FALSE()</f>
        <v>0</v>
      </c>
    </row>
    <row r="1987" customFormat="false" ht="15" hidden="false" customHeight="false" outlineLevel="0" collapsed="false">
      <c r="A1987" s="0" t="s">
        <v>5252</v>
      </c>
      <c r="B1987" s="0" t="s">
        <v>5253</v>
      </c>
      <c r="D1987" s="0" t="s">
        <v>5254</v>
      </c>
      <c r="F1987" s="0" t="s">
        <v>5255</v>
      </c>
      <c r="G1987" s="0" t="s">
        <v>29</v>
      </c>
      <c r="I1987" s="0" t="s">
        <v>5256</v>
      </c>
      <c r="J1987" s="0" t="s">
        <v>454</v>
      </c>
      <c r="N1987" s="0" t="s">
        <v>5257</v>
      </c>
      <c r="O1987" s="0" t="s">
        <v>5251</v>
      </c>
      <c r="P1987" s="2" t="b">
        <f aca="false">FALSE()</f>
        <v>0</v>
      </c>
      <c r="W1987" s="0" t="s">
        <v>67</v>
      </c>
      <c r="X1987" s="0" t="s">
        <v>67</v>
      </c>
      <c r="Y1987" s="0" t="s">
        <v>68</v>
      </c>
    </row>
    <row r="1988" customFormat="false" ht="15" hidden="false" customHeight="false" outlineLevel="0" collapsed="false">
      <c r="A1988" s="0" t="s">
        <v>5245</v>
      </c>
      <c r="B1988" s="0" t="s">
        <v>5246</v>
      </c>
      <c r="D1988" s="0" t="s">
        <v>5247</v>
      </c>
      <c r="F1988" s="0" t="s">
        <v>5248</v>
      </c>
      <c r="G1988" s="0" t="s">
        <v>29</v>
      </c>
      <c r="I1988" s="0" t="s">
        <v>5249</v>
      </c>
      <c r="J1988" s="0" t="s">
        <v>144</v>
      </c>
      <c r="N1988" s="0" t="s">
        <v>5258</v>
      </c>
      <c r="O1988" s="0" t="s">
        <v>5259</v>
      </c>
      <c r="P1988" s="2" t="b">
        <f aca="false">FALSE()</f>
        <v>0</v>
      </c>
    </row>
    <row r="1989" customFormat="false" ht="15" hidden="false" customHeight="false" outlineLevel="0" collapsed="false">
      <c r="A1989" s="0" t="s">
        <v>5252</v>
      </c>
      <c r="B1989" s="0" t="s">
        <v>5253</v>
      </c>
      <c r="D1989" s="0" t="s">
        <v>5254</v>
      </c>
      <c r="F1989" s="0" t="s">
        <v>5255</v>
      </c>
      <c r="G1989" s="0" t="s">
        <v>29</v>
      </c>
      <c r="I1989" s="0" t="s">
        <v>5256</v>
      </c>
      <c r="J1989" s="0" t="s">
        <v>454</v>
      </c>
      <c r="N1989" s="0" t="s">
        <v>5260</v>
      </c>
      <c r="O1989" s="0" t="s">
        <v>5259</v>
      </c>
      <c r="P1989" s="2" t="b">
        <f aca="false">FALSE()</f>
        <v>0</v>
      </c>
      <c r="W1989" s="0" t="s">
        <v>67</v>
      </c>
      <c r="X1989" s="0" t="s">
        <v>67</v>
      </c>
      <c r="Y1989" s="0" t="s">
        <v>68</v>
      </c>
    </row>
    <row r="1990" customFormat="false" ht="15" hidden="false" customHeight="false" outlineLevel="0" collapsed="false">
      <c r="A1990" s="0" t="s">
        <v>5245</v>
      </c>
      <c r="B1990" s="0" t="s">
        <v>5246</v>
      </c>
      <c r="D1990" s="0" t="s">
        <v>5247</v>
      </c>
      <c r="F1990" s="0" t="s">
        <v>5248</v>
      </c>
      <c r="G1990" s="0" t="s">
        <v>29</v>
      </c>
      <c r="I1990" s="0" t="s">
        <v>5249</v>
      </c>
      <c r="J1990" s="0" t="s">
        <v>144</v>
      </c>
      <c r="N1990" s="0" t="s">
        <v>5261</v>
      </c>
      <c r="O1990" s="0" t="s">
        <v>5262</v>
      </c>
      <c r="P1990" s="2" t="b">
        <f aca="false">FALSE()</f>
        <v>0</v>
      </c>
    </row>
    <row r="1991" customFormat="false" ht="15" hidden="false" customHeight="false" outlineLevel="0" collapsed="false">
      <c r="A1991" s="0" t="s">
        <v>5252</v>
      </c>
      <c r="B1991" s="0" t="s">
        <v>5253</v>
      </c>
      <c r="D1991" s="0" t="s">
        <v>5254</v>
      </c>
      <c r="F1991" s="0" t="s">
        <v>5255</v>
      </c>
      <c r="G1991" s="0" t="s">
        <v>29</v>
      </c>
      <c r="I1991" s="0" t="s">
        <v>5256</v>
      </c>
      <c r="J1991" s="0" t="s">
        <v>454</v>
      </c>
      <c r="N1991" s="0" t="s">
        <v>5263</v>
      </c>
      <c r="O1991" s="0" t="s">
        <v>5262</v>
      </c>
      <c r="P1991" s="2" t="b">
        <f aca="false">FALSE()</f>
        <v>0</v>
      </c>
      <c r="W1991" s="0" t="s">
        <v>67</v>
      </c>
      <c r="X1991" s="0" t="s">
        <v>67</v>
      </c>
      <c r="Y1991" s="0" t="s">
        <v>68</v>
      </c>
    </row>
    <row r="1992" customFormat="false" ht="15" hidden="false" customHeight="false" outlineLevel="0" collapsed="false">
      <c r="A1992" s="0" t="s">
        <v>5245</v>
      </c>
      <c r="B1992" s="0" t="s">
        <v>5246</v>
      </c>
      <c r="D1992" s="0" t="s">
        <v>5247</v>
      </c>
      <c r="F1992" s="0" t="s">
        <v>5248</v>
      </c>
      <c r="G1992" s="0" t="s">
        <v>29</v>
      </c>
      <c r="I1992" s="0" t="s">
        <v>5249</v>
      </c>
      <c r="J1992" s="0" t="s">
        <v>144</v>
      </c>
      <c r="N1992" s="0" t="s">
        <v>5264</v>
      </c>
      <c r="O1992" s="0" t="s">
        <v>5265</v>
      </c>
      <c r="P1992" s="2" t="b">
        <f aca="false">FALSE()</f>
        <v>0</v>
      </c>
    </row>
    <row r="1993" customFormat="false" ht="15" hidden="false" customHeight="false" outlineLevel="0" collapsed="false">
      <c r="A1993" s="0" t="s">
        <v>5252</v>
      </c>
      <c r="B1993" s="0" t="s">
        <v>5253</v>
      </c>
      <c r="D1993" s="0" t="s">
        <v>5254</v>
      </c>
      <c r="F1993" s="0" t="s">
        <v>5255</v>
      </c>
      <c r="G1993" s="0" t="s">
        <v>29</v>
      </c>
      <c r="I1993" s="0" t="s">
        <v>5256</v>
      </c>
      <c r="J1993" s="0" t="s">
        <v>454</v>
      </c>
      <c r="N1993" s="0" t="s">
        <v>5266</v>
      </c>
      <c r="O1993" s="0" t="s">
        <v>5265</v>
      </c>
      <c r="P1993" s="2" t="b">
        <f aca="false">FALSE()</f>
        <v>0</v>
      </c>
      <c r="W1993" s="0" t="s">
        <v>67</v>
      </c>
      <c r="X1993" s="0" t="s">
        <v>67</v>
      </c>
      <c r="Y1993" s="0" t="s">
        <v>68</v>
      </c>
    </row>
    <row r="1994" customFormat="false" ht="15" hidden="false" customHeight="false" outlineLevel="0" collapsed="false">
      <c r="A1994" s="0" t="s">
        <v>5245</v>
      </c>
      <c r="B1994" s="0" t="s">
        <v>5246</v>
      </c>
      <c r="D1994" s="0" t="s">
        <v>5247</v>
      </c>
      <c r="F1994" s="0" t="s">
        <v>5248</v>
      </c>
      <c r="G1994" s="0" t="s">
        <v>29</v>
      </c>
      <c r="I1994" s="0" t="s">
        <v>5249</v>
      </c>
      <c r="J1994" s="0" t="s">
        <v>144</v>
      </c>
      <c r="N1994" s="0" t="s">
        <v>5267</v>
      </c>
      <c r="O1994" s="0" t="s">
        <v>5268</v>
      </c>
      <c r="P1994" s="2" t="b">
        <f aca="false">FALSE()</f>
        <v>0</v>
      </c>
    </row>
    <row r="1995" customFormat="false" ht="15" hidden="false" customHeight="false" outlineLevel="0" collapsed="false">
      <c r="A1995" s="0" t="s">
        <v>5252</v>
      </c>
      <c r="B1995" s="0" t="s">
        <v>5253</v>
      </c>
      <c r="D1995" s="0" t="s">
        <v>5254</v>
      </c>
      <c r="F1995" s="0" t="s">
        <v>5255</v>
      </c>
      <c r="G1995" s="0" t="s">
        <v>29</v>
      </c>
      <c r="I1995" s="0" t="s">
        <v>5256</v>
      </c>
      <c r="J1995" s="0" t="s">
        <v>454</v>
      </c>
      <c r="N1995" s="0" t="s">
        <v>5269</v>
      </c>
      <c r="O1995" s="0" t="s">
        <v>5268</v>
      </c>
      <c r="P1995" s="2" t="b">
        <f aca="false">FALSE()</f>
        <v>0</v>
      </c>
      <c r="W1995" s="0" t="s">
        <v>67</v>
      </c>
      <c r="X1995" s="0" t="s">
        <v>67</v>
      </c>
      <c r="Y1995" s="0" t="s">
        <v>68</v>
      </c>
    </row>
    <row r="1996" customFormat="false" ht="15" hidden="false" customHeight="false" outlineLevel="0" collapsed="false">
      <c r="A1996" s="0" t="s">
        <v>3352</v>
      </c>
      <c r="B1996" s="0" t="s">
        <v>3353</v>
      </c>
      <c r="D1996" s="0" t="s">
        <v>3354</v>
      </c>
      <c r="F1996" s="0" t="s">
        <v>3355</v>
      </c>
      <c r="G1996" s="0" t="s">
        <v>29</v>
      </c>
      <c r="I1996" s="0" t="s">
        <v>3356</v>
      </c>
      <c r="J1996" s="0" t="s">
        <v>144</v>
      </c>
      <c r="N1996" s="0" t="s">
        <v>5270</v>
      </c>
      <c r="O1996" s="0" t="s">
        <v>3355</v>
      </c>
      <c r="P1996" s="2" t="b">
        <f aca="false">FALSE()</f>
        <v>0</v>
      </c>
    </row>
    <row r="1997" customFormat="false" ht="15" hidden="false" customHeight="false" outlineLevel="0" collapsed="false">
      <c r="A1997" s="0" t="s">
        <v>3352</v>
      </c>
      <c r="B1997" s="0" t="s">
        <v>3353</v>
      </c>
      <c r="D1997" s="0" t="s">
        <v>3354</v>
      </c>
      <c r="F1997" s="0" t="s">
        <v>3355</v>
      </c>
      <c r="G1997" s="0" t="s">
        <v>29</v>
      </c>
      <c r="I1997" s="0" t="s">
        <v>3356</v>
      </c>
      <c r="J1997" s="0" t="s">
        <v>919</v>
      </c>
      <c r="N1997" s="0" t="s">
        <v>5270</v>
      </c>
      <c r="O1997" s="0" t="s">
        <v>3355</v>
      </c>
      <c r="P1997" s="2" t="b">
        <f aca="false">FALSE()</f>
        <v>0</v>
      </c>
    </row>
    <row r="1998" customFormat="false" ht="15" hidden="false" customHeight="false" outlineLevel="0" collapsed="false">
      <c r="A1998" s="0" t="s">
        <v>5271</v>
      </c>
      <c r="B1998" s="0" t="s">
        <v>5272</v>
      </c>
      <c r="D1998" s="0" t="s">
        <v>5273</v>
      </c>
      <c r="F1998" s="0" t="s">
        <v>5274</v>
      </c>
      <c r="G1998" s="0" t="s">
        <v>29</v>
      </c>
      <c r="I1998" s="0" t="s">
        <v>5275</v>
      </c>
      <c r="J1998" s="0" t="s">
        <v>5276</v>
      </c>
      <c r="N1998" s="0" t="s">
        <v>5277</v>
      </c>
      <c r="O1998" s="0" t="s">
        <v>5278</v>
      </c>
      <c r="P1998" s="2" t="b">
        <f aca="false">FALSE()</f>
        <v>0</v>
      </c>
    </row>
    <row r="1999" customFormat="false" ht="15" hidden="false" customHeight="false" outlineLevel="0" collapsed="false">
      <c r="A1999" s="0" t="s">
        <v>975</v>
      </c>
      <c r="B1999" s="0" t="s">
        <v>976</v>
      </c>
      <c r="D1999" s="0" t="s">
        <v>977</v>
      </c>
      <c r="F1999" s="0" t="s">
        <v>978</v>
      </c>
      <c r="G1999" s="0" t="s">
        <v>29</v>
      </c>
      <c r="I1999" s="0" t="s">
        <v>979</v>
      </c>
      <c r="N1999" s="0" t="s">
        <v>5279</v>
      </c>
      <c r="O1999" s="0" t="s">
        <v>5280</v>
      </c>
      <c r="P1999" s="2" t="b">
        <f aca="false">FALSE()</f>
        <v>0</v>
      </c>
      <c r="W1999" s="0" t="s">
        <v>59</v>
      </c>
      <c r="X1999" s="0" t="s">
        <v>59</v>
      </c>
      <c r="Y1999" s="0" t="s">
        <v>60</v>
      </c>
    </row>
    <row r="2000" customFormat="false" ht="15" hidden="false" customHeight="false" outlineLevel="0" collapsed="false">
      <c r="A2000" s="0" t="s">
        <v>25</v>
      </c>
      <c r="B2000" s="0" t="s">
        <v>26</v>
      </c>
      <c r="D2000" s="0" t="s">
        <v>27</v>
      </c>
      <c r="F2000" s="0" t="s">
        <v>28</v>
      </c>
      <c r="G2000" s="0" t="s">
        <v>29</v>
      </c>
      <c r="I2000" s="0" t="s">
        <v>30</v>
      </c>
      <c r="N2000" s="0" t="s">
        <v>5281</v>
      </c>
      <c r="O2000" s="0" t="s">
        <v>5282</v>
      </c>
      <c r="P2000" s="2" t="b">
        <f aca="false">TRUE()</f>
        <v>1</v>
      </c>
      <c r="W2000" s="0" t="s">
        <v>33</v>
      </c>
      <c r="X2000" s="0" t="s">
        <v>33</v>
      </c>
      <c r="Y2000" s="0" t="s">
        <v>34</v>
      </c>
    </row>
    <row r="2001" customFormat="false" ht="15" hidden="false" customHeight="false" outlineLevel="0" collapsed="false">
      <c r="A2001" s="0" t="s">
        <v>35</v>
      </c>
      <c r="B2001" s="0" t="s">
        <v>36</v>
      </c>
      <c r="D2001" s="0" t="s">
        <v>37</v>
      </c>
      <c r="F2001" s="0" t="s">
        <v>38</v>
      </c>
      <c r="G2001" s="0" t="s">
        <v>29</v>
      </c>
      <c r="I2001" s="0" t="s">
        <v>39</v>
      </c>
      <c r="N2001" s="0" t="s">
        <v>5281</v>
      </c>
      <c r="O2001" s="0" t="s">
        <v>5282</v>
      </c>
      <c r="P2001" s="2" t="b">
        <f aca="false">TRUE()</f>
        <v>1</v>
      </c>
      <c r="Q2001" s="2" t="b">
        <f aca="false">TRUE()</f>
        <v>1</v>
      </c>
      <c r="W2001" s="0" t="s">
        <v>33</v>
      </c>
      <c r="X2001" s="0" t="s">
        <v>33</v>
      </c>
      <c r="Y2001" s="0" t="s">
        <v>34</v>
      </c>
    </row>
    <row r="2002" customFormat="false" ht="15" hidden="false" customHeight="false" outlineLevel="0" collapsed="false">
      <c r="A2002" s="0" t="s">
        <v>40</v>
      </c>
      <c r="B2002" s="0" t="s">
        <v>41</v>
      </c>
      <c r="D2002" s="0" t="s">
        <v>42</v>
      </c>
      <c r="F2002" s="0" t="s">
        <v>43</v>
      </c>
      <c r="G2002" s="0" t="s">
        <v>29</v>
      </c>
      <c r="I2002" s="0" t="s">
        <v>44</v>
      </c>
      <c r="N2002" s="0" t="s">
        <v>5281</v>
      </c>
      <c r="O2002" s="0" t="s">
        <v>5282</v>
      </c>
      <c r="P2002" s="2" t="b">
        <f aca="false">TRUE()</f>
        <v>1</v>
      </c>
      <c r="W2002" s="0" t="s">
        <v>33</v>
      </c>
      <c r="X2002" s="0" t="s">
        <v>33</v>
      </c>
      <c r="Y2002" s="0" t="s">
        <v>34</v>
      </c>
    </row>
    <row r="2003" customFormat="false" ht="15" hidden="false" customHeight="false" outlineLevel="0" collapsed="false">
      <c r="A2003" s="0" t="s">
        <v>45</v>
      </c>
      <c r="B2003" s="0" t="s">
        <v>46</v>
      </c>
      <c r="D2003" s="0" t="s">
        <v>47</v>
      </c>
      <c r="F2003" s="0" t="s">
        <v>48</v>
      </c>
      <c r="G2003" s="0" t="s">
        <v>29</v>
      </c>
      <c r="I2003" s="0" t="s">
        <v>49</v>
      </c>
      <c r="N2003" s="0" t="s">
        <v>5281</v>
      </c>
      <c r="O2003" s="0" t="s">
        <v>5282</v>
      </c>
      <c r="P2003" s="2" t="b">
        <f aca="false">TRUE()</f>
        <v>1</v>
      </c>
      <c r="W2003" s="0" t="s">
        <v>33</v>
      </c>
      <c r="X2003" s="0" t="s">
        <v>33</v>
      </c>
      <c r="Y2003" s="0" t="s">
        <v>34</v>
      </c>
    </row>
    <row r="2004" customFormat="false" ht="15" hidden="false" customHeight="false" outlineLevel="0" collapsed="false">
      <c r="A2004" s="0" t="s">
        <v>5283</v>
      </c>
      <c r="B2004" s="0" t="s">
        <v>5284</v>
      </c>
      <c r="D2004" s="0" t="s">
        <v>5285</v>
      </c>
      <c r="F2004" s="0" t="s">
        <v>5286</v>
      </c>
      <c r="G2004" s="0" t="s">
        <v>29</v>
      </c>
      <c r="I2004" s="0" t="s">
        <v>5287</v>
      </c>
      <c r="N2004" s="0" t="s">
        <v>5288</v>
      </c>
      <c r="O2004" s="0" t="s">
        <v>5289</v>
      </c>
      <c r="P2004" s="2" t="b">
        <f aca="false">FALSE()</f>
        <v>0</v>
      </c>
    </row>
    <row r="2005" customFormat="false" ht="15" hidden="false" customHeight="false" outlineLevel="0" collapsed="false">
      <c r="A2005" s="0" t="s">
        <v>5283</v>
      </c>
      <c r="B2005" s="0" t="s">
        <v>5284</v>
      </c>
      <c r="D2005" s="0" t="s">
        <v>5285</v>
      </c>
      <c r="F2005" s="0" t="s">
        <v>5286</v>
      </c>
      <c r="G2005" s="0" t="s">
        <v>29</v>
      </c>
      <c r="I2005" s="0" t="s">
        <v>5287</v>
      </c>
      <c r="J2005" s="0" t="s">
        <v>144</v>
      </c>
      <c r="N2005" s="0" t="s">
        <v>5290</v>
      </c>
      <c r="O2005" s="0" t="s">
        <v>5291</v>
      </c>
      <c r="P2005" s="2" t="b">
        <f aca="false">FALSE()</f>
        <v>0</v>
      </c>
    </row>
    <row r="2006" customFormat="false" ht="15" hidden="false" customHeight="false" outlineLevel="0" collapsed="false">
      <c r="A2006" s="0" t="s">
        <v>25</v>
      </c>
      <c r="B2006" s="0" t="s">
        <v>26</v>
      </c>
      <c r="D2006" s="0" t="s">
        <v>27</v>
      </c>
      <c r="F2006" s="0" t="s">
        <v>28</v>
      </c>
      <c r="G2006" s="0" t="s">
        <v>29</v>
      </c>
      <c r="I2006" s="0" t="s">
        <v>30</v>
      </c>
      <c r="N2006" s="0" t="s">
        <v>5292</v>
      </c>
      <c r="O2006" s="0" t="s">
        <v>5293</v>
      </c>
      <c r="P2006" s="2" t="b">
        <f aca="false">TRUE()</f>
        <v>1</v>
      </c>
      <c r="W2006" s="0" t="s">
        <v>33</v>
      </c>
      <c r="X2006" s="0" t="s">
        <v>33</v>
      </c>
      <c r="Y2006" s="0" t="s">
        <v>34</v>
      </c>
    </row>
    <row r="2007" customFormat="false" ht="15" hidden="false" customHeight="false" outlineLevel="0" collapsed="false">
      <c r="A2007" s="0" t="s">
        <v>35</v>
      </c>
      <c r="B2007" s="0" t="s">
        <v>36</v>
      </c>
      <c r="D2007" s="0" t="s">
        <v>37</v>
      </c>
      <c r="F2007" s="0" t="s">
        <v>38</v>
      </c>
      <c r="G2007" s="0" t="s">
        <v>29</v>
      </c>
      <c r="I2007" s="0" t="s">
        <v>39</v>
      </c>
      <c r="N2007" s="0" t="s">
        <v>5292</v>
      </c>
      <c r="O2007" s="0" t="s">
        <v>5293</v>
      </c>
      <c r="P2007" s="2" t="b">
        <f aca="false">TRUE()</f>
        <v>1</v>
      </c>
      <c r="Q2007" s="2" t="b">
        <f aca="false">TRUE()</f>
        <v>1</v>
      </c>
      <c r="W2007" s="0" t="s">
        <v>33</v>
      </c>
      <c r="X2007" s="0" t="s">
        <v>33</v>
      </c>
      <c r="Y2007" s="0" t="s">
        <v>34</v>
      </c>
    </row>
    <row r="2008" customFormat="false" ht="15" hidden="false" customHeight="false" outlineLevel="0" collapsed="false">
      <c r="A2008" s="0" t="s">
        <v>40</v>
      </c>
      <c r="B2008" s="0" t="s">
        <v>41</v>
      </c>
      <c r="D2008" s="0" t="s">
        <v>42</v>
      </c>
      <c r="F2008" s="0" t="s">
        <v>43</v>
      </c>
      <c r="G2008" s="0" t="s">
        <v>29</v>
      </c>
      <c r="I2008" s="0" t="s">
        <v>44</v>
      </c>
      <c r="N2008" s="0" t="s">
        <v>5292</v>
      </c>
      <c r="O2008" s="0" t="s">
        <v>5293</v>
      </c>
      <c r="P2008" s="2" t="b">
        <f aca="false">TRUE()</f>
        <v>1</v>
      </c>
      <c r="W2008" s="0" t="s">
        <v>33</v>
      </c>
      <c r="X2008" s="0" t="s">
        <v>33</v>
      </c>
      <c r="Y2008" s="0" t="s">
        <v>34</v>
      </c>
    </row>
    <row r="2009" customFormat="false" ht="15" hidden="false" customHeight="false" outlineLevel="0" collapsed="false">
      <c r="A2009" s="0" t="s">
        <v>45</v>
      </c>
      <c r="B2009" s="0" t="s">
        <v>46</v>
      </c>
      <c r="D2009" s="0" t="s">
        <v>47</v>
      </c>
      <c r="F2009" s="0" t="s">
        <v>48</v>
      </c>
      <c r="G2009" s="0" t="s">
        <v>29</v>
      </c>
      <c r="I2009" s="0" t="s">
        <v>49</v>
      </c>
      <c r="N2009" s="0" t="s">
        <v>5292</v>
      </c>
      <c r="O2009" s="0" t="s">
        <v>5293</v>
      </c>
      <c r="P2009" s="2" t="b">
        <f aca="false">TRUE()</f>
        <v>1</v>
      </c>
      <c r="W2009" s="0" t="s">
        <v>33</v>
      </c>
      <c r="X2009" s="0" t="s">
        <v>33</v>
      </c>
      <c r="Y2009" s="0" t="s">
        <v>34</v>
      </c>
    </row>
    <row r="2010" customFormat="false" ht="15" hidden="false" customHeight="false" outlineLevel="0" collapsed="false">
      <c r="A2010" s="0" t="s">
        <v>5294</v>
      </c>
      <c r="B2010" s="0" t="s">
        <v>5295</v>
      </c>
      <c r="D2010" s="0" t="s">
        <v>5296</v>
      </c>
      <c r="F2010" s="0" t="s">
        <v>5297</v>
      </c>
      <c r="G2010" s="0" t="s">
        <v>29</v>
      </c>
      <c r="I2010" s="0" t="s">
        <v>5298</v>
      </c>
      <c r="J2010" s="0" t="s">
        <v>1983</v>
      </c>
      <c r="N2010" s="0" t="s">
        <v>5299</v>
      </c>
      <c r="O2010" s="0" t="s">
        <v>5297</v>
      </c>
      <c r="P2010" s="2" t="b">
        <f aca="false">TRUE()</f>
        <v>1</v>
      </c>
      <c r="W2010" s="0" t="s">
        <v>556</v>
      </c>
      <c r="X2010" s="0" t="s">
        <v>556</v>
      </c>
      <c r="Y2010" s="0" t="s">
        <v>68</v>
      </c>
    </row>
    <row r="2011" customFormat="false" ht="15" hidden="false" customHeight="false" outlineLevel="0" collapsed="false">
      <c r="A2011" s="0" t="s">
        <v>5300</v>
      </c>
      <c r="B2011" s="0" t="s">
        <v>5301</v>
      </c>
      <c r="D2011" s="0" t="s">
        <v>5302</v>
      </c>
      <c r="F2011" s="0" t="s">
        <v>5303</v>
      </c>
      <c r="G2011" s="0" t="s">
        <v>29</v>
      </c>
      <c r="I2011" s="0" t="s">
        <v>5304</v>
      </c>
      <c r="N2011" s="0" t="s">
        <v>5305</v>
      </c>
      <c r="O2011" s="0" t="s">
        <v>5306</v>
      </c>
      <c r="P2011" s="2" t="b">
        <f aca="false">FALSE()</f>
        <v>0</v>
      </c>
      <c r="W2011" s="0" t="s">
        <v>67</v>
      </c>
      <c r="X2011" s="0" t="s">
        <v>67</v>
      </c>
      <c r="Y2011" s="0" t="s">
        <v>68</v>
      </c>
    </row>
    <row r="2012" customFormat="false" ht="15" hidden="false" customHeight="false" outlineLevel="0" collapsed="false">
      <c r="A2012" s="0" t="s">
        <v>5307</v>
      </c>
      <c r="B2012" s="0" t="s">
        <v>5308</v>
      </c>
      <c r="D2012" s="0" t="s">
        <v>5309</v>
      </c>
      <c r="F2012" s="0" t="s">
        <v>5310</v>
      </c>
      <c r="G2012" s="0" t="s">
        <v>29</v>
      </c>
      <c r="I2012" s="0" t="s">
        <v>5311</v>
      </c>
      <c r="N2012" s="0" t="s">
        <v>5312</v>
      </c>
      <c r="O2012" s="0" t="s">
        <v>5313</v>
      </c>
      <c r="P2012" s="2" t="b">
        <f aca="false">FALSE()</f>
        <v>0</v>
      </c>
      <c r="W2012" s="0" t="s">
        <v>67</v>
      </c>
      <c r="X2012" s="0" t="s">
        <v>67</v>
      </c>
      <c r="Y2012" s="0" t="s">
        <v>68</v>
      </c>
    </row>
    <row r="2013" customFormat="false" ht="15" hidden="false" customHeight="false" outlineLevel="0" collapsed="false">
      <c r="A2013" s="0" t="s">
        <v>2865</v>
      </c>
      <c r="B2013" s="0" t="s">
        <v>2866</v>
      </c>
      <c r="D2013" s="0" t="s">
        <v>2867</v>
      </c>
      <c r="F2013" s="0" t="s">
        <v>2868</v>
      </c>
      <c r="G2013" s="0" t="s">
        <v>29</v>
      </c>
      <c r="I2013" s="0" t="s">
        <v>2869</v>
      </c>
      <c r="N2013" s="0" t="s">
        <v>5314</v>
      </c>
      <c r="O2013" s="0" t="s">
        <v>5315</v>
      </c>
      <c r="P2013" s="2" t="b">
        <f aca="false">FALSE()</f>
        <v>0</v>
      </c>
      <c r="W2013" s="0" t="s">
        <v>59</v>
      </c>
      <c r="X2013" s="0" t="s">
        <v>59</v>
      </c>
      <c r="Y2013" s="0" t="s">
        <v>60</v>
      </c>
    </row>
    <row r="2014" customFormat="false" ht="15" hidden="false" customHeight="false" outlineLevel="0" collapsed="false">
      <c r="A2014" s="0" t="s">
        <v>2872</v>
      </c>
      <c r="B2014" s="0" t="s">
        <v>2873</v>
      </c>
      <c r="D2014" s="0" t="s">
        <v>2874</v>
      </c>
      <c r="F2014" s="0" t="s">
        <v>2868</v>
      </c>
      <c r="G2014" s="0" t="s">
        <v>29</v>
      </c>
      <c r="I2014" s="0" t="s">
        <v>2869</v>
      </c>
      <c r="N2014" s="0" t="s">
        <v>5314</v>
      </c>
      <c r="O2014" s="0" t="s">
        <v>5315</v>
      </c>
      <c r="P2014" s="2" t="b">
        <f aca="false">FALSE()</f>
        <v>0</v>
      </c>
      <c r="W2014" s="0" t="s">
        <v>59</v>
      </c>
      <c r="X2014" s="0" t="s">
        <v>59</v>
      </c>
      <c r="Y2014" s="0" t="s">
        <v>1033</v>
      </c>
    </row>
    <row r="2015" customFormat="false" ht="15" hidden="false" customHeight="false" outlineLevel="0" collapsed="false">
      <c r="A2015" s="0" t="s">
        <v>5316</v>
      </c>
      <c r="B2015" s="0" t="s">
        <v>5317</v>
      </c>
      <c r="D2015" s="0" t="s">
        <v>5318</v>
      </c>
      <c r="F2015" s="0" t="s">
        <v>5319</v>
      </c>
      <c r="G2015" s="0" t="s">
        <v>29</v>
      </c>
      <c r="I2015" s="0" t="s">
        <v>5320</v>
      </c>
      <c r="N2015" s="0" t="s">
        <v>5321</v>
      </c>
      <c r="O2015" s="0" t="s">
        <v>5322</v>
      </c>
      <c r="P2015" s="2" t="b">
        <f aca="false">FALSE()</f>
        <v>0</v>
      </c>
    </row>
    <row r="2016" customFormat="false" ht="15" hidden="false" customHeight="false" outlineLevel="0" collapsed="false">
      <c r="A2016" s="0" t="s">
        <v>5323</v>
      </c>
      <c r="B2016" s="0" t="s">
        <v>5324</v>
      </c>
      <c r="D2016" s="0" t="s">
        <v>5325</v>
      </c>
      <c r="F2016" s="0" t="s">
        <v>5326</v>
      </c>
      <c r="G2016" s="0" t="s">
        <v>29</v>
      </c>
      <c r="I2016" s="0" t="s">
        <v>5327</v>
      </c>
      <c r="N2016" s="0" t="s">
        <v>5321</v>
      </c>
      <c r="O2016" s="0" t="s">
        <v>5322</v>
      </c>
      <c r="P2016" s="2" t="b">
        <f aca="false">FALSE()</f>
        <v>0</v>
      </c>
    </row>
    <row r="2017" customFormat="false" ht="15" hidden="false" customHeight="false" outlineLevel="0" collapsed="false">
      <c r="A2017" s="0" t="s">
        <v>5328</v>
      </c>
      <c r="B2017" s="0" t="s">
        <v>5329</v>
      </c>
      <c r="D2017" s="0" t="s">
        <v>5330</v>
      </c>
      <c r="F2017" s="0" t="s">
        <v>5331</v>
      </c>
      <c r="G2017" s="0" t="s">
        <v>29</v>
      </c>
      <c r="I2017" s="0" t="s">
        <v>5327</v>
      </c>
      <c r="N2017" s="0" t="s">
        <v>5321</v>
      </c>
      <c r="O2017" s="0" t="s">
        <v>5322</v>
      </c>
      <c r="P2017" s="2" t="b">
        <f aca="false">FALSE()</f>
        <v>0</v>
      </c>
      <c r="W2017" s="0" t="s">
        <v>59</v>
      </c>
      <c r="X2017" s="0" t="s">
        <v>59</v>
      </c>
      <c r="Y2017" s="0" t="s">
        <v>60</v>
      </c>
    </row>
    <row r="2018" customFormat="false" ht="15" hidden="false" customHeight="false" outlineLevel="0" collapsed="false">
      <c r="A2018" s="0" t="s">
        <v>5332</v>
      </c>
      <c r="B2018" s="0" t="s">
        <v>5333</v>
      </c>
      <c r="D2018" s="0" t="s">
        <v>5334</v>
      </c>
      <c r="F2018" s="0" t="s">
        <v>5331</v>
      </c>
      <c r="G2018" s="0" t="s">
        <v>29</v>
      </c>
      <c r="I2018" s="0" t="s">
        <v>5327</v>
      </c>
      <c r="N2018" s="0" t="s">
        <v>5321</v>
      </c>
      <c r="O2018" s="0" t="s">
        <v>5322</v>
      </c>
      <c r="P2018" s="2" t="b">
        <f aca="false">FALSE()</f>
        <v>0</v>
      </c>
      <c r="W2018" s="0" t="s">
        <v>59</v>
      </c>
      <c r="X2018" s="0" t="s">
        <v>59</v>
      </c>
      <c r="Y2018" s="0" t="s">
        <v>60</v>
      </c>
    </row>
    <row r="2019" customFormat="false" ht="15" hidden="false" customHeight="false" outlineLevel="0" collapsed="false">
      <c r="A2019" s="0" t="s">
        <v>25</v>
      </c>
      <c r="B2019" s="0" t="s">
        <v>26</v>
      </c>
      <c r="D2019" s="0" t="s">
        <v>27</v>
      </c>
      <c r="F2019" s="0" t="s">
        <v>28</v>
      </c>
      <c r="G2019" s="0" t="s">
        <v>29</v>
      </c>
      <c r="I2019" s="0" t="s">
        <v>30</v>
      </c>
      <c r="N2019" s="0" t="s">
        <v>5335</v>
      </c>
      <c r="O2019" s="0" t="s">
        <v>5336</v>
      </c>
      <c r="P2019" s="2" t="b">
        <f aca="false">TRUE()</f>
        <v>1</v>
      </c>
      <c r="W2019" s="0" t="s">
        <v>33</v>
      </c>
      <c r="X2019" s="0" t="s">
        <v>33</v>
      </c>
      <c r="Y2019" s="0" t="s">
        <v>34</v>
      </c>
    </row>
    <row r="2020" customFormat="false" ht="15" hidden="false" customHeight="false" outlineLevel="0" collapsed="false">
      <c r="A2020" s="0" t="s">
        <v>35</v>
      </c>
      <c r="B2020" s="0" t="s">
        <v>36</v>
      </c>
      <c r="D2020" s="0" t="s">
        <v>37</v>
      </c>
      <c r="F2020" s="0" t="s">
        <v>38</v>
      </c>
      <c r="G2020" s="0" t="s">
        <v>29</v>
      </c>
      <c r="I2020" s="0" t="s">
        <v>39</v>
      </c>
      <c r="N2020" s="0" t="s">
        <v>5335</v>
      </c>
      <c r="O2020" s="0" t="s">
        <v>5336</v>
      </c>
      <c r="P2020" s="2" t="b">
        <f aca="false">TRUE()</f>
        <v>1</v>
      </c>
      <c r="Q2020" s="2" t="b">
        <f aca="false">TRUE()</f>
        <v>1</v>
      </c>
      <c r="W2020" s="0" t="s">
        <v>33</v>
      </c>
      <c r="X2020" s="0" t="s">
        <v>33</v>
      </c>
      <c r="Y2020" s="0" t="s">
        <v>34</v>
      </c>
    </row>
    <row r="2021" customFormat="false" ht="15" hidden="false" customHeight="false" outlineLevel="0" collapsed="false">
      <c r="A2021" s="0" t="s">
        <v>40</v>
      </c>
      <c r="B2021" s="0" t="s">
        <v>41</v>
      </c>
      <c r="D2021" s="0" t="s">
        <v>42</v>
      </c>
      <c r="F2021" s="0" t="s">
        <v>43</v>
      </c>
      <c r="G2021" s="0" t="s">
        <v>29</v>
      </c>
      <c r="I2021" s="0" t="s">
        <v>44</v>
      </c>
      <c r="N2021" s="0" t="s">
        <v>5335</v>
      </c>
      <c r="O2021" s="0" t="s">
        <v>5336</v>
      </c>
      <c r="P2021" s="2" t="b">
        <f aca="false">TRUE()</f>
        <v>1</v>
      </c>
      <c r="W2021" s="0" t="s">
        <v>33</v>
      </c>
      <c r="X2021" s="0" t="s">
        <v>33</v>
      </c>
      <c r="Y2021" s="0" t="s">
        <v>34</v>
      </c>
    </row>
    <row r="2022" customFormat="false" ht="15" hidden="false" customHeight="false" outlineLevel="0" collapsed="false">
      <c r="A2022" s="0" t="s">
        <v>45</v>
      </c>
      <c r="B2022" s="0" t="s">
        <v>46</v>
      </c>
      <c r="D2022" s="0" t="s">
        <v>47</v>
      </c>
      <c r="F2022" s="0" t="s">
        <v>48</v>
      </c>
      <c r="G2022" s="0" t="s">
        <v>29</v>
      </c>
      <c r="I2022" s="0" t="s">
        <v>49</v>
      </c>
      <c r="N2022" s="0" t="s">
        <v>5335</v>
      </c>
      <c r="O2022" s="0" t="s">
        <v>5336</v>
      </c>
      <c r="P2022" s="2" t="b">
        <f aca="false">TRUE()</f>
        <v>1</v>
      </c>
      <c r="W2022" s="0" t="s">
        <v>33</v>
      </c>
      <c r="X2022" s="0" t="s">
        <v>33</v>
      </c>
      <c r="Y2022" s="0" t="s">
        <v>34</v>
      </c>
    </row>
    <row r="2023" customFormat="false" ht="15" hidden="false" customHeight="false" outlineLevel="0" collapsed="false">
      <c r="A2023" s="0" t="s">
        <v>5337</v>
      </c>
      <c r="B2023" s="0" t="s">
        <v>5338</v>
      </c>
      <c r="D2023" s="0" t="s">
        <v>5339</v>
      </c>
      <c r="F2023" s="0" t="s">
        <v>5340</v>
      </c>
      <c r="G2023" s="0" t="s">
        <v>29</v>
      </c>
      <c r="I2023" s="0" t="s">
        <v>5341</v>
      </c>
      <c r="J2023" s="0" t="s">
        <v>144</v>
      </c>
      <c r="N2023" s="0" t="s">
        <v>5342</v>
      </c>
      <c r="O2023" s="0" t="s">
        <v>5340</v>
      </c>
      <c r="P2023" s="2" t="b">
        <f aca="false">FALSE()</f>
        <v>0</v>
      </c>
    </row>
    <row r="2024" customFormat="false" ht="15" hidden="false" customHeight="false" outlineLevel="0" collapsed="false">
      <c r="A2024" s="0" t="s">
        <v>5343</v>
      </c>
      <c r="B2024" s="0" t="s">
        <v>5344</v>
      </c>
      <c r="D2024" s="0" t="s">
        <v>5345</v>
      </c>
      <c r="F2024" s="0" t="s">
        <v>5346</v>
      </c>
      <c r="G2024" s="0" t="s">
        <v>29</v>
      </c>
      <c r="I2024" s="0" t="s">
        <v>5347</v>
      </c>
      <c r="J2024" s="0" t="s">
        <v>794</v>
      </c>
      <c r="N2024" s="0" t="s">
        <v>5348</v>
      </c>
      <c r="O2024" s="0" t="s">
        <v>5346</v>
      </c>
      <c r="P2024" s="2" t="b">
        <f aca="false">FALSE()</f>
        <v>0</v>
      </c>
      <c r="S2024" s="2" t="b">
        <f aca="false">TRUE()</f>
        <v>1</v>
      </c>
    </row>
    <row r="2025" customFormat="false" ht="15" hidden="false" customHeight="false" outlineLevel="0" collapsed="false">
      <c r="A2025" s="0" t="s">
        <v>5349</v>
      </c>
      <c r="B2025" s="0" t="s">
        <v>5350</v>
      </c>
      <c r="D2025" s="0" t="s">
        <v>5351</v>
      </c>
      <c r="F2025" s="0" t="s">
        <v>5352</v>
      </c>
      <c r="G2025" s="0" t="s">
        <v>29</v>
      </c>
      <c r="I2025" s="0" t="s">
        <v>5353</v>
      </c>
      <c r="J2025" s="0" t="s">
        <v>144</v>
      </c>
      <c r="N2025" s="0" t="s">
        <v>5354</v>
      </c>
      <c r="O2025" s="0" t="s">
        <v>5355</v>
      </c>
      <c r="P2025" s="2" t="b">
        <f aca="false">FALSE()</f>
        <v>0</v>
      </c>
    </row>
    <row r="2026" customFormat="false" ht="15" hidden="false" customHeight="false" outlineLevel="0" collapsed="false">
      <c r="A2026" s="0" t="s">
        <v>5356</v>
      </c>
      <c r="B2026" s="0" t="s">
        <v>5357</v>
      </c>
      <c r="D2026" s="0" t="s">
        <v>5358</v>
      </c>
      <c r="F2026" s="0" t="s">
        <v>5359</v>
      </c>
      <c r="G2026" s="0" t="s">
        <v>29</v>
      </c>
      <c r="I2026" s="0" t="s">
        <v>5360</v>
      </c>
      <c r="J2026" s="0" t="s">
        <v>5361</v>
      </c>
      <c r="N2026" s="0" t="s">
        <v>5362</v>
      </c>
      <c r="O2026" s="0" t="s">
        <v>5363</v>
      </c>
      <c r="P2026" s="2" t="b">
        <f aca="false">FALSE()</f>
        <v>0</v>
      </c>
    </row>
    <row r="2027" customFormat="false" ht="15" hidden="false" customHeight="false" outlineLevel="0" collapsed="false">
      <c r="A2027" s="0" t="s">
        <v>4712</v>
      </c>
      <c r="B2027" s="0" t="s">
        <v>4713</v>
      </c>
      <c r="D2027" s="0" t="s">
        <v>4714</v>
      </c>
      <c r="F2027" s="0" t="s">
        <v>4715</v>
      </c>
      <c r="G2027" s="0" t="s">
        <v>29</v>
      </c>
      <c r="I2027" s="0" t="s">
        <v>4716</v>
      </c>
      <c r="N2027" s="0" t="s">
        <v>5364</v>
      </c>
      <c r="O2027" s="0" t="s">
        <v>5365</v>
      </c>
      <c r="P2027" s="2" t="b">
        <f aca="false">FALSE()</f>
        <v>0</v>
      </c>
    </row>
    <row r="2028" customFormat="false" ht="15" hidden="false" customHeight="false" outlineLevel="0" collapsed="false">
      <c r="A2028" s="0" t="s">
        <v>25</v>
      </c>
      <c r="B2028" s="0" t="s">
        <v>26</v>
      </c>
      <c r="D2028" s="0" t="s">
        <v>27</v>
      </c>
      <c r="F2028" s="0" t="s">
        <v>28</v>
      </c>
      <c r="G2028" s="0" t="s">
        <v>29</v>
      </c>
      <c r="I2028" s="0" t="s">
        <v>30</v>
      </c>
      <c r="N2028" s="0" t="s">
        <v>5366</v>
      </c>
      <c r="O2028" s="0" t="s">
        <v>5367</v>
      </c>
      <c r="P2028" s="2" t="b">
        <f aca="false">TRUE()</f>
        <v>1</v>
      </c>
      <c r="W2028" s="0" t="s">
        <v>33</v>
      </c>
      <c r="X2028" s="0" t="s">
        <v>33</v>
      </c>
      <c r="Y2028" s="0" t="s">
        <v>34</v>
      </c>
    </row>
    <row r="2029" customFormat="false" ht="15" hidden="false" customHeight="false" outlineLevel="0" collapsed="false">
      <c r="A2029" s="0" t="s">
        <v>35</v>
      </c>
      <c r="B2029" s="0" t="s">
        <v>36</v>
      </c>
      <c r="D2029" s="0" t="s">
        <v>37</v>
      </c>
      <c r="F2029" s="0" t="s">
        <v>38</v>
      </c>
      <c r="G2029" s="0" t="s">
        <v>29</v>
      </c>
      <c r="I2029" s="0" t="s">
        <v>39</v>
      </c>
      <c r="N2029" s="0" t="s">
        <v>5366</v>
      </c>
      <c r="O2029" s="0" t="s">
        <v>5367</v>
      </c>
      <c r="P2029" s="2" t="b">
        <f aca="false">TRUE()</f>
        <v>1</v>
      </c>
      <c r="Q2029" s="2" t="b">
        <f aca="false">TRUE()</f>
        <v>1</v>
      </c>
      <c r="W2029" s="0" t="s">
        <v>33</v>
      </c>
      <c r="X2029" s="0" t="s">
        <v>33</v>
      </c>
      <c r="Y2029" s="0" t="s">
        <v>34</v>
      </c>
    </row>
    <row r="2030" customFormat="false" ht="15" hidden="false" customHeight="false" outlineLevel="0" collapsed="false">
      <c r="A2030" s="0" t="s">
        <v>40</v>
      </c>
      <c r="B2030" s="0" t="s">
        <v>41</v>
      </c>
      <c r="D2030" s="0" t="s">
        <v>42</v>
      </c>
      <c r="F2030" s="0" t="s">
        <v>43</v>
      </c>
      <c r="G2030" s="0" t="s">
        <v>29</v>
      </c>
      <c r="I2030" s="0" t="s">
        <v>44</v>
      </c>
      <c r="N2030" s="0" t="s">
        <v>5366</v>
      </c>
      <c r="O2030" s="0" t="s">
        <v>5367</v>
      </c>
      <c r="P2030" s="2" t="b">
        <f aca="false">TRUE()</f>
        <v>1</v>
      </c>
      <c r="W2030" s="0" t="s">
        <v>33</v>
      </c>
      <c r="X2030" s="0" t="s">
        <v>33</v>
      </c>
      <c r="Y2030" s="0" t="s">
        <v>34</v>
      </c>
    </row>
    <row r="2031" customFormat="false" ht="15" hidden="false" customHeight="false" outlineLevel="0" collapsed="false">
      <c r="A2031" s="0" t="s">
        <v>45</v>
      </c>
      <c r="B2031" s="0" t="s">
        <v>46</v>
      </c>
      <c r="D2031" s="0" t="s">
        <v>47</v>
      </c>
      <c r="F2031" s="0" t="s">
        <v>48</v>
      </c>
      <c r="G2031" s="0" t="s">
        <v>29</v>
      </c>
      <c r="I2031" s="0" t="s">
        <v>49</v>
      </c>
      <c r="N2031" s="0" t="s">
        <v>5366</v>
      </c>
      <c r="O2031" s="0" t="s">
        <v>5367</v>
      </c>
      <c r="P2031" s="2" t="b">
        <f aca="false">TRUE()</f>
        <v>1</v>
      </c>
      <c r="W2031" s="0" t="s">
        <v>33</v>
      </c>
      <c r="X2031" s="0" t="s">
        <v>33</v>
      </c>
      <c r="Y2031" s="0" t="s">
        <v>34</v>
      </c>
    </row>
    <row r="2032" customFormat="false" ht="15" hidden="false" customHeight="false" outlineLevel="0" collapsed="false">
      <c r="A2032" s="0" t="s">
        <v>5368</v>
      </c>
      <c r="B2032" s="0" t="s">
        <v>5369</v>
      </c>
      <c r="D2032" s="0" t="s">
        <v>5370</v>
      </c>
      <c r="F2032" s="0" t="s">
        <v>5371</v>
      </c>
      <c r="G2032" s="0" t="s">
        <v>29</v>
      </c>
      <c r="I2032" s="0" t="s">
        <v>5372</v>
      </c>
      <c r="J2032" s="0" t="s">
        <v>794</v>
      </c>
      <c r="N2032" s="0" t="s">
        <v>5373</v>
      </c>
      <c r="O2032" s="0" t="s">
        <v>5371</v>
      </c>
      <c r="P2032" s="2" t="b">
        <f aca="false">FALSE()</f>
        <v>0</v>
      </c>
    </row>
    <row r="2033" customFormat="false" ht="15" hidden="false" customHeight="false" outlineLevel="0" collapsed="false">
      <c r="A2033" s="0" t="s">
        <v>5374</v>
      </c>
      <c r="B2033" s="0" t="s">
        <v>5375</v>
      </c>
      <c r="D2033" s="0" t="s">
        <v>5376</v>
      </c>
      <c r="F2033" s="0" t="s">
        <v>5377</v>
      </c>
      <c r="G2033" s="0" t="s">
        <v>29</v>
      </c>
      <c r="I2033" s="0" t="s">
        <v>5378</v>
      </c>
      <c r="N2033" s="0" t="s">
        <v>5379</v>
      </c>
      <c r="O2033" s="0" t="s">
        <v>5380</v>
      </c>
      <c r="P2033" s="2" t="b">
        <f aca="false">FALSE()</f>
        <v>0</v>
      </c>
    </row>
    <row r="2034" customFormat="false" ht="15" hidden="false" customHeight="false" outlineLevel="0" collapsed="false">
      <c r="A2034" s="0" t="s">
        <v>5381</v>
      </c>
      <c r="B2034" s="0" t="s">
        <v>5382</v>
      </c>
      <c r="D2034" s="0" t="s">
        <v>5383</v>
      </c>
      <c r="F2034" s="0" t="s">
        <v>5384</v>
      </c>
      <c r="G2034" s="0" t="s">
        <v>29</v>
      </c>
      <c r="I2034" s="0" t="s">
        <v>5385</v>
      </c>
      <c r="N2034" s="0" t="s">
        <v>5379</v>
      </c>
      <c r="O2034" s="0" t="s">
        <v>5380</v>
      </c>
      <c r="P2034" s="2" t="b">
        <f aca="false">FALSE()</f>
        <v>0</v>
      </c>
      <c r="W2034" s="0" t="s">
        <v>59</v>
      </c>
      <c r="X2034" s="0" t="s">
        <v>59</v>
      </c>
      <c r="Y2034" s="0" t="s">
        <v>68</v>
      </c>
    </row>
    <row r="2035" customFormat="false" ht="15" hidden="false" customHeight="false" outlineLevel="0" collapsed="false">
      <c r="A2035" s="0" t="s">
        <v>922</v>
      </c>
      <c r="B2035" s="0" t="s">
        <v>923</v>
      </c>
      <c r="D2035" s="0" t="s">
        <v>924</v>
      </c>
      <c r="F2035" s="0" t="s">
        <v>925</v>
      </c>
      <c r="G2035" s="0" t="s">
        <v>29</v>
      </c>
      <c r="I2035" s="0" t="s">
        <v>926</v>
      </c>
      <c r="N2035" s="0" t="s">
        <v>5386</v>
      </c>
      <c r="O2035" s="0" t="s">
        <v>5387</v>
      </c>
      <c r="P2035" s="2" t="b">
        <f aca="false">FALSE()</f>
        <v>0</v>
      </c>
      <c r="W2035" s="0" t="s">
        <v>59</v>
      </c>
      <c r="X2035" s="0" t="s">
        <v>59</v>
      </c>
      <c r="Y2035" s="0" t="s">
        <v>60</v>
      </c>
    </row>
    <row r="2036" customFormat="false" ht="15" hidden="false" customHeight="false" outlineLevel="0" collapsed="false">
      <c r="A2036" s="0" t="s">
        <v>987</v>
      </c>
      <c r="B2036" s="0" t="s">
        <v>988</v>
      </c>
      <c r="D2036" s="0" t="s">
        <v>989</v>
      </c>
      <c r="F2036" s="0" t="s">
        <v>990</v>
      </c>
      <c r="G2036" s="0" t="s">
        <v>29</v>
      </c>
      <c r="I2036" s="0" t="s">
        <v>991</v>
      </c>
      <c r="N2036" s="0" t="s">
        <v>5388</v>
      </c>
      <c r="O2036" s="0" t="s">
        <v>5389</v>
      </c>
      <c r="P2036" s="2" t="b">
        <f aca="false">TRUE()</f>
        <v>1</v>
      </c>
      <c r="W2036" s="0" t="s">
        <v>33</v>
      </c>
      <c r="X2036" s="0" t="s">
        <v>33</v>
      </c>
      <c r="Y2036" s="0" t="s">
        <v>34</v>
      </c>
    </row>
    <row r="2037" customFormat="false" ht="15" hidden="false" customHeight="false" outlineLevel="0" collapsed="false">
      <c r="A2037" s="0" t="s">
        <v>5390</v>
      </c>
      <c r="B2037" s="0" t="s">
        <v>5391</v>
      </c>
      <c r="D2037" s="0" t="s">
        <v>5392</v>
      </c>
      <c r="F2037" s="0" t="s">
        <v>5393</v>
      </c>
      <c r="G2037" s="0" t="s">
        <v>29</v>
      </c>
      <c r="I2037" s="0" t="s">
        <v>5394</v>
      </c>
      <c r="J2037" s="0" t="s">
        <v>794</v>
      </c>
      <c r="N2037" s="0" t="s">
        <v>5395</v>
      </c>
      <c r="O2037" s="0" t="s">
        <v>5396</v>
      </c>
      <c r="P2037" s="2" t="b">
        <f aca="false">TRUE()</f>
        <v>1</v>
      </c>
    </row>
    <row r="2038" customFormat="false" ht="15" hidden="false" customHeight="false" outlineLevel="0" collapsed="false">
      <c r="A2038" s="0" t="s">
        <v>5390</v>
      </c>
      <c r="B2038" s="0" t="s">
        <v>5391</v>
      </c>
      <c r="D2038" s="0" t="s">
        <v>5392</v>
      </c>
      <c r="F2038" s="0" t="s">
        <v>5393</v>
      </c>
      <c r="G2038" s="0" t="s">
        <v>29</v>
      </c>
      <c r="I2038" s="0" t="s">
        <v>5394</v>
      </c>
      <c r="N2038" s="0" t="s">
        <v>5397</v>
      </c>
      <c r="O2038" s="0" t="s">
        <v>5398</v>
      </c>
      <c r="P2038" s="2" t="b">
        <f aca="false">TRUE()</f>
        <v>1</v>
      </c>
    </row>
    <row r="2039" customFormat="false" ht="15" hidden="false" customHeight="false" outlineLevel="0" collapsed="false">
      <c r="A2039" s="0" t="s">
        <v>25</v>
      </c>
      <c r="B2039" s="0" t="s">
        <v>26</v>
      </c>
      <c r="D2039" s="0" t="s">
        <v>27</v>
      </c>
      <c r="F2039" s="0" t="s">
        <v>28</v>
      </c>
      <c r="G2039" s="0" t="s">
        <v>29</v>
      </c>
      <c r="I2039" s="0" t="s">
        <v>30</v>
      </c>
      <c r="N2039" s="0" t="s">
        <v>5399</v>
      </c>
      <c r="O2039" s="0" t="s">
        <v>5400</v>
      </c>
      <c r="P2039" s="2" t="b">
        <f aca="false">TRUE()</f>
        <v>1</v>
      </c>
      <c r="W2039" s="0" t="s">
        <v>33</v>
      </c>
      <c r="X2039" s="0" t="s">
        <v>33</v>
      </c>
      <c r="Y2039" s="0" t="s">
        <v>34</v>
      </c>
    </row>
    <row r="2040" customFormat="false" ht="15" hidden="false" customHeight="false" outlineLevel="0" collapsed="false">
      <c r="A2040" s="0" t="s">
        <v>35</v>
      </c>
      <c r="B2040" s="0" t="s">
        <v>36</v>
      </c>
      <c r="D2040" s="0" t="s">
        <v>37</v>
      </c>
      <c r="F2040" s="0" t="s">
        <v>38</v>
      </c>
      <c r="G2040" s="0" t="s">
        <v>29</v>
      </c>
      <c r="I2040" s="0" t="s">
        <v>39</v>
      </c>
      <c r="N2040" s="0" t="s">
        <v>5399</v>
      </c>
      <c r="O2040" s="0" t="s">
        <v>5400</v>
      </c>
      <c r="P2040" s="2" t="b">
        <f aca="false">TRUE()</f>
        <v>1</v>
      </c>
      <c r="Q2040" s="2" t="b">
        <f aca="false">TRUE()</f>
        <v>1</v>
      </c>
      <c r="W2040" s="0" t="s">
        <v>33</v>
      </c>
      <c r="X2040" s="0" t="s">
        <v>33</v>
      </c>
      <c r="Y2040" s="0" t="s">
        <v>34</v>
      </c>
    </row>
    <row r="2041" customFormat="false" ht="15" hidden="false" customHeight="false" outlineLevel="0" collapsed="false">
      <c r="A2041" s="0" t="s">
        <v>40</v>
      </c>
      <c r="B2041" s="0" t="s">
        <v>41</v>
      </c>
      <c r="D2041" s="0" t="s">
        <v>42</v>
      </c>
      <c r="F2041" s="0" t="s">
        <v>43</v>
      </c>
      <c r="G2041" s="0" t="s">
        <v>29</v>
      </c>
      <c r="I2041" s="0" t="s">
        <v>44</v>
      </c>
      <c r="N2041" s="0" t="s">
        <v>5399</v>
      </c>
      <c r="O2041" s="0" t="s">
        <v>5400</v>
      </c>
      <c r="P2041" s="2" t="b">
        <f aca="false">TRUE()</f>
        <v>1</v>
      </c>
      <c r="W2041" s="0" t="s">
        <v>33</v>
      </c>
      <c r="X2041" s="0" t="s">
        <v>33</v>
      </c>
      <c r="Y2041" s="0" t="s">
        <v>34</v>
      </c>
    </row>
    <row r="2042" customFormat="false" ht="15" hidden="false" customHeight="false" outlineLevel="0" collapsed="false">
      <c r="A2042" s="0" t="s">
        <v>45</v>
      </c>
      <c r="B2042" s="0" t="s">
        <v>46</v>
      </c>
      <c r="D2042" s="0" t="s">
        <v>47</v>
      </c>
      <c r="F2042" s="0" t="s">
        <v>48</v>
      </c>
      <c r="G2042" s="0" t="s">
        <v>29</v>
      </c>
      <c r="I2042" s="0" t="s">
        <v>49</v>
      </c>
      <c r="N2042" s="0" t="s">
        <v>5399</v>
      </c>
      <c r="O2042" s="0" t="s">
        <v>5400</v>
      </c>
      <c r="P2042" s="2" t="b">
        <f aca="false">TRUE()</f>
        <v>1</v>
      </c>
      <c r="W2042" s="0" t="s">
        <v>33</v>
      </c>
      <c r="X2042" s="0" t="s">
        <v>33</v>
      </c>
      <c r="Y2042" s="0" t="s">
        <v>34</v>
      </c>
    </row>
    <row r="2043" customFormat="false" ht="15" hidden="false" customHeight="false" outlineLevel="0" collapsed="false">
      <c r="A2043" s="0" t="s">
        <v>25</v>
      </c>
      <c r="B2043" s="0" t="s">
        <v>26</v>
      </c>
      <c r="D2043" s="0" t="s">
        <v>27</v>
      </c>
      <c r="F2043" s="0" t="s">
        <v>28</v>
      </c>
      <c r="G2043" s="0" t="s">
        <v>29</v>
      </c>
      <c r="I2043" s="0" t="s">
        <v>30</v>
      </c>
      <c r="N2043" s="0" t="s">
        <v>5401</v>
      </c>
      <c r="O2043" s="0" t="s">
        <v>5402</v>
      </c>
      <c r="P2043" s="2" t="b">
        <f aca="false">TRUE()</f>
        <v>1</v>
      </c>
      <c r="W2043" s="0" t="s">
        <v>33</v>
      </c>
      <c r="X2043" s="0" t="s">
        <v>33</v>
      </c>
      <c r="Y2043" s="0" t="s">
        <v>34</v>
      </c>
    </row>
    <row r="2044" customFormat="false" ht="15" hidden="false" customHeight="false" outlineLevel="0" collapsed="false">
      <c r="A2044" s="0" t="s">
        <v>35</v>
      </c>
      <c r="B2044" s="0" t="s">
        <v>36</v>
      </c>
      <c r="D2044" s="0" t="s">
        <v>37</v>
      </c>
      <c r="F2044" s="0" t="s">
        <v>38</v>
      </c>
      <c r="G2044" s="0" t="s">
        <v>29</v>
      </c>
      <c r="I2044" s="0" t="s">
        <v>39</v>
      </c>
      <c r="N2044" s="0" t="s">
        <v>5401</v>
      </c>
      <c r="O2044" s="0" t="s">
        <v>5402</v>
      </c>
      <c r="P2044" s="2" t="b">
        <f aca="false">TRUE()</f>
        <v>1</v>
      </c>
      <c r="Q2044" s="2" t="b">
        <f aca="false">TRUE()</f>
        <v>1</v>
      </c>
      <c r="W2044" s="0" t="s">
        <v>33</v>
      </c>
      <c r="X2044" s="0" t="s">
        <v>33</v>
      </c>
      <c r="Y2044" s="0" t="s">
        <v>34</v>
      </c>
    </row>
    <row r="2045" customFormat="false" ht="15" hidden="false" customHeight="false" outlineLevel="0" collapsed="false">
      <c r="A2045" s="0" t="s">
        <v>5403</v>
      </c>
      <c r="B2045" s="0" t="s">
        <v>5404</v>
      </c>
      <c r="D2045" s="0" t="s">
        <v>5405</v>
      </c>
      <c r="F2045" s="0" t="s">
        <v>5406</v>
      </c>
      <c r="G2045" s="0" t="s">
        <v>29</v>
      </c>
      <c r="I2045" s="0" t="s">
        <v>5407</v>
      </c>
      <c r="N2045" s="0" t="s">
        <v>5401</v>
      </c>
      <c r="O2045" s="0" t="s">
        <v>5402</v>
      </c>
      <c r="P2045" s="2" t="b">
        <f aca="false">TRUE()</f>
        <v>1</v>
      </c>
      <c r="Q2045" s="2" t="b">
        <f aca="false">TRUE()</f>
        <v>1</v>
      </c>
      <c r="W2045" s="0" t="s">
        <v>33</v>
      </c>
      <c r="X2045" s="0" t="s">
        <v>33</v>
      </c>
      <c r="Y2045" s="0" t="s">
        <v>34</v>
      </c>
    </row>
    <row r="2046" customFormat="false" ht="15" hidden="false" customHeight="false" outlineLevel="0" collapsed="false">
      <c r="A2046" s="0" t="s">
        <v>5408</v>
      </c>
      <c r="B2046" s="0" t="s">
        <v>5409</v>
      </c>
      <c r="D2046" s="0" t="s">
        <v>5410</v>
      </c>
      <c r="F2046" s="0" t="s">
        <v>5411</v>
      </c>
      <c r="G2046" s="0" t="s">
        <v>29</v>
      </c>
      <c r="I2046" s="0" t="s">
        <v>5412</v>
      </c>
      <c r="N2046" s="0" t="s">
        <v>5401</v>
      </c>
      <c r="O2046" s="0" t="s">
        <v>5402</v>
      </c>
      <c r="P2046" s="2" t="b">
        <f aca="false">TRUE()</f>
        <v>1</v>
      </c>
      <c r="W2046" s="0" t="s">
        <v>33</v>
      </c>
      <c r="X2046" s="0" t="s">
        <v>33</v>
      </c>
      <c r="Y2046" s="0" t="s">
        <v>34</v>
      </c>
    </row>
    <row r="2047" customFormat="false" ht="15" hidden="false" customHeight="false" outlineLevel="0" collapsed="false">
      <c r="A2047" s="0" t="s">
        <v>40</v>
      </c>
      <c r="B2047" s="0" t="s">
        <v>41</v>
      </c>
      <c r="D2047" s="0" t="s">
        <v>42</v>
      </c>
      <c r="F2047" s="0" t="s">
        <v>43</v>
      </c>
      <c r="G2047" s="0" t="s">
        <v>29</v>
      </c>
      <c r="I2047" s="0" t="s">
        <v>44</v>
      </c>
      <c r="N2047" s="0" t="s">
        <v>5401</v>
      </c>
      <c r="O2047" s="0" t="s">
        <v>5402</v>
      </c>
      <c r="P2047" s="2" t="b">
        <f aca="false">TRUE()</f>
        <v>1</v>
      </c>
      <c r="W2047" s="0" t="s">
        <v>33</v>
      </c>
      <c r="X2047" s="0" t="s">
        <v>33</v>
      </c>
      <c r="Y2047" s="0" t="s">
        <v>34</v>
      </c>
    </row>
    <row r="2048" customFormat="false" ht="15" hidden="false" customHeight="false" outlineLevel="0" collapsed="false">
      <c r="A2048" s="0" t="s">
        <v>45</v>
      </c>
      <c r="B2048" s="0" t="s">
        <v>46</v>
      </c>
      <c r="D2048" s="0" t="s">
        <v>47</v>
      </c>
      <c r="F2048" s="0" t="s">
        <v>48</v>
      </c>
      <c r="G2048" s="0" t="s">
        <v>29</v>
      </c>
      <c r="I2048" s="0" t="s">
        <v>49</v>
      </c>
      <c r="N2048" s="0" t="s">
        <v>5401</v>
      </c>
      <c r="O2048" s="0" t="s">
        <v>5402</v>
      </c>
      <c r="P2048" s="2" t="b">
        <f aca="false">TRUE()</f>
        <v>1</v>
      </c>
      <c r="W2048" s="0" t="s">
        <v>33</v>
      </c>
      <c r="X2048" s="0" t="s">
        <v>33</v>
      </c>
      <c r="Y2048" s="0" t="s">
        <v>34</v>
      </c>
    </row>
    <row r="2049" customFormat="false" ht="15" hidden="false" customHeight="false" outlineLevel="0" collapsed="false">
      <c r="A2049" s="0" t="s">
        <v>5413</v>
      </c>
      <c r="B2049" s="0" t="s">
        <v>5414</v>
      </c>
      <c r="D2049" s="0" t="s">
        <v>5415</v>
      </c>
      <c r="F2049" s="0" t="s">
        <v>5416</v>
      </c>
      <c r="G2049" s="0" t="s">
        <v>29</v>
      </c>
      <c r="I2049" s="0" t="s">
        <v>5417</v>
      </c>
      <c r="N2049" s="0" t="s">
        <v>5401</v>
      </c>
      <c r="O2049" s="0" t="s">
        <v>5402</v>
      </c>
      <c r="P2049" s="2" t="b">
        <f aca="false">TRUE()</f>
        <v>1</v>
      </c>
      <c r="W2049" s="0" t="s">
        <v>33</v>
      </c>
      <c r="X2049" s="0" t="s">
        <v>33</v>
      </c>
      <c r="Y2049" s="0" t="s">
        <v>34</v>
      </c>
    </row>
    <row r="2050" customFormat="false" ht="15" hidden="false" customHeight="false" outlineLevel="0" collapsed="false">
      <c r="A2050" s="0" t="s">
        <v>5418</v>
      </c>
      <c r="B2050" s="0" t="s">
        <v>5419</v>
      </c>
      <c r="D2050" s="0" t="s">
        <v>5420</v>
      </c>
      <c r="F2050" s="0" t="s">
        <v>5421</v>
      </c>
      <c r="G2050" s="0" t="s">
        <v>29</v>
      </c>
      <c r="I2050" s="0" t="s">
        <v>5422</v>
      </c>
      <c r="N2050" s="0" t="s">
        <v>5423</v>
      </c>
      <c r="O2050" s="0" t="s">
        <v>5424</v>
      </c>
      <c r="P2050" s="2" t="b">
        <f aca="false">TRUE()</f>
        <v>1</v>
      </c>
      <c r="W2050" s="0" t="s">
        <v>59</v>
      </c>
      <c r="X2050" s="0" t="s">
        <v>59</v>
      </c>
      <c r="Y2050" s="0" t="s">
        <v>60</v>
      </c>
    </row>
    <row r="2051" customFormat="false" ht="15" hidden="false" customHeight="false" outlineLevel="0" collapsed="false">
      <c r="A2051" s="0" t="s">
        <v>25</v>
      </c>
      <c r="B2051" s="0" t="s">
        <v>26</v>
      </c>
      <c r="D2051" s="0" t="s">
        <v>27</v>
      </c>
      <c r="F2051" s="0" t="s">
        <v>28</v>
      </c>
      <c r="G2051" s="0" t="s">
        <v>29</v>
      </c>
      <c r="I2051" s="0" t="s">
        <v>30</v>
      </c>
      <c r="N2051" s="0" t="s">
        <v>5425</v>
      </c>
      <c r="O2051" s="0" t="s">
        <v>5426</v>
      </c>
      <c r="P2051" s="2" t="b">
        <f aca="false">TRUE()</f>
        <v>1</v>
      </c>
      <c r="W2051" s="0" t="s">
        <v>33</v>
      </c>
      <c r="X2051" s="0" t="s">
        <v>33</v>
      </c>
      <c r="Y2051" s="0" t="s">
        <v>34</v>
      </c>
    </row>
    <row r="2052" customFormat="false" ht="15" hidden="false" customHeight="false" outlineLevel="0" collapsed="false">
      <c r="A2052" s="0" t="s">
        <v>35</v>
      </c>
      <c r="B2052" s="0" t="s">
        <v>36</v>
      </c>
      <c r="D2052" s="0" t="s">
        <v>37</v>
      </c>
      <c r="F2052" s="0" t="s">
        <v>38</v>
      </c>
      <c r="G2052" s="0" t="s">
        <v>29</v>
      </c>
      <c r="I2052" s="0" t="s">
        <v>39</v>
      </c>
      <c r="N2052" s="0" t="s">
        <v>5425</v>
      </c>
      <c r="O2052" s="0" t="s">
        <v>5426</v>
      </c>
      <c r="P2052" s="2" t="b">
        <f aca="false">TRUE()</f>
        <v>1</v>
      </c>
      <c r="Q2052" s="2" t="b">
        <f aca="false">TRUE()</f>
        <v>1</v>
      </c>
      <c r="W2052" s="0" t="s">
        <v>33</v>
      </c>
      <c r="X2052" s="0" t="s">
        <v>33</v>
      </c>
      <c r="Y2052" s="0" t="s">
        <v>34</v>
      </c>
    </row>
    <row r="2053" customFormat="false" ht="15" hidden="false" customHeight="false" outlineLevel="0" collapsed="false">
      <c r="A2053" s="0" t="s">
        <v>40</v>
      </c>
      <c r="B2053" s="0" t="s">
        <v>41</v>
      </c>
      <c r="D2053" s="0" t="s">
        <v>42</v>
      </c>
      <c r="F2053" s="0" t="s">
        <v>43</v>
      </c>
      <c r="G2053" s="0" t="s">
        <v>29</v>
      </c>
      <c r="I2053" s="0" t="s">
        <v>44</v>
      </c>
      <c r="N2053" s="0" t="s">
        <v>5425</v>
      </c>
      <c r="O2053" s="0" t="s">
        <v>5426</v>
      </c>
      <c r="P2053" s="2" t="b">
        <f aca="false">TRUE()</f>
        <v>1</v>
      </c>
      <c r="W2053" s="0" t="s">
        <v>33</v>
      </c>
      <c r="X2053" s="0" t="s">
        <v>33</v>
      </c>
      <c r="Y2053" s="0" t="s">
        <v>34</v>
      </c>
    </row>
    <row r="2054" customFormat="false" ht="15" hidden="false" customHeight="false" outlineLevel="0" collapsed="false">
      <c r="A2054" s="0" t="s">
        <v>45</v>
      </c>
      <c r="B2054" s="0" t="s">
        <v>46</v>
      </c>
      <c r="D2054" s="0" t="s">
        <v>47</v>
      </c>
      <c r="F2054" s="0" t="s">
        <v>48</v>
      </c>
      <c r="G2054" s="0" t="s">
        <v>29</v>
      </c>
      <c r="I2054" s="0" t="s">
        <v>49</v>
      </c>
      <c r="N2054" s="0" t="s">
        <v>5425</v>
      </c>
      <c r="O2054" s="0" t="s">
        <v>5426</v>
      </c>
      <c r="P2054" s="2" t="b">
        <f aca="false">TRUE()</f>
        <v>1</v>
      </c>
      <c r="W2054" s="0" t="s">
        <v>33</v>
      </c>
      <c r="X2054" s="0" t="s">
        <v>33</v>
      </c>
      <c r="Y2054" s="0" t="s">
        <v>34</v>
      </c>
    </row>
    <row r="2055" customFormat="false" ht="15" hidden="false" customHeight="false" outlineLevel="0" collapsed="false">
      <c r="A2055" s="0" t="s">
        <v>25</v>
      </c>
      <c r="B2055" s="0" t="s">
        <v>26</v>
      </c>
      <c r="D2055" s="0" t="s">
        <v>27</v>
      </c>
      <c r="F2055" s="0" t="s">
        <v>28</v>
      </c>
      <c r="G2055" s="0" t="s">
        <v>29</v>
      </c>
      <c r="I2055" s="0" t="s">
        <v>30</v>
      </c>
      <c r="N2055" s="0" t="s">
        <v>5427</v>
      </c>
      <c r="O2055" s="0" t="s">
        <v>5428</v>
      </c>
      <c r="P2055" s="2" t="b">
        <f aca="false">TRUE()</f>
        <v>1</v>
      </c>
      <c r="W2055" s="0" t="s">
        <v>33</v>
      </c>
      <c r="X2055" s="0" t="s">
        <v>33</v>
      </c>
      <c r="Y2055" s="0" t="s">
        <v>34</v>
      </c>
    </row>
    <row r="2056" customFormat="false" ht="15" hidden="false" customHeight="false" outlineLevel="0" collapsed="false">
      <c r="A2056" s="0" t="s">
        <v>35</v>
      </c>
      <c r="B2056" s="0" t="s">
        <v>36</v>
      </c>
      <c r="D2056" s="0" t="s">
        <v>37</v>
      </c>
      <c r="F2056" s="0" t="s">
        <v>38</v>
      </c>
      <c r="G2056" s="0" t="s">
        <v>29</v>
      </c>
      <c r="I2056" s="0" t="s">
        <v>39</v>
      </c>
      <c r="N2056" s="0" t="s">
        <v>5427</v>
      </c>
      <c r="O2056" s="0" t="s">
        <v>5428</v>
      </c>
      <c r="P2056" s="2" t="b">
        <f aca="false">TRUE()</f>
        <v>1</v>
      </c>
      <c r="Q2056" s="2" t="b">
        <f aca="false">TRUE()</f>
        <v>1</v>
      </c>
      <c r="W2056" s="0" t="s">
        <v>33</v>
      </c>
      <c r="X2056" s="0" t="s">
        <v>33</v>
      </c>
      <c r="Y2056" s="0" t="s">
        <v>34</v>
      </c>
    </row>
    <row r="2057" customFormat="false" ht="15" hidden="false" customHeight="false" outlineLevel="0" collapsed="false">
      <c r="A2057" s="0" t="s">
        <v>40</v>
      </c>
      <c r="B2057" s="0" t="s">
        <v>41</v>
      </c>
      <c r="D2057" s="0" t="s">
        <v>42</v>
      </c>
      <c r="F2057" s="0" t="s">
        <v>43</v>
      </c>
      <c r="G2057" s="0" t="s">
        <v>29</v>
      </c>
      <c r="I2057" s="0" t="s">
        <v>44</v>
      </c>
      <c r="N2057" s="0" t="s">
        <v>5427</v>
      </c>
      <c r="O2057" s="0" t="s">
        <v>5428</v>
      </c>
      <c r="P2057" s="2" t="b">
        <f aca="false">TRUE()</f>
        <v>1</v>
      </c>
      <c r="W2057" s="0" t="s">
        <v>33</v>
      </c>
      <c r="X2057" s="0" t="s">
        <v>33</v>
      </c>
      <c r="Y2057" s="0" t="s">
        <v>34</v>
      </c>
    </row>
    <row r="2058" customFormat="false" ht="15" hidden="false" customHeight="false" outlineLevel="0" collapsed="false">
      <c r="A2058" s="0" t="s">
        <v>45</v>
      </c>
      <c r="B2058" s="0" t="s">
        <v>46</v>
      </c>
      <c r="D2058" s="0" t="s">
        <v>47</v>
      </c>
      <c r="F2058" s="0" t="s">
        <v>48</v>
      </c>
      <c r="G2058" s="0" t="s">
        <v>29</v>
      </c>
      <c r="I2058" s="0" t="s">
        <v>49</v>
      </c>
      <c r="N2058" s="0" t="s">
        <v>5427</v>
      </c>
      <c r="O2058" s="0" t="s">
        <v>5428</v>
      </c>
      <c r="P2058" s="2" t="b">
        <f aca="false">TRUE()</f>
        <v>1</v>
      </c>
      <c r="W2058" s="0" t="s">
        <v>33</v>
      </c>
      <c r="X2058" s="0" t="s">
        <v>33</v>
      </c>
      <c r="Y2058" s="0" t="s">
        <v>34</v>
      </c>
    </row>
    <row r="2059" customFormat="false" ht="15" hidden="false" customHeight="false" outlineLevel="0" collapsed="false">
      <c r="A2059" s="0" t="s">
        <v>3659</v>
      </c>
      <c r="B2059" s="0" t="s">
        <v>3660</v>
      </c>
      <c r="D2059" s="0" t="s">
        <v>3661</v>
      </c>
      <c r="F2059" s="0" t="s">
        <v>3662</v>
      </c>
      <c r="G2059" s="0" t="s">
        <v>29</v>
      </c>
      <c r="I2059" s="0" t="s">
        <v>3663</v>
      </c>
      <c r="N2059" s="0" t="s">
        <v>5429</v>
      </c>
      <c r="O2059" s="0" t="s">
        <v>5430</v>
      </c>
      <c r="P2059" s="2" t="b">
        <f aca="false">TRUE()</f>
        <v>1</v>
      </c>
    </row>
    <row r="2060" customFormat="false" ht="15" hidden="false" customHeight="false" outlineLevel="0" collapsed="false">
      <c r="A2060" s="0" t="s">
        <v>2734</v>
      </c>
      <c r="B2060" s="0" t="s">
        <v>2735</v>
      </c>
      <c r="D2060" s="0" t="s">
        <v>2736</v>
      </c>
      <c r="F2060" s="0" t="s">
        <v>2737</v>
      </c>
      <c r="G2060" s="0" t="s">
        <v>29</v>
      </c>
      <c r="I2060" s="0" t="s">
        <v>2738</v>
      </c>
      <c r="N2060" s="0" t="s">
        <v>5429</v>
      </c>
      <c r="O2060" s="0" t="s">
        <v>5430</v>
      </c>
      <c r="P2060" s="2" t="b">
        <f aca="false">TRUE()</f>
        <v>1</v>
      </c>
    </row>
    <row r="2061" customFormat="false" ht="15" hidden="false" customHeight="false" outlineLevel="0" collapsed="false">
      <c r="A2061" s="0" t="s">
        <v>3659</v>
      </c>
      <c r="B2061" s="0" t="s">
        <v>3660</v>
      </c>
      <c r="D2061" s="0" t="s">
        <v>3661</v>
      </c>
      <c r="F2061" s="0" t="s">
        <v>3662</v>
      </c>
      <c r="G2061" s="0" t="s">
        <v>29</v>
      </c>
      <c r="I2061" s="0" t="s">
        <v>3663</v>
      </c>
      <c r="N2061" s="0" t="s">
        <v>5431</v>
      </c>
      <c r="O2061" s="0" t="s">
        <v>5432</v>
      </c>
      <c r="P2061" s="2" t="b">
        <f aca="false">TRUE()</f>
        <v>1</v>
      </c>
    </row>
    <row r="2062" customFormat="false" ht="15" hidden="false" customHeight="false" outlineLevel="0" collapsed="false">
      <c r="A2062" s="0" t="s">
        <v>2734</v>
      </c>
      <c r="B2062" s="0" t="s">
        <v>2735</v>
      </c>
      <c r="D2062" s="0" t="s">
        <v>2736</v>
      </c>
      <c r="F2062" s="0" t="s">
        <v>2737</v>
      </c>
      <c r="G2062" s="0" t="s">
        <v>29</v>
      </c>
      <c r="I2062" s="0" t="s">
        <v>2738</v>
      </c>
      <c r="N2062" s="0" t="s">
        <v>5431</v>
      </c>
      <c r="O2062" s="0" t="s">
        <v>5432</v>
      </c>
      <c r="P2062" s="2" t="b">
        <f aca="false">TRUE()</f>
        <v>1</v>
      </c>
    </row>
    <row r="2063" customFormat="false" ht="15" hidden="false" customHeight="false" outlineLevel="0" collapsed="false">
      <c r="A2063" s="0" t="s">
        <v>3659</v>
      </c>
      <c r="B2063" s="0" t="s">
        <v>3660</v>
      </c>
      <c r="D2063" s="0" t="s">
        <v>3661</v>
      </c>
      <c r="F2063" s="0" t="s">
        <v>3662</v>
      </c>
      <c r="G2063" s="0" t="s">
        <v>29</v>
      </c>
      <c r="I2063" s="0" t="s">
        <v>3663</v>
      </c>
      <c r="N2063" s="0" t="s">
        <v>5433</v>
      </c>
      <c r="O2063" s="0" t="s">
        <v>5434</v>
      </c>
      <c r="P2063" s="2" t="b">
        <f aca="false">TRUE()</f>
        <v>1</v>
      </c>
    </row>
    <row r="2064" customFormat="false" ht="15" hidden="false" customHeight="false" outlineLevel="0" collapsed="false">
      <c r="A2064" s="0" t="s">
        <v>2734</v>
      </c>
      <c r="B2064" s="0" t="s">
        <v>2735</v>
      </c>
      <c r="D2064" s="0" t="s">
        <v>2736</v>
      </c>
      <c r="F2064" s="0" t="s">
        <v>2737</v>
      </c>
      <c r="G2064" s="0" t="s">
        <v>29</v>
      </c>
      <c r="I2064" s="0" t="s">
        <v>2738</v>
      </c>
      <c r="N2064" s="0" t="s">
        <v>5433</v>
      </c>
      <c r="O2064" s="0" t="s">
        <v>5434</v>
      </c>
      <c r="P2064" s="2" t="b">
        <f aca="false">TRUE()</f>
        <v>1</v>
      </c>
    </row>
    <row r="2065" customFormat="false" ht="15" hidden="false" customHeight="false" outlineLevel="0" collapsed="false">
      <c r="A2065" s="0" t="s">
        <v>3659</v>
      </c>
      <c r="B2065" s="0" t="s">
        <v>3660</v>
      </c>
      <c r="D2065" s="0" t="s">
        <v>3661</v>
      </c>
      <c r="F2065" s="0" t="s">
        <v>3662</v>
      </c>
      <c r="G2065" s="0" t="s">
        <v>29</v>
      </c>
      <c r="I2065" s="0" t="s">
        <v>3663</v>
      </c>
      <c r="N2065" s="0" t="s">
        <v>5435</v>
      </c>
      <c r="O2065" s="0" t="s">
        <v>5436</v>
      </c>
      <c r="P2065" s="2" t="b">
        <f aca="false">TRUE()</f>
        <v>1</v>
      </c>
    </row>
    <row r="2066" customFormat="false" ht="15" hidden="false" customHeight="false" outlineLevel="0" collapsed="false">
      <c r="A2066" s="0" t="s">
        <v>2734</v>
      </c>
      <c r="B2066" s="0" t="s">
        <v>2735</v>
      </c>
      <c r="D2066" s="0" t="s">
        <v>2736</v>
      </c>
      <c r="F2066" s="0" t="s">
        <v>2737</v>
      </c>
      <c r="G2066" s="0" t="s">
        <v>29</v>
      </c>
      <c r="I2066" s="0" t="s">
        <v>2738</v>
      </c>
      <c r="N2066" s="0" t="s">
        <v>5435</v>
      </c>
      <c r="O2066" s="0" t="s">
        <v>5436</v>
      </c>
      <c r="P2066" s="2" t="b">
        <f aca="false">TRUE()</f>
        <v>1</v>
      </c>
    </row>
    <row r="2067" customFormat="false" ht="15" hidden="false" customHeight="false" outlineLevel="0" collapsed="false">
      <c r="A2067" s="0" t="s">
        <v>3659</v>
      </c>
      <c r="B2067" s="0" t="s">
        <v>3660</v>
      </c>
      <c r="D2067" s="0" t="s">
        <v>3661</v>
      </c>
      <c r="F2067" s="0" t="s">
        <v>3662</v>
      </c>
      <c r="G2067" s="0" t="s">
        <v>29</v>
      </c>
      <c r="I2067" s="0" t="s">
        <v>3663</v>
      </c>
      <c r="N2067" s="0" t="s">
        <v>5437</v>
      </c>
      <c r="O2067" s="0" t="s">
        <v>5438</v>
      </c>
      <c r="P2067" s="2" t="b">
        <f aca="false">TRUE()</f>
        <v>1</v>
      </c>
    </row>
    <row r="2068" customFormat="false" ht="15" hidden="false" customHeight="false" outlineLevel="0" collapsed="false">
      <c r="A2068" s="0" t="s">
        <v>2734</v>
      </c>
      <c r="B2068" s="0" t="s">
        <v>2735</v>
      </c>
      <c r="D2068" s="0" t="s">
        <v>2736</v>
      </c>
      <c r="F2068" s="0" t="s">
        <v>2737</v>
      </c>
      <c r="G2068" s="0" t="s">
        <v>29</v>
      </c>
      <c r="I2068" s="0" t="s">
        <v>2738</v>
      </c>
      <c r="N2068" s="0" t="s">
        <v>5437</v>
      </c>
      <c r="O2068" s="0" t="s">
        <v>5438</v>
      </c>
      <c r="P2068" s="2" t="b">
        <f aca="false">TRUE()</f>
        <v>1</v>
      </c>
    </row>
    <row r="2069" customFormat="false" ht="15" hidden="false" customHeight="false" outlineLevel="0" collapsed="false">
      <c r="A2069" s="0" t="s">
        <v>3659</v>
      </c>
      <c r="B2069" s="0" t="s">
        <v>3660</v>
      </c>
      <c r="D2069" s="0" t="s">
        <v>3661</v>
      </c>
      <c r="F2069" s="0" t="s">
        <v>3662</v>
      </c>
      <c r="G2069" s="0" t="s">
        <v>29</v>
      </c>
      <c r="I2069" s="0" t="s">
        <v>3663</v>
      </c>
      <c r="N2069" s="0" t="s">
        <v>5439</v>
      </c>
      <c r="O2069" s="0" t="s">
        <v>5440</v>
      </c>
      <c r="P2069" s="2" t="b">
        <f aca="false">TRUE()</f>
        <v>1</v>
      </c>
    </row>
    <row r="2070" customFormat="false" ht="15" hidden="false" customHeight="false" outlineLevel="0" collapsed="false">
      <c r="A2070" s="0" t="s">
        <v>2734</v>
      </c>
      <c r="B2070" s="0" t="s">
        <v>2735</v>
      </c>
      <c r="D2070" s="0" t="s">
        <v>2736</v>
      </c>
      <c r="F2070" s="0" t="s">
        <v>2737</v>
      </c>
      <c r="G2070" s="0" t="s">
        <v>29</v>
      </c>
      <c r="I2070" s="0" t="s">
        <v>2738</v>
      </c>
      <c r="N2070" s="0" t="s">
        <v>5439</v>
      </c>
      <c r="O2070" s="0" t="s">
        <v>5440</v>
      </c>
      <c r="P2070" s="2" t="b">
        <f aca="false">TRUE()</f>
        <v>1</v>
      </c>
    </row>
    <row r="2071" customFormat="false" ht="15" hidden="false" customHeight="false" outlineLevel="0" collapsed="false">
      <c r="A2071" s="0" t="s">
        <v>3659</v>
      </c>
      <c r="B2071" s="0" t="s">
        <v>3660</v>
      </c>
      <c r="D2071" s="0" t="s">
        <v>3661</v>
      </c>
      <c r="F2071" s="0" t="s">
        <v>3662</v>
      </c>
      <c r="G2071" s="0" t="s">
        <v>29</v>
      </c>
      <c r="I2071" s="0" t="s">
        <v>3663</v>
      </c>
      <c r="N2071" s="0" t="s">
        <v>5441</v>
      </c>
      <c r="O2071" s="0" t="s">
        <v>5442</v>
      </c>
      <c r="P2071" s="2" t="b">
        <f aca="false">TRUE()</f>
        <v>1</v>
      </c>
    </row>
    <row r="2072" customFormat="false" ht="15" hidden="false" customHeight="false" outlineLevel="0" collapsed="false">
      <c r="A2072" s="0" t="s">
        <v>2734</v>
      </c>
      <c r="B2072" s="0" t="s">
        <v>2735</v>
      </c>
      <c r="D2072" s="0" t="s">
        <v>2736</v>
      </c>
      <c r="F2072" s="0" t="s">
        <v>2737</v>
      </c>
      <c r="G2072" s="0" t="s">
        <v>29</v>
      </c>
      <c r="I2072" s="0" t="s">
        <v>2738</v>
      </c>
      <c r="N2072" s="0" t="s">
        <v>5441</v>
      </c>
      <c r="O2072" s="0" t="s">
        <v>5442</v>
      </c>
      <c r="P2072" s="2" t="b">
        <f aca="false">TRUE()</f>
        <v>1</v>
      </c>
    </row>
    <row r="2073" customFormat="false" ht="15" hidden="false" customHeight="false" outlineLevel="0" collapsed="false">
      <c r="A2073" s="0" t="s">
        <v>3659</v>
      </c>
      <c r="B2073" s="0" t="s">
        <v>3660</v>
      </c>
      <c r="D2073" s="0" t="s">
        <v>3661</v>
      </c>
      <c r="F2073" s="0" t="s">
        <v>3662</v>
      </c>
      <c r="G2073" s="0" t="s">
        <v>29</v>
      </c>
      <c r="I2073" s="0" t="s">
        <v>3663</v>
      </c>
      <c r="N2073" s="0" t="s">
        <v>5443</v>
      </c>
      <c r="O2073" s="0" t="s">
        <v>5444</v>
      </c>
      <c r="P2073" s="2" t="b">
        <f aca="false">TRUE()</f>
        <v>1</v>
      </c>
    </row>
    <row r="2074" customFormat="false" ht="15" hidden="false" customHeight="false" outlineLevel="0" collapsed="false">
      <c r="A2074" s="0" t="s">
        <v>2734</v>
      </c>
      <c r="B2074" s="0" t="s">
        <v>2735</v>
      </c>
      <c r="D2074" s="0" t="s">
        <v>2736</v>
      </c>
      <c r="F2074" s="0" t="s">
        <v>2737</v>
      </c>
      <c r="G2074" s="0" t="s">
        <v>29</v>
      </c>
      <c r="I2074" s="0" t="s">
        <v>2738</v>
      </c>
      <c r="N2074" s="0" t="s">
        <v>5443</v>
      </c>
      <c r="O2074" s="0" t="s">
        <v>5444</v>
      </c>
      <c r="P2074" s="2" t="b">
        <f aca="false">TRUE()</f>
        <v>1</v>
      </c>
    </row>
    <row r="2075" customFormat="false" ht="15" hidden="false" customHeight="false" outlineLevel="0" collapsed="false">
      <c r="A2075" s="0" t="s">
        <v>5445</v>
      </c>
      <c r="B2075" s="0" t="s">
        <v>5446</v>
      </c>
      <c r="D2075" s="0" t="s">
        <v>5447</v>
      </c>
      <c r="F2075" s="0" t="s">
        <v>5448</v>
      </c>
      <c r="G2075" s="0" t="s">
        <v>29</v>
      </c>
      <c r="I2075" s="0" t="s">
        <v>5449</v>
      </c>
      <c r="N2075" s="0" t="s">
        <v>5450</v>
      </c>
      <c r="O2075" s="0" t="s">
        <v>5451</v>
      </c>
      <c r="P2075" s="2" t="b">
        <f aca="false">TRUE()</f>
        <v>1</v>
      </c>
    </row>
    <row r="2076" customFormat="false" ht="15" hidden="false" customHeight="false" outlineLevel="0" collapsed="false">
      <c r="A2076" s="0" t="s">
        <v>5452</v>
      </c>
      <c r="B2076" s="0" t="s">
        <v>5453</v>
      </c>
      <c r="D2076" s="0" t="s">
        <v>5454</v>
      </c>
      <c r="F2076" s="0" t="s">
        <v>5455</v>
      </c>
      <c r="G2076" s="0" t="s">
        <v>29</v>
      </c>
      <c r="I2076" s="0" t="s">
        <v>5456</v>
      </c>
      <c r="J2076" s="0" t="s">
        <v>144</v>
      </c>
      <c r="N2076" s="0" t="s">
        <v>5457</v>
      </c>
      <c r="O2076" s="0" t="s">
        <v>5458</v>
      </c>
      <c r="P2076" s="2" t="b">
        <f aca="false">FALSE()</f>
        <v>0</v>
      </c>
      <c r="W2076" s="0" t="s">
        <v>59</v>
      </c>
      <c r="X2076" s="0" t="s">
        <v>59</v>
      </c>
      <c r="Y2076" s="0" t="s">
        <v>60</v>
      </c>
    </row>
    <row r="2077" customFormat="false" ht="15" hidden="false" customHeight="false" outlineLevel="0" collapsed="false">
      <c r="A2077" s="0" t="s">
        <v>5459</v>
      </c>
      <c r="B2077" s="0" t="s">
        <v>5460</v>
      </c>
      <c r="D2077" s="0" t="s">
        <v>5461</v>
      </c>
      <c r="F2077" s="0" t="s">
        <v>5462</v>
      </c>
      <c r="G2077" s="0" t="s">
        <v>29</v>
      </c>
      <c r="I2077" s="0" t="s">
        <v>5463</v>
      </c>
      <c r="N2077" s="0" t="s">
        <v>5464</v>
      </c>
      <c r="O2077" s="0" t="s">
        <v>5465</v>
      </c>
      <c r="P2077" s="2" t="b">
        <f aca="false">TRUE()</f>
        <v>1</v>
      </c>
      <c r="W2077" s="0" t="s">
        <v>59</v>
      </c>
      <c r="X2077" s="0" t="s">
        <v>59</v>
      </c>
      <c r="Y2077" s="0" t="s">
        <v>60</v>
      </c>
    </row>
    <row r="2078" customFormat="false" ht="15" hidden="false" customHeight="false" outlineLevel="0" collapsed="false">
      <c r="A2078" s="0" t="s">
        <v>25</v>
      </c>
      <c r="B2078" s="0" t="s">
        <v>26</v>
      </c>
      <c r="D2078" s="0" t="s">
        <v>27</v>
      </c>
      <c r="F2078" s="0" t="s">
        <v>28</v>
      </c>
      <c r="G2078" s="0" t="s">
        <v>29</v>
      </c>
      <c r="I2078" s="0" t="s">
        <v>30</v>
      </c>
      <c r="N2078" s="0" t="s">
        <v>5466</v>
      </c>
      <c r="O2078" s="0" t="s">
        <v>5467</v>
      </c>
      <c r="P2078" s="2" t="b">
        <f aca="false">TRUE()</f>
        <v>1</v>
      </c>
      <c r="W2078" s="0" t="s">
        <v>33</v>
      </c>
      <c r="X2078" s="0" t="s">
        <v>33</v>
      </c>
      <c r="Y2078" s="0" t="s">
        <v>34</v>
      </c>
    </row>
    <row r="2079" customFormat="false" ht="15" hidden="false" customHeight="false" outlineLevel="0" collapsed="false">
      <c r="A2079" s="0" t="s">
        <v>35</v>
      </c>
      <c r="B2079" s="0" t="s">
        <v>36</v>
      </c>
      <c r="D2079" s="0" t="s">
        <v>37</v>
      </c>
      <c r="F2079" s="0" t="s">
        <v>38</v>
      </c>
      <c r="G2079" s="0" t="s">
        <v>29</v>
      </c>
      <c r="I2079" s="0" t="s">
        <v>39</v>
      </c>
      <c r="N2079" s="0" t="s">
        <v>5466</v>
      </c>
      <c r="O2079" s="0" t="s">
        <v>5467</v>
      </c>
      <c r="P2079" s="2" t="b">
        <f aca="false">TRUE()</f>
        <v>1</v>
      </c>
      <c r="Q2079" s="2" t="b">
        <f aca="false">TRUE()</f>
        <v>1</v>
      </c>
      <c r="W2079" s="0" t="s">
        <v>33</v>
      </c>
      <c r="X2079" s="0" t="s">
        <v>33</v>
      </c>
      <c r="Y2079" s="0" t="s">
        <v>34</v>
      </c>
    </row>
    <row r="2080" customFormat="false" ht="15" hidden="false" customHeight="false" outlineLevel="0" collapsed="false">
      <c r="A2080" s="0" t="s">
        <v>40</v>
      </c>
      <c r="B2080" s="0" t="s">
        <v>41</v>
      </c>
      <c r="D2080" s="0" t="s">
        <v>42</v>
      </c>
      <c r="F2080" s="0" t="s">
        <v>43</v>
      </c>
      <c r="G2080" s="0" t="s">
        <v>29</v>
      </c>
      <c r="I2080" s="0" t="s">
        <v>44</v>
      </c>
      <c r="N2080" s="0" t="s">
        <v>5466</v>
      </c>
      <c r="O2080" s="0" t="s">
        <v>5467</v>
      </c>
      <c r="P2080" s="2" t="b">
        <f aca="false">TRUE()</f>
        <v>1</v>
      </c>
      <c r="W2080" s="0" t="s">
        <v>33</v>
      </c>
      <c r="X2080" s="0" t="s">
        <v>33</v>
      </c>
      <c r="Y2080" s="0" t="s">
        <v>34</v>
      </c>
    </row>
    <row r="2081" customFormat="false" ht="15" hidden="false" customHeight="false" outlineLevel="0" collapsed="false">
      <c r="A2081" s="0" t="s">
        <v>45</v>
      </c>
      <c r="B2081" s="0" t="s">
        <v>46</v>
      </c>
      <c r="D2081" s="0" t="s">
        <v>47</v>
      </c>
      <c r="F2081" s="0" t="s">
        <v>48</v>
      </c>
      <c r="G2081" s="0" t="s">
        <v>29</v>
      </c>
      <c r="I2081" s="0" t="s">
        <v>49</v>
      </c>
      <c r="N2081" s="0" t="s">
        <v>5466</v>
      </c>
      <c r="O2081" s="0" t="s">
        <v>5467</v>
      </c>
      <c r="P2081" s="2" t="b">
        <f aca="false">TRUE()</f>
        <v>1</v>
      </c>
      <c r="W2081" s="0" t="s">
        <v>33</v>
      </c>
      <c r="X2081" s="0" t="s">
        <v>33</v>
      </c>
      <c r="Y2081" s="0" t="s">
        <v>34</v>
      </c>
    </row>
    <row r="2082" customFormat="false" ht="15" hidden="false" customHeight="false" outlineLevel="0" collapsed="false">
      <c r="A2082" s="0" t="s">
        <v>5468</v>
      </c>
      <c r="B2082" s="0" t="s">
        <v>5469</v>
      </c>
      <c r="D2082" s="0" t="s">
        <v>5470</v>
      </c>
      <c r="F2082" s="0" t="s">
        <v>5471</v>
      </c>
      <c r="G2082" s="0" t="s">
        <v>29</v>
      </c>
      <c r="I2082" s="0" t="s">
        <v>5472</v>
      </c>
      <c r="J2082" s="0" t="s">
        <v>794</v>
      </c>
      <c r="N2082" s="0" t="s">
        <v>5473</v>
      </c>
      <c r="O2082" s="0" t="s">
        <v>5474</v>
      </c>
      <c r="P2082" s="2" t="b">
        <f aca="false">TRUE()</f>
        <v>1</v>
      </c>
    </row>
    <row r="2083" customFormat="false" ht="15" hidden="false" customHeight="false" outlineLevel="0" collapsed="false">
      <c r="A2083" s="0" t="s">
        <v>5475</v>
      </c>
      <c r="B2083" s="0" t="s">
        <v>5476</v>
      </c>
      <c r="D2083" s="0" t="s">
        <v>5477</v>
      </c>
      <c r="F2083" s="0" t="s">
        <v>5471</v>
      </c>
      <c r="G2083" s="0" t="s">
        <v>29</v>
      </c>
      <c r="I2083" s="0" t="s">
        <v>5478</v>
      </c>
      <c r="J2083" s="0" t="s">
        <v>794</v>
      </c>
      <c r="N2083" s="0" t="s">
        <v>5473</v>
      </c>
      <c r="O2083" s="0" t="s">
        <v>5474</v>
      </c>
      <c r="P2083" s="2" t="b">
        <f aca="false">TRUE()</f>
        <v>1</v>
      </c>
    </row>
    <row r="2084" customFormat="false" ht="15" hidden="false" customHeight="false" outlineLevel="0" collapsed="false">
      <c r="A2084" s="0" t="s">
        <v>5479</v>
      </c>
      <c r="B2084" s="0" t="s">
        <v>5480</v>
      </c>
      <c r="D2084" s="0" t="s">
        <v>5481</v>
      </c>
      <c r="F2084" s="0" t="s">
        <v>5482</v>
      </c>
      <c r="G2084" s="0" t="s">
        <v>29</v>
      </c>
      <c r="I2084" s="0" t="s">
        <v>5483</v>
      </c>
      <c r="N2084" s="0" t="s">
        <v>5484</v>
      </c>
      <c r="O2084" s="0" t="s">
        <v>5485</v>
      </c>
      <c r="P2084" s="2" t="b">
        <f aca="false">FALSE()</f>
        <v>0</v>
      </c>
    </row>
    <row r="2085" customFormat="false" ht="15" hidden="false" customHeight="false" outlineLevel="0" collapsed="false">
      <c r="A2085" s="0" t="s">
        <v>5479</v>
      </c>
      <c r="B2085" s="0" t="s">
        <v>5480</v>
      </c>
      <c r="D2085" s="0" t="s">
        <v>5481</v>
      </c>
      <c r="F2085" s="0" t="s">
        <v>5482</v>
      </c>
      <c r="G2085" s="0" t="s">
        <v>29</v>
      </c>
      <c r="I2085" s="0" t="s">
        <v>5483</v>
      </c>
      <c r="N2085" s="0" t="s">
        <v>5486</v>
      </c>
      <c r="O2085" s="0" t="s">
        <v>5487</v>
      </c>
      <c r="P2085" s="2" t="b">
        <f aca="false">FALSE()</f>
        <v>0</v>
      </c>
    </row>
    <row r="2086" customFormat="false" ht="15" hidden="false" customHeight="false" outlineLevel="0" collapsed="false">
      <c r="A2086" s="0" t="s">
        <v>3090</v>
      </c>
      <c r="B2086" s="0" t="s">
        <v>3091</v>
      </c>
      <c r="D2086" s="0" t="s">
        <v>3092</v>
      </c>
      <c r="F2086" s="0" t="s">
        <v>3093</v>
      </c>
      <c r="G2086" s="0" t="s">
        <v>29</v>
      </c>
      <c r="I2086" s="0" t="s">
        <v>3094</v>
      </c>
      <c r="N2086" s="0" t="s">
        <v>5488</v>
      </c>
      <c r="O2086" s="0" t="s">
        <v>5489</v>
      </c>
      <c r="P2086" s="2" t="b">
        <f aca="false">FALSE()</f>
        <v>0</v>
      </c>
      <c r="W2086" s="0" t="s">
        <v>33</v>
      </c>
      <c r="X2086" s="0" t="s">
        <v>33</v>
      </c>
      <c r="Y2086" s="0" t="s">
        <v>34</v>
      </c>
    </row>
    <row r="2087" customFormat="false" ht="15" hidden="false" customHeight="false" outlineLevel="0" collapsed="false">
      <c r="A2087" s="0" t="s">
        <v>3090</v>
      </c>
      <c r="B2087" s="0" t="s">
        <v>3091</v>
      </c>
      <c r="D2087" s="0" t="s">
        <v>3092</v>
      </c>
      <c r="F2087" s="0" t="s">
        <v>3093</v>
      </c>
      <c r="G2087" s="0" t="s">
        <v>29</v>
      </c>
      <c r="I2087" s="0" t="s">
        <v>3094</v>
      </c>
      <c r="N2087" s="0" t="s">
        <v>5490</v>
      </c>
      <c r="O2087" s="0" t="s">
        <v>5491</v>
      </c>
      <c r="P2087" s="2" t="b">
        <f aca="false">FALSE()</f>
        <v>0</v>
      </c>
      <c r="W2087" s="0" t="s">
        <v>33</v>
      </c>
      <c r="X2087" s="0" t="s">
        <v>33</v>
      </c>
      <c r="Y2087" s="0" t="s">
        <v>34</v>
      </c>
    </row>
    <row r="2088" customFormat="false" ht="15" hidden="false" customHeight="false" outlineLevel="0" collapsed="false">
      <c r="A2088" s="0" t="s">
        <v>5492</v>
      </c>
      <c r="B2088" s="0" t="s">
        <v>5493</v>
      </c>
      <c r="D2088" s="0" t="s">
        <v>5494</v>
      </c>
      <c r="F2088" s="0" t="s">
        <v>5495</v>
      </c>
      <c r="G2088" s="0" t="s">
        <v>29</v>
      </c>
      <c r="I2088" s="0" t="s">
        <v>5496</v>
      </c>
      <c r="J2088" s="0" t="s">
        <v>454</v>
      </c>
      <c r="N2088" s="0" t="s">
        <v>5497</v>
      </c>
      <c r="O2088" s="0" t="s">
        <v>5498</v>
      </c>
      <c r="P2088" s="2" t="b">
        <f aca="false">FALSE()</f>
        <v>0</v>
      </c>
      <c r="W2088" s="0" t="s">
        <v>59</v>
      </c>
      <c r="X2088" s="0" t="s">
        <v>59</v>
      </c>
      <c r="Y2088" s="0" t="s">
        <v>60</v>
      </c>
    </row>
    <row r="2089" customFormat="false" ht="15" hidden="false" customHeight="false" outlineLevel="0" collapsed="false">
      <c r="A2089" s="0" t="s">
        <v>5492</v>
      </c>
      <c r="B2089" s="0" t="s">
        <v>5493</v>
      </c>
      <c r="D2089" s="0" t="s">
        <v>5494</v>
      </c>
      <c r="F2089" s="0" t="s">
        <v>5495</v>
      </c>
      <c r="G2089" s="0" t="s">
        <v>29</v>
      </c>
      <c r="I2089" s="0" t="s">
        <v>5496</v>
      </c>
      <c r="J2089" s="0" t="s">
        <v>144</v>
      </c>
      <c r="N2089" s="0" t="s">
        <v>5497</v>
      </c>
      <c r="O2089" s="0" t="s">
        <v>5498</v>
      </c>
      <c r="P2089" s="2" t="b">
        <f aca="false">FALSE()</f>
        <v>0</v>
      </c>
      <c r="W2089" s="0" t="s">
        <v>59</v>
      </c>
      <c r="X2089" s="0" t="s">
        <v>59</v>
      </c>
      <c r="Y2089" s="0" t="s">
        <v>60</v>
      </c>
    </row>
    <row r="2090" customFormat="false" ht="15" hidden="false" customHeight="false" outlineLevel="0" collapsed="false">
      <c r="A2090" s="0" t="s">
        <v>5499</v>
      </c>
      <c r="B2090" s="0" t="s">
        <v>5500</v>
      </c>
      <c r="D2090" s="0" t="s">
        <v>5501</v>
      </c>
      <c r="F2090" s="0" t="s">
        <v>5502</v>
      </c>
      <c r="G2090" s="0" t="s">
        <v>29</v>
      </c>
      <c r="I2090" s="0" t="s">
        <v>5503</v>
      </c>
      <c r="N2090" s="0" t="s">
        <v>5504</v>
      </c>
      <c r="O2090" s="0" t="s">
        <v>5505</v>
      </c>
      <c r="P2090" s="2" t="b">
        <f aca="false">FALSE()</f>
        <v>0</v>
      </c>
    </row>
    <row r="2091" customFormat="false" ht="15" hidden="false" customHeight="false" outlineLevel="0" collapsed="false">
      <c r="A2091" s="0" t="s">
        <v>5506</v>
      </c>
      <c r="B2091" s="0" t="s">
        <v>5507</v>
      </c>
      <c r="D2091" s="0" t="s">
        <v>5508</v>
      </c>
      <c r="F2091" s="0" t="s">
        <v>5509</v>
      </c>
      <c r="G2091" s="0" t="s">
        <v>29</v>
      </c>
      <c r="I2091" s="0" t="s">
        <v>5510</v>
      </c>
      <c r="N2091" s="0" t="s">
        <v>5511</v>
      </c>
      <c r="O2091" s="0" t="s">
        <v>5512</v>
      </c>
      <c r="P2091" s="2" t="b">
        <f aca="false">FALSE()</f>
        <v>0</v>
      </c>
      <c r="W2091" s="0" t="s">
        <v>59</v>
      </c>
      <c r="X2091" s="0" t="s">
        <v>59</v>
      </c>
      <c r="Y2091" s="0" t="s">
        <v>68</v>
      </c>
    </row>
    <row r="2092" customFormat="false" ht="15" hidden="false" customHeight="false" outlineLevel="0" collapsed="false">
      <c r="A2092" s="0" t="s">
        <v>5513</v>
      </c>
      <c r="B2092" s="0" t="s">
        <v>5514</v>
      </c>
      <c r="D2092" s="0" t="s">
        <v>5515</v>
      </c>
      <c r="F2092" s="0" t="s">
        <v>5516</v>
      </c>
      <c r="G2092" s="0" t="s">
        <v>29</v>
      </c>
      <c r="I2092" s="0" t="s">
        <v>5517</v>
      </c>
      <c r="N2092" s="0" t="s">
        <v>5518</v>
      </c>
      <c r="O2092" s="0" t="s">
        <v>5519</v>
      </c>
      <c r="P2092" s="2" t="b">
        <f aca="false">FALSE()</f>
        <v>0</v>
      </c>
      <c r="W2092" s="0" t="s">
        <v>59</v>
      </c>
      <c r="X2092" s="0" t="s">
        <v>59</v>
      </c>
      <c r="Y2092" s="0" t="s">
        <v>68</v>
      </c>
    </row>
    <row r="2093" customFormat="false" ht="15" hidden="false" customHeight="false" outlineLevel="0" collapsed="false">
      <c r="A2093" s="0" t="s">
        <v>5520</v>
      </c>
      <c r="B2093" s="0" t="s">
        <v>5521</v>
      </c>
      <c r="D2093" s="0" t="s">
        <v>5522</v>
      </c>
      <c r="F2093" s="0" t="s">
        <v>5523</v>
      </c>
      <c r="G2093" s="0" t="s">
        <v>29</v>
      </c>
      <c r="I2093" s="0" t="s">
        <v>5524</v>
      </c>
      <c r="N2093" s="0" t="s">
        <v>5525</v>
      </c>
      <c r="O2093" s="0" t="s">
        <v>5526</v>
      </c>
      <c r="P2093" s="2" t="b">
        <f aca="false">FALSE()</f>
        <v>0</v>
      </c>
    </row>
    <row r="2094" customFormat="false" ht="15" hidden="false" customHeight="false" outlineLevel="0" collapsed="false">
      <c r="A2094" s="0" t="s">
        <v>5527</v>
      </c>
      <c r="B2094" s="0" t="s">
        <v>5528</v>
      </c>
      <c r="D2094" s="0" t="s">
        <v>5529</v>
      </c>
      <c r="F2094" s="0" t="s">
        <v>5509</v>
      </c>
      <c r="G2094" s="0" t="s">
        <v>29</v>
      </c>
      <c r="I2094" s="0" t="s">
        <v>5530</v>
      </c>
      <c r="N2094" s="0" t="s">
        <v>5531</v>
      </c>
      <c r="O2094" s="0" t="s">
        <v>5532</v>
      </c>
      <c r="P2094" s="2" t="b">
        <f aca="false">FALSE()</f>
        <v>0</v>
      </c>
    </row>
    <row r="2095" customFormat="false" ht="15" hidden="false" customHeight="false" outlineLevel="0" collapsed="false">
      <c r="A2095" s="0" t="s">
        <v>5533</v>
      </c>
      <c r="B2095" s="0" t="s">
        <v>5534</v>
      </c>
      <c r="D2095" s="0" t="s">
        <v>5535</v>
      </c>
      <c r="F2095" s="0" t="s">
        <v>5536</v>
      </c>
      <c r="G2095" s="0" t="s">
        <v>29</v>
      </c>
      <c r="I2095" s="0" t="s">
        <v>5537</v>
      </c>
      <c r="N2095" s="0" t="s">
        <v>5538</v>
      </c>
      <c r="O2095" s="0" t="s">
        <v>5539</v>
      </c>
      <c r="P2095" s="2" t="b">
        <f aca="false">FALSE()</f>
        <v>0</v>
      </c>
      <c r="W2095" s="0" t="s">
        <v>556</v>
      </c>
      <c r="X2095" s="0" t="s">
        <v>556</v>
      </c>
      <c r="Y2095" s="0" t="s">
        <v>68</v>
      </c>
    </row>
    <row r="2096" customFormat="false" ht="15" hidden="false" customHeight="false" outlineLevel="0" collapsed="false">
      <c r="A2096" s="0" t="s">
        <v>5540</v>
      </c>
      <c r="B2096" s="0" t="s">
        <v>5541</v>
      </c>
      <c r="D2096" s="0" t="s">
        <v>5542</v>
      </c>
      <c r="F2096" s="0" t="s">
        <v>5543</v>
      </c>
      <c r="G2096" s="0" t="s">
        <v>29</v>
      </c>
      <c r="I2096" s="0" t="s">
        <v>5544</v>
      </c>
      <c r="N2096" s="0" t="s">
        <v>5545</v>
      </c>
      <c r="O2096" s="0" t="s">
        <v>5546</v>
      </c>
      <c r="P2096" s="2" t="b">
        <f aca="false">FALSE()</f>
        <v>0</v>
      </c>
    </row>
    <row r="2097" customFormat="false" ht="15" hidden="false" customHeight="false" outlineLevel="0" collapsed="false">
      <c r="A2097" s="0" t="s">
        <v>5547</v>
      </c>
      <c r="B2097" s="0" t="s">
        <v>5548</v>
      </c>
      <c r="D2097" s="0" t="s">
        <v>5549</v>
      </c>
      <c r="F2097" s="0" t="s">
        <v>5550</v>
      </c>
      <c r="G2097" s="0" t="s">
        <v>29</v>
      </c>
      <c r="I2097" s="0" t="s">
        <v>5551</v>
      </c>
      <c r="N2097" s="0" t="s">
        <v>5552</v>
      </c>
      <c r="O2097" s="0" t="s">
        <v>5553</v>
      </c>
      <c r="P2097" s="2" t="b">
        <f aca="false">FALSE()</f>
        <v>0</v>
      </c>
    </row>
    <row r="2098" customFormat="false" ht="15" hidden="false" customHeight="false" outlineLevel="0" collapsed="false">
      <c r="A2098" s="0" t="s">
        <v>5554</v>
      </c>
      <c r="B2098" s="0" t="s">
        <v>5555</v>
      </c>
      <c r="D2098" s="0" t="s">
        <v>5556</v>
      </c>
      <c r="F2098" s="0" t="s">
        <v>5557</v>
      </c>
      <c r="G2098" s="0" t="s">
        <v>29</v>
      </c>
      <c r="I2098" s="0" t="s">
        <v>5558</v>
      </c>
      <c r="N2098" s="0" t="s">
        <v>5559</v>
      </c>
      <c r="O2098" s="0" t="s">
        <v>5560</v>
      </c>
      <c r="P2098" s="2" t="b">
        <f aca="false">FALSE()</f>
        <v>0</v>
      </c>
    </row>
    <row r="2099" customFormat="false" ht="15" hidden="false" customHeight="false" outlineLevel="0" collapsed="false">
      <c r="A2099" s="0" t="s">
        <v>534</v>
      </c>
      <c r="B2099" s="0" t="s">
        <v>535</v>
      </c>
      <c r="D2099" s="0" t="s">
        <v>536</v>
      </c>
      <c r="F2099" s="0" t="s">
        <v>537</v>
      </c>
      <c r="G2099" s="0" t="s">
        <v>29</v>
      </c>
      <c r="I2099" s="0" t="s">
        <v>538</v>
      </c>
      <c r="N2099" s="0" t="s">
        <v>5561</v>
      </c>
      <c r="O2099" s="0" t="s">
        <v>5562</v>
      </c>
      <c r="P2099" s="2" t="b">
        <f aca="false">TRUE()</f>
        <v>1</v>
      </c>
      <c r="W2099" s="0" t="s">
        <v>59</v>
      </c>
      <c r="X2099" s="0" t="s">
        <v>59</v>
      </c>
      <c r="Y2099" s="0" t="s">
        <v>60</v>
      </c>
    </row>
    <row r="2100" customFormat="false" ht="15" hidden="false" customHeight="false" outlineLevel="0" collapsed="false">
      <c r="A2100" s="0" t="s">
        <v>2310</v>
      </c>
      <c r="B2100" s="0" t="s">
        <v>2311</v>
      </c>
      <c r="D2100" s="0" t="s">
        <v>2312</v>
      </c>
      <c r="F2100" s="0" t="s">
        <v>2313</v>
      </c>
      <c r="G2100" s="0" t="s">
        <v>29</v>
      </c>
      <c r="I2100" s="0" t="s">
        <v>2314</v>
      </c>
      <c r="N2100" s="0" t="s">
        <v>5563</v>
      </c>
      <c r="O2100" s="0" t="s">
        <v>5564</v>
      </c>
      <c r="P2100" s="2" t="b">
        <f aca="false">FALSE()</f>
        <v>0</v>
      </c>
      <c r="W2100" s="0" t="s">
        <v>59</v>
      </c>
      <c r="X2100" s="0" t="s">
        <v>59</v>
      </c>
      <c r="Y2100" s="0" t="s">
        <v>60</v>
      </c>
    </row>
    <row r="2101" customFormat="false" ht="15" hidden="false" customHeight="false" outlineLevel="0" collapsed="false">
      <c r="A2101" s="0" t="s">
        <v>2324</v>
      </c>
      <c r="B2101" s="0" t="s">
        <v>2325</v>
      </c>
      <c r="D2101" s="0" t="s">
        <v>2326</v>
      </c>
      <c r="F2101" s="0" t="s">
        <v>2327</v>
      </c>
      <c r="G2101" s="0" t="s">
        <v>29</v>
      </c>
      <c r="I2101" s="0" t="s">
        <v>2328</v>
      </c>
      <c r="N2101" s="0" t="s">
        <v>5565</v>
      </c>
      <c r="O2101" s="0" t="s">
        <v>5566</v>
      </c>
      <c r="P2101" s="2" t="b">
        <f aca="false">FALSE()</f>
        <v>0</v>
      </c>
      <c r="W2101" s="0" t="s">
        <v>59</v>
      </c>
      <c r="X2101" s="0" t="s">
        <v>59</v>
      </c>
      <c r="Y2101" s="0" t="s">
        <v>60</v>
      </c>
    </row>
    <row r="2102" customFormat="false" ht="15" hidden="false" customHeight="false" outlineLevel="0" collapsed="false">
      <c r="A2102" s="0" t="s">
        <v>25</v>
      </c>
      <c r="B2102" s="0" t="s">
        <v>26</v>
      </c>
      <c r="D2102" s="0" t="s">
        <v>27</v>
      </c>
      <c r="F2102" s="0" t="s">
        <v>28</v>
      </c>
      <c r="G2102" s="0" t="s">
        <v>29</v>
      </c>
      <c r="I2102" s="0" t="s">
        <v>30</v>
      </c>
      <c r="N2102" s="0" t="s">
        <v>5567</v>
      </c>
      <c r="O2102" s="0" t="s">
        <v>5568</v>
      </c>
      <c r="P2102" s="2" t="b">
        <f aca="false">TRUE()</f>
        <v>1</v>
      </c>
      <c r="W2102" s="0" t="s">
        <v>33</v>
      </c>
      <c r="X2102" s="0" t="s">
        <v>33</v>
      </c>
      <c r="Y2102" s="0" t="s">
        <v>34</v>
      </c>
    </row>
    <row r="2103" customFormat="false" ht="15" hidden="false" customHeight="false" outlineLevel="0" collapsed="false">
      <c r="A2103" s="0" t="s">
        <v>35</v>
      </c>
      <c r="B2103" s="0" t="s">
        <v>36</v>
      </c>
      <c r="D2103" s="0" t="s">
        <v>37</v>
      </c>
      <c r="F2103" s="0" t="s">
        <v>38</v>
      </c>
      <c r="G2103" s="0" t="s">
        <v>29</v>
      </c>
      <c r="I2103" s="0" t="s">
        <v>39</v>
      </c>
      <c r="N2103" s="0" t="s">
        <v>5567</v>
      </c>
      <c r="O2103" s="0" t="s">
        <v>5568</v>
      </c>
      <c r="P2103" s="2" t="b">
        <f aca="false">TRUE()</f>
        <v>1</v>
      </c>
      <c r="Q2103" s="2" t="b">
        <f aca="false">TRUE()</f>
        <v>1</v>
      </c>
      <c r="W2103" s="0" t="s">
        <v>33</v>
      </c>
      <c r="X2103" s="0" t="s">
        <v>33</v>
      </c>
      <c r="Y2103" s="0" t="s">
        <v>34</v>
      </c>
    </row>
    <row r="2104" customFormat="false" ht="15" hidden="false" customHeight="false" outlineLevel="0" collapsed="false">
      <c r="A2104" s="0" t="s">
        <v>40</v>
      </c>
      <c r="B2104" s="0" t="s">
        <v>41</v>
      </c>
      <c r="D2104" s="0" t="s">
        <v>42</v>
      </c>
      <c r="F2104" s="0" t="s">
        <v>43</v>
      </c>
      <c r="G2104" s="0" t="s">
        <v>29</v>
      </c>
      <c r="I2104" s="0" t="s">
        <v>44</v>
      </c>
      <c r="N2104" s="0" t="s">
        <v>5567</v>
      </c>
      <c r="O2104" s="0" t="s">
        <v>5568</v>
      </c>
      <c r="P2104" s="2" t="b">
        <f aca="false">TRUE()</f>
        <v>1</v>
      </c>
      <c r="W2104" s="0" t="s">
        <v>33</v>
      </c>
      <c r="X2104" s="0" t="s">
        <v>33</v>
      </c>
      <c r="Y2104" s="0" t="s">
        <v>34</v>
      </c>
    </row>
    <row r="2105" customFormat="false" ht="15" hidden="false" customHeight="false" outlineLevel="0" collapsed="false">
      <c r="A2105" s="0" t="s">
        <v>45</v>
      </c>
      <c r="B2105" s="0" t="s">
        <v>46</v>
      </c>
      <c r="D2105" s="0" t="s">
        <v>47</v>
      </c>
      <c r="F2105" s="0" t="s">
        <v>48</v>
      </c>
      <c r="G2105" s="0" t="s">
        <v>29</v>
      </c>
      <c r="I2105" s="0" t="s">
        <v>49</v>
      </c>
      <c r="N2105" s="0" t="s">
        <v>5567</v>
      </c>
      <c r="O2105" s="0" t="s">
        <v>5568</v>
      </c>
      <c r="P2105" s="2" t="b">
        <f aca="false">TRUE()</f>
        <v>1</v>
      </c>
      <c r="W2105" s="0" t="s">
        <v>33</v>
      </c>
      <c r="X2105" s="0" t="s">
        <v>33</v>
      </c>
      <c r="Y2105" s="0" t="s">
        <v>34</v>
      </c>
    </row>
    <row r="2106" customFormat="false" ht="15" hidden="false" customHeight="false" outlineLevel="0" collapsed="false">
      <c r="A2106" s="0" t="s">
        <v>5569</v>
      </c>
      <c r="B2106" s="0" t="s">
        <v>5570</v>
      </c>
      <c r="D2106" s="0" t="s">
        <v>5571</v>
      </c>
      <c r="F2106" s="0" t="s">
        <v>5572</v>
      </c>
      <c r="G2106" s="0" t="s">
        <v>29</v>
      </c>
      <c r="I2106" s="0" t="s">
        <v>5573</v>
      </c>
      <c r="J2106" s="0" t="s">
        <v>919</v>
      </c>
      <c r="N2106" s="0" t="s">
        <v>5574</v>
      </c>
      <c r="O2106" s="0" t="s">
        <v>5575</v>
      </c>
      <c r="P2106" s="2" t="b">
        <f aca="false">FALSE()</f>
        <v>0</v>
      </c>
      <c r="S2106" s="2" t="b">
        <f aca="false">TRUE()</f>
        <v>1</v>
      </c>
    </row>
    <row r="2107" customFormat="false" ht="15" hidden="false" customHeight="false" outlineLevel="0" collapsed="false">
      <c r="A2107" s="0" t="s">
        <v>5576</v>
      </c>
      <c r="B2107" s="0" t="s">
        <v>5577</v>
      </c>
      <c r="D2107" s="0" t="s">
        <v>5578</v>
      </c>
      <c r="F2107" s="0" t="s">
        <v>5579</v>
      </c>
      <c r="G2107" s="0" t="s">
        <v>29</v>
      </c>
      <c r="I2107" s="0" t="s">
        <v>5580</v>
      </c>
      <c r="J2107" s="0" t="s">
        <v>144</v>
      </c>
      <c r="N2107" s="0" t="s">
        <v>5581</v>
      </c>
      <c r="O2107" s="0" t="s">
        <v>5582</v>
      </c>
      <c r="P2107" s="2" t="b">
        <f aca="false">FALSE()</f>
        <v>0</v>
      </c>
    </row>
    <row r="2108" customFormat="false" ht="15" hidden="false" customHeight="false" outlineLevel="0" collapsed="false">
      <c r="A2108" s="0" t="s">
        <v>1836</v>
      </c>
      <c r="B2108" s="0" t="s">
        <v>1837</v>
      </c>
      <c r="D2108" s="0" t="s">
        <v>1838</v>
      </c>
      <c r="F2108" s="0" t="s">
        <v>1839</v>
      </c>
      <c r="G2108" s="0" t="s">
        <v>29</v>
      </c>
      <c r="I2108" s="0" t="s">
        <v>5583</v>
      </c>
      <c r="N2108" s="0" t="s">
        <v>5584</v>
      </c>
      <c r="O2108" s="0" t="s">
        <v>5585</v>
      </c>
      <c r="P2108" s="2" t="b">
        <f aca="false">FALSE()</f>
        <v>0</v>
      </c>
    </row>
    <row r="2109" customFormat="false" ht="15" hidden="false" customHeight="false" outlineLevel="0" collapsed="false">
      <c r="A2109" s="0" t="s">
        <v>1841</v>
      </c>
      <c r="B2109" s="0" t="s">
        <v>1842</v>
      </c>
      <c r="D2109" s="0" t="s">
        <v>1843</v>
      </c>
      <c r="F2109" s="0" t="s">
        <v>1839</v>
      </c>
      <c r="G2109" s="0" t="s">
        <v>29</v>
      </c>
      <c r="I2109" s="0" t="s">
        <v>5586</v>
      </c>
      <c r="N2109" s="0" t="s">
        <v>5584</v>
      </c>
      <c r="O2109" s="0" t="s">
        <v>5585</v>
      </c>
      <c r="P2109" s="2" t="b">
        <f aca="false">FALSE()</f>
        <v>0</v>
      </c>
      <c r="W2109" s="0" t="s">
        <v>59</v>
      </c>
      <c r="X2109" s="0" t="s">
        <v>59</v>
      </c>
      <c r="Y2109" s="0" t="s">
        <v>60</v>
      </c>
    </row>
    <row r="2110" customFormat="false" ht="15" hidden="false" customHeight="false" outlineLevel="0" collapsed="false">
      <c r="A2110" s="0" t="s">
        <v>1845</v>
      </c>
      <c r="B2110" s="0" t="s">
        <v>1846</v>
      </c>
      <c r="D2110" s="0" t="s">
        <v>1847</v>
      </c>
      <c r="F2110" s="0" t="s">
        <v>1848</v>
      </c>
      <c r="G2110" s="0" t="s">
        <v>29</v>
      </c>
      <c r="I2110" s="0" t="s">
        <v>5586</v>
      </c>
      <c r="N2110" s="0" t="s">
        <v>5584</v>
      </c>
      <c r="O2110" s="0" t="s">
        <v>5585</v>
      </c>
      <c r="P2110" s="2" t="b">
        <f aca="false">FALSE()</f>
        <v>0</v>
      </c>
      <c r="W2110" s="0" t="s">
        <v>59</v>
      </c>
      <c r="X2110" s="0" t="s">
        <v>59</v>
      </c>
      <c r="Y2110" s="0" t="s">
        <v>60</v>
      </c>
    </row>
    <row r="2111" customFormat="false" ht="15" hidden="false" customHeight="false" outlineLevel="0" collapsed="false">
      <c r="A2111" s="0" t="s">
        <v>5587</v>
      </c>
      <c r="B2111" s="0" t="s">
        <v>5588</v>
      </c>
      <c r="D2111" s="0" t="s">
        <v>5589</v>
      </c>
      <c r="F2111" s="0" t="s">
        <v>1839</v>
      </c>
      <c r="G2111" s="0" t="s">
        <v>29</v>
      </c>
      <c r="I2111" s="0" t="s">
        <v>5586</v>
      </c>
      <c r="N2111" s="0" t="s">
        <v>5584</v>
      </c>
      <c r="O2111" s="0" t="s">
        <v>5585</v>
      </c>
      <c r="P2111" s="2" t="b">
        <f aca="false">FALSE()</f>
        <v>0</v>
      </c>
      <c r="W2111" s="0" t="s">
        <v>59</v>
      </c>
      <c r="X2111" s="0" t="s">
        <v>67</v>
      </c>
      <c r="Y2111" s="0" t="s">
        <v>68</v>
      </c>
    </row>
    <row r="2112" customFormat="false" ht="15" hidden="false" customHeight="false" outlineLevel="0" collapsed="false">
      <c r="A2112" s="0" t="s">
        <v>5590</v>
      </c>
      <c r="B2112" s="0" t="s">
        <v>5591</v>
      </c>
      <c r="D2112" s="0" t="s">
        <v>5592</v>
      </c>
      <c r="F2112" s="0" t="s">
        <v>5593</v>
      </c>
      <c r="G2112" s="0" t="s">
        <v>29</v>
      </c>
      <c r="I2112" s="0" t="s">
        <v>5594</v>
      </c>
      <c r="N2112" s="0" t="s">
        <v>5595</v>
      </c>
      <c r="O2112" s="0" t="s">
        <v>5596</v>
      </c>
      <c r="P2112" s="2" t="b">
        <f aca="false">TRUE()</f>
        <v>1</v>
      </c>
      <c r="W2112" s="0" t="s">
        <v>59</v>
      </c>
      <c r="X2112" s="0" t="s">
        <v>59</v>
      </c>
      <c r="Y2112" s="0" t="s">
        <v>60</v>
      </c>
    </row>
    <row r="2113" customFormat="false" ht="15" hidden="false" customHeight="false" outlineLevel="0" collapsed="false">
      <c r="A2113" s="0" t="s">
        <v>25</v>
      </c>
      <c r="B2113" s="0" t="s">
        <v>26</v>
      </c>
      <c r="D2113" s="0" t="s">
        <v>27</v>
      </c>
      <c r="F2113" s="0" t="s">
        <v>28</v>
      </c>
      <c r="G2113" s="0" t="s">
        <v>29</v>
      </c>
      <c r="I2113" s="0" t="s">
        <v>30</v>
      </c>
      <c r="N2113" s="0" t="s">
        <v>5597</v>
      </c>
      <c r="O2113" s="0" t="s">
        <v>5598</v>
      </c>
      <c r="P2113" s="2" t="b">
        <f aca="false">TRUE()</f>
        <v>1</v>
      </c>
      <c r="W2113" s="0" t="s">
        <v>33</v>
      </c>
      <c r="X2113" s="0" t="s">
        <v>33</v>
      </c>
      <c r="Y2113" s="0" t="s">
        <v>34</v>
      </c>
    </row>
    <row r="2114" customFormat="false" ht="15" hidden="false" customHeight="false" outlineLevel="0" collapsed="false">
      <c r="A2114" s="0" t="s">
        <v>35</v>
      </c>
      <c r="B2114" s="0" t="s">
        <v>36</v>
      </c>
      <c r="D2114" s="0" t="s">
        <v>37</v>
      </c>
      <c r="F2114" s="0" t="s">
        <v>38</v>
      </c>
      <c r="G2114" s="0" t="s">
        <v>29</v>
      </c>
      <c r="I2114" s="0" t="s">
        <v>39</v>
      </c>
      <c r="N2114" s="0" t="s">
        <v>5597</v>
      </c>
      <c r="O2114" s="0" t="s">
        <v>5598</v>
      </c>
      <c r="P2114" s="2" t="b">
        <f aca="false">TRUE()</f>
        <v>1</v>
      </c>
      <c r="Q2114" s="2" t="b">
        <f aca="false">TRUE()</f>
        <v>1</v>
      </c>
      <c r="W2114" s="0" t="s">
        <v>33</v>
      </c>
      <c r="X2114" s="0" t="s">
        <v>33</v>
      </c>
      <c r="Y2114" s="0" t="s">
        <v>34</v>
      </c>
    </row>
    <row r="2115" customFormat="false" ht="15" hidden="false" customHeight="false" outlineLevel="0" collapsed="false">
      <c r="A2115" s="0" t="s">
        <v>40</v>
      </c>
      <c r="B2115" s="0" t="s">
        <v>41</v>
      </c>
      <c r="D2115" s="0" t="s">
        <v>42</v>
      </c>
      <c r="F2115" s="0" t="s">
        <v>43</v>
      </c>
      <c r="G2115" s="0" t="s">
        <v>29</v>
      </c>
      <c r="I2115" s="0" t="s">
        <v>44</v>
      </c>
      <c r="N2115" s="0" t="s">
        <v>5597</v>
      </c>
      <c r="O2115" s="0" t="s">
        <v>5598</v>
      </c>
      <c r="P2115" s="2" t="b">
        <f aca="false">TRUE()</f>
        <v>1</v>
      </c>
      <c r="W2115" s="0" t="s">
        <v>33</v>
      </c>
      <c r="X2115" s="0" t="s">
        <v>33</v>
      </c>
      <c r="Y2115" s="0" t="s">
        <v>34</v>
      </c>
    </row>
    <row r="2116" customFormat="false" ht="15" hidden="false" customHeight="false" outlineLevel="0" collapsed="false">
      <c r="A2116" s="0" t="s">
        <v>45</v>
      </c>
      <c r="B2116" s="0" t="s">
        <v>46</v>
      </c>
      <c r="D2116" s="0" t="s">
        <v>47</v>
      </c>
      <c r="F2116" s="0" t="s">
        <v>48</v>
      </c>
      <c r="G2116" s="0" t="s">
        <v>29</v>
      </c>
      <c r="I2116" s="0" t="s">
        <v>49</v>
      </c>
      <c r="N2116" s="0" t="s">
        <v>5597</v>
      </c>
      <c r="O2116" s="0" t="s">
        <v>5598</v>
      </c>
      <c r="P2116" s="2" t="b">
        <f aca="false">TRUE()</f>
        <v>1</v>
      </c>
      <c r="W2116" s="0" t="s">
        <v>33</v>
      </c>
      <c r="X2116" s="0" t="s">
        <v>33</v>
      </c>
      <c r="Y2116" s="0" t="s">
        <v>34</v>
      </c>
    </row>
    <row r="2117" customFormat="false" ht="15" hidden="false" customHeight="false" outlineLevel="0" collapsed="false">
      <c r="A2117" s="0" t="s">
        <v>5599</v>
      </c>
      <c r="B2117" s="0" t="s">
        <v>5600</v>
      </c>
      <c r="D2117" s="0" t="s">
        <v>5601</v>
      </c>
      <c r="F2117" s="0" t="s">
        <v>5602</v>
      </c>
      <c r="G2117" s="0" t="s">
        <v>29</v>
      </c>
      <c r="I2117" s="0" t="s">
        <v>5603</v>
      </c>
      <c r="N2117" s="0" t="s">
        <v>5604</v>
      </c>
      <c r="O2117" s="0" t="s">
        <v>5602</v>
      </c>
      <c r="P2117" s="2" t="b">
        <f aca="false">FALSE()</f>
        <v>0</v>
      </c>
    </row>
    <row r="2118" customFormat="false" ht="15" hidden="false" customHeight="false" outlineLevel="0" collapsed="false">
      <c r="A2118" s="0" t="s">
        <v>5599</v>
      </c>
      <c r="B2118" s="0" t="s">
        <v>5600</v>
      </c>
      <c r="D2118" s="0" t="s">
        <v>5601</v>
      </c>
      <c r="F2118" s="0" t="s">
        <v>5602</v>
      </c>
      <c r="G2118" s="0" t="s">
        <v>29</v>
      </c>
      <c r="I2118" s="0" t="s">
        <v>5603</v>
      </c>
      <c r="N2118" s="0" t="s">
        <v>5605</v>
      </c>
      <c r="O2118" s="0" t="s">
        <v>5606</v>
      </c>
      <c r="P2118" s="2" t="b">
        <f aca="false">FALSE()</f>
        <v>0</v>
      </c>
    </row>
    <row r="2119" customFormat="false" ht="15" hidden="false" customHeight="false" outlineLevel="0" collapsed="false">
      <c r="A2119" s="0" t="s">
        <v>5607</v>
      </c>
      <c r="B2119" s="0" t="s">
        <v>5608</v>
      </c>
      <c r="D2119" s="0" t="s">
        <v>5609</v>
      </c>
      <c r="F2119" s="0" t="s">
        <v>5610</v>
      </c>
      <c r="G2119" s="0" t="s">
        <v>29</v>
      </c>
      <c r="I2119" s="0" t="s">
        <v>5611</v>
      </c>
      <c r="J2119" s="0" t="s">
        <v>5612</v>
      </c>
      <c r="N2119" s="0" t="s">
        <v>5613</v>
      </c>
      <c r="O2119" s="0" t="s">
        <v>5610</v>
      </c>
      <c r="P2119" s="2" t="b">
        <f aca="false">FALSE()</f>
        <v>0</v>
      </c>
    </row>
    <row r="2120" customFormat="false" ht="15" hidden="false" customHeight="false" outlineLevel="0" collapsed="false">
      <c r="A2120" s="0" t="s">
        <v>5614</v>
      </c>
      <c r="B2120" s="0" t="s">
        <v>5615</v>
      </c>
      <c r="D2120" s="0" t="s">
        <v>5616</v>
      </c>
      <c r="F2120" s="0" t="s">
        <v>5617</v>
      </c>
      <c r="G2120" s="0" t="s">
        <v>29</v>
      </c>
      <c r="I2120" s="0" t="s">
        <v>5618</v>
      </c>
      <c r="N2120" s="0" t="s">
        <v>5619</v>
      </c>
      <c r="O2120" s="0" t="s">
        <v>5620</v>
      </c>
      <c r="P2120" s="2" t="b">
        <f aca="false">FALSE()</f>
        <v>0</v>
      </c>
    </row>
    <row r="2121" customFormat="false" ht="15" hidden="false" customHeight="false" outlineLevel="0" collapsed="false">
      <c r="A2121" s="0" t="s">
        <v>5621</v>
      </c>
      <c r="B2121" s="0" t="s">
        <v>5622</v>
      </c>
      <c r="D2121" s="0" t="s">
        <v>5623</v>
      </c>
      <c r="F2121" s="0" t="s">
        <v>5624</v>
      </c>
      <c r="G2121" s="0" t="s">
        <v>29</v>
      </c>
      <c r="I2121" s="0" t="s">
        <v>5625</v>
      </c>
      <c r="N2121" s="0" t="s">
        <v>5619</v>
      </c>
      <c r="O2121" s="0" t="s">
        <v>5620</v>
      </c>
      <c r="P2121" s="2" t="b">
        <f aca="false">FALSE()</f>
        <v>0</v>
      </c>
    </row>
    <row r="2122" customFormat="false" ht="15" hidden="false" customHeight="false" outlineLevel="0" collapsed="false">
      <c r="A2122" s="0" t="s">
        <v>5626</v>
      </c>
      <c r="B2122" s="0" t="s">
        <v>5627</v>
      </c>
      <c r="D2122" s="0" t="s">
        <v>5628</v>
      </c>
      <c r="F2122" s="0" t="s">
        <v>5629</v>
      </c>
      <c r="G2122" s="0" t="s">
        <v>29</v>
      </c>
      <c r="I2122" s="0" t="s">
        <v>5630</v>
      </c>
      <c r="N2122" s="0" t="s">
        <v>5631</v>
      </c>
      <c r="O2122" s="0" t="s">
        <v>5632</v>
      </c>
      <c r="P2122" s="2" t="b">
        <f aca="false">FALSE()</f>
        <v>0</v>
      </c>
      <c r="W2122" s="0" t="s">
        <v>59</v>
      </c>
      <c r="X2122" s="0" t="s">
        <v>59</v>
      </c>
      <c r="Y2122" s="0" t="s">
        <v>1033</v>
      </c>
    </row>
    <row r="2123" customFormat="false" ht="15" hidden="false" customHeight="false" outlineLevel="0" collapsed="false">
      <c r="A2123" s="0" t="s">
        <v>5633</v>
      </c>
      <c r="B2123" s="0" t="s">
        <v>5634</v>
      </c>
      <c r="D2123" s="0" t="s">
        <v>5635</v>
      </c>
      <c r="F2123" s="0" t="s">
        <v>5636</v>
      </c>
      <c r="G2123" s="0" t="s">
        <v>29</v>
      </c>
      <c r="I2123" s="0" t="s">
        <v>5637</v>
      </c>
      <c r="N2123" s="0" t="s">
        <v>5631</v>
      </c>
      <c r="O2123" s="0" t="s">
        <v>5632</v>
      </c>
      <c r="P2123" s="2" t="b">
        <f aca="false">FALSE()</f>
        <v>0</v>
      </c>
      <c r="W2123" s="0" t="s">
        <v>59</v>
      </c>
      <c r="X2123" s="0" t="s">
        <v>59</v>
      </c>
      <c r="Y2123" s="0" t="s">
        <v>60</v>
      </c>
    </row>
    <row r="2124" customFormat="false" ht="15" hidden="false" customHeight="false" outlineLevel="0" collapsed="false">
      <c r="A2124" s="0" t="s">
        <v>25</v>
      </c>
      <c r="B2124" s="0" t="s">
        <v>26</v>
      </c>
      <c r="D2124" s="0" t="s">
        <v>27</v>
      </c>
      <c r="F2124" s="0" t="s">
        <v>28</v>
      </c>
      <c r="G2124" s="0" t="s">
        <v>29</v>
      </c>
      <c r="I2124" s="0" t="s">
        <v>30</v>
      </c>
      <c r="N2124" s="0" t="s">
        <v>5638</v>
      </c>
      <c r="O2124" s="0" t="s">
        <v>5639</v>
      </c>
      <c r="P2124" s="2" t="b">
        <f aca="false">TRUE()</f>
        <v>1</v>
      </c>
      <c r="W2124" s="0" t="s">
        <v>33</v>
      </c>
      <c r="X2124" s="0" t="s">
        <v>33</v>
      </c>
      <c r="Y2124" s="0" t="s">
        <v>34</v>
      </c>
    </row>
    <row r="2125" customFormat="false" ht="15" hidden="false" customHeight="false" outlineLevel="0" collapsed="false">
      <c r="A2125" s="0" t="s">
        <v>35</v>
      </c>
      <c r="B2125" s="0" t="s">
        <v>36</v>
      </c>
      <c r="D2125" s="0" t="s">
        <v>37</v>
      </c>
      <c r="F2125" s="0" t="s">
        <v>38</v>
      </c>
      <c r="G2125" s="0" t="s">
        <v>29</v>
      </c>
      <c r="I2125" s="0" t="s">
        <v>39</v>
      </c>
      <c r="N2125" s="0" t="s">
        <v>5638</v>
      </c>
      <c r="O2125" s="0" t="s">
        <v>5639</v>
      </c>
      <c r="P2125" s="2" t="b">
        <f aca="false">TRUE()</f>
        <v>1</v>
      </c>
      <c r="Q2125" s="2" t="b">
        <f aca="false">TRUE()</f>
        <v>1</v>
      </c>
      <c r="W2125" s="0" t="s">
        <v>33</v>
      </c>
      <c r="X2125" s="0" t="s">
        <v>33</v>
      </c>
      <c r="Y2125" s="0" t="s">
        <v>34</v>
      </c>
    </row>
    <row r="2126" customFormat="false" ht="15" hidden="false" customHeight="false" outlineLevel="0" collapsed="false">
      <c r="A2126" s="0" t="s">
        <v>40</v>
      </c>
      <c r="B2126" s="0" t="s">
        <v>41</v>
      </c>
      <c r="D2126" s="0" t="s">
        <v>42</v>
      </c>
      <c r="F2126" s="0" t="s">
        <v>43</v>
      </c>
      <c r="G2126" s="0" t="s">
        <v>29</v>
      </c>
      <c r="I2126" s="0" t="s">
        <v>44</v>
      </c>
      <c r="N2126" s="0" t="s">
        <v>5638</v>
      </c>
      <c r="O2126" s="0" t="s">
        <v>5639</v>
      </c>
      <c r="P2126" s="2" t="b">
        <f aca="false">TRUE()</f>
        <v>1</v>
      </c>
      <c r="W2126" s="0" t="s">
        <v>33</v>
      </c>
      <c r="X2126" s="0" t="s">
        <v>33</v>
      </c>
      <c r="Y2126" s="0" t="s">
        <v>34</v>
      </c>
    </row>
    <row r="2127" customFormat="false" ht="15" hidden="false" customHeight="false" outlineLevel="0" collapsed="false">
      <c r="A2127" s="0" t="s">
        <v>45</v>
      </c>
      <c r="B2127" s="0" t="s">
        <v>46</v>
      </c>
      <c r="D2127" s="0" t="s">
        <v>47</v>
      </c>
      <c r="F2127" s="0" t="s">
        <v>48</v>
      </c>
      <c r="G2127" s="0" t="s">
        <v>29</v>
      </c>
      <c r="I2127" s="0" t="s">
        <v>49</v>
      </c>
      <c r="N2127" s="0" t="s">
        <v>5638</v>
      </c>
      <c r="O2127" s="0" t="s">
        <v>5639</v>
      </c>
      <c r="P2127" s="2" t="b">
        <f aca="false">TRUE()</f>
        <v>1</v>
      </c>
      <c r="W2127" s="0" t="s">
        <v>33</v>
      </c>
      <c r="X2127" s="0" t="s">
        <v>33</v>
      </c>
      <c r="Y2127" s="0" t="s">
        <v>34</v>
      </c>
    </row>
    <row r="2128" customFormat="false" ht="15" hidden="false" customHeight="false" outlineLevel="0" collapsed="false">
      <c r="A2128" s="0" t="s">
        <v>5640</v>
      </c>
      <c r="B2128" s="0" t="s">
        <v>5641</v>
      </c>
      <c r="D2128" s="0" t="s">
        <v>5642</v>
      </c>
      <c r="F2128" s="0" t="s">
        <v>5643</v>
      </c>
      <c r="G2128" s="0" t="s">
        <v>29</v>
      </c>
      <c r="I2128" s="0" t="s">
        <v>5644</v>
      </c>
      <c r="N2128" s="0" t="s">
        <v>5645</v>
      </c>
      <c r="O2128" s="0" t="s">
        <v>5646</v>
      </c>
      <c r="P2128" s="2" t="b">
        <f aca="false">FALSE()</f>
        <v>0</v>
      </c>
    </row>
    <row r="2129" customFormat="false" ht="15" hidden="false" customHeight="false" outlineLevel="0" collapsed="false">
      <c r="A2129" s="0" t="s">
        <v>5647</v>
      </c>
      <c r="B2129" s="0" t="s">
        <v>5648</v>
      </c>
      <c r="D2129" s="0" t="s">
        <v>5649</v>
      </c>
      <c r="F2129" s="0" t="s">
        <v>5650</v>
      </c>
      <c r="G2129" s="0" t="s">
        <v>29</v>
      </c>
      <c r="I2129" s="0" t="s">
        <v>5651</v>
      </c>
      <c r="J2129" s="0" t="s">
        <v>144</v>
      </c>
      <c r="N2129" s="0" t="s">
        <v>5652</v>
      </c>
      <c r="O2129" s="0" t="s">
        <v>5653</v>
      </c>
      <c r="P2129" s="2" t="b">
        <f aca="false">FALSE()</f>
        <v>0</v>
      </c>
      <c r="S2129" s="2" t="b">
        <f aca="false">TRUE()</f>
        <v>1</v>
      </c>
    </row>
    <row r="2130" customFormat="false" ht="15" hidden="false" customHeight="false" outlineLevel="0" collapsed="false">
      <c r="A2130" s="0" t="s">
        <v>3212</v>
      </c>
      <c r="B2130" s="0" t="s">
        <v>3213</v>
      </c>
      <c r="D2130" s="0" t="s">
        <v>3214</v>
      </c>
      <c r="F2130" s="0" t="s">
        <v>3215</v>
      </c>
      <c r="G2130" s="0" t="s">
        <v>29</v>
      </c>
      <c r="I2130" s="0" t="s">
        <v>3216</v>
      </c>
      <c r="N2130" s="0" t="s">
        <v>5654</v>
      </c>
      <c r="O2130" s="0" t="s">
        <v>5655</v>
      </c>
      <c r="P2130" s="2" t="b">
        <f aca="false">FALSE()</f>
        <v>0</v>
      </c>
      <c r="W2130" s="0" t="s">
        <v>59</v>
      </c>
      <c r="X2130" s="0" t="s">
        <v>59</v>
      </c>
      <c r="Y2130" s="0" t="s">
        <v>68</v>
      </c>
    </row>
    <row r="2131" customFormat="false" ht="15" hidden="false" customHeight="false" outlineLevel="0" collapsed="false">
      <c r="A2131" s="0" t="s">
        <v>5459</v>
      </c>
      <c r="B2131" s="0" t="s">
        <v>5460</v>
      </c>
      <c r="D2131" s="0" t="s">
        <v>5461</v>
      </c>
      <c r="F2131" s="0" t="s">
        <v>5462</v>
      </c>
      <c r="G2131" s="0" t="s">
        <v>29</v>
      </c>
      <c r="I2131" s="0" t="s">
        <v>5463</v>
      </c>
      <c r="N2131" s="0" t="s">
        <v>5656</v>
      </c>
      <c r="O2131" s="0" t="s">
        <v>5657</v>
      </c>
      <c r="P2131" s="2" t="b">
        <f aca="false">TRUE()</f>
        <v>1</v>
      </c>
      <c r="W2131" s="0" t="s">
        <v>59</v>
      </c>
      <c r="X2131" s="0" t="s">
        <v>59</v>
      </c>
      <c r="Y2131" s="0" t="s">
        <v>60</v>
      </c>
    </row>
    <row r="2132" customFormat="false" ht="15" hidden="false" customHeight="false" outlineLevel="0" collapsed="false">
      <c r="A2132" s="0" t="s">
        <v>25</v>
      </c>
      <c r="B2132" s="0" t="s">
        <v>26</v>
      </c>
      <c r="D2132" s="0" t="s">
        <v>27</v>
      </c>
      <c r="F2132" s="0" t="s">
        <v>28</v>
      </c>
      <c r="G2132" s="0" t="s">
        <v>29</v>
      </c>
      <c r="I2132" s="0" t="s">
        <v>30</v>
      </c>
      <c r="N2132" s="0" t="s">
        <v>5658</v>
      </c>
      <c r="O2132" s="0" t="s">
        <v>5659</v>
      </c>
      <c r="P2132" s="2" t="b">
        <f aca="false">TRUE()</f>
        <v>1</v>
      </c>
      <c r="W2132" s="0" t="s">
        <v>33</v>
      </c>
      <c r="X2132" s="0" t="s">
        <v>33</v>
      </c>
      <c r="Y2132" s="0" t="s">
        <v>34</v>
      </c>
    </row>
    <row r="2133" customFormat="false" ht="15" hidden="false" customHeight="false" outlineLevel="0" collapsed="false">
      <c r="A2133" s="0" t="s">
        <v>35</v>
      </c>
      <c r="B2133" s="0" t="s">
        <v>36</v>
      </c>
      <c r="D2133" s="0" t="s">
        <v>37</v>
      </c>
      <c r="F2133" s="0" t="s">
        <v>38</v>
      </c>
      <c r="G2133" s="0" t="s">
        <v>29</v>
      </c>
      <c r="I2133" s="0" t="s">
        <v>39</v>
      </c>
      <c r="N2133" s="0" t="s">
        <v>5658</v>
      </c>
      <c r="O2133" s="0" t="s">
        <v>5659</v>
      </c>
      <c r="P2133" s="2" t="b">
        <f aca="false">TRUE()</f>
        <v>1</v>
      </c>
      <c r="Q2133" s="2" t="b">
        <f aca="false">TRUE()</f>
        <v>1</v>
      </c>
      <c r="W2133" s="0" t="s">
        <v>33</v>
      </c>
      <c r="X2133" s="0" t="s">
        <v>33</v>
      </c>
      <c r="Y2133" s="0" t="s">
        <v>34</v>
      </c>
    </row>
    <row r="2134" customFormat="false" ht="15" hidden="false" customHeight="false" outlineLevel="0" collapsed="false">
      <c r="A2134" s="0" t="s">
        <v>40</v>
      </c>
      <c r="B2134" s="0" t="s">
        <v>41</v>
      </c>
      <c r="D2134" s="0" t="s">
        <v>42</v>
      </c>
      <c r="F2134" s="0" t="s">
        <v>43</v>
      </c>
      <c r="G2134" s="0" t="s">
        <v>29</v>
      </c>
      <c r="I2134" s="0" t="s">
        <v>44</v>
      </c>
      <c r="N2134" s="0" t="s">
        <v>5658</v>
      </c>
      <c r="O2134" s="0" t="s">
        <v>5659</v>
      </c>
      <c r="P2134" s="2" t="b">
        <f aca="false">TRUE()</f>
        <v>1</v>
      </c>
      <c r="W2134" s="0" t="s">
        <v>33</v>
      </c>
      <c r="X2134" s="0" t="s">
        <v>33</v>
      </c>
      <c r="Y2134" s="0" t="s">
        <v>34</v>
      </c>
    </row>
    <row r="2135" customFormat="false" ht="15" hidden="false" customHeight="false" outlineLevel="0" collapsed="false">
      <c r="A2135" s="0" t="s">
        <v>45</v>
      </c>
      <c r="B2135" s="0" t="s">
        <v>46</v>
      </c>
      <c r="D2135" s="0" t="s">
        <v>47</v>
      </c>
      <c r="F2135" s="0" t="s">
        <v>48</v>
      </c>
      <c r="G2135" s="0" t="s">
        <v>29</v>
      </c>
      <c r="I2135" s="0" t="s">
        <v>49</v>
      </c>
      <c r="N2135" s="0" t="s">
        <v>5658</v>
      </c>
      <c r="O2135" s="0" t="s">
        <v>5659</v>
      </c>
      <c r="P2135" s="2" t="b">
        <f aca="false">TRUE()</f>
        <v>1</v>
      </c>
      <c r="W2135" s="0" t="s">
        <v>33</v>
      </c>
      <c r="X2135" s="0" t="s">
        <v>33</v>
      </c>
      <c r="Y2135" s="0" t="s">
        <v>34</v>
      </c>
    </row>
    <row r="2136" customFormat="false" ht="15" hidden="false" customHeight="false" outlineLevel="0" collapsed="false">
      <c r="A2136" s="0" t="s">
        <v>5660</v>
      </c>
      <c r="B2136" s="0" t="s">
        <v>5661</v>
      </c>
      <c r="D2136" s="0" t="s">
        <v>5662</v>
      </c>
      <c r="F2136" s="0" t="s">
        <v>5663</v>
      </c>
      <c r="G2136" s="0" t="s">
        <v>29</v>
      </c>
      <c r="I2136" s="0" t="s">
        <v>5664</v>
      </c>
      <c r="N2136" s="0" t="s">
        <v>5665</v>
      </c>
      <c r="O2136" s="0" t="s">
        <v>5663</v>
      </c>
      <c r="P2136" s="2" t="b">
        <f aca="false">TRUE()</f>
        <v>1</v>
      </c>
    </row>
    <row r="2137" customFormat="false" ht="15" hidden="false" customHeight="false" outlineLevel="0" collapsed="false">
      <c r="A2137" s="0" t="s">
        <v>5130</v>
      </c>
      <c r="B2137" s="0" t="s">
        <v>5131</v>
      </c>
      <c r="D2137" s="0" t="s">
        <v>5132</v>
      </c>
      <c r="F2137" s="0" t="s">
        <v>5133</v>
      </c>
      <c r="G2137" s="0" t="s">
        <v>29</v>
      </c>
      <c r="I2137" s="0" t="s">
        <v>5134</v>
      </c>
      <c r="N2137" s="0" t="s">
        <v>5666</v>
      </c>
      <c r="O2137" s="0" t="s">
        <v>5667</v>
      </c>
      <c r="P2137" s="2" t="b">
        <f aca="false">FALSE()</f>
        <v>0</v>
      </c>
      <c r="W2137" s="0" t="s">
        <v>59</v>
      </c>
      <c r="X2137" s="0" t="s">
        <v>59</v>
      </c>
      <c r="Y2137" s="0" t="s">
        <v>68</v>
      </c>
    </row>
    <row r="2138" customFormat="false" ht="15" hidden="false" customHeight="false" outlineLevel="0" collapsed="false">
      <c r="A2138" s="0" t="s">
        <v>187</v>
      </c>
      <c r="B2138" s="0" t="s">
        <v>188</v>
      </c>
      <c r="D2138" s="0" t="s">
        <v>189</v>
      </c>
      <c r="F2138" s="0" t="s">
        <v>190</v>
      </c>
      <c r="G2138" s="0" t="s">
        <v>29</v>
      </c>
      <c r="I2138" s="0" t="s">
        <v>191</v>
      </c>
      <c r="N2138" s="0" t="s">
        <v>5666</v>
      </c>
      <c r="O2138" s="0" t="s">
        <v>5667</v>
      </c>
      <c r="P2138" s="2" t="b">
        <f aca="false">FALSE()</f>
        <v>0</v>
      </c>
      <c r="W2138" s="0" t="s">
        <v>59</v>
      </c>
      <c r="X2138" s="0" t="s">
        <v>59</v>
      </c>
      <c r="Y2138" s="0" t="s">
        <v>68</v>
      </c>
    </row>
    <row r="2139" customFormat="false" ht="15" hidden="false" customHeight="false" outlineLevel="0" collapsed="false">
      <c r="A2139" s="0" t="s">
        <v>5130</v>
      </c>
      <c r="B2139" s="0" t="s">
        <v>5131</v>
      </c>
      <c r="D2139" s="0" t="s">
        <v>5132</v>
      </c>
      <c r="F2139" s="0" t="s">
        <v>5133</v>
      </c>
      <c r="G2139" s="0" t="s">
        <v>29</v>
      </c>
      <c r="I2139" s="0" t="s">
        <v>5134</v>
      </c>
      <c r="N2139" s="0" t="s">
        <v>5668</v>
      </c>
      <c r="O2139" s="0" t="s">
        <v>5669</v>
      </c>
      <c r="P2139" s="2" t="b">
        <f aca="false">FALSE()</f>
        <v>0</v>
      </c>
      <c r="W2139" s="0" t="s">
        <v>59</v>
      </c>
      <c r="X2139" s="0" t="s">
        <v>59</v>
      </c>
      <c r="Y2139" s="0" t="s">
        <v>68</v>
      </c>
    </row>
    <row r="2140" customFormat="false" ht="15" hidden="false" customHeight="false" outlineLevel="0" collapsed="false">
      <c r="A2140" s="0" t="s">
        <v>187</v>
      </c>
      <c r="B2140" s="0" t="s">
        <v>188</v>
      </c>
      <c r="D2140" s="0" t="s">
        <v>189</v>
      </c>
      <c r="F2140" s="0" t="s">
        <v>190</v>
      </c>
      <c r="G2140" s="0" t="s">
        <v>29</v>
      </c>
      <c r="I2140" s="0" t="s">
        <v>191</v>
      </c>
      <c r="N2140" s="0" t="s">
        <v>5668</v>
      </c>
      <c r="O2140" s="0" t="s">
        <v>5669</v>
      </c>
      <c r="P2140" s="2" t="b">
        <f aca="false">FALSE()</f>
        <v>0</v>
      </c>
      <c r="W2140" s="0" t="s">
        <v>59</v>
      </c>
      <c r="X2140" s="0" t="s">
        <v>59</v>
      </c>
      <c r="Y2140" s="0" t="s">
        <v>68</v>
      </c>
    </row>
    <row r="2141" customFormat="false" ht="15" hidden="false" customHeight="false" outlineLevel="0" collapsed="false">
      <c r="A2141" s="0" t="s">
        <v>1961</v>
      </c>
      <c r="B2141" s="0" t="s">
        <v>1962</v>
      </c>
      <c r="D2141" s="0" t="s">
        <v>1963</v>
      </c>
      <c r="F2141" s="0" t="s">
        <v>1964</v>
      </c>
      <c r="G2141" s="0" t="s">
        <v>29</v>
      </c>
      <c r="I2141" s="0" t="s">
        <v>1965</v>
      </c>
      <c r="N2141" s="0" t="s">
        <v>5670</v>
      </c>
      <c r="O2141" s="0" t="s">
        <v>5671</v>
      </c>
      <c r="P2141" s="2" t="b">
        <f aca="false">TRUE()</f>
        <v>1</v>
      </c>
    </row>
    <row r="2142" customFormat="false" ht="15" hidden="false" customHeight="false" outlineLevel="0" collapsed="false">
      <c r="A2142" s="0" t="s">
        <v>1968</v>
      </c>
      <c r="B2142" s="0" t="s">
        <v>1969</v>
      </c>
      <c r="D2142" s="0" t="s">
        <v>1970</v>
      </c>
      <c r="F2142" s="0" t="s">
        <v>1971</v>
      </c>
      <c r="G2142" s="0" t="s">
        <v>29</v>
      </c>
      <c r="I2142" s="0" t="s">
        <v>1972</v>
      </c>
      <c r="N2142" s="0" t="s">
        <v>5670</v>
      </c>
      <c r="O2142" s="0" t="s">
        <v>5671</v>
      </c>
      <c r="P2142" s="2" t="b">
        <f aca="false">TRUE()</f>
        <v>1</v>
      </c>
      <c r="S2142" s="2" t="b">
        <f aca="false">TRUE()</f>
        <v>1</v>
      </c>
    </row>
    <row r="2143" customFormat="false" ht="15" hidden="false" customHeight="false" outlineLevel="0" collapsed="false">
      <c r="A2143" s="0" t="s">
        <v>5672</v>
      </c>
      <c r="B2143" s="0" t="s">
        <v>5673</v>
      </c>
      <c r="D2143" s="0" t="s">
        <v>5674</v>
      </c>
      <c r="F2143" s="0" t="s">
        <v>5675</v>
      </c>
      <c r="G2143" s="0" t="s">
        <v>29</v>
      </c>
      <c r="I2143" s="0" t="s">
        <v>5676</v>
      </c>
      <c r="J2143" s="0" t="s">
        <v>5276</v>
      </c>
      <c r="N2143" s="0" t="s">
        <v>5677</v>
      </c>
      <c r="O2143" s="0" t="s">
        <v>5675</v>
      </c>
      <c r="P2143" s="2" t="b">
        <f aca="false">FALSE()</f>
        <v>0</v>
      </c>
    </row>
    <row r="2144" customFormat="false" ht="15" hidden="false" customHeight="false" outlineLevel="0" collapsed="false">
      <c r="A2144" s="0" t="s">
        <v>5678</v>
      </c>
      <c r="B2144" s="0" t="s">
        <v>5679</v>
      </c>
      <c r="D2144" s="0" t="s">
        <v>5680</v>
      </c>
      <c r="F2144" s="0" t="s">
        <v>5681</v>
      </c>
      <c r="G2144" s="0" t="s">
        <v>29</v>
      </c>
      <c r="I2144" s="0" t="s">
        <v>5682</v>
      </c>
      <c r="N2144" s="0" t="s">
        <v>5683</v>
      </c>
      <c r="O2144" s="0" t="s">
        <v>5684</v>
      </c>
      <c r="P2144" s="2" t="b">
        <f aca="false">FALSE()</f>
        <v>0</v>
      </c>
      <c r="S2144" s="2" t="b">
        <f aca="false">TRUE()</f>
        <v>1</v>
      </c>
    </row>
    <row r="2145" customFormat="false" ht="15" hidden="false" customHeight="false" outlineLevel="0" collapsed="false">
      <c r="A2145" s="0" t="s">
        <v>5685</v>
      </c>
      <c r="B2145" s="0" t="s">
        <v>5686</v>
      </c>
      <c r="D2145" s="0" t="s">
        <v>5687</v>
      </c>
      <c r="F2145" s="0" t="s">
        <v>5688</v>
      </c>
      <c r="G2145" s="0" t="s">
        <v>29</v>
      </c>
      <c r="I2145" s="0" t="s">
        <v>5689</v>
      </c>
      <c r="J2145" s="0" t="s">
        <v>373</v>
      </c>
      <c r="N2145" s="0" t="s">
        <v>5690</v>
      </c>
      <c r="O2145" s="0" t="s">
        <v>5691</v>
      </c>
      <c r="P2145" s="2" t="b">
        <f aca="false">FALSE()</f>
        <v>0</v>
      </c>
    </row>
    <row r="2146" customFormat="false" ht="15" hidden="false" customHeight="false" outlineLevel="0" collapsed="false">
      <c r="A2146" s="0" t="s">
        <v>5692</v>
      </c>
      <c r="B2146" s="0" t="s">
        <v>5693</v>
      </c>
      <c r="D2146" s="0" t="s">
        <v>5694</v>
      </c>
      <c r="F2146" s="0" t="s">
        <v>5695</v>
      </c>
      <c r="G2146" s="0" t="s">
        <v>29</v>
      </c>
      <c r="I2146" s="0" t="s">
        <v>5696</v>
      </c>
      <c r="N2146" s="0" t="s">
        <v>5697</v>
      </c>
      <c r="O2146" s="0" t="s">
        <v>5698</v>
      </c>
      <c r="P2146" s="2" t="b">
        <f aca="false">FALSE()</f>
        <v>0</v>
      </c>
    </row>
    <row r="2147" customFormat="false" ht="15" hidden="false" customHeight="false" outlineLevel="0" collapsed="false">
      <c r="A2147" s="0" t="s">
        <v>5699</v>
      </c>
      <c r="B2147" s="0" t="s">
        <v>5700</v>
      </c>
      <c r="D2147" s="0" t="s">
        <v>5701</v>
      </c>
      <c r="F2147" s="0" t="s">
        <v>5702</v>
      </c>
      <c r="G2147" s="0" t="s">
        <v>29</v>
      </c>
      <c r="I2147" s="0" t="s">
        <v>5696</v>
      </c>
      <c r="N2147" s="0" t="s">
        <v>5697</v>
      </c>
      <c r="O2147" s="0" t="s">
        <v>5698</v>
      </c>
      <c r="P2147" s="2" t="b">
        <f aca="false">FALSE()</f>
        <v>0</v>
      </c>
    </row>
    <row r="2148" customFormat="false" ht="15" hidden="false" customHeight="false" outlineLevel="0" collapsed="false">
      <c r="A2148" s="0" t="s">
        <v>5703</v>
      </c>
      <c r="B2148" s="0" t="s">
        <v>5704</v>
      </c>
      <c r="D2148" s="0" t="s">
        <v>5705</v>
      </c>
      <c r="F2148" s="0" t="s">
        <v>5706</v>
      </c>
      <c r="G2148" s="0" t="s">
        <v>29</v>
      </c>
      <c r="I2148" s="0" t="s">
        <v>5696</v>
      </c>
      <c r="N2148" s="0" t="s">
        <v>5697</v>
      </c>
      <c r="O2148" s="0" t="s">
        <v>5698</v>
      </c>
      <c r="P2148" s="2" t="b">
        <f aca="false">FALSE()</f>
        <v>0</v>
      </c>
    </row>
    <row r="2149" customFormat="false" ht="15" hidden="false" customHeight="false" outlineLevel="0" collapsed="false">
      <c r="A2149" s="0" t="s">
        <v>25</v>
      </c>
      <c r="B2149" s="0" t="s">
        <v>26</v>
      </c>
      <c r="D2149" s="0" t="s">
        <v>27</v>
      </c>
      <c r="F2149" s="0" t="s">
        <v>28</v>
      </c>
      <c r="G2149" s="0" t="s">
        <v>29</v>
      </c>
      <c r="I2149" s="0" t="s">
        <v>30</v>
      </c>
      <c r="N2149" s="0" t="s">
        <v>5707</v>
      </c>
      <c r="O2149" s="0" t="s">
        <v>5708</v>
      </c>
      <c r="P2149" s="2" t="b">
        <f aca="false">TRUE()</f>
        <v>1</v>
      </c>
      <c r="W2149" s="0" t="s">
        <v>33</v>
      </c>
      <c r="X2149" s="0" t="s">
        <v>33</v>
      </c>
      <c r="Y2149" s="0" t="s">
        <v>34</v>
      </c>
    </row>
    <row r="2150" customFormat="false" ht="15" hidden="false" customHeight="false" outlineLevel="0" collapsed="false">
      <c r="A2150" s="0" t="s">
        <v>35</v>
      </c>
      <c r="B2150" s="0" t="s">
        <v>36</v>
      </c>
      <c r="D2150" s="0" t="s">
        <v>37</v>
      </c>
      <c r="F2150" s="0" t="s">
        <v>38</v>
      </c>
      <c r="G2150" s="0" t="s">
        <v>29</v>
      </c>
      <c r="I2150" s="0" t="s">
        <v>39</v>
      </c>
      <c r="N2150" s="0" t="s">
        <v>5707</v>
      </c>
      <c r="O2150" s="0" t="s">
        <v>5708</v>
      </c>
      <c r="P2150" s="2" t="b">
        <f aca="false">TRUE()</f>
        <v>1</v>
      </c>
      <c r="Q2150" s="2" t="b">
        <f aca="false">TRUE()</f>
        <v>1</v>
      </c>
      <c r="W2150" s="0" t="s">
        <v>33</v>
      </c>
      <c r="X2150" s="0" t="s">
        <v>33</v>
      </c>
      <c r="Y2150" s="0" t="s">
        <v>34</v>
      </c>
    </row>
    <row r="2151" customFormat="false" ht="15" hidden="false" customHeight="false" outlineLevel="0" collapsed="false">
      <c r="A2151" s="0" t="s">
        <v>40</v>
      </c>
      <c r="B2151" s="0" t="s">
        <v>41</v>
      </c>
      <c r="D2151" s="0" t="s">
        <v>42</v>
      </c>
      <c r="F2151" s="0" t="s">
        <v>43</v>
      </c>
      <c r="G2151" s="0" t="s">
        <v>29</v>
      </c>
      <c r="I2151" s="0" t="s">
        <v>44</v>
      </c>
      <c r="N2151" s="0" t="s">
        <v>5707</v>
      </c>
      <c r="O2151" s="0" t="s">
        <v>5708</v>
      </c>
      <c r="P2151" s="2" t="b">
        <f aca="false">TRUE()</f>
        <v>1</v>
      </c>
      <c r="W2151" s="0" t="s">
        <v>33</v>
      </c>
      <c r="X2151" s="0" t="s">
        <v>33</v>
      </c>
      <c r="Y2151" s="0" t="s">
        <v>34</v>
      </c>
    </row>
    <row r="2152" customFormat="false" ht="15" hidden="false" customHeight="false" outlineLevel="0" collapsed="false">
      <c r="A2152" s="0" t="s">
        <v>45</v>
      </c>
      <c r="B2152" s="0" t="s">
        <v>46</v>
      </c>
      <c r="D2152" s="0" t="s">
        <v>47</v>
      </c>
      <c r="F2152" s="0" t="s">
        <v>48</v>
      </c>
      <c r="G2152" s="0" t="s">
        <v>29</v>
      </c>
      <c r="I2152" s="0" t="s">
        <v>49</v>
      </c>
      <c r="N2152" s="0" t="s">
        <v>5707</v>
      </c>
      <c r="O2152" s="0" t="s">
        <v>5708</v>
      </c>
      <c r="P2152" s="2" t="b">
        <f aca="false">TRUE()</f>
        <v>1</v>
      </c>
      <c r="W2152" s="0" t="s">
        <v>33</v>
      </c>
      <c r="X2152" s="0" t="s">
        <v>33</v>
      </c>
      <c r="Y2152" s="0" t="s">
        <v>34</v>
      </c>
    </row>
    <row r="2153" customFormat="false" ht="15" hidden="false" customHeight="false" outlineLevel="0" collapsed="false">
      <c r="A2153" s="0" t="s">
        <v>492</v>
      </c>
      <c r="B2153" s="0" t="s">
        <v>493</v>
      </c>
      <c r="D2153" s="0" t="s">
        <v>494</v>
      </c>
      <c r="F2153" s="0" t="s">
        <v>495</v>
      </c>
      <c r="G2153" s="0" t="s">
        <v>29</v>
      </c>
      <c r="I2153" s="0" t="s">
        <v>496</v>
      </c>
      <c r="N2153" s="0" t="s">
        <v>5709</v>
      </c>
      <c r="O2153" s="0" t="s">
        <v>5710</v>
      </c>
      <c r="P2153" s="2" t="b">
        <f aca="false">FALSE()</f>
        <v>0</v>
      </c>
    </row>
    <row r="2154" customFormat="false" ht="15" hidden="false" customHeight="false" outlineLevel="0" collapsed="false">
      <c r="A2154" s="0" t="s">
        <v>499</v>
      </c>
      <c r="B2154" s="0" t="s">
        <v>500</v>
      </c>
      <c r="D2154" s="0" t="s">
        <v>501</v>
      </c>
      <c r="F2154" s="0" t="s">
        <v>502</v>
      </c>
      <c r="G2154" s="0" t="s">
        <v>29</v>
      </c>
      <c r="I2154" s="0" t="s">
        <v>496</v>
      </c>
      <c r="N2154" s="0" t="s">
        <v>5709</v>
      </c>
      <c r="O2154" s="0" t="s">
        <v>5710</v>
      </c>
      <c r="P2154" s="2" t="b">
        <f aca="false">FALSE()</f>
        <v>0</v>
      </c>
    </row>
    <row r="2155" customFormat="false" ht="15" hidden="false" customHeight="false" outlineLevel="0" collapsed="false">
      <c r="A2155" s="0" t="s">
        <v>5374</v>
      </c>
      <c r="B2155" s="0" t="s">
        <v>5375</v>
      </c>
      <c r="D2155" s="0" t="s">
        <v>5376</v>
      </c>
      <c r="F2155" s="0" t="s">
        <v>5377</v>
      </c>
      <c r="G2155" s="0" t="s">
        <v>29</v>
      </c>
      <c r="I2155" s="0" t="s">
        <v>5378</v>
      </c>
      <c r="N2155" s="0" t="s">
        <v>5711</v>
      </c>
      <c r="O2155" s="0" t="s">
        <v>5712</v>
      </c>
      <c r="P2155" s="2" t="b">
        <f aca="false">FALSE()</f>
        <v>0</v>
      </c>
    </row>
    <row r="2156" customFormat="false" ht="15" hidden="false" customHeight="false" outlineLevel="0" collapsed="false">
      <c r="A2156" s="0" t="s">
        <v>5381</v>
      </c>
      <c r="B2156" s="0" t="s">
        <v>5382</v>
      </c>
      <c r="D2156" s="0" t="s">
        <v>5383</v>
      </c>
      <c r="F2156" s="0" t="s">
        <v>5384</v>
      </c>
      <c r="G2156" s="0" t="s">
        <v>29</v>
      </c>
      <c r="I2156" s="0" t="s">
        <v>5385</v>
      </c>
      <c r="N2156" s="0" t="s">
        <v>5711</v>
      </c>
      <c r="O2156" s="0" t="s">
        <v>5712</v>
      </c>
      <c r="P2156" s="2" t="b">
        <f aca="false">FALSE()</f>
        <v>0</v>
      </c>
      <c r="W2156" s="0" t="s">
        <v>59</v>
      </c>
      <c r="X2156" s="0" t="s">
        <v>59</v>
      </c>
      <c r="Y2156" s="0" t="s">
        <v>68</v>
      </c>
    </row>
    <row r="2157" customFormat="false" ht="15" hidden="false" customHeight="false" outlineLevel="0" collapsed="false">
      <c r="A2157" s="0" t="s">
        <v>5713</v>
      </c>
      <c r="B2157" s="0" t="s">
        <v>5714</v>
      </c>
      <c r="D2157" s="0" t="s">
        <v>5715</v>
      </c>
      <c r="F2157" s="0" t="s">
        <v>5716</v>
      </c>
      <c r="G2157" s="0" t="s">
        <v>29</v>
      </c>
      <c r="I2157" s="0" t="s">
        <v>5717</v>
      </c>
      <c r="J2157" s="0" t="s">
        <v>5718</v>
      </c>
      <c r="N2157" s="0" t="s">
        <v>5719</v>
      </c>
      <c r="O2157" s="0" t="s">
        <v>5720</v>
      </c>
      <c r="P2157" s="2" t="b">
        <f aca="false">FALSE()</f>
        <v>0</v>
      </c>
      <c r="W2157" s="0" t="s">
        <v>59</v>
      </c>
      <c r="X2157" s="0" t="s">
        <v>59</v>
      </c>
      <c r="Y2157" s="0" t="s">
        <v>1100</v>
      </c>
    </row>
    <row r="2158" customFormat="false" ht="15" hidden="false" customHeight="false" outlineLevel="0" collapsed="false">
      <c r="A2158" s="0" t="s">
        <v>5721</v>
      </c>
      <c r="B2158" s="0" t="s">
        <v>5722</v>
      </c>
      <c r="D2158" s="0" t="s">
        <v>5723</v>
      </c>
      <c r="F2158" s="0" t="s">
        <v>5724</v>
      </c>
      <c r="G2158" s="0" t="s">
        <v>29</v>
      </c>
      <c r="I2158" s="0" t="s">
        <v>5717</v>
      </c>
      <c r="J2158" s="0" t="s">
        <v>5718</v>
      </c>
      <c r="N2158" s="0" t="s">
        <v>5719</v>
      </c>
      <c r="O2158" s="0" t="s">
        <v>5720</v>
      </c>
      <c r="P2158" s="2" t="b">
        <f aca="false">FALSE()</f>
        <v>0</v>
      </c>
      <c r="W2158" s="0" t="s">
        <v>59</v>
      </c>
      <c r="X2158" s="0" t="s">
        <v>67</v>
      </c>
      <c r="Y2158" s="0" t="s">
        <v>1100</v>
      </c>
    </row>
    <row r="2159" customFormat="false" ht="15" hidden="false" customHeight="false" outlineLevel="0" collapsed="false">
      <c r="A2159" s="0" t="s">
        <v>5725</v>
      </c>
      <c r="B2159" s="0" t="s">
        <v>5726</v>
      </c>
      <c r="D2159" s="0" t="s">
        <v>5727</v>
      </c>
      <c r="F2159" s="0" t="s">
        <v>5728</v>
      </c>
      <c r="G2159" s="0" t="s">
        <v>29</v>
      </c>
      <c r="I2159" s="0" t="s">
        <v>5717</v>
      </c>
      <c r="J2159" s="0" t="s">
        <v>5718</v>
      </c>
      <c r="N2159" s="0" t="s">
        <v>5719</v>
      </c>
      <c r="O2159" s="0" t="s">
        <v>5720</v>
      </c>
      <c r="P2159" s="2" t="b">
        <f aca="false">FALSE()</f>
        <v>0</v>
      </c>
      <c r="W2159" s="0" t="s">
        <v>59</v>
      </c>
      <c r="X2159" s="0" t="s">
        <v>59</v>
      </c>
      <c r="Y2159" s="0" t="s">
        <v>60</v>
      </c>
    </row>
    <row r="2160" customFormat="false" ht="15" hidden="false" customHeight="false" outlineLevel="0" collapsed="false">
      <c r="A2160" s="0" t="s">
        <v>4154</v>
      </c>
      <c r="B2160" s="0" t="s">
        <v>4155</v>
      </c>
      <c r="D2160" s="0" t="s">
        <v>4156</v>
      </c>
      <c r="F2160" s="0" t="s">
        <v>4157</v>
      </c>
      <c r="G2160" s="0" t="s">
        <v>29</v>
      </c>
      <c r="I2160" s="0" t="s">
        <v>5729</v>
      </c>
      <c r="J2160" s="0" t="s">
        <v>5730</v>
      </c>
      <c r="N2160" s="0" t="s">
        <v>5719</v>
      </c>
      <c r="O2160" s="0" t="s">
        <v>5720</v>
      </c>
      <c r="P2160" s="2" t="b">
        <f aca="false">FALSE()</f>
        <v>0</v>
      </c>
    </row>
    <row r="2161" customFormat="false" ht="15" hidden="false" customHeight="false" outlineLevel="0" collapsed="false">
      <c r="A2161" s="0" t="s">
        <v>4159</v>
      </c>
      <c r="B2161" s="0" t="s">
        <v>4160</v>
      </c>
      <c r="D2161" s="0" t="s">
        <v>4161</v>
      </c>
      <c r="F2161" s="0" t="s">
        <v>4162</v>
      </c>
      <c r="G2161" s="0" t="s">
        <v>29</v>
      </c>
      <c r="I2161" s="0" t="s">
        <v>5729</v>
      </c>
      <c r="J2161" s="0" t="s">
        <v>5730</v>
      </c>
      <c r="N2161" s="0" t="s">
        <v>5719</v>
      </c>
      <c r="O2161" s="0" t="s">
        <v>5720</v>
      </c>
      <c r="P2161" s="2" t="b">
        <f aca="false">FALSE()</f>
        <v>0</v>
      </c>
    </row>
    <row r="2162" customFormat="false" ht="15" hidden="false" customHeight="false" outlineLevel="0" collapsed="false">
      <c r="A2162" s="0" t="s">
        <v>4163</v>
      </c>
      <c r="B2162" s="0" t="s">
        <v>4164</v>
      </c>
      <c r="D2162" s="0" t="s">
        <v>4165</v>
      </c>
      <c r="F2162" s="0" t="s">
        <v>4166</v>
      </c>
      <c r="G2162" s="0" t="s">
        <v>29</v>
      </c>
      <c r="I2162" s="0" t="s">
        <v>5729</v>
      </c>
      <c r="J2162" s="0" t="s">
        <v>5730</v>
      </c>
      <c r="N2162" s="0" t="s">
        <v>5719</v>
      </c>
      <c r="O2162" s="0" t="s">
        <v>5720</v>
      </c>
      <c r="P2162" s="2" t="b">
        <f aca="false">FALSE()</f>
        <v>0</v>
      </c>
    </row>
    <row r="2163" customFormat="false" ht="15" hidden="false" customHeight="false" outlineLevel="0" collapsed="false">
      <c r="A2163" s="0" t="s">
        <v>4167</v>
      </c>
      <c r="B2163" s="0" t="s">
        <v>4168</v>
      </c>
      <c r="D2163" s="0" t="s">
        <v>4169</v>
      </c>
      <c r="F2163" s="0" t="s">
        <v>4170</v>
      </c>
      <c r="G2163" s="0" t="s">
        <v>29</v>
      </c>
      <c r="I2163" s="0" t="s">
        <v>5729</v>
      </c>
      <c r="J2163" s="0" t="s">
        <v>5730</v>
      </c>
      <c r="N2163" s="0" t="s">
        <v>5719</v>
      </c>
      <c r="O2163" s="0" t="s">
        <v>5720</v>
      </c>
      <c r="P2163" s="2" t="b">
        <f aca="false">FALSE()</f>
        <v>0</v>
      </c>
      <c r="W2163" s="0" t="s">
        <v>59</v>
      </c>
      <c r="X2163" s="0" t="s">
        <v>59</v>
      </c>
      <c r="Y2163" s="0" t="s">
        <v>60</v>
      </c>
    </row>
    <row r="2164" customFormat="false" ht="15" hidden="false" customHeight="false" outlineLevel="0" collapsed="false">
      <c r="A2164" s="0" t="s">
        <v>4171</v>
      </c>
      <c r="B2164" s="0" t="s">
        <v>4172</v>
      </c>
      <c r="D2164" s="0" t="s">
        <v>4173</v>
      </c>
      <c r="F2164" s="0" t="s">
        <v>4170</v>
      </c>
      <c r="G2164" s="0" t="s">
        <v>29</v>
      </c>
      <c r="I2164" s="0" t="s">
        <v>5729</v>
      </c>
      <c r="J2164" s="0" t="s">
        <v>5730</v>
      </c>
      <c r="N2164" s="0" t="s">
        <v>5719</v>
      </c>
      <c r="O2164" s="0" t="s">
        <v>5720</v>
      </c>
      <c r="P2164" s="2" t="b">
        <f aca="false">FALSE()</f>
        <v>0</v>
      </c>
      <c r="W2164" s="0" t="s">
        <v>59</v>
      </c>
      <c r="X2164" s="0" t="s">
        <v>59</v>
      </c>
      <c r="Y2164" s="0" t="s">
        <v>60</v>
      </c>
    </row>
    <row r="2165" customFormat="false" ht="15" hidden="false" customHeight="false" outlineLevel="0" collapsed="false">
      <c r="A2165" s="0" t="s">
        <v>4174</v>
      </c>
      <c r="B2165" s="0" t="s">
        <v>4175</v>
      </c>
      <c r="D2165" s="0" t="s">
        <v>4176</v>
      </c>
      <c r="F2165" s="0" t="s">
        <v>4177</v>
      </c>
      <c r="G2165" s="0" t="s">
        <v>29</v>
      </c>
      <c r="I2165" s="0" t="s">
        <v>5729</v>
      </c>
      <c r="J2165" s="0" t="s">
        <v>5730</v>
      </c>
      <c r="N2165" s="0" t="s">
        <v>5719</v>
      </c>
      <c r="O2165" s="0" t="s">
        <v>5720</v>
      </c>
      <c r="P2165" s="2" t="b">
        <f aca="false">FALSE()</f>
        <v>0</v>
      </c>
    </row>
    <row r="2166" customFormat="false" ht="15" hidden="false" customHeight="false" outlineLevel="0" collapsed="false">
      <c r="A2166" s="0" t="s">
        <v>5731</v>
      </c>
      <c r="B2166" s="0" t="s">
        <v>5732</v>
      </c>
      <c r="D2166" s="0" t="s">
        <v>5733</v>
      </c>
      <c r="F2166" s="0" t="s">
        <v>5734</v>
      </c>
      <c r="G2166" s="0" t="s">
        <v>29</v>
      </c>
      <c r="I2166" s="0" t="s">
        <v>5735</v>
      </c>
      <c r="J2166" s="0" t="s">
        <v>5736</v>
      </c>
      <c r="N2166" s="0" t="s">
        <v>5719</v>
      </c>
      <c r="O2166" s="0" t="s">
        <v>5720</v>
      </c>
      <c r="P2166" s="2" t="b">
        <f aca="false">FALSE()</f>
        <v>0</v>
      </c>
      <c r="S2166" s="2" t="b">
        <f aca="false">TRUE()</f>
        <v>1</v>
      </c>
      <c r="W2166" s="0" t="s">
        <v>59</v>
      </c>
      <c r="X2166" s="0" t="s">
        <v>67</v>
      </c>
      <c r="Y2166" s="0" t="s">
        <v>1100</v>
      </c>
    </row>
    <row r="2167" customFormat="false" ht="15" hidden="false" customHeight="false" outlineLevel="0" collapsed="false">
      <c r="A2167" s="0" t="s">
        <v>5737</v>
      </c>
      <c r="B2167" s="0" t="s">
        <v>5738</v>
      </c>
      <c r="D2167" s="0" t="s">
        <v>5739</v>
      </c>
      <c r="F2167" s="0" t="s">
        <v>5740</v>
      </c>
      <c r="G2167" s="0" t="s">
        <v>29</v>
      </c>
      <c r="I2167" s="0" t="s">
        <v>5735</v>
      </c>
      <c r="J2167" s="0" t="s">
        <v>5736</v>
      </c>
      <c r="N2167" s="0" t="s">
        <v>5719</v>
      </c>
      <c r="O2167" s="0" t="s">
        <v>5720</v>
      </c>
      <c r="P2167" s="2" t="b">
        <f aca="false">FALSE()</f>
        <v>0</v>
      </c>
      <c r="W2167" s="0" t="s">
        <v>59</v>
      </c>
      <c r="X2167" s="0" t="s">
        <v>59</v>
      </c>
      <c r="Y2167" s="0" t="s">
        <v>1033</v>
      </c>
    </row>
    <row r="2168" customFormat="false" ht="15" hidden="false" customHeight="false" outlineLevel="0" collapsed="false">
      <c r="A2168" s="0" t="s">
        <v>5741</v>
      </c>
      <c r="B2168" s="0" t="s">
        <v>5742</v>
      </c>
      <c r="D2168" s="0" t="s">
        <v>5743</v>
      </c>
      <c r="F2168" s="0" t="s">
        <v>5744</v>
      </c>
      <c r="G2168" s="0" t="s">
        <v>29</v>
      </c>
      <c r="I2168" s="0" t="s">
        <v>5735</v>
      </c>
      <c r="J2168" s="0" t="s">
        <v>5736</v>
      </c>
      <c r="N2168" s="0" t="s">
        <v>5719</v>
      </c>
      <c r="O2168" s="0" t="s">
        <v>5720</v>
      </c>
      <c r="P2168" s="2" t="b">
        <f aca="false">FALSE()</f>
        <v>0</v>
      </c>
      <c r="W2168" s="0" t="s">
        <v>59</v>
      </c>
      <c r="X2168" s="0" t="s">
        <v>67</v>
      </c>
      <c r="Y2168" s="0" t="s">
        <v>1100</v>
      </c>
    </row>
    <row r="2169" customFormat="false" ht="15" hidden="false" customHeight="false" outlineLevel="0" collapsed="false">
      <c r="A2169" s="0" t="s">
        <v>5745</v>
      </c>
      <c r="B2169" s="0" t="s">
        <v>5746</v>
      </c>
      <c r="D2169" s="0" t="s">
        <v>5747</v>
      </c>
      <c r="F2169" s="0" t="s">
        <v>5748</v>
      </c>
      <c r="G2169" s="0" t="s">
        <v>29</v>
      </c>
      <c r="I2169" s="0" t="s">
        <v>5735</v>
      </c>
      <c r="J2169" s="0" t="s">
        <v>5736</v>
      </c>
      <c r="N2169" s="0" t="s">
        <v>5719</v>
      </c>
      <c r="O2169" s="0" t="s">
        <v>5720</v>
      </c>
      <c r="P2169" s="2" t="b">
        <f aca="false">FALSE()</f>
        <v>0</v>
      </c>
      <c r="W2169" s="0" t="s">
        <v>59</v>
      </c>
      <c r="X2169" s="0" t="s">
        <v>67</v>
      </c>
      <c r="Y2169" s="0" t="s">
        <v>1100</v>
      </c>
    </row>
    <row r="2170" customFormat="false" ht="15" hidden="false" customHeight="false" outlineLevel="0" collapsed="false">
      <c r="A2170" s="0" t="s">
        <v>5713</v>
      </c>
      <c r="B2170" s="0" t="s">
        <v>5714</v>
      </c>
      <c r="D2170" s="0" t="s">
        <v>5715</v>
      </c>
      <c r="F2170" s="0" t="s">
        <v>5716</v>
      </c>
      <c r="G2170" s="0" t="s">
        <v>29</v>
      </c>
      <c r="I2170" s="0" t="s">
        <v>5717</v>
      </c>
      <c r="J2170" s="0" t="s">
        <v>5718</v>
      </c>
      <c r="N2170" s="0" t="s">
        <v>5749</v>
      </c>
      <c r="O2170" s="0" t="s">
        <v>5750</v>
      </c>
      <c r="P2170" s="2" t="b">
        <f aca="false">FALSE()</f>
        <v>0</v>
      </c>
      <c r="W2170" s="0" t="s">
        <v>59</v>
      </c>
      <c r="X2170" s="0" t="s">
        <v>59</v>
      </c>
      <c r="Y2170" s="0" t="s">
        <v>1100</v>
      </c>
    </row>
    <row r="2171" customFormat="false" ht="15" hidden="false" customHeight="false" outlineLevel="0" collapsed="false">
      <c r="A2171" s="0" t="s">
        <v>5721</v>
      </c>
      <c r="B2171" s="0" t="s">
        <v>5722</v>
      </c>
      <c r="D2171" s="0" t="s">
        <v>5723</v>
      </c>
      <c r="F2171" s="0" t="s">
        <v>5724</v>
      </c>
      <c r="G2171" s="0" t="s">
        <v>29</v>
      </c>
      <c r="I2171" s="0" t="s">
        <v>5717</v>
      </c>
      <c r="J2171" s="0" t="s">
        <v>5718</v>
      </c>
      <c r="N2171" s="0" t="s">
        <v>5749</v>
      </c>
      <c r="O2171" s="0" t="s">
        <v>5750</v>
      </c>
      <c r="P2171" s="2" t="b">
        <f aca="false">FALSE()</f>
        <v>0</v>
      </c>
      <c r="W2171" s="0" t="s">
        <v>59</v>
      </c>
      <c r="X2171" s="0" t="s">
        <v>67</v>
      </c>
      <c r="Y2171" s="0" t="s">
        <v>1100</v>
      </c>
    </row>
    <row r="2172" customFormat="false" ht="15" hidden="false" customHeight="false" outlineLevel="0" collapsed="false">
      <c r="A2172" s="0" t="s">
        <v>5725</v>
      </c>
      <c r="B2172" s="0" t="s">
        <v>5726</v>
      </c>
      <c r="D2172" s="0" t="s">
        <v>5727</v>
      </c>
      <c r="F2172" s="0" t="s">
        <v>5728</v>
      </c>
      <c r="G2172" s="0" t="s">
        <v>29</v>
      </c>
      <c r="I2172" s="0" t="s">
        <v>5717</v>
      </c>
      <c r="J2172" s="0" t="s">
        <v>5718</v>
      </c>
      <c r="N2172" s="0" t="s">
        <v>5749</v>
      </c>
      <c r="O2172" s="0" t="s">
        <v>5750</v>
      </c>
      <c r="P2172" s="2" t="b">
        <f aca="false">FALSE()</f>
        <v>0</v>
      </c>
      <c r="W2172" s="0" t="s">
        <v>59</v>
      </c>
      <c r="X2172" s="0" t="s">
        <v>59</v>
      </c>
      <c r="Y2172" s="0" t="s">
        <v>60</v>
      </c>
    </row>
    <row r="2173" customFormat="false" ht="15" hidden="false" customHeight="false" outlineLevel="0" collapsed="false">
      <c r="A2173" s="0" t="s">
        <v>5731</v>
      </c>
      <c r="B2173" s="0" t="s">
        <v>5732</v>
      </c>
      <c r="D2173" s="0" t="s">
        <v>5733</v>
      </c>
      <c r="F2173" s="0" t="s">
        <v>5734</v>
      </c>
      <c r="G2173" s="0" t="s">
        <v>29</v>
      </c>
      <c r="I2173" s="0" t="s">
        <v>5735</v>
      </c>
      <c r="J2173" s="0" t="s">
        <v>5736</v>
      </c>
      <c r="N2173" s="0" t="s">
        <v>5749</v>
      </c>
      <c r="O2173" s="0" t="s">
        <v>5750</v>
      </c>
      <c r="P2173" s="2" t="b">
        <f aca="false">FALSE()</f>
        <v>0</v>
      </c>
      <c r="S2173" s="2" t="b">
        <f aca="false">TRUE()</f>
        <v>1</v>
      </c>
      <c r="W2173" s="0" t="s">
        <v>59</v>
      </c>
      <c r="X2173" s="0" t="s">
        <v>67</v>
      </c>
      <c r="Y2173" s="0" t="s">
        <v>1100</v>
      </c>
    </row>
    <row r="2174" customFormat="false" ht="15" hidden="false" customHeight="false" outlineLevel="0" collapsed="false">
      <c r="A2174" s="0" t="s">
        <v>5737</v>
      </c>
      <c r="B2174" s="0" t="s">
        <v>5738</v>
      </c>
      <c r="D2174" s="0" t="s">
        <v>5739</v>
      </c>
      <c r="F2174" s="0" t="s">
        <v>5740</v>
      </c>
      <c r="G2174" s="0" t="s">
        <v>29</v>
      </c>
      <c r="I2174" s="0" t="s">
        <v>5735</v>
      </c>
      <c r="J2174" s="0" t="s">
        <v>5736</v>
      </c>
      <c r="N2174" s="0" t="s">
        <v>5749</v>
      </c>
      <c r="O2174" s="0" t="s">
        <v>5750</v>
      </c>
      <c r="P2174" s="2" t="b">
        <f aca="false">FALSE()</f>
        <v>0</v>
      </c>
      <c r="W2174" s="0" t="s">
        <v>59</v>
      </c>
      <c r="X2174" s="0" t="s">
        <v>59</v>
      </c>
      <c r="Y2174" s="0" t="s">
        <v>1033</v>
      </c>
    </row>
    <row r="2175" customFormat="false" ht="15" hidden="false" customHeight="false" outlineLevel="0" collapsed="false">
      <c r="A2175" s="0" t="s">
        <v>5741</v>
      </c>
      <c r="B2175" s="0" t="s">
        <v>5742</v>
      </c>
      <c r="D2175" s="0" t="s">
        <v>5743</v>
      </c>
      <c r="F2175" s="0" t="s">
        <v>5744</v>
      </c>
      <c r="G2175" s="0" t="s">
        <v>29</v>
      </c>
      <c r="I2175" s="0" t="s">
        <v>5735</v>
      </c>
      <c r="J2175" s="0" t="s">
        <v>5736</v>
      </c>
      <c r="N2175" s="0" t="s">
        <v>5749</v>
      </c>
      <c r="O2175" s="0" t="s">
        <v>5750</v>
      </c>
      <c r="P2175" s="2" t="b">
        <f aca="false">FALSE()</f>
        <v>0</v>
      </c>
      <c r="W2175" s="0" t="s">
        <v>59</v>
      </c>
      <c r="X2175" s="0" t="s">
        <v>67</v>
      </c>
      <c r="Y2175" s="0" t="s">
        <v>1100</v>
      </c>
    </row>
    <row r="2176" customFormat="false" ht="15" hidden="false" customHeight="false" outlineLevel="0" collapsed="false">
      <c r="A2176" s="0" t="s">
        <v>5745</v>
      </c>
      <c r="B2176" s="0" t="s">
        <v>5746</v>
      </c>
      <c r="D2176" s="0" t="s">
        <v>5747</v>
      </c>
      <c r="F2176" s="0" t="s">
        <v>5748</v>
      </c>
      <c r="G2176" s="0" t="s">
        <v>29</v>
      </c>
      <c r="I2176" s="0" t="s">
        <v>5735</v>
      </c>
      <c r="J2176" s="0" t="s">
        <v>5736</v>
      </c>
      <c r="N2176" s="0" t="s">
        <v>5749</v>
      </c>
      <c r="O2176" s="0" t="s">
        <v>5750</v>
      </c>
      <c r="P2176" s="2" t="b">
        <f aca="false">FALSE()</f>
        <v>0</v>
      </c>
      <c r="W2176" s="0" t="s">
        <v>59</v>
      </c>
      <c r="X2176" s="0" t="s">
        <v>67</v>
      </c>
      <c r="Y2176" s="0" t="s">
        <v>1100</v>
      </c>
    </row>
    <row r="2177" customFormat="false" ht="15" hidden="false" customHeight="false" outlineLevel="0" collapsed="false">
      <c r="A2177" s="0" t="s">
        <v>5713</v>
      </c>
      <c r="B2177" s="0" t="s">
        <v>5714</v>
      </c>
      <c r="D2177" s="0" t="s">
        <v>5715</v>
      </c>
      <c r="F2177" s="0" t="s">
        <v>5716</v>
      </c>
      <c r="G2177" s="0" t="s">
        <v>29</v>
      </c>
      <c r="I2177" s="0" t="s">
        <v>5717</v>
      </c>
      <c r="J2177" s="0" t="s">
        <v>5718</v>
      </c>
      <c r="N2177" s="0" t="s">
        <v>5751</v>
      </c>
      <c r="O2177" s="0" t="s">
        <v>5752</v>
      </c>
      <c r="P2177" s="2" t="b">
        <f aca="false">FALSE()</f>
        <v>0</v>
      </c>
      <c r="W2177" s="0" t="s">
        <v>59</v>
      </c>
      <c r="X2177" s="0" t="s">
        <v>59</v>
      </c>
      <c r="Y2177" s="0" t="s">
        <v>1100</v>
      </c>
    </row>
    <row r="2178" customFormat="false" ht="15" hidden="false" customHeight="false" outlineLevel="0" collapsed="false">
      <c r="A2178" s="0" t="s">
        <v>5721</v>
      </c>
      <c r="B2178" s="0" t="s">
        <v>5722</v>
      </c>
      <c r="D2178" s="0" t="s">
        <v>5723</v>
      </c>
      <c r="F2178" s="0" t="s">
        <v>5724</v>
      </c>
      <c r="G2178" s="0" t="s">
        <v>29</v>
      </c>
      <c r="I2178" s="0" t="s">
        <v>5717</v>
      </c>
      <c r="J2178" s="0" t="s">
        <v>5718</v>
      </c>
      <c r="N2178" s="0" t="s">
        <v>5751</v>
      </c>
      <c r="O2178" s="0" t="s">
        <v>5752</v>
      </c>
      <c r="P2178" s="2" t="b">
        <f aca="false">FALSE()</f>
        <v>0</v>
      </c>
      <c r="W2178" s="0" t="s">
        <v>59</v>
      </c>
      <c r="X2178" s="0" t="s">
        <v>67</v>
      </c>
      <c r="Y2178" s="0" t="s">
        <v>1100</v>
      </c>
    </row>
    <row r="2179" customFormat="false" ht="15" hidden="false" customHeight="false" outlineLevel="0" collapsed="false">
      <c r="A2179" s="0" t="s">
        <v>5725</v>
      </c>
      <c r="B2179" s="0" t="s">
        <v>5726</v>
      </c>
      <c r="D2179" s="0" t="s">
        <v>5727</v>
      </c>
      <c r="F2179" s="0" t="s">
        <v>5728</v>
      </c>
      <c r="G2179" s="0" t="s">
        <v>29</v>
      </c>
      <c r="I2179" s="0" t="s">
        <v>5717</v>
      </c>
      <c r="J2179" s="0" t="s">
        <v>5718</v>
      </c>
      <c r="N2179" s="0" t="s">
        <v>5751</v>
      </c>
      <c r="O2179" s="0" t="s">
        <v>5752</v>
      </c>
      <c r="P2179" s="2" t="b">
        <f aca="false">FALSE()</f>
        <v>0</v>
      </c>
      <c r="W2179" s="0" t="s">
        <v>59</v>
      </c>
      <c r="X2179" s="0" t="s">
        <v>59</v>
      </c>
      <c r="Y2179" s="0" t="s">
        <v>60</v>
      </c>
    </row>
    <row r="2180" customFormat="false" ht="15" hidden="false" customHeight="false" outlineLevel="0" collapsed="false">
      <c r="A2180" s="0" t="s">
        <v>5731</v>
      </c>
      <c r="B2180" s="0" t="s">
        <v>5732</v>
      </c>
      <c r="D2180" s="0" t="s">
        <v>5733</v>
      </c>
      <c r="F2180" s="0" t="s">
        <v>5734</v>
      </c>
      <c r="G2180" s="0" t="s">
        <v>29</v>
      </c>
      <c r="I2180" s="0" t="s">
        <v>5735</v>
      </c>
      <c r="J2180" s="0" t="s">
        <v>5736</v>
      </c>
      <c r="N2180" s="0" t="s">
        <v>5751</v>
      </c>
      <c r="O2180" s="0" t="s">
        <v>5752</v>
      </c>
      <c r="P2180" s="2" t="b">
        <f aca="false">FALSE()</f>
        <v>0</v>
      </c>
      <c r="S2180" s="2" t="b">
        <f aca="false">TRUE()</f>
        <v>1</v>
      </c>
      <c r="W2180" s="0" t="s">
        <v>59</v>
      </c>
      <c r="X2180" s="0" t="s">
        <v>67</v>
      </c>
      <c r="Y2180" s="0" t="s">
        <v>1100</v>
      </c>
    </row>
    <row r="2181" customFormat="false" ht="15" hidden="false" customHeight="false" outlineLevel="0" collapsed="false">
      <c r="A2181" s="0" t="s">
        <v>5737</v>
      </c>
      <c r="B2181" s="0" t="s">
        <v>5738</v>
      </c>
      <c r="D2181" s="0" t="s">
        <v>5739</v>
      </c>
      <c r="F2181" s="0" t="s">
        <v>5740</v>
      </c>
      <c r="G2181" s="0" t="s">
        <v>29</v>
      </c>
      <c r="I2181" s="0" t="s">
        <v>5735</v>
      </c>
      <c r="J2181" s="0" t="s">
        <v>5736</v>
      </c>
      <c r="N2181" s="0" t="s">
        <v>5751</v>
      </c>
      <c r="O2181" s="0" t="s">
        <v>5752</v>
      </c>
      <c r="P2181" s="2" t="b">
        <f aca="false">FALSE()</f>
        <v>0</v>
      </c>
      <c r="W2181" s="0" t="s">
        <v>59</v>
      </c>
      <c r="X2181" s="0" t="s">
        <v>59</v>
      </c>
      <c r="Y2181" s="0" t="s">
        <v>1033</v>
      </c>
    </row>
    <row r="2182" customFormat="false" ht="15" hidden="false" customHeight="false" outlineLevel="0" collapsed="false">
      <c r="A2182" s="0" t="s">
        <v>5741</v>
      </c>
      <c r="B2182" s="0" t="s">
        <v>5742</v>
      </c>
      <c r="D2182" s="0" t="s">
        <v>5743</v>
      </c>
      <c r="F2182" s="0" t="s">
        <v>5744</v>
      </c>
      <c r="G2182" s="0" t="s">
        <v>29</v>
      </c>
      <c r="I2182" s="0" t="s">
        <v>5735</v>
      </c>
      <c r="J2182" s="0" t="s">
        <v>5736</v>
      </c>
      <c r="N2182" s="0" t="s">
        <v>5751</v>
      </c>
      <c r="O2182" s="0" t="s">
        <v>5752</v>
      </c>
      <c r="P2182" s="2" t="b">
        <f aca="false">FALSE()</f>
        <v>0</v>
      </c>
      <c r="W2182" s="0" t="s">
        <v>59</v>
      </c>
      <c r="X2182" s="0" t="s">
        <v>67</v>
      </c>
      <c r="Y2182" s="0" t="s">
        <v>1100</v>
      </c>
    </row>
    <row r="2183" customFormat="false" ht="15" hidden="false" customHeight="false" outlineLevel="0" collapsed="false">
      <c r="A2183" s="0" t="s">
        <v>5745</v>
      </c>
      <c r="B2183" s="0" t="s">
        <v>5746</v>
      </c>
      <c r="D2183" s="0" t="s">
        <v>5747</v>
      </c>
      <c r="F2183" s="0" t="s">
        <v>5748</v>
      </c>
      <c r="G2183" s="0" t="s">
        <v>29</v>
      </c>
      <c r="I2183" s="0" t="s">
        <v>5735</v>
      </c>
      <c r="J2183" s="0" t="s">
        <v>5736</v>
      </c>
      <c r="N2183" s="0" t="s">
        <v>5751</v>
      </c>
      <c r="O2183" s="0" t="s">
        <v>5752</v>
      </c>
      <c r="P2183" s="2" t="b">
        <f aca="false">FALSE()</f>
        <v>0</v>
      </c>
      <c r="W2183" s="0" t="s">
        <v>59</v>
      </c>
      <c r="X2183" s="0" t="s">
        <v>67</v>
      </c>
      <c r="Y2183" s="0" t="s">
        <v>1100</v>
      </c>
    </row>
    <row r="2184" customFormat="false" ht="15" hidden="false" customHeight="false" outlineLevel="0" collapsed="false">
      <c r="A2184" s="0" t="s">
        <v>25</v>
      </c>
      <c r="B2184" s="0" t="s">
        <v>26</v>
      </c>
      <c r="D2184" s="0" t="s">
        <v>27</v>
      </c>
      <c r="F2184" s="0" t="s">
        <v>28</v>
      </c>
      <c r="G2184" s="0" t="s">
        <v>29</v>
      </c>
      <c r="I2184" s="0" t="s">
        <v>30</v>
      </c>
      <c r="N2184" s="0" t="s">
        <v>5753</v>
      </c>
      <c r="O2184" s="0" t="s">
        <v>5754</v>
      </c>
      <c r="P2184" s="2" t="b">
        <f aca="false">TRUE()</f>
        <v>1</v>
      </c>
      <c r="W2184" s="0" t="s">
        <v>33</v>
      </c>
      <c r="X2184" s="0" t="s">
        <v>33</v>
      </c>
      <c r="Y2184" s="0" t="s">
        <v>34</v>
      </c>
    </row>
    <row r="2185" customFormat="false" ht="15" hidden="false" customHeight="false" outlineLevel="0" collapsed="false">
      <c r="A2185" s="0" t="s">
        <v>35</v>
      </c>
      <c r="B2185" s="0" t="s">
        <v>36</v>
      </c>
      <c r="D2185" s="0" t="s">
        <v>37</v>
      </c>
      <c r="F2185" s="0" t="s">
        <v>38</v>
      </c>
      <c r="G2185" s="0" t="s">
        <v>29</v>
      </c>
      <c r="I2185" s="0" t="s">
        <v>39</v>
      </c>
      <c r="N2185" s="0" t="s">
        <v>5753</v>
      </c>
      <c r="O2185" s="0" t="s">
        <v>5754</v>
      </c>
      <c r="P2185" s="2" t="b">
        <f aca="false">TRUE()</f>
        <v>1</v>
      </c>
      <c r="Q2185" s="2" t="b">
        <f aca="false">TRUE()</f>
        <v>1</v>
      </c>
      <c r="W2185" s="0" t="s">
        <v>33</v>
      </c>
      <c r="X2185" s="0" t="s">
        <v>33</v>
      </c>
      <c r="Y2185" s="0" t="s">
        <v>34</v>
      </c>
    </row>
    <row r="2186" customFormat="false" ht="15" hidden="false" customHeight="false" outlineLevel="0" collapsed="false">
      <c r="A2186" s="0" t="s">
        <v>40</v>
      </c>
      <c r="B2186" s="0" t="s">
        <v>41</v>
      </c>
      <c r="D2186" s="0" t="s">
        <v>42</v>
      </c>
      <c r="F2186" s="0" t="s">
        <v>43</v>
      </c>
      <c r="G2186" s="0" t="s">
        <v>29</v>
      </c>
      <c r="I2186" s="0" t="s">
        <v>44</v>
      </c>
      <c r="N2186" s="0" t="s">
        <v>5753</v>
      </c>
      <c r="O2186" s="0" t="s">
        <v>5754</v>
      </c>
      <c r="P2186" s="2" t="b">
        <f aca="false">TRUE()</f>
        <v>1</v>
      </c>
      <c r="W2186" s="0" t="s">
        <v>33</v>
      </c>
      <c r="X2186" s="0" t="s">
        <v>33</v>
      </c>
      <c r="Y2186" s="0" t="s">
        <v>34</v>
      </c>
    </row>
    <row r="2187" customFormat="false" ht="15" hidden="false" customHeight="false" outlineLevel="0" collapsed="false">
      <c r="A2187" s="0" t="s">
        <v>45</v>
      </c>
      <c r="B2187" s="0" t="s">
        <v>46</v>
      </c>
      <c r="D2187" s="0" t="s">
        <v>47</v>
      </c>
      <c r="F2187" s="0" t="s">
        <v>48</v>
      </c>
      <c r="G2187" s="0" t="s">
        <v>29</v>
      </c>
      <c r="I2187" s="0" t="s">
        <v>49</v>
      </c>
      <c r="N2187" s="0" t="s">
        <v>5753</v>
      </c>
      <c r="O2187" s="0" t="s">
        <v>5754</v>
      </c>
      <c r="P2187" s="2" t="b">
        <f aca="false">TRUE()</f>
        <v>1</v>
      </c>
      <c r="W2187" s="0" t="s">
        <v>33</v>
      </c>
      <c r="X2187" s="0" t="s">
        <v>33</v>
      </c>
      <c r="Y2187" s="0" t="s">
        <v>34</v>
      </c>
    </row>
    <row r="2188" customFormat="false" ht="15" hidden="false" customHeight="false" outlineLevel="0" collapsed="false">
      <c r="A2188" s="0" t="s">
        <v>25</v>
      </c>
      <c r="B2188" s="0" t="s">
        <v>26</v>
      </c>
      <c r="D2188" s="0" t="s">
        <v>27</v>
      </c>
      <c r="F2188" s="0" t="s">
        <v>28</v>
      </c>
      <c r="G2188" s="0" t="s">
        <v>29</v>
      </c>
      <c r="I2188" s="0" t="s">
        <v>30</v>
      </c>
      <c r="N2188" s="0" t="s">
        <v>5755</v>
      </c>
      <c r="O2188" s="0" t="s">
        <v>5756</v>
      </c>
      <c r="P2188" s="2" t="b">
        <f aca="false">TRUE()</f>
        <v>1</v>
      </c>
      <c r="W2188" s="0" t="s">
        <v>33</v>
      </c>
      <c r="X2188" s="0" t="s">
        <v>33</v>
      </c>
      <c r="Y2188" s="0" t="s">
        <v>34</v>
      </c>
    </row>
    <row r="2189" customFormat="false" ht="15" hidden="false" customHeight="false" outlineLevel="0" collapsed="false">
      <c r="A2189" s="0" t="s">
        <v>35</v>
      </c>
      <c r="B2189" s="0" t="s">
        <v>36</v>
      </c>
      <c r="D2189" s="0" t="s">
        <v>37</v>
      </c>
      <c r="F2189" s="0" t="s">
        <v>38</v>
      </c>
      <c r="G2189" s="0" t="s">
        <v>29</v>
      </c>
      <c r="I2189" s="0" t="s">
        <v>39</v>
      </c>
      <c r="N2189" s="0" t="s">
        <v>5755</v>
      </c>
      <c r="O2189" s="0" t="s">
        <v>5756</v>
      </c>
      <c r="P2189" s="2" t="b">
        <f aca="false">TRUE()</f>
        <v>1</v>
      </c>
      <c r="Q2189" s="2" t="b">
        <f aca="false">TRUE()</f>
        <v>1</v>
      </c>
      <c r="W2189" s="0" t="s">
        <v>33</v>
      </c>
      <c r="X2189" s="0" t="s">
        <v>33</v>
      </c>
      <c r="Y2189" s="0" t="s">
        <v>34</v>
      </c>
    </row>
    <row r="2190" customFormat="false" ht="15" hidden="false" customHeight="false" outlineLevel="0" collapsed="false">
      <c r="A2190" s="0" t="s">
        <v>40</v>
      </c>
      <c r="B2190" s="0" t="s">
        <v>41</v>
      </c>
      <c r="D2190" s="0" t="s">
        <v>42</v>
      </c>
      <c r="F2190" s="0" t="s">
        <v>43</v>
      </c>
      <c r="G2190" s="0" t="s">
        <v>29</v>
      </c>
      <c r="I2190" s="0" t="s">
        <v>44</v>
      </c>
      <c r="N2190" s="0" t="s">
        <v>5755</v>
      </c>
      <c r="O2190" s="0" t="s">
        <v>5756</v>
      </c>
      <c r="P2190" s="2" t="b">
        <f aca="false">TRUE()</f>
        <v>1</v>
      </c>
      <c r="W2190" s="0" t="s">
        <v>33</v>
      </c>
      <c r="X2190" s="0" t="s">
        <v>33</v>
      </c>
      <c r="Y2190" s="0" t="s">
        <v>34</v>
      </c>
    </row>
    <row r="2191" customFormat="false" ht="15" hidden="false" customHeight="false" outlineLevel="0" collapsed="false">
      <c r="A2191" s="0" t="s">
        <v>45</v>
      </c>
      <c r="B2191" s="0" t="s">
        <v>46</v>
      </c>
      <c r="D2191" s="0" t="s">
        <v>47</v>
      </c>
      <c r="F2191" s="0" t="s">
        <v>48</v>
      </c>
      <c r="G2191" s="0" t="s">
        <v>29</v>
      </c>
      <c r="I2191" s="0" t="s">
        <v>49</v>
      </c>
      <c r="N2191" s="0" t="s">
        <v>5755</v>
      </c>
      <c r="O2191" s="0" t="s">
        <v>5756</v>
      </c>
      <c r="P2191" s="2" t="b">
        <f aca="false">TRUE()</f>
        <v>1</v>
      </c>
      <c r="W2191" s="0" t="s">
        <v>33</v>
      </c>
      <c r="X2191" s="0" t="s">
        <v>33</v>
      </c>
      <c r="Y2191" s="0" t="s">
        <v>34</v>
      </c>
    </row>
    <row r="2192" customFormat="false" ht="15" hidden="false" customHeight="false" outlineLevel="0" collapsed="false">
      <c r="A2192" s="0" t="s">
        <v>5757</v>
      </c>
      <c r="B2192" s="0" t="s">
        <v>5758</v>
      </c>
      <c r="D2192" s="0" t="s">
        <v>5759</v>
      </c>
      <c r="F2192" s="0" t="s">
        <v>5760</v>
      </c>
      <c r="G2192" s="0" t="s">
        <v>29</v>
      </c>
      <c r="I2192" s="0" t="s">
        <v>5761</v>
      </c>
      <c r="J2192" s="0" t="s">
        <v>144</v>
      </c>
      <c r="N2192" s="0" t="s">
        <v>5762</v>
      </c>
      <c r="O2192" s="0" t="s">
        <v>5763</v>
      </c>
      <c r="P2192" s="2" t="b">
        <f aca="false">TRUE()</f>
        <v>1</v>
      </c>
      <c r="R2192" s="2" t="b">
        <f aca="false">TRUE()</f>
        <v>1</v>
      </c>
    </row>
    <row r="2193" customFormat="false" ht="15" hidden="false" customHeight="false" outlineLevel="0" collapsed="false">
      <c r="A2193" s="0" t="s">
        <v>5757</v>
      </c>
      <c r="B2193" s="0" t="s">
        <v>5758</v>
      </c>
      <c r="D2193" s="0" t="s">
        <v>5759</v>
      </c>
      <c r="F2193" s="0" t="s">
        <v>5760</v>
      </c>
      <c r="G2193" s="0" t="s">
        <v>29</v>
      </c>
      <c r="I2193" s="0" t="s">
        <v>5761</v>
      </c>
      <c r="J2193" s="0" t="s">
        <v>919</v>
      </c>
      <c r="N2193" s="0" t="s">
        <v>5762</v>
      </c>
      <c r="O2193" s="0" t="s">
        <v>5763</v>
      </c>
      <c r="P2193" s="2" t="b">
        <f aca="false">TRUE()</f>
        <v>1</v>
      </c>
      <c r="R2193" s="2" t="b">
        <f aca="false">TRUE()</f>
        <v>1</v>
      </c>
    </row>
    <row r="2194" customFormat="false" ht="15" hidden="false" customHeight="false" outlineLevel="0" collapsed="false">
      <c r="A2194" s="0" t="s">
        <v>5764</v>
      </c>
      <c r="B2194" s="0" t="s">
        <v>5765</v>
      </c>
      <c r="D2194" s="0" t="s">
        <v>5766</v>
      </c>
      <c r="F2194" s="0" t="s">
        <v>5767</v>
      </c>
      <c r="G2194" s="0" t="s">
        <v>29</v>
      </c>
      <c r="I2194" s="0" t="s">
        <v>5768</v>
      </c>
      <c r="J2194" s="0" t="s">
        <v>144</v>
      </c>
      <c r="N2194" s="0" t="s">
        <v>5769</v>
      </c>
      <c r="O2194" s="0" t="s">
        <v>5770</v>
      </c>
      <c r="P2194" s="2" t="b">
        <f aca="false">TRUE()</f>
        <v>1</v>
      </c>
    </row>
    <row r="2195" customFormat="false" ht="15" hidden="false" customHeight="false" outlineLevel="0" collapsed="false">
      <c r="A2195" s="0" t="s">
        <v>5771</v>
      </c>
      <c r="B2195" s="0" t="s">
        <v>5772</v>
      </c>
      <c r="D2195" s="0" t="s">
        <v>5773</v>
      </c>
      <c r="F2195" s="0" t="s">
        <v>5774</v>
      </c>
      <c r="G2195" s="0" t="s">
        <v>29</v>
      </c>
      <c r="I2195" s="0" t="s">
        <v>5775</v>
      </c>
      <c r="J2195" s="0" t="s">
        <v>144</v>
      </c>
      <c r="N2195" s="0" t="s">
        <v>5776</v>
      </c>
      <c r="O2195" s="0" t="s">
        <v>5777</v>
      </c>
      <c r="P2195" s="2" t="b">
        <f aca="false">FALSE()</f>
        <v>0</v>
      </c>
      <c r="Q2195" s="2" t="b">
        <f aca="false">TRUE()</f>
        <v>1</v>
      </c>
    </row>
    <row r="2196" customFormat="false" ht="15" hidden="false" customHeight="false" outlineLevel="0" collapsed="false">
      <c r="A2196" s="0" t="s">
        <v>5778</v>
      </c>
      <c r="B2196" s="0" t="s">
        <v>5779</v>
      </c>
      <c r="D2196" s="0" t="s">
        <v>5780</v>
      </c>
      <c r="F2196" s="0" t="s">
        <v>5781</v>
      </c>
      <c r="G2196" s="0" t="s">
        <v>29</v>
      </c>
      <c r="I2196" s="0" t="s">
        <v>5782</v>
      </c>
      <c r="N2196" s="0" t="s">
        <v>5783</v>
      </c>
      <c r="O2196" s="0" t="s">
        <v>5781</v>
      </c>
      <c r="P2196" s="2" t="b">
        <f aca="false">FALSE()</f>
        <v>0</v>
      </c>
      <c r="W2196" s="0" t="s">
        <v>59</v>
      </c>
      <c r="X2196" s="0" t="s">
        <v>59</v>
      </c>
      <c r="Y2196" s="0" t="s">
        <v>68</v>
      </c>
    </row>
    <row r="2197" customFormat="false" ht="15" hidden="false" customHeight="false" outlineLevel="0" collapsed="false">
      <c r="A2197" s="0" t="s">
        <v>5784</v>
      </c>
      <c r="B2197" s="0" t="s">
        <v>5785</v>
      </c>
      <c r="D2197" s="0" t="s">
        <v>5786</v>
      </c>
      <c r="F2197" s="0" t="s">
        <v>5787</v>
      </c>
      <c r="G2197" s="0" t="s">
        <v>29</v>
      </c>
      <c r="I2197" s="0" t="s">
        <v>5788</v>
      </c>
      <c r="J2197" s="0" t="s">
        <v>144</v>
      </c>
      <c r="N2197" s="0" t="s">
        <v>5789</v>
      </c>
      <c r="O2197" s="0" t="s">
        <v>5790</v>
      </c>
      <c r="P2197" s="2" t="b">
        <f aca="false">FALSE()</f>
        <v>0</v>
      </c>
    </row>
    <row r="2198" customFormat="false" ht="15" hidden="false" customHeight="false" outlineLevel="0" collapsed="false">
      <c r="A2198" s="0" t="s">
        <v>5784</v>
      </c>
      <c r="B2198" s="0" t="s">
        <v>5785</v>
      </c>
      <c r="D2198" s="0" t="s">
        <v>5786</v>
      </c>
      <c r="F2198" s="0" t="s">
        <v>5787</v>
      </c>
      <c r="G2198" s="0" t="s">
        <v>29</v>
      </c>
      <c r="I2198" s="0" t="s">
        <v>5788</v>
      </c>
      <c r="J2198" s="0" t="s">
        <v>919</v>
      </c>
      <c r="N2198" s="0" t="s">
        <v>5789</v>
      </c>
      <c r="O2198" s="0" t="s">
        <v>5790</v>
      </c>
      <c r="P2198" s="2" t="b">
        <f aca="false">FALSE()</f>
        <v>0</v>
      </c>
    </row>
    <row r="2199" customFormat="false" ht="15" hidden="false" customHeight="false" outlineLevel="0" collapsed="false">
      <c r="A2199" s="0" t="s">
        <v>5791</v>
      </c>
      <c r="B2199" s="0" t="s">
        <v>5792</v>
      </c>
      <c r="D2199" s="0" t="s">
        <v>5793</v>
      </c>
      <c r="F2199" s="0" t="s">
        <v>5794</v>
      </c>
      <c r="G2199" s="0" t="s">
        <v>29</v>
      </c>
      <c r="I2199" s="0" t="s">
        <v>5795</v>
      </c>
      <c r="N2199" s="0" t="s">
        <v>5796</v>
      </c>
      <c r="O2199" s="0" t="s">
        <v>5797</v>
      </c>
      <c r="P2199" s="2" t="b">
        <f aca="false">TRUE()</f>
        <v>1</v>
      </c>
    </row>
    <row r="2200" customFormat="false" ht="15" hidden="false" customHeight="false" outlineLevel="0" collapsed="false">
      <c r="A2200" s="0" t="s">
        <v>5791</v>
      </c>
      <c r="B2200" s="0" t="s">
        <v>5792</v>
      </c>
      <c r="D2200" s="0" t="s">
        <v>5793</v>
      </c>
      <c r="F2200" s="0" t="s">
        <v>5794</v>
      </c>
      <c r="G2200" s="0" t="s">
        <v>29</v>
      </c>
      <c r="I2200" s="0" t="s">
        <v>5795</v>
      </c>
      <c r="N2200" s="0" t="s">
        <v>5798</v>
      </c>
      <c r="O2200" s="0" t="s">
        <v>5799</v>
      </c>
      <c r="P2200" s="2" t="b">
        <f aca="false">FALSE()</f>
        <v>0</v>
      </c>
    </row>
    <row r="2201" customFormat="false" ht="15" hidden="false" customHeight="false" outlineLevel="0" collapsed="false">
      <c r="A2201" s="0" t="s">
        <v>398</v>
      </c>
      <c r="B2201" s="0" t="s">
        <v>399</v>
      </c>
      <c r="D2201" s="0" t="s">
        <v>400</v>
      </c>
      <c r="F2201" s="0" t="s">
        <v>401</v>
      </c>
      <c r="G2201" s="0" t="s">
        <v>29</v>
      </c>
      <c r="I2201" s="0" t="s">
        <v>402</v>
      </c>
      <c r="N2201" s="0" t="s">
        <v>5800</v>
      </c>
      <c r="O2201" s="0" t="s">
        <v>5801</v>
      </c>
      <c r="P2201" s="2" t="b">
        <f aca="false">TRUE()</f>
        <v>1</v>
      </c>
      <c r="W2201" s="0" t="s">
        <v>59</v>
      </c>
      <c r="X2201" s="0" t="s">
        <v>59</v>
      </c>
      <c r="Y2201" s="0" t="s">
        <v>60</v>
      </c>
    </row>
    <row r="2202" customFormat="false" ht="15" hidden="false" customHeight="false" outlineLevel="0" collapsed="false">
      <c r="A2202" s="0" t="s">
        <v>25</v>
      </c>
      <c r="B2202" s="0" t="s">
        <v>26</v>
      </c>
      <c r="D2202" s="0" t="s">
        <v>27</v>
      </c>
      <c r="F2202" s="0" t="s">
        <v>28</v>
      </c>
      <c r="G2202" s="0" t="s">
        <v>29</v>
      </c>
      <c r="I2202" s="0" t="s">
        <v>30</v>
      </c>
      <c r="N2202" s="0" t="s">
        <v>5802</v>
      </c>
      <c r="O2202" s="0" t="s">
        <v>5803</v>
      </c>
      <c r="P2202" s="2" t="b">
        <f aca="false">TRUE()</f>
        <v>1</v>
      </c>
      <c r="W2202" s="0" t="s">
        <v>33</v>
      </c>
      <c r="X2202" s="0" t="s">
        <v>33</v>
      </c>
      <c r="Y2202" s="0" t="s">
        <v>34</v>
      </c>
    </row>
    <row r="2203" customFormat="false" ht="15" hidden="false" customHeight="false" outlineLevel="0" collapsed="false">
      <c r="A2203" s="0" t="s">
        <v>35</v>
      </c>
      <c r="B2203" s="0" t="s">
        <v>36</v>
      </c>
      <c r="D2203" s="0" t="s">
        <v>37</v>
      </c>
      <c r="F2203" s="0" t="s">
        <v>38</v>
      </c>
      <c r="G2203" s="0" t="s">
        <v>29</v>
      </c>
      <c r="I2203" s="0" t="s">
        <v>39</v>
      </c>
      <c r="N2203" s="0" t="s">
        <v>5802</v>
      </c>
      <c r="O2203" s="0" t="s">
        <v>5803</v>
      </c>
      <c r="P2203" s="2" t="b">
        <f aca="false">TRUE()</f>
        <v>1</v>
      </c>
      <c r="Q2203" s="2" t="b">
        <f aca="false">TRUE()</f>
        <v>1</v>
      </c>
      <c r="W2203" s="0" t="s">
        <v>33</v>
      </c>
      <c r="X2203" s="0" t="s">
        <v>33</v>
      </c>
      <c r="Y2203" s="0" t="s">
        <v>34</v>
      </c>
    </row>
    <row r="2204" customFormat="false" ht="15" hidden="false" customHeight="false" outlineLevel="0" collapsed="false">
      <c r="A2204" s="0" t="s">
        <v>40</v>
      </c>
      <c r="B2204" s="0" t="s">
        <v>41</v>
      </c>
      <c r="D2204" s="0" t="s">
        <v>42</v>
      </c>
      <c r="F2204" s="0" t="s">
        <v>43</v>
      </c>
      <c r="G2204" s="0" t="s">
        <v>29</v>
      </c>
      <c r="I2204" s="0" t="s">
        <v>44</v>
      </c>
      <c r="N2204" s="0" t="s">
        <v>5802</v>
      </c>
      <c r="O2204" s="0" t="s">
        <v>5803</v>
      </c>
      <c r="P2204" s="2" t="b">
        <f aca="false">TRUE()</f>
        <v>1</v>
      </c>
      <c r="W2204" s="0" t="s">
        <v>33</v>
      </c>
      <c r="X2204" s="0" t="s">
        <v>33</v>
      </c>
      <c r="Y2204" s="0" t="s">
        <v>34</v>
      </c>
    </row>
    <row r="2205" customFormat="false" ht="15" hidden="false" customHeight="false" outlineLevel="0" collapsed="false">
      <c r="A2205" s="0" t="s">
        <v>45</v>
      </c>
      <c r="B2205" s="0" t="s">
        <v>46</v>
      </c>
      <c r="D2205" s="0" t="s">
        <v>47</v>
      </c>
      <c r="F2205" s="0" t="s">
        <v>48</v>
      </c>
      <c r="G2205" s="0" t="s">
        <v>29</v>
      </c>
      <c r="I2205" s="0" t="s">
        <v>49</v>
      </c>
      <c r="N2205" s="0" t="s">
        <v>5802</v>
      </c>
      <c r="O2205" s="0" t="s">
        <v>5803</v>
      </c>
      <c r="P2205" s="2" t="b">
        <f aca="false">TRUE()</f>
        <v>1</v>
      </c>
      <c r="W2205" s="0" t="s">
        <v>33</v>
      </c>
      <c r="X2205" s="0" t="s">
        <v>33</v>
      </c>
      <c r="Y2205" s="0" t="s">
        <v>34</v>
      </c>
    </row>
    <row r="2206" customFormat="false" ht="15" hidden="false" customHeight="false" outlineLevel="0" collapsed="false">
      <c r="A2206" s="0" t="s">
        <v>5804</v>
      </c>
      <c r="B2206" s="0" t="s">
        <v>5805</v>
      </c>
      <c r="D2206" s="0" t="s">
        <v>5806</v>
      </c>
      <c r="F2206" s="0" t="s">
        <v>5807</v>
      </c>
      <c r="G2206" s="0" t="s">
        <v>29</v>
      </c>
      <c r="I2206" s="0" t="s">
        <v>5808</v>
      </c>
      <c r="N2206" s="0" t="s">
        <v>5809</v>
      </c>
      <c r="O2206" s="0" t="s">
        <v>5810</v>
      </c>
      <c r="P2206" s="2" t="b">
        <f aca="false">FALSE()</f>
        <v>0</v>
      </c>
    </row>
    <row r="2207" customFormat="false" ht="15" hidden="false" customHeight="false" outlineLevel="0" collapsed="false">
      <c r="A2207" s="0" t="s">
        <v>5811</v>
      </c>
      <c r="B2207" s="0" t="s">
        <v>5812</v>
      </c>
      <c r="D2207" s="0" t="s">
        <v>5813</v>
      </c>
      <c r="F2207" s="0" t="s">
        <v>5814</v>
      </c>
      <c r="G2207" s="0" t="s">
        <v>29</v>
      </c>
      <c r="I2207" s="0" t="s">
        <v>5808</v>
      </c>
      <c r="N2207" s="0" t="s">
        <v>5809</v>
      </c>
      <c r="O2207" s="0" t="s">
        <v>5810</v>
      </c>
      <c r="P2207" s="2" t="b">
        <f aca="false">FALSE()</f>
        <v>0</v>
      </c>
    </row>
    <row r="2208" customFormat="false" ht="15" hidden="false" customHeight="false" outlineLevel="0" collapsed="false">
      <c r="A2208" s="0" t="s">
        <v>5576</v>
      </c>
      <c r="B2208" s="0" t="s">
        <v>5577</v>
      </c>
      <c r="D2208" s="0" t="s">
        <v>5578</v>
      </c>
      <c r="F2208" s="0" t="s">
        <v>5579</v>
      </c>
      <c r="G2208" s="0" t="s">
        <v>29</v>
      </c>
      <c r="I2208" s="0" t="s">
        <v>5580</v>
      </c>
      <c r="J2208" s="0" t="s">
        <v>144</v>
      </c>
      <c r="N2208" s="0" t="s">
        <v>5815</v>
      </c>
      <c r="O2208" s="0" t="s">
        <v>5816</v>
      </c>
      <c r="P2208" s="2" t="b">
        <f aca="false">FALSE()</f>
        <v>0</v>
      </c>
    </row>
    <row r="2209" customFormat="false" ht="15" hidden="false" customHeight="false" outlineLevel="0" collapsed="false">
      <c r="A2209" s="0" t="s">
        <v>5576</v>
      </c>
      <c r="B2209" s="0" t="s">
        <v>5577</v>
      </c>
      <c r="D2209" s="0" t="s">
        <v>5578</v>
      </c>
      <c r="F2209" s="0" t="s">
        <v>5579</v>
      </c>
      <c r="G2209" s="0" t="s">
        <v>29</v>
      </c>
      <c r="I2209" s="0" t="s">
        <v>5580</v>
      </c>
      <c r="J2209" s="0" t="s">
        <v>919</v>
      </c>
      <c r="N2209" s="0" t="s">
        <v>5815</v>
      </c>
      <c r="O2209" s="0" t="s">
        <v>5816</v>
      </c>
      <c r="P2209" s="2" t="b">
        <f aca="false">FALSE()</f>
        <v>0</v>
      </c>
    </row>
    <row r="2210" customFormat="false" ht="15" hidden="false" customHeight="false" outlineLevel="0" collapsed="false">
      <c r="A2210" s="0" t="s">
        <v>5817</v>
      </c>
      <c r="B2210" s="0" t="s">
        <v>5818</v>
      </c>
      <c r="D2210" s="0" t="s">
        <v>5819</v>
      </c>
      <c r="F2210" s="0" t="s">
        <v>5820</v>
      </c>
      <c r="G2210" s="0" t="s">
        <v>29</v>
      </c>
      <c r="I2210" s="0" t="s">
        <v>5821</v>
      </c>
      <c r="N2210" s="0" t="s">
        <v>5822</v>
      </c>
      <c r="O2210" s="0" t="s">
        <v>5823</v>
      </c>
      <c r="P2210" s="2" t="b">
        <f aca="false">FALSE()</f>
        <v>0</v>
      </c>
    </row>
    <row r="2211" customFormat="false" ht="15" hidden="false" customHeight="false" outlineLevel="0" collapsed="false">
      <c r="A2211" s="0" t="s">
        <v>5824</v>
      </c>
      <c r="B2211" s="0" t="s">
        <v>5825</v>
      </c>
      <c r="D2211" s="0" t="s">
        <v>5826</v>
      </c>
      <c r="F2211" s="0" t="s">
        <v>5827</v>
      </c>
      <c r="G2211" s="0" t="s">
        <v>29</v>
      </c>
      <c r="I2211" s="0" t="s">
        <v>5828</v>
      </c>
      <c r="J2211" s="0" t="s">
        <v>373</v>
      </c>
      <c r="N2211" s="0" t="s">
        <v>5829</v>
      </c>
      <c r="O2211" s="0" t="s">
        <v>5830</v>
      </c>
      <c r="P2211" s="2" t="b">
        <f aca="false">TRUE()</f>
        <v>1</v>
      </c>
      <c r="S2211" s="2" t="b">
        <f aca="false">TRUE()</f>
        <v>1</v>
      </c>
    </row>
    <row r="2212" customFormat="false" ht="15" hidden="false" customHeight="false" outlineLevel="0" collapsed="false">
      <c r="A2212" s="0" t="s">
        <v>5824</v>
      </c>
      <c r="B2212" s="0" t="s">
        <v>5825</v>
      </c>
      <c r="D2212" s="0" t="s">
        <v>5826</v>
      </c>
      <c r="F2212" s="0" t="s">
        <v>5827</v>
      </c>
      <c r="G2212" s="0" t="s">
        <v>29</v>
      </c>
      <c r="I2212" s="0" t="s">
        <v>5828</v>
      </c>
      <c r="J2212" s="0" t="s">
        <v>5831</v>
      </c>
      <c r="N2212" s="0" t="s">
        <v>5829</v>
      </c>
      <c r="O2212" s="0" t="s">
        <v>5830</v>
      </c>
      <c r="P2212" s="2" t="b">
        <f aca="false">TRUE()</f>
        <v>1</v>
      </c>
      <c r="S2212" s="2" t="b">
        <f aca="false">TRUE()</f>
        <v>1</v>
      </c>
    </row>
    <row r="2213" customFormat="false" ht="15" hidden="false" customHeight="false" outlineLevel="0" collapsed="false">
      <c r="A2213" s="0" t="s">
        <v>1351</v>
      </c>
      <c r="B2213" s="0" t="s">
        <v>1352</v>
      </c>
      <c r="D2213" s="0" t="s">
        <v>1353</v>
      </c>
      <c r="F2213" s="0" t="s">
        <v>1354</v>
      </c>
      <c r="G2213" s="0" t="s">
        <v>29</v>
      </c>
      <c r="I2213" s="0" t="s">
        <v>1355</v>
      </c>
      <c r="N2213" s="0" t="s">
        <v>5832</v>
      </c>
      <c r="O2213" s="0" t="s">
        <v>5833</v>
      </c>
      <c r="P2213" s="2" t="b">
        <f aca="false">FALSE()</f>
        <v>0</v>
      </c>
    </row>
    <row r="2214" customFormat="false" ht="15" hidden="false" customHeight="false" outlineLevel="0" collapsed="false">
      <c r="A2214" s="0" t="s">
        <v>1358</v>
      </c>
      <c r="B2214" s="0" t="s">
        <v>1359</v>
      </c>
      <c r="D2214" s="0" t="s">
        <v>1360</v>
      </c>
      <c r="F2214" s="0" t="s">
        <v>1354</v>
      </c>
      <c r="G2214" s="0" t="s">
        <v>29</v>
      </c>
      <c r="I2214" s="0" t="s">
        <v>1355</v>
      </c>
      <c r="N2214" s="0" t="s">
        <v>5832</v>
      </c>
      <c r="O2214" s="0" t="s">
        <v>5833</v>
      </c>
      <c r="P2214" s="2" t="b">
        <f aca="false">FALSE()</f>
        <v>0</v>
      </c>
    </row>
    <row r="2215" customFormat="false" ht="15" hidden="false" customHeight="false" outlineLevel="0" collapsed="false">
      <c r="A2215" s="0" t="s">
        <v>1361</v>
      </c>
      <c r="B2215" s="0" t="s">
        <v>1362</v>
      </c>
      <c r="D2215" s="0" t="s">
        <v>1363</v>
      </c>
      <c r="F2215" s="0" t="s">
        <v>1354</v>
      </c>
      <c r="G2215" s="0" t="s">
        <v>29</v>
      </c>
      <c r="I2215" s="0" t="s">
        <v>1355</v>
      </c>
      <c r="N2215" s="0" t="s">
        <v>5832</v>
      </c>
      <c r="O2215" s="0" t="s">
        <v>5833</v>
      </c>
      <c r="P2215" s="2" t="b">
        <f aca="false">FALSE()</f>
        <v>0</v>
      </c>
      <c r="W2215" s="0" t="s">
        <v>59</v>
      </c>
      <c r="X2215" s="0" t="s">
        <v>59</v>
      </c>
      <c r="Y2215" s="0" t="s">
        <v>1033</v>
      </c>
    </row>
    <row r="2216" customFormat="false" ht="15" hidden="false" customHeight="false" outlineLevel="0" collapsed="false">
      <c r="A2216" s="0" t="s">
        <v>1364</v>
      </c>
      <c r="B2216" s="0" t="s">
        <v>1365</v>
      </c>
      <c r="D2216" s="0" t="s">
        <v>1366</v>
      </c>
      <c r="F2216" s="0" t="s">
        <v>1354</v>
      </c>
      <c r="G2216" s="0" t="s">
        <v>29</v>
      </c>
      <c r="I2216" s="0" t="s">
        <v>1355</v>
      </c>
      <c r="N2216" s="0" t="s">
        <v>5832</v>
      </c>
      <c r="O2216" s="0" t="s">
        <v>5833</v>
      </c>
      <c r="P2216" s="2" t="b">
        <f aca="false">FALSE()</f>
        <v>0</v>
      </c>
      <c r="W2216" s="0" t="s">
        <v>59</v>
      </c>
      <c r="X2216" s="0" t="s">
        <v>59</v>
      </c>
      <c r="Y2216" s="0" t="s">
        <v>60</v>
      </c>
    </row>
    <row r="2217" customFormat="false" ht="15" hidden="false" customHeight="false" outlineLevel="0" collapsed="false">
      <c r="A2217" s="0" t="s">
        <v>1367</v>
      </c>
      <c r="B2217" s="0" t="s">
        <v>1368</v>
      </c>
      <c r="D2217" s="0" t="s">
        <v>1369</v>
      </c>
      <c r="F2217" s="0" t="s">
        <v>1354</v>
      </c>
      <c r="G2217" s="0" t="s">
        <v>29</v>
      </c>
      <c r="I2217" s="0" t="s">
        <v>1355</v>
      </c>
      <c r="N2217" s="0" t="s">
        <v>5832</v>
      </c>
      <c r="O2217" s="0" t="s">
        <v>5833</v>
      </c>
      <c r="P2217" s="2" t="b">
        <f aca="false">FALSE()</f>
        <v>0</v>
      </c>
      <c r="W2217" s="0" t="s">
        <v>59</v>
      </c>
      <c r="X2217" s="0" t="s">
        <v>67</v>
      </c>
      <c r="Y2217" s="0" t="s">
        <v>68</v>
      </c>
    </row>
    <row r="2218" customFormat="false" ht="15" hidden="false" customHeight="false" outlineLevel="0" collapsed="false">
      <c r="A2218" s="0" t="s">
        <v>5834</v>
      </c>
      <c r="B2218" s="0" t="s">
        <v>5835</v>
      </c>
      <c r="D2218" s="0" t="s">
        <v>5836</v>
      </c>
      <c r="F2218" s="0" t="s">
        <v>5837</v>
      </c>
      <c r="G2218" s="0" t="s">
        <v>29</v>
      </c>
      <c r="I2218" s="0" t="s">
        <v>5838</v>
      </c>
      <c r="N2218" s="0" t="s">
        <v>5839</v>
      </c>
      <c r="O2218" s="0" t="s">
        <v>5840</v>
      </c>
      <c r="P2218" s="2" t="b">
        <f aca="false">TRUE()</f>
        <v>1</v>
      </c>
      <c r="W2218" s="0" t="s">
        <v>59</v>
      </c>
      <c r="X2218" s="0" t="s">
        <v>59</v>
      </c>
      <c r="Y2218" s="0" t="s">
        <v>60</v>
      </c>
    </row>
    <row r="2219" customFormat="false" ht="15" hidden="false" customHeight="false" outlineLevel="0" collapsed="false">
      <c r="A2219" s="0" t="s">
        <v>25</v>
      </c>
      <c r="B2219" s="0" t="s">
        <v>26</v>
      </c>
      <c r="D2219" s="0" t="s">
        <v>27</v>
      </c>
      <c r="F2219" s="0" t="s">
        <v>28</v>
      </c>
      <c r="G2219" s="0" t="s">
        <v>29</v>
      </c>
      <c r="I2219" s="0" t="s">
        <v>30</v>
      </c>
      <c r="N2219" s="0" t="s">
        <v>5841</v>
      </c>
      <c r="O2219" s="0" t="s">
        <v>5842</v>
      </c>
      <c r="P2219" s="2" t="b">
        <f aca="false">TRUE()</f>
        <v>1</v>
      </c>
      <c r="W2219" s="0" t="s">
        <v>33</v>
      </c>
      <c r="X2219" s="0" t="s">
        <v>33</v>
      </c>
      <c r="Y2219" s="0" t="s">
        <v>34</v>
      </c>
    </row>
    <row r="2220" customFormat="false" ht="15" hidden="false" customHeight="false" outlineLevel="0" collapsed="false">
      <c r="A2220" s="0" t="s">
        <v>35</v>
      </c>
      <c r="B2220" s="0" t="s">
        <v>36</v>
      </c>
      <c r="D2220" s="0" t="s">
        <v>37</v>
      </c>
      <c r="F2220" s="0" t="s">
        <v>38</v>
      </c>
      <c r="G2220" s="0" t="s">
        <v>29</v>
      </c>
      <c r="I2220" s="0" t="s">
        <v>39</v>
      </c>
      <c r="N2220" s="0" t="s">
        <v>5841</v>
      </c>
      <c r="O2220" s="0" t="s">
        <v>5842</v>
      </c>
      <c r="P2220" s="2" t="b">
        <f aca="false">TRUE()</f>
        <v>1</v>
      </c>
      <c r="Q2220" s="2" t="b">
        <f aca="false">TRUE()</f>
        <v>1</v>
      </c>
      <c r="W2220" s="0" t="s">
        <v>33</v>
      </c>
      <c r="X2220" s="0" t="s">
        <v>33</v>
      </c>
      <c r="Y2220" s="0" t="s">
        <v>34</v>
      </c>
    </row>
    <row r="2221" customFormat="false" ht="15" hidden="false" customHeight="false" outlineLevel="0" collapsed="false">
      <c r="A2221" s="0" t="s">
        <v>40</v>
      </c>
      <c r="B2221" s="0" t="s">
        <v>41</v>
      </c>
      <c r="D2221" s="0" t="s">
        <v>42</v>
      </c>
      <c r="F2221" s="0" t="s">
        <v>43</v>
      </c>
      <c r="G2221" s="0" t="s">
        <v>29</v>
      </c>
      <c r="I2221" s="0" t="s">
        <v>44</v>
      </c>
      <c r="N2221" s="0" t="s">
        <v>5841</v>
      </c>
      <c r="O2221" s="0" t="s">
        <v>5842</v>
      </c>
      <c r="P2221" s="2" t="b">
        <f aca="false">TRUE()</f>
        <v>1</v>
      </c>
      <c r="W2221" s="0" t="s">
        <v>33</v>
      </c>
      <c r="X2221" s="0" t="s">
        <v>33</v>
      </c>
      <c r="Y2221" s="0" t="s">
        <v>34</v>
      </c>
    </row>
    <row r="2222" customFormat="false" ht="15" hidden="false" customHeight="false" outlineLevel="0" collapsed="false">
      <c r="A2222" s="0" t="s">
        <v>45</v>
      </c>
      <c r="B2222" s="0" t="s">
        <v>46</v>
      </c>
      <c r="D2222" s="0" t="s">
        <v>47</v>
      </c>
      <c r="F2222" s="0" t="s">
        <v>48</v>
      </c>
      <c r="G2222" s="0" t="s">
        <v>29</v>
      </c>
      <c r="I2222" s="0" t="s">
        <v>49</v>
      </c>
      <c r="N2222" s="0" t="s">
        <v>5841</v>
      </c>
      <c r="O2222" s="0" t="s">
        <v>5842</v>
      </c>
      <c r="P2222" s="2" t="b">
        <f aca="false">TRUE()</f>
        <v>1</v>
      </c>
      <c r="W2222" s="0" t="s">
        <v>33</v>
      </c>
      <c r="X2222" s="0" t="s">
        <v>33</v>
      </c>
      <c r="Y2222" s="0" t="s">
        <v>34</v>
      </c>
    </row>
    <row r="2223" customFormat="false" ht="15" hidden="false" customHeight="false" outlineLevel="0" collapsed="false">
      <c r="A2223" s="0" t="s">
        <v>1198</v>
      </c>
      <c r="B2223" s="0" t="s">
        <v>1199</v>
      </c>
      <c r="D2223" s="0" t="s">
        <v>1200</v>
      </c>
      <c r="F2223" s="0" t="s">
        <v>1201</v>
      </c>
      <c r="G2223" s="0" t="s">
        <v>29</v>
      </c>
      <c r="I2223" s="0" t="s">
        <v>1202</v>
      </c>
      <c r="N2223" s="0" t="s">
        <v>5843</v>
      </c>
      <c r="O2223" s="0" t="s">
        <v>5844</v>
      </c>
      <c r="P2223" s="2" t="b">
        <f aca="false">TRUE()</f>
        <v>1</v>
      </c>
    </row>
    <row r="2224" customFormat="false" ht="15" hidden="false" customHeight="false" outlineLevel="0" collapsed="false">
      <c r="A2224" s="0" t="s">
        <v>5845</v>
      </c>
      <c r="B2224" s="0" t="s">
        <v>5846</v>
      </c>
      <c r="D2224" s="0" t="s">
        <v>5847</v>
      </c>
      <c r="F2224" s="0" t="s">
        <v>5848</v>
      </c>
      <c r="G2224" s="0" t="s">
        <v>29</v>
      </c>
      <c r="I2224" s="0" t="s">
        <v>5849</v>
      </c>
      <c r="N2224" s="0" t="s">
        <v>5850</v>
      </c>
      <c r="O2224" s="0" t="s">
        <v>5848</v>
      </c>
      <c r="P2224" s="2" t="b">
        <f aca="false">FALSE()</f>
        <v>0</v>
      </c>
      <c r="R2224" s="2" t="b">
        <f aca="false">TRUE()</f>
        <v>1</v>
      </c>
    </row>
    <row r="2225" customFormat="false" ht="15" hidden="false" customHeight="false" outlineLevel="0" collapsed="false">
      <c r="A2225" s="0" t="s">
        <v>25</v>
      </c>
      <c r="B2225" s="0" t="s">
        <v>26</v>
      </c>
      <c r="D2225" s="0" t="s">
        <v>27</v>
      </c>
      <c r="F2225" s="0" t="s">
        <v>28</v>
      </c>
      <c r="G2225" s="0" t="s">
        <v>29</v>
      </c>
      <c r="I2225" s="0" t="s">
        <v>30</v>
      </c>
      <c r="N2225" s="0" t="s">
        <v>5851</v>
      </c>
      <c r="O2225" s="0" t="s">
        <v>5852</v>
      </c>
      <c r="P2225" s="2" t="b">
        <f aca="false">TRUE()</f>
        <v>1</v>
      </c>
      <c r="W2225" s="0" t="s">
        <v>33</v>
      </c>
      <c r="X2225" s="0" t="s">
        <v>33</v>
      </c>
      <c r="Y2225" s="0" t="s">
        <v>34</v>
      </c>
    </row>
    <row r="2226" customFormat="false" ht="15" hidden="false" customHeight="false" outlineLevel="0" collapsed="false">
      <c r="A2226" s="0" t="s">
        <v>35</v>
      </c>
      <c r="B2226" s="0" t="s">
        <v>36</v>
      </c>
      <c r="D2226" s="0" t="s">
        <v>37</v>
      </c>
      <c r="F2226" s="0" t="s">
        <v>38</v>
      </c>
      <c r="G2226" s="0" t="s">
        <v>29</v>
      </c>
      <c r="I2226" s="0" t="s">
        <v>39</v>
      </c>
      <c r="N2226" s="0" t="s">
        <v>5851</v>
      </c>
      <c r="O2226" s="0" t="s">
        <v>5852</v>
      </c>
      <c r="P2226" s="2" t="b">
        <f aca="false">TRUE()</f>
        <v>1</v>
      </c>
      <c r="Q2226" s="2" t="b">
        <f aca="false">TRUE()</f>
        <v>1</v>
      </c>
      <c r="W2226" s="0" t="s">
        <v>33</v>
      </c>
      <c r="X2226" s="0" t="s">
        <v>33</v>
      </c>
      <c r="Y2226" s="0" t="s">
        <v>34</v>
      </c>
    </row>
    <row r="2227" customFormat="false" ht="15" hidden="false" customHeight="false" outlineLevel="0" collapsed="false">
      <c r="A2227" s="0" t="s">
        <v>40</v>
      </c>
      <c r="B2227" s="0" t="s">
        <v>41</v>
      </c>
      <c r="D2227" s="0" t="s">
        <v>42</v>
      </c>
      <c r="F2227" s="0" t="s">
        <v>43</v>
      </c>
      <c r="G2227" s="0" t="s">
        <v>29</v>
      </c>
      <c r="I2227" s="0" t="s">
        <v>44</v>
      </c>
      <c r="N2227" s="0" t="s">
        <v>5851</v>
      </c>
      <c r="O2227" s="0" t="s">
        <v>5852</v>
      </c>
      <c r="P2227" s="2" t="b">
        <f aca="false">TRUE()</f>
        <v>1</v>
      </c>
      <c r="W2227" s="0" t="s">
        <v>33</v>
      </c>
      <c r="X2227" s="0" t="s">
        <v>33</v>
      </c>
      <c r="Y2227" s="0" t="s">
        <v>34</v>
      </c>
    </row>
    <row r="2228" customFormat="false" ht="15" hidden="false" customHeight="false" outlineLevel="0" collapsed="false">
      <c r="A2228" s="0" t="s">
        <v>45</v>
      </c>
      <c r="B2228" s="0" t="s">
        <v>46</v>
      </c>
      <c r="D2228" s="0" t="s">
        <v>47</v>
      </c>
      <c r="F2228" s="0" t="s">
        <v>48</v>
      </c>
      <c r="G2228" s="0" t="s">
        <v>29</v>
      </c>
      <c r="I2228" s="0" t="s">
        <v>49</v>
      </c>
      <c r="N2228" s="0" t="s">
        <v>5851</v>
      </c>
      <c r="O2228" s="0" t="s">
        <v>5852</v>
      </c>
      <c r="P2228" s="2" t="b">
        <f aca="false">TRUE()</f>
        <v>1</v>
      </c>
      <c r="W2228" s="0" t="s">
        <v>33</v>
      </c>
      <c r="X2228" s="0" t="s">
        <v>33</v>
      </c>
      <c r="Y2228" s="0" t="s">
        <v>34</v>
      </c>
    </row>
    <row r="2229" customFormat="false" ht="15" hidden="false" customHeight="false" outlineLevel="0" collapsed="false">
      <c r="A2229" s="0" t="s">
        <v>2563</v>
      </c>
      <c r="B2229" s="0" t="s">
        <v>2564</v>
      </c>
      <c r="D2229" s="0" t="s">
        <v>2565</v>
      </c>
      <c r="F2229" s="0" t="s">
        <v>2566</v>
      </c>
      <c r="G2229" s="0" t="s">
        <v>29</v>
      </c>
      <c r="I2229" s="0" t="s">
        <v>5853</v>
      </c>
      <c r="N2229" s="0" t="s">
        <v>5854</v>
      </c>
      <c r="O2229" s="0" t="s">
        <v>5855</v>
      </c>
      <c r="P2229" s="2" t="b">
        <f aca="false">FALSE()</f>
        <v>0</v>
      </c>
      <c r="W2229" s="0" t="s">
        <v>33</v>
      </c>
      <c r="X2229" s="0" t="s">
        <v>33</v>
      </c>
      <c r="Y2229" s="0" t="s">
        <v>34</v>
      </c>
    </row>
    <row r="2230" customFormat="false" ht="15" hidden="false" customHeight="false" outlineLevel="0" collapsed="false">
      <c r="A2230" s="0" t="s">
        <v>5856</v>
      </c>
      <c r="B2230" s="0" t="s">
        <v>5857</v>
      </c>
      <c r="D2230" s="0" t="s">
        <v>5858</v>
      </c>
      <c r="F2230" s="0" t="s">
        <v>5859</v>
      </c>
      <c r="G2230" s="0" t="s">
        <v>29</v>
      </c>
      <c r="I2230" s="0" t="s">
        <v>5853</v>
      </c>
      <c r="N2230" s="0" t="s">
        <v>5854</v>
      </c>
      <c r="O2230" s="0" t="s">
        <v>5855</v>
      </c>
      <c r="P2230" s="2" t="b">
        <f aca="false">FALSE()</f>
        <v>0</v>
      </c>
      <c r="W2230" s="0" t="s">
        <v>33</v>
      </c>
      <c r="X2230" s="0" t="s">
        <v>59</v>
      </c>
      <c r="Y2230" s="0" t="s">
        <v>2558</v>
      </c>
    </row>
    <row r="2231" customFormat="false" ht="15" hidden="false" customHeight="false" outlineLevel="0" collapsed="false">
      <c r="A2231" s="0" t="s">
        <v>5860</v>
      </c>
      <c r="B2231" s="0" t="s">
        <v>5861</v>
      </c>
      <c r="D2231" s="0" t="s">
        <v>5862</v>
      </c>
      <c r="F2231" s="0" t="s">
        <v>2549</v>
      </c>
      <c r="G2231" s="0" t="s">
        <v>29</v>
      </c>
      <c r="I2231" s="0" t="s">
        <v>5853</v>
      </c>
      <c r="N2231" s="0" t="s">
        <v>5854</v>
      </c>
      <c r="O2231" s="0" t="s">
        <v>5855</v>
      </c>
      <c r="P2231" s="2" t="b">
        <f aca="false">FALSE()</f>
        <v>0</v>
      </c>
      <c r="W2231" s="0" t="s">
        <v>33</v>
      </c>
      <c r="X2231" s="0" t="s">
        <v>59</v>
      </c>
      <c r="Y2231" s="0" t="s">
        <v>60</v>
      </c>
    </row>
    <row r="2232" customFormat="false" ht="15" hidden="false" customHeight="false" outlineLevel="0" collapsed="false">
      <c r="A2232" s="0" t="s">
        <v>5863</v>
      </c>
      <c r="B2232" s="0" t="s">
        <v>5864</v>
      </c>
      <c r="D2232" s="0" t="s">
        <v>5865</v>
      </c>
      <c r="F2232" s="0" t="s">
        <v>5866</v>
      </c>
      <c r="G2232" s="0" t="s">
        <v>29</v>
      </c>
      <c r="I2232" s="0" t="s">
        <v>5867</v>
      </c>
      <c r="N2232" s="0" t="s">
        <v>5868</v>
      </c>
      <c r="O2232" s="0" t="s">
        <v>5869</v>
      </c>
      <c r="P2232" s="2" t="b">
        <f aca="false">TRUE()</f>
        <v>1</v>
      </c>
      <c r="W2232" s="0" t="s">
        <v>59</v>
      </c>
      <c r="X2232" s="0" t="s">
        <v>59</v>
      </c>
      <c r="Y2232" s="0" t="s">
        <v>60</v>
      </c>
    </row>
    <row r="2233" customFormat="false" ht="15" hidden="false" customHeight="false" outlineLevel="0" collapsed="false">
      <c r="A2233" s="0" t="s">
        <v>25</v>
      </c>
      <c r="B2233" s="0" t="s">
        <v>26</v>
      </c>
      <c r="D2233" s="0" t="s">
        <v>27</v>
      </c>
      <c r="F2233" s="0" t="s">
        <v>28</v>
      </c>
      <c r="G2233" s="0" t="s">
        <v>29</v>
      </c>
      <c r="I2233" s="0" t="s">
        <v>30</v>
      </c>
      <c r="N2233" s="0" t="s">
        <v>5870</v>
      </c>
      <c r="O2233" s="0" t="s">
        <v>5871</v>
      </c>
      <c r="P2233" s="2" t="b">
        <f aca="false">TRUE()</f>
        <v>1</v>
      </c>
      <c r="W2233" s="0" t="s">
        <v>33</v>
      </c>
      <c r="X2233" s="0" t="s">
        <v>33</v>
      </c>
      <c r="Y2233" s="0" t="s">
        <v>34</v>
      </c>
    </row>
    <row r="2234" customFormat="false" ht="15" hidden="false" customHeight="false" outlineLevel="0" collapsed="false">
      <c r="A2234" s="0" t="s">
        <v>35</v>
      </c>
      <c r="B2234" s="0" t="s">
        <v>36</v>
      </c>
      <c r="D2234" s="0" t="s">
        <v>37</v>
      </c>
      <c r="F2234" s="0" t="s">
        <v>38</v>
      </c>
      <c r="G2234" s="0" t="s">
        <v>29</v>
      </c>
      <c r="I2234" s="0" t="s">
        <v>39</v>
      </c>
      <c r="N2234" s="0" t="s">
        <v>5870</v>
      </c>
      <c r="O2234" s="0" t="s">
        <v>5871</v>
      </c>
      <c r="P2234" s="2" t="b">
        <f aca="false">TRUE()</f>
        <v>1</v>
      </c>
      <c r="Q2234" s="2" t="b">
        <f aca="false">TRUE()</f>
        <v>1</v>
      </c>
      <c r="W2234" s="0" t="s">
        <v>33</v>
      </c>
      <c r="X2234" s="0" t="s">
        <v>33</v>
      </c>
      <c r="Y2234" s="0" t="s">
        <v>34</v>
      </c>
    </row>
    <row r="2235" customFormat="false" ht="15" hidden="false" customHeight="false" outlineLevel="0" collapsed="false">
      <c r="A2235" s="0" t="s">
        <v>40</v>
      </c>
      <c r="B2235" s="0" t="s">
        <v>41</v>
      </c>
      <c r="D2235" s="0" t="s">
        <v>42</v>
      </c>
      <c r="F2235" s="0" t="s">
        <v>43</v>
      </c>
      <c r="G2235" s="0" t="s">
        <v>29</v>
      </c>
      <c r="I2235" s="0" t="s">
        <v>44</v>
      </c>
      <c r="N2235" s="0" t="s">
        <v>5870</v>
      </c>
      <c r="O2235" s="0" t="s">
        <v>5871</v>
      </c>
      <c r="P2235" s="2" t="b">
        <f aca="false">TRUE()</f>
        <v>1</v>
      </c>
      <c r="W2235" s="0" t="s">
        <v>33</v>
      </c>
      <c r="X2235" s="0" t="s">
        <v>33</v>
      </c>
      <c r="Y2235" s="0" t="s">
        <v>34</v>
      </c>
    </row>
    <row r="2236" customFormat="false" ht="15" hidden="false" customHeight="false" outlineLevel="0" collapsed="false">
      <c r="A2236" s="0" t="s">
        <v>45</v>
      </c>
      <c r="B2236" s="0" t="s">
        <v>46</v>
      </c>
      <c r="D2236" s="0" t="s">
        <v>47</v>
      </c>
      <c r="F2236" s="0" t="s">
        <v>48</v>
      </c>
      <c r="G2236" s="0" t="s">
        <v>29</v>
      </c>
      <c r="I2236" s="0" t="s">
        <v>49</v>
      </c>
      <c r="N2236" s="0" t="s">
        <v>5870</v>
      </c>
      <c r="O2236" s="0" t="s">
        <v>5871</v>
      </c>
      <c r="P2236" s="2" t="b">
        <f aca="false">TRUE()</f>
        <v>1</v>
      </c>
      <c r="W2236" s="0" t="s">
        <v>33</v>
      </c>
      <c r="X2236" s="0" t="s">
        <v>33</v>
      </c>
      <c r="Y2236" s="0" t="s">
        <v>34</v>
      </c>
    </row>
    <row r="2237" customFormat="false" ht="15" hidden="false" customHeight="false" outlineLevel="0" collapsed="false">
      <c r="A2237" s="0" t="s">
        <v>5872</v>
      </c>
      <c r="B2237" s="0" t="s">
        <v>5873</v>
      </c>
      <c r="D2237" s="0" t="s">
        <v>5874</v>
      </c>
      <c r="F2237" s="0" t="s">
        <v>1380</v>
      </c>
      <c r="G2237" s="0" t="s">
        <v>29</v>
      </c>
      <c r="I2237" s="0" t="s">
        <v>5875</v>
      </c>
      <c r="N2237" s="0" t="s">
        <v>5876</v>
      </c>
      <c r="O2237" s="0" t="s">
        <v>5877</v>
      </c>
      <c r="P2237" s="2" t="b">
        <f aca="false">FALSE()</f>
        <v>0</v>
      </c>
      <c r="W2237" s="0" t="s">
        <v>59</v>
      </c>
      <c r="X2237" s="0" t="s">
        <v>59</v>
      </c>
      <c r="Y2237" s="0" t="s">
        <v>60</v>
      </c>
    </row>
    <row r="2238" customFormat="false" ht="15" hidden="false" customHeight="false" outlineLevel="0" collapsed="false">
      <c r="A2238" s="0" t="s">
        <v>961</v>
      </c>
      <c r="B2238" s="0" t="s">
        <v>962</v>
      </c>
      <c r="D2238" s="0" t="s">
        <v>963</v>
      </c>
      <c r="F2238" s="0" t="s">
        <v>964</v>
      </c>
      <c r="G2238" s="0" t="s">
        <v>29</v>
      </c>
      <c r="I2238" s="0" t="s">
        <v>965</v>
      </c>
      <c r="N2238" s="0" t="s">
        <v>5878</v>
      </c>
      <c r="O2238" s="0" t="s">
        <v>5879</v>
      </c>
      <c r="P2238" s="2" t="b">
        <f aca="false">FALSE()</f>
        <v>0</v>
      </c>
    </row>
    <row r="2239" customFormat="false" ht="15" hidden="false" customHeight="false" outlineLevel="0" collapsed="false">
      <c r="A2239" s="0" t="s">
        <v>5271</v>
      </c>
      <c r="B2239" s="0" t="s">
        <v>5272</v>
      </c>
      <c r="D2239" s="0" t="s">
        <v>5273</v>
      </c>
      <c r="F2239" s="0" t="s">
        <v>5274</v>
      </c>
      <c r="G2239" s="0" t="s">
        <v>29</v>
      </c>
      <c r="I2239" s="0" t="s">
        <v>5275</v>
      </c>
      <c r="J2239" s="0" t="s">
        <v>5276</v>
      </c>
      <c r="N2239" s="0" t="s">
        <v>5880</v>
      </c>
      <c r="O2239" s="0" t="s">
        <v>5881</v>
      </c>
      <c r="P2239" s="2" t="b">
        <f aca="false">FALSE()</f>
        <v>0</v>
      </c>
    </row>
    <row r="2240" customFormat="false" ht="15" hidden="false" customHeight="false" outlineLevel="0" collapsed="false">
      <c r="A2240" s="0" t="s">
        <v>25</v>
      </c>
      <c r="B2240" s="0" t="s">
        <v>26</v>
      </c>
      <c r="D2240" s="0" t="s">
        <v>27</v>
      </c>
      <c r="F2240" s="0" t="s">
        <v>28</v>
      </c>
      <c r="G2240" s="0" t="s">
        <v>29</v>
      </c>
      <c r="I2240" s="0" t="s">
        <v>30</v>
      </c>
      <c r="N2240" s="0" t="s">
        <v>5882</v>
      </c>
      <c r="O2240" s="0" t="s">
        <v>5883</v>
      </c>
      <c r="P2240" s="2" t="b">
        <f aca="false">TRUE()</f>
        <v>1</v>
      </c>
      <c r="W2240" s="0" t="s">
        <v>33</v>
      </c>
      <c r="X2240" s="0" t="s">
        <v>33</v>
      </c>
      <c r="Y2240" s="0" t="s">
        <v>34</v>
      </c>
    </row>
    <row r="2241" customFormat="false" ht="15" hidden="false" customHeight="false" outlineLevel="0" collapsed="false">
      <c r="A2241" s="0" t="s">
        <v>35</v>
      </c>
      <c r="B2241" s="0" t="s">
        <v>36</v>
      </c>
      <c r="D2241" s="0" t="s">
        <v>37</v>
      </c>
      <c r="F2241" s="0" t="s">
        <v>38</v>
      </c>
      <c r="G2241" s="0" t="s">
        <v>29</v>
      </c>
      <c r="I2241" s="0" t="s">
        <v>39</v>
      </c>
      <c r="N2241" s="0" t="s">
        <v>5882</v>
      </c>
      <c r="O2241" s="0" t="s">
        <v>5883</v>
      </c>
      <c r="P2241" s="2" t="b">
        <f aca="false">TRUE()</f>
        <v>1</v>
      </c>
      <c r="Q2241" s="2" t="b">
        <f aca="false">TRUE()</f>
        <v>1</v>
      </c>
      <c r="W2241" s="0" t="s">
        <v>33</v>
      </c>
      <c r="X2241" s="0" t="s">
        <v>33</v>
      </c>
      <c r="Y2241" s="0" t="s">
        <v>34</v>
      </c>
    </row>
    <row r="2242" customFormat="false" ht="15" hidden="false" customHeight="false" outlineLevel="0" collapsed="false">
      <c r="A2242" s="0" t="s">
        <v>40</v>
      </c>
      <c r="B2242" s="0" t="s">
        <v>41</v>
      </c>
      <c r="D2242" s="0" t="s">
        <v>42</v>
      </c>
      <c r="F2242" s="0" t="s">
        <v>43</v>
      </c>
      <c r="G2242" s="0" t="s">
        <v>29</v>
      </c>
      <c r="I2242" s="0" t="s">
        <v>44</v>
      </c>
      <c r="N2242" s="0" t="s">
        <v>5882</v>
      </c>
      <c r="O2242" s="0" t="s">
        <v>5883</v>
      </c>
      <c r="P2242" s="2" t="b">
        <f aca="false">TRUE()</f>
        <v>1</v>
      </c>
      <c r="W2242" s="0" t="s">
        <v>33</v>
      </c>
      <c r="X2242" s="0" t="s">
        <v>33</v>
      </c>
      <c r="Y2242" s="0" t="s">
        <v>34</v>
      </c>
    </row>
    <row r="2243" customFormat="false" ht="15" hidden="false" customHeight="false" outlineLevel="0" collapsed="false">
      <c r="A2243" s="0" t="s">
        <v>45</v>
      </c>
      <c r="B2243" s="0" t="s">
        <v>46</v>
      </c>
      <c r="D2243" s="0" t="s">
        <v>47</v>
      </c>
      <c r="F2243" s="0" t="s">
        <v>48</v>
      </c>
      <c r="G2243" s="0" t="s">
        <v>29</v>
      </c>
      <c r="I2243" s="0" t="s">
        <v>49</v>
      </c>
      <c r="N2243" s="0" t="s">
        <v>5882</v>
      </c>
      <c r="O2243" s="0" t="s">
        <v>5883</v>
      </c>
      <c r="P2243" s="2" t="b">
        <f aca="false">TRUE()</f>
        <v>1</v>
      </c>
      <c r="W2243" s="0" t="s">
        <v>33</v>
      </c>
      <c r="X2243" s="0" t="s">
        <v>33</v>
      </c>
      <c r="Y2243" s="0" t="s">
        <v>34</v>
      </c>
    </row>
    <row r="2244" customFormat="false" ht="15" hidden="false" customHeight="false" outlineLevel="0" collapsed="false">
      <c r="A2244" s="0" t="s">
        <v>975</v>
      </c>
      <c r="B2244" s="0" t="s">
        <v>976</v>
      </c>
      <c r="D2244" s="0" t="s">
        <v>977</v>
      </c>
      <c r="F2244" s="0" t="s">
        <v>978</v>
      </c>
      <c r="G2244" s="0" t="s">
        <v>29</v>
      </c>
      <c r="I2244" s="0" t="s">
        <v>979</v>
      </c>
      <c r="N2244" s="0" t="s">
        <v>5884</v>
      </c>
      <c r="O2244" s="0" t="s">
        <v>5885</v>
      </c>
      <c r="P2244" s="2" t="b">
        <f aca="false">FALSE()</f>
        <v>0</v>
      </c>
      <c r="W2244" s="0" t="s">
        <v>59</v>
      </c>
      <c r="X2244" s="0" t="s">
        <v>59</v>
      </c>
      <c r="Y2244" s="0" t="s">
        <v>60</v>
      </c>
    </row>
    <row r="2245" customFormat="false" ht="15" hidden="false" customHeight="false" outlineLevel="0" collapsed="false">
      <c r="A2245" s="0" t="s">
        <v>980</v>
      </c>
      <c r="B2245" s="0" t="s">
        <v>981</v>
      </c>
      <c r="D2245" s="0" t="s">
        <v>982</v>
      </c>
      <c r="F2245" s="0" t="s">
        <v>983</v>
      </c>
      <c r="G2245" s="0" t="s">
        <v>29</v>
      </c>
      <c r="I2245" s="0" t="s">
        <v>984</v>
      </c>
      <c r="N2245" s="0" t="s">
        <v>5886</v>
      </c>
      <c r="O2245" s="0" t="s">
        <v>5887</v>
      </c>
      <c r="P2245" s="2" t="b">
        <f aca="false">TRUE()</f>
        <v>1</v>
      </c>
      <c r="W2245" s="0" t="s">
        <v>59</v>
      </c>
      <c r="X2245" s="0" t="s">
        <v>59</v>
      </c>
      <c r="Y2245" s="0" t="s">
        <v>60</v>
      </c>
    </row>
    <row r="2246" customFormat="false" ht="15" hidden="false" customHeight="false" outlineLevel="0" collapsed="false">
      <c r="A2246" s="0" t="s">
        <v>987</v>
      </c>
      <c r="B2246" s="0" t="s">
        <v>988</v>
      </c>
      <c r="D2246" s="0" t="s">
        <v>989</v>
      </c>
      <c r="F2246" s="0" t="s">
        <v>990</v>
      </c>
      <c r="G2246" s="0" t="s">
        <v>29</v>
      </c>
      <c r="I2246" s="0" t="s">
        <v>991</v>
      </c>
      <c r="N2246" s="0" t="s">
        <v>5888</v>
      </c>
      <c r="O2246" s="0" t="s">
        <v>5889</v>
      </c>
      <c r="P2246" s="2" t="b">
        <f aca="false">TRUE()</f>
        <v>1</v>
      </c>
      <c r="W2246" s="0" t="s">
        <v>33</v>
      </c>
      <c r="X2246" s="0" t="s">
        <v>33</v>
      </c>
      <c r="Y2246" s="0" t="s">
        <v>34</v>
      </c>
    </row>
    <row r="2247" customFormat="false" ht="15" hidden="false" customHeight="false" outlineLevel="0" collapsed="false">
      <c r="A2247" s="0" t="s">
        <v>5890</v>
      </c>
      <c r="B2247" s="0" t="s">
        <v>5891</v>
      </c>
      <c r="D2247" s="0" t="s">
        <v>5892</v>
      </c>
      <c r="F2247" s="0" t="s">
        <v>5893</v>
      </c>
      <c r="G2247" s="0" t="s">
        <v>29</v>
      </c>
      <c r="I2247" s="0" t="s">
        <v>5894</v>
      </c>
      <c r="J2247" s="0" t="s">
        <v>5895</v>
      </c>
      <c r="N2247" s="0" t="s">
        <v>5896</v>
      </c>
      <c r="O2247" s="0" t="s">
        <v>5897</v>
      </c>
      <c r="P2247" s="2" t="b">
        <f aca="false">TRUE()</f>
        <v>1</v>
      </c>
    </row>
    <row r="2248" customFormat="false" ht="15" hidden="false" customHeight="false" outlineLevel="0" collapsed="false">
      <c r="A2248" s="0" t="s">
        <v>5890</v>
      </c>
      <c r="B2248" s="0" t="s">
        <v>5891</v>
      </c>
      <c r="D2248" s="0" t="s">
        <v>5892</v>
      </c>
      <c r="F2248" s="0" t="s">
        <v>5893</v>
      </c>
      <c r="G2248" s="0" t="s">
        <v>29</v>
      </c>
      <c r="I2248" s="0" t="s">
        <v>5894</v>
      </c>
      <c r="J2248" s="0" t="s">
        <v>1450</v>
      </c>
      <c r="N2248" s="0" t="s">
        <v>5896</v>
      </c>
      <c r="O2248" s="0" t="s">
        <v>5897</v>
      </c>
      <c r="P2248" s="2" t="b">
        <f aca="false">TRUE()</f>
        <v>1</v>
      </c>
    </row>
    <row r="2249" customFormat="false" ht="15" hidden="false" customHeight="false" outlineLevel="0" collapsed="false">
      <c r="A2249" s="0" t="s">
        <v>3359</v>
      </c>
      <c r="B2249" s="0" t="s">
        <v>3360</v>
      </c>
      <c r="D2249" s="0" t="s">
        <v>3361</v>
      </c>
      <c r="F2249" s="0" t="s">
        <v>3362</v>
      </c>
      <c r="G2249" s="0" t="s">
        <v>29</v>
      </c>
      <c r="I2249" s="0" t="s">
        <v>3363</v>
      </c>
      <c r="J2249" s="0" t="s">
        <v>3364</v>
      </c>
      <c r="N2249" s="0" t="s">
        <v>5898</v>
      </c>
      <c r="O2249" s="0" t="s">
        <v>5899</v>
      </c>
      <c r="P2249" s="2" t="b">
        <f aca="false">FALSE()</f>
        <v>0</v>
      </c>
    </row>
    <row r="2250" customFormat="false" ht="15" hidden="false" customHeight="false" outlineLevel="0" collapsed="false">
      <c r="A2250" s="0" t="s">
        <v>5900</v>
      </c>
      <c r="B2250" s="0" t="s">
        <v>5901</v>
      </c>
      <c r="D2250" s="0" t="s">
        <v>5902</v>
      </c>
      <c r="F2250" s="0" t="s">
        <v>5903</v>
      </c>
      <c r="G2250" s="0" t="s">
        <v>29</v>
      </c>
      <c r="I2250" s="0" t="s">
        <v>5904</v>
      </c>
      <c r="J2250" s="0" t="s">
        <v>5905</v>
      </c>
      <c r="N2250" s="0" t="s">
        <v>5906</v>
      </c>
      <c r="O2250" s="0" t="s">
        <v>5907</v>
      </c>
      <c r="P2250" s="2" t="b">
        <f aca="false">FALSE()</f>
        <v>0</v>
      </c>
      <c r="S2250" s="2" t="b">
        <f aca="false">TRUE()</f>
        <v>1</v>
      </c>
    </row>
    <row r="2251" customFormat="false" ht="15" hidden="false" customHeight="false" outlineLevel="0" collapsed="false">
      <c r="A2251" s="0" t="s">
        <v>5908</v>
      </c>
      <c r="B2251" s="0" t="s">
        <v>5909</v>
      </c>
      <c r="D2251" s="0" t="s">
        <v>5910</v>
      </c>
      <c r="F2251" s="0" t="s">
        <v>5911</v>
      </c>
      <c r="G2251" s="0" t="s">
        <v>29</v>
      </c>
      <c r="I2251" s="0" t="s">
        <v>5912</v>
      </c>
      <c r="N2251" s="0" t="s">
        <v>5913</v>
      </c>
      <c r="O2251" s="0" t="s">
        <v>5914</v>
      </c>
      <c r="P2251" s="2" t="b">
        <f aca="false">TRUE()</f>
        <v>1</v>
      </c>
      <c r="S2251" s="2" t="b">
        <f aca="false">TRUE()</f>
        <v>1</v>
      </c>
    </row>
    <row r="2252" customFormat="false" ht="15" hidden="false" customHeight="false" outlineLevel="0" collapsed="false">
      <c r="A2252" s="0" t="s">
        <v>5915</v>
      </c>
      <c r="B2252" s="0" t="s">
        <v>5916</v>
      </c>
      <c r="D2252" s="0" t="s">
        <v>5917</v>
      </c>
      <c r="F2252" s="0" t="s">
        <v>5918</v>
      </c>
      <c r="G2252" s="0" t="s">
        <v>29</v>
      </c>
      <c r="I2252" s="0" t="s">
        <v>5912</v>
      </c>
      <c r="N2252" s="0" t="s">
        <v>5913</v>
      </c>
      <c r="O2252" s="0" t="s">
        <v>5914</v>
      </c>
      <c r="P2252" s="2" t="b">
        <f aca="false">TRUE()</f>
        <v>1</v>
      </c>
      <c r="S2252" s="2" t="b">
        <f aca="false">TRUE()</f>
        <v>1</v>
      </c>
    </row>
    <row r="2253" customFormat="false" ht="15" hidden="false" customHeight="false" outlineLevel="0" collapsed="false">
      <c r="A2253" s="0" t="s">
        <v>5908</v>
      </c>
      <c r="B2253" s="0" t="s">
        <v>5909</v>
      </c>
      <c r="D2253" s="0" t="s">
        <v>5910</v>
      </c>
      <c r="F2253" s="0" t="s">
        <v>5911</v>
      </c>
      <c r="G2253" s="0" t="s">
        <v>29</v>
      </c>
      <c r="I2253" s="0" t="s">
        <v>5912</v>
      </c>
      <c r="N2253" s="0" t="s">
        <v>5919</v>
      </c>
      <c r="O2253" s="0" t="s">
        <v>5920</v>
      </c>
      <c r="P2253" s="2" t="b">
        <f aca="false">TRUE()</f>
        <v>1</v>
      </c>
      <c r="S2253" s="2" t="b">
        <f aca="false">TRUE()</f>
        <v>1</v>
      </c>
    </row>
    <row r="2254" customFormat="false" ht="15" hidden="false" customHeight="false" outlineLevel="0" collapsed="false">
      <c r="A2254" s="0" t="s">
        <v>5915</v>
      </c>
      <c r="B2254" s="0" t="s">
        <v>5916</v>
      </c>
      <c r="D2254" s="0" t="s">
        <v>5917</v>
      </c>
      <c r="F2254" s="0" t="s">
        <v>5918</v>
      </c>
      <c r="G2254" s="0" t="s">
        <v>29</v>
      </c>
      <c r="I2254" s="0" t="s">
        <v>5912</v>
      </c>
      <c r="N2254" s="0" t="s">
        <v>5919</v>
      </c>
      <c r="O2254" s="0" t="s">
        <v>5920</v>
      </c>
      <c r="P2254" s="2" t="b">
        <f aca="false">TRUE()</f>
        <v>1</v>
      </c>
      <c r="S2254" s="2" t="b">
        <f aca="false">TRUE()</f>
        <v>1</v>
      </c>
    </row>
    <row r="2255" customFormat="false" ht="15" hidden="false" customHeight="false" outlineLevel="0" collapsed="false">
      <c r="A2255" s="0" t="s">
        <v>5921</v>
      </c>
      <c r="B2255" s="0" t="s">
        <v>5922</v>
      </c>
      <c r="D2255" s="0" t="s">
        <v>5923</v>
      </c>
      <c r="F2255" s="0" t="s">
        <v>5924</v>
      </c>
      <c r="G2255" s="0" t="s">
        <v>29</v>
      </c>
      <c r="I2255" s="0" t="s">
        <v>5925</v>
      </c>
      <c r="N2255" s="0" t="s">
        <v>5926</v>
      </c>
      <c r="O2255" s="0" t="s">
        <v>5924</v>
      </c>
      <c r="P2255" s="2" t="b">
        <f aca="false">FALSE()</f>
        <v>0</v>
      </c>
      <c r="S2255" s="2" t="b">
        <f aca="false">TRUE()</f>
        <v>1</v>
      </c>
    </row>
    <row r="2256" customFormat="false" ht="15" hidden="false" customHeight="false" outlineLevel="0" collapsed="false">
      <c r="A2256" s="0" t="s">
        <v>2187</v>
      </c>
      <c r="B2256" s="0" t="s">
        <v>2188</v>
      </c>
      <c r="D2256" s="0" t="s">
        <v>2189</v>
      </c>
      <c r="F2256" s="0" t="s">
        <v>2190</v>
      </c>
      <c r="G2256" s="0" t="s">
        <v>29</v>
      </c>
      <c r="I2256" s="0" t="s">
        <v>2191</v>
      </c>
      <c r="N2256" s="0" t="s">
        <v>5927</v>
      </c>
      <c r="O2256" s="0" t="s">
        <v>5928</v>
      </c>
      <c r="P2256" s="2" t="b">
        <f aca="false">FALSE()</f>
        <v>0</v>
      </c>
      <c r="W2256" s="0" t="s">
        <v>59</v>
      </c>
      <c r="X2256" s="0" t="s">
        <v>67</v>
      </c>
      <c r="Y2256" s="0" t="s">
        <v>68</v>
      </c>
    </row>
    <row r="2257" customFormat="false" ht="15" hidden="false" customHeight="false" outlineLevel="0" collapsed="false">
      <c r="A2257" s="0" t="s">
        <v>2194</v>
      </c>
      <c r="B2257" s="0" t="s">
        <v>2195</v>
      </c>
      <c r="D2257" s="0" t="s">
        <v>2196</v>
      </c>
      <c r="F2257" s="0" t="s">
        <v>2190</v>
      </c>
      <c r="G2257" s="0" t="s">
        <v>29</v>
      </c>
      <c r="I2257" s="0" t="s">
        <v>2197</v>
      </c>
      <c r="N2257" s="0" t="s">
        <v>5927</v>
      </c>
      <c r="O2257" s="0" t="s">
        <v>5928</v>
      </c>
      <c r="P2257" s="2" t="b">
        <f aca="false">FALSE()</f>
        <v>0</v>
      </c>
    </row>
    <row r="2258" customFormat="false" ht="15" hidden="false" customHeight="false" outlineLevel="0" collapsed="false">
      <c r="A2258" s="0" t="s">
        <v>2198</v>
      </c>
      <c r="B2258" s="0" t="s">
        <v>2199</v>
      </c>
      <c r="D2258" s="0" t="s">
        <v>2200</v>
      </c>
      <c r="F2258" s="0" t="s">
        <v>2190</v>
      </c>
      <c r="G2258" s="0" t="s">
        <v>29</v>
      </c>
      <c r="I2258" s="0" t="s">
        <v>2197</v>
      </c>
      <c r="N2258" s="0" t="s">
        <v>5927</v>
      </c>
      <c r="O2258" s="0" t="s">
        <v>5928</v>
      </c>
      <c r="P2258" s="2" t="b">
        <f aca="false">FALSE()</f>
        <v>0</v>
      </c>
      <c r="W2258" s="0" t="s">
        <v>59</v>
      </c>
      <c r="X2258" s="0" t="s">
        <v>59</v>
      </c>
      <c r="Y2258" s="0" t="s">
        <v>60</v>
      </c>
    </row>
    <row r="2259" customFormat="false" ht="15" hidden="false" customHeight="false" outlineLevel="0" collapsed="false">
      <c r="A2259" s="0" t="s">
        <v>2201</v>
      </c>
      <c r="B2259" s="0" t="s">
        <v>2202</v>
      </c>
      <c r="D2259" s="0" t="s">
        <v>2203</v>
      </c>
      <c r="F2259" s="0" t="s">
        <v>2204</v>
      </c>
      <c r="G2259" s="0" t="s">
        <v>29</v>
      </c>
      <c r="I2259" s="0" t="s">
        <v>2205</v>
      </c>
      <c r="N2259" s="0" t="s">
        <v>5927</v>
      </c>
      <c r="O2259" s="0" t="s">
        <v>5928</v>
      </c>
      <c r="P2259" s="2" t="b">
        <f aca="false">FALSE()</f>
        <v>0</v>
      </c>
    </row>
    <row r="2260" customFormat="false" ht="15" hidden="false" customHeight="false" outlineLevel="0" collapsed="false">
      <c r="A2260" s="0" t="s">
        <v>2206</v>
      </c>
      <c r="B2260" s="0" t="s">
        <v>2207</v>
      </c>
      <c r="D2260" s="0" t="s">
        <v>2208</v>
      </c>
      <c r="F2260" s="0" t="s">
        <v>2209</v>
      </c>
      <c r="G2260" s="0" t="s">
        <v>29</v>
      </c>
      <c r="I2260" s="0" t="s">
        <v>2205</v>
      </c>
      <c r="N2260" s="0" t="s">
        <v>5927</v>
      </c>
      <c r="O2260" s="0" t="s">
        <v>5928</v>
      </c>
      <c r="P2260" s="2" t="b">
        <f aca="false">FALSE()</f>
        <v>0</v>
      </c>
      <c r="W2260" s="0" t="s">
        <v>59</v>
      </c>
      <c r="X2260" s="0" t="s">
        <v>59</v>
      </c>
      <c r="Y2260" s="0" t="s">
        <v>60</v>
      </c>
    </row>
    <row r="2261" customFormat="false" ht="15" hidden="false" customHeight="false" outlineLevel="0" collapsed="false">
      <c r="A2261" s="0" t="s">
        <v>2210</v>
      </c>
      <c r="B2261" s="0" t="s">
        <v>2211</v>
      </c>
      <c r="D2261" s="0" t="s">
        <v>2212</v>
      </c>
      <c r="F2261" s="0" t="s">
        <v>2213</v>
      </c>
      <c r="G2261" s="0" t="s">
        <v>29</v>
      </c>
      <c r="I2261" s="0" t="s">
        <v>2214</v>
      </c>
      <c r="N2261" s="0" t="s">
        <v>5927</v>
      </c>
      <c r="O2261" s="0" t="s">
        <v>5928</v>
      </c>
      <c r="P2261" s="2" t="b">
        <f aca="false">FALSE()</f>
        <v>0</v>
      </c>
      <c r="W2261" s="0" t="s">
        <v>59</v>
      </c>
      <c r="X2261" s="0" t="s">
        <v>67</v>
      </c>
      <c r="Y2261" s="0" t="s">
        <v>68</v>
      </c>
    </row>
    <row r="2262" customFormat="false" ht="15" hidden="false" customHeight="false" outlineLevel="0" collapsed="false">
      <c r="A2262" s="0" t="s">
        <v>25</v>
      </c>
      <c r="B2262" s="0" t="s">
        <v>26</v>
      </c>
      <c r="D2262" s="0" t="s">
        <v>27</v>
      </c>
      <c r="F2262" s="0" t="s">
        <v>28</v>
      </c>
      <c r="G2262" s="0" t="s">
        <v>29</v>
      </c>
      <c r="I2262" s="0" t="s">
        <v>30</v>
      </c>
      <c r="N2262" s="0" t="s">
        <v>5929</v>
      </c>
      <c r="O2262" s="0" t="s">
        <v>5930</v>
      </c>
      <c r="P2262" s="2" t="b">
        <f aca="false">TRUE()</f>
        <v>1</v>
      </c>
      <c r="W2262" s="0" t="s">
        <v>33</v>
      </c>
      <c r="X2262" s="0" t="s">
        <v>33</v>
      </c>
      <c r="Y2262" s="0" t="s">
        <v>34</v>
      </c>
    </row>
    <row r="2263" customFormat="false" ht="15" hidden="false" customHeight="false" outlineLevel="0" collapsed="false">
      <c r="A2263" s="0" t="s">
        <v>35</v>
      </c>
      <c r="B2263" s="0" t="s">
        <v>36</v>
      </c>
      <c r="D2263" s="0" t="s">
        <v>37</v>
      </c>
      <c r="F2263" s="0" t="s">
        <v>38</v>
      </c>
      <c r="G2263" s="0" t="s">
        <v>29</v>
      </c>
      <c r="I2263" s="0" t="s">
        <v>39</v>
      </c>
      <c r="N2263" s="0" t="s">
        <v>5929</v>
      </c>
      <c r="O2263" s="0" t="s">
        <v>5930</v>
      </c>
      <c r="P2263" s="2" t="b">
        <f aca="false">TRUE()</f>
        <v>1</v>
      </c>
      <c r="Q2263" s="2" t="b">
        <f aca="false">TRUE()</f>
        <v>1</v>
      </c>
      <c r="W2263" s="0" t="s">
        <v>33</v>
      </c>
      <c r="X2263" s="0" t="s">
        <v>33</v>
      </c>
      <c r="Y2263" s="0" t="s">
        <v>34</v>
      </c>
    </row>
    <row r="2264" customFormat="false" ht="15" hidden="false" customHeight="false" outlineLevel="0" collapsed="false">
      <c r="A2264" s="0" t="s">
        <v>40</v>
      </c>
      <c r="B2264" s="0" t="s">
        <v>41</v>
      </c>
      <c r="D2264" s="0" t="s">
        <v>42</v>
      </c>
      <c r="F2264" s="0" t="s">
        <v>43</v>
      </c>
      <c r="G2264" s="0" t="s">
        <v>29</v>
      </c>
      <c r="I2264" s="0" t="s">
        <v>44</v>
      </c>
      <c r="N2264" s="0" t="s">
        <v>5929</v>
      </c>
      <c r="O2264" s="0" t="s">
        <v>5930</v>
      </c>
      <c r="P2264" s="2" t="b">
        <f aca="false">TRUE()</f>
        <v>1</v>
      </c>
      <c r="W2264" s="0" t="s">
        <v>33</v>
      </c>
      <c r="X2264" s="0" t="s">
        <v>33</v>
      </c>
      <c r="Y2264" s="0" t="s">
        <v>34</v>
      </c>
    </row>
    <row r="2265" customFormat="false" ht="15" hidden="false" customHeight="false" outlineLevel="0" collapsed="false">
      <c r="A2265" s="0" t="s">
        <v>45</v>
      </c>
      <c r="B2265" s="0" t="s">
        <v>46</v>
      </c>
      <c r="D2265" s="0" t="s">
        <v>47</v>
      </c>
      <c r="F2265" s="0" t="s">
        <v>48</v>
      </c>
      <c r="G2265" s="0" t="s">
        <v>29</v>
      </c>
      <c r="I2265" s="0" t="s">
        <v>49</v>
      </c>
      <c r="N2265" s="0" t="s">
        <v>5929</v>
      </c>
      <c r="O2265" s="0" t="s">
        <v>5930</v>
      </c>
      <c r="P2265" s="2" t="b">
        <f aca="false">TRUE()</f>
        <v>1</v>
      </c>
      <c r="W2265" s="0" t="s">
        <v>33</v>
      </c>
      <c r="X2265" s="0" t="s">
        <v>33</v>
      </c>
      <c r="Y2265" s="0" t="s">
        <v>34</v>
      </c>
    </row>
    <row r="2266" customFormat="false" ht="15" hidden="false" customHeight="false" outlineLevel="0" collapsed="false">
      <c r="A2266" s="0" t="s">
        <v>2591</v>
      </c>
      <c r="B2266" s="0" t="s">
        <v>2592</v>
      </c>
      <c r="D2266" s="0" t="s">
        <v>2593</v>
      </c>
      <c r="F2266" s="0" t="s">
        <v>2594</v>
      </c>
      <c r="G2266" s="0" t="s">
        <v>29</v>
      </c>
      <c r="I2266" s="0" t="s">
        <v>2595</v>
      </c>
      <c r="J2266" s="0" t="s">
        <v>144</v>
      </c>
      <c r="N2266" s="0" t="s">
        <v>5931</v>
      </c>
      <c r="O2266" s="0" t="s">
        <v>5932</v>
      </c>
      <c r="P2266" s="2" t="b">
        <f aca="false">FALSE()</f>
        <v>0</v>
      </c>
      <c r="W2266" s="0" t="s">
        <v>59</v>
      </c>
      <c r="X2266" s="0" t="s">
        <v>59</v>
      </c>
      <c r="Y2266" s="0" t="s">
        <v>60</v>
      </c>
    </row>
    <row r="2267" customFormat="false" ht="15" hidden="false" customHeight="false" outlineLevel="0" collapsed="false">
      <c r="A2267" s="0" t="s">
        <v>796</v>
      </c>
      <c r="B2267" s="0" t="s">
        <v>797</v>
      </c>
      <c r="D2267" s="0" t="s">
        <v>798</v>
      </c>
      <c r="F2267" s="0" t="s">
        <v>799</v>
      </c>
      <c r="G2267" s="0" t="s">
        <v>29</v>
      </c>
      <c r="I2267" s="0" t="s">
        <v>800</v>
      </c>
      <c r="N2267" s="0" t="s">
        <v>5933</v>
      </c>
      <c r="O2267" s="0" t="s">
        <v>5934</v>
      </c>
      <c r="P2267" s="2" t="b">
        <f aca="false">FALSE()</f>
        <v>0</v>
      </c>
      <c r="W2267" s="0" t="s">
        <v>59</v>
      </c>
      <c r="X2267" s="0" t="s">
        <v>59</v>
      </c>
      <c r="Y2267" s="0" t="s">
        <v>60</v>
      </c>
    </row>
    <row r="2268" customFormat="false" ht="15" hidden="false" customHeight="false" outlineLevel="0" collapsed="false">
      <c r="A2268" s="0" t="s">
        <v>803</v>
      </c>
      <c r="B2268" s="0" t="s">
        <v>804</v>
      </c>
      <c r="D2268" s="0" t="s">
        <v>805</v>
      </c>
      <c r="F2268" s="0" t="s">
        <v>806</v>
      </c>
      <c r="G2268" s="0" t="s">
        <v>29</v>
      </c>
      <c r="I2268" s="0" t="s">
        <v>800</v>
      </c>
      <c r="N2268" s="0" t="s">
        <v>5933</v>
      </c>
      <c r="O2268" s="0" t="s">
        <v>5934</v>
      </c>
      <c r="P2268" s="2" t="b">
        <f aca="false">FALSE()</f>
        <v>0</v>
      </c>
      <c r="W2268" s="0" t="s">
        <v>59</v>
      </c>
      <c r="X2268" s="0" t="s">
        <v>67</v>
      </c>
      <c r="Y2268" s="0" t="s">
        <v>68</v>
      </c>
    </row>
    <row r="2269" customFormat="false" ht="15" hidden="false" customHeight="false" outlineLevel="0" collapsed="false">
      <c r="A2269" s="0" t="s">
        <v>807</v>
      </c>
      <c r="B2269" s="0" t="s">
        <v>808</v>
      </c>
      <c r="D2269" s="0" t="s">
        <v>809</v>
      </c>
      <c r="F2269" s="0" t="s">
        <v>810</v>
      </c>
      <c r="G2269" s="0" t="s">
        <v>29</v>
      </c>
      <c r="I2269" s="0" t="s">
        <v>811</v>
      </c>
      <c r="N2269" s="0" t="s">
        <v>5933</v>
      </c>
      <c r="O2269" s="0" t="s">
        <v>5934</v>
      </c>
      <c r="P2269" s="2" t="b">
        <f aca="false">FALSE()</f>
        <v>0</v>
      </c>
      <c r="S2269" s="2" t="b">
        <f aca="false">TRUE()</f>
        <v>1</v>
      </c>
    </row>
    <row r="2270" customFormat="false" ht="15" hidden="false" customHeight="false" outlineLevel="0" collapsed="false">
      <c r="A2270" s="0" t="s">
        <v>812</v>
      </c>
      <c r="B2270" s="0" t="s">
        <v>813</v>
      </c>
      <c r="D2270" s="0" t="s">
        <v>814</v>
      </c>
      <c r="F2270" s="0" t="s">
        <v>815</v>
      </c>
      <c r="G2270" s="0" t="s">
        <v>29</v>
      </c>
      <c r="I2270" s="0" t="s">
        <v>800</v>
      </c>
      <c r="N2270" s="0" t="s">
        <v>5933</v>
      </c>
      <c r="O2270" s="0" t="s">
        <v>5934</v>
      </c>
      <c r="P2270" s="2" t="b">
        <f aca="false">FALSE()</f>
        <v>0</v>
      </c>
      <c r="W2270" s="0" t="s">
        <v>59</v>
      </c>
      <c r="X2270" s="0" t="s">
        <v>59</v>
      </c>
      <c r="Y2270" s="0" t="s">
        <v>60</v>
      </c>
    </row>
    <row r="2271" customFormat="false" ht="15" hidden="false" customHeight="false" outlineLevel="0" collapsed="false">
      <c r="A2271" s="0" t="s">
        <v>816</v>
      </c>
      <c r="B2271" s="0" t="s">
        <v>817</v>
      </c>
      <c r="D2271" s="0" t="s">
        <v>818</v>
      </c>
      <c r="F2271" s="0" t="s">
        <v>815</v>
      </c>
      <c r="G2271" s="0" t="s">
        <v>29</v>
      </c>
      <c r="I2271" s="0" t="s">
        <v>800</v>
      </c>
      <c r="N2271" s="0" t="s">
        <v>5933</v>
      </c>
      <c r="O2271" s="0" t="s">
        <v>5934</v>
      </c>
      <c r="P2271" s="2" t="b">
        <f aca="false">FALSE()</f>
        <v>0</v>
      </c>
      <c r="W2271" s="0" t="s">
        <v>59</v>
      </c>
      <c r="X2271" s="0" t="s">
        <v>59</v>
      </c>
      <c r="Y2271" s="0" t="s">
        <v>60</v>
      </c>
    </row>
    <row r="2272" customFormat="false" ht="15" hidden="false" customHeight="false" outlineLevel="0" collapsed="false">
      <c r="A2272" s="0" t="s">
        <v>3464</v>
      </c>
      <c r="B2272" s="0" t="s">
        <v>3465</v>
      </c>
      <c r="D2272" s="0" t="s">
        <v>3466</v>
      </c>
      <c r="F2272" s="0" t="s">
        <v>3467</v>
      </c>
      <c r="G2272" s="0" t="s">
        <v>29</v>
      </c>
      <c r="I2272" s="0" t="s">
        <v>3468</v>
      </c>
      <c r="J2272" s="0" t="s">
        <v>144</v>
      </c>
      <c r="N2272" s="0" t="s">
        <v>5935</v>
      </c>
      <c r="O2272" s="0" t="s">
        <v>5936</v>
      </c>
      <c r="P2272" s="2" t="b">
        <f aca="false">TRUE()</f>
        <v>1</v>
      </c>
      <c r="S2272" s="2" t="b">
        <f aca="false">TRUE()</f>
        <v>1</v>
      </c>
    </row>
    <row r="2273" customFormat="false" ht="15" hidden="false" customHeight="false" outlineLevel="0" collapsed="false">
      <c r="A2273" s="0" t="s">
        <v>3464</v>
      </c>
      <c r="B2273" s="0" t="s">
        <v>3465</v>
      </c>
      <c r="D2273" s="0" t="s">
        <v>3466</v>
      </c>
      <c r="F2273" s="0" t="s">
        <v>3467</v>
      </c>
      <c r="G2273" s="0" t="s">
        <v>29</v>
      </c>
      <c r="I2273" s="0" t="s">
        <v>3468</v>
      </c>
      <c r="N2273" s="0" t="s">
        <v>5937</v>
      </c>
      <c r="O2273" s="0" t="s">
        <v>5938</v>
      </c>
      <c r="P2273" s="2" t="b">
        <f aca="false">TRUE()</f>
        <v>1</v>
      </c>
      <c r="S2273" s="2" t="b">
        <f aca="false">TRUE()</f>
        <v>1</v>
      </c>
    </row>
    <row r="2274" customFormat="false" ht="15" hidden="false" customHeight="false" outlineLevel="0" collapsed="false">
      <c r="A2274" s="0" t="s">
        <v>304</v>
      </c>
      <c r="B2274" s="0" t="s">
        <v>305</v>
      </c>
      <c r="D2274" s="0" t="s">
        <v>306</v>
      </c>
      <c r="F2274" s="0" t="s">
        <v>307</v>
      </c>
      <c r="G2274" s="0" t="s">
        <v>29</v>
      </c>
      <c r="I2274" s="0" t="s">
        <v>308</v>
      </c>
      <c r="N2274" s="0" t="s">
        <v>5939</v>
      </c>
      <c r="Q2274" s="2" t="b">
        <f aca="false">TRUE()</f>
        <v>1</v>
      </c>
      <c r="R2274" s="2" t="b">
        <f aca="false">TRUE()</f>
        <v>1</v>
      </c>
      <c r="S2274" s="2" t="b">
        <f aca="false">TRUE()</f>
        <v>1</v>
      </c>
    </row>
    <row r="2275" customFormat="false" ht="15" hidden="false" customHeight="false" outlineLevel="0" collapsed="false">
      <c r="A2275" s="0" t="s">
        <v>310</v>
      </c>
      <c r="B2275" s="0" t="s">
        <v>311</v>
      </c>
      <c r="D2275" s="0" t="s">
        <v>312</v>
      </c>
      <c r="F2275" s="0" t="s">
        <v>313</v>
      </c>
      <c r="G2275" s="0" t="s">
        <v>29</v>
      </c>
      <c r="I2275" s="0" t="s">
        <v>314</v>
      </c>
      <c r="N2275" s="0" t="s">
        <v>5939</v>
      </c>
    </row>
    <row r="2276" customFormat="false" ht="15" hidden="false" customHeight="false" outlineLevel="0" collapsed="false">
      <c r="A2276" s="0" t="s">
        <v>783</v>
      </c>
      <c r="B2276" s="0" t="s">
        <v>784</v>
      </c>
      <c r="D2276" s="0" t="s">
        <v>785</v>
      </c>
      <c r="F2276" s="0" t="s">
        <v>786</v>
      </c>
      <c r="G2276" s="0" t="s">
        <v>29</v>
      </c>
      <c r="I2276" s="0" t="s">
        <v>787</v>
      </c>
      <c r="N2276" s="0" t="s">
        <v>5940</v>
      </c>
    </row>
    <row r="2277" customFormat="false" ht="15" hidden="false" customHeight="false" outlineLevel="0" collapsed="false">
      <c r="A2277" s="0" t="s">
        <v>5941</v>
      </c>
      <c r="B2277" s="0" t="s">
        <v>5942</v>
      </c>
      <c r="D2277" s="0" t="s">
        <v>5943</v>
      </c>
      <c r="F2277" s="0" t="s">
        <v>5944</v>
      </c>
      <c r="G2277" s="0" t="s">
        <v>29</v>
      </c>
      <c r="I2277" s="0" t="s">
        <v>5945</v>
      </c>
      <c r="J2277" s="0" t="s">
        <v>144</v>
      </c>
      <c r="N2277" s="0" t="s">
        <v>5946</v>
      </c>
      <c r="O2277" s="0" t="s">
        <v>5944</v>
      </c>
      <c r="P2277" s="2" t="b">
        <f aca="false">FALSE()</f>
        <v>0</v>
      </c>
      <c r="S2277" s="2" t="b">
        <f aca="false">TRUE()</f>
        <v>1</v>
      </c>
    </row>
    <row r="2278" customFormat="false" ht="15" hidden="false" customHeight="false" outlineLevel="0" collapsed="false">
      <c r="A2278" s="0" t="s">
        <v>5947</v>
      </c>
      <c r="B2278" s="0" t="s">
        <v>5948</v>
      </c>
      <c r="D2278" s="0" t="s">
        <v>5949</v>
      </c>
      <c r="F2278" s="0" t="s">
        <v>5950</v>
      </c>
      <c r="G2278" s="0" t="s">
        <v>29</v>
      </c>
      <c r="I2278" s="0" t="s">
        <v>5951</v>
      </c>
      <c r="J2278" s="0" t="s">
        <v>144</v>
      </c>
      <c r="N2278" s="0" t="s">
        <v>5952</v>
      </c>
      <c r="O2278" s="0" t="s">
        <v>5953</v>
      </c>
      <c r="P2278" s="2" t="b">
        <f aca="false">FALSE()</f>
        <v>0</v>
      </c>
      <c r="S2278" s="2" t="b">
        <f aca="false">TRUE()</f>
        <v>1</v>
      </c>
    </row>
    <row r="2279" customFormat="false" ht="15" hidden="false" customHeight="false" outlineLevel="0" collapsed="false">
      <c r="A2279" s="0" t="s">
        <v>5954</v>
      </c>
      <c r="B2279" s="0" t="s">
        <v>5955</v>
      </c>
      <c r="D2279" s="0" t="s">
        <v>5956</v>
      </c>
      <c r="F2279" s="0" t="s">
        <v>5957</v>
      </c>
      <c r="G2279" s="0" t="s">
        <v>29</v>
      </c>
      <c r="I2279" s="0" t="s">
        <v>5958</v>
      </c>
      <c r="N2279" s="0" t="s">
        <v>5959</v>
      </c>
      <c r="O2279" s="0" t="s">
        <v>5960</v>
      </c>
      <c r="P2279" s="2" t="b">
        <f aca="false">FALSE()</f>
        <v>0</v>
      </c>
      <c r="Q2279" s="2" t="b">
        <f aca="false">TRUE()</f>
        <v>1</v>
      </c>
    </row>
    <row r="2280" customFormat="false" ht="15" hidden="false" customHeight="false" outlineLevel="0" collapsed="false">
      <c r="A2280" s="0" t="s">
        <v>5961</v>
      </c>
      <c r="B2280" s="0" t="s">
        <v>5962</v>
      </c>
      <c r="D2280" s="0" t="s">
        <v>5963</v>
      </c>
      <c r="F2280" s="0" t="s">
        <v>5964</v>
      </c>
      <c r="G2280" s="0" t="s">
        <v>29</v>
      </c>
      <c r="I2280" s="0" t="s">
        <v>5965</v>
      </c>
      <c r="N2280" s="0" t="s">
        <v>5966</v>
      </c>
      <c r="O2280" s="0" t="s">
        <v>5964</v>
      </c>
      <c r="P2280" s="2" t="b">
        <f aca="false">FALSE()</f>
        <v>0</v>
      </c>
    </row>
    <row r="2281" customFormat="false" ht="15" hidden="false" customHeight="false" outlineLevel="0" collapsed="false">
      <c r="A2281" s="0" t="s">
        <v>5967</v>
      </c>
      <c r="B2281" s="0" t="s">
        <v>5968</v>
      </c>
      <c r="D2281" s="0" t="s">
        <v>5969</v>
      </c>
      <c r="F2281" s="0" t="s">
        <v>5964</v>
      </c>
      <c r="G2281" s="0" t="s">
        <v>29</v>
      </c>
      <c r="I2281" s="0" t="s">
        <v>5970</v>
      </c>
      <c r="J2281" s="0" t="s">
        <v>144</v>
      </c>
      <c r="N2281" s="0" t="s">
        <v>5966</v>
      </c>
      <c r="O2281" s="0" t="s">
        <v>5964</v>
      </c>
      <c r="P2281" s="2" t="b">
        <f aca="false">FALSE()</f>
        <v>0</v>
      </c>
    </row>
    <row r="2282" customFormat="false" ht="15" hidden="false" customHeight="false" outlineLevel="0" collapsed="false">
      <c r="A2282" s="0" t="s">
        <v>5971</v>
      </c>
      <c r="B2282" s="0" t="s">
        <v>5972</v>
      </c>
      <c r="D2282" s="0" t="s">
        <v>5973</v>
      </c>
      <c r="F2282" s="0" t="s">
        <v>5974</v>
      </c>
      <c r="G2282" s="0" t="s">
        <v>29</v>
      </c>
      <c r="I2282" s="0" t="s">
        <v>5975</v>
      </c>
      <c r="N2282" s="0" t="s">
        <v>5976</v>
      </c>
      <c r="O2282" s="0" t="s">
        <v>5977</v>
      </c>
      <c r="P2282" s="2" t="b">
        <f aca="false">FALSE()</f>
        <v>0</v>
      </c>
    </row>
    <row r="2283" customFormat="false" ht="15" hidden="false" customHeight="false" outlineLevel="0" collapsed="false">
      <c r="A2283" s="0" t="s">
        <v>5971</v>
      </c>
      <c r="B2283" s="0" t="s">
        <v>5972</v>
      </c>
      <c r="D2283" s="0" t="s">
        <v>5973</v>
      </c>
      <c r="F2283" s="0" t="s">
        <v>5974</v>
      </c>
      <c r="G2283" s="0" t="s">
        <v>29</v>
      </c>
      <c r="I2283" s="0" t="s">
        <v>5978</v>
      </c>
      <c r="N2283" s="0" t="s">
        <v>5976</v>
      </c>
      <c r="O2283" s="0" t="s">
        <v>5977</v>
      </c>
      <c r="P2283" s="2" t="b">
        <f aca="false">FALSE()</f>
        <v>0</v>
      </c>
    </row>
    <row r="2284" customFormat="false" ht="15" hidden="false" customHeight="false" outlineLevel="0" collapsed="false">
      <c r="A2284" s="0" t="s">
        <v>5979</v>
      </c>
      <c r="B2284" s="0" t="s">
        <v>5980</v>
      </c>
      <c r="D2284" s="0" t="s">
        <v>5981</v>
      </c>
      <c r="F2284" s="0" t="s">
        <v>5982</v>
      </c>
      <c r="G2284" s="0" t="s">
        <v>29</v>
      </c>
      <c r="I2284" s="0" t="s">
        <v>5975</v>
      </c>
      <c r="N2284" s="0" t="s">
        <v>5976</v>
      </c>
      <c r="O2284" s="0" t="s">
        <v>5977</v>
      </c>
      <c r="P2284" s="2" t="b">
        <f aca="false">FALSE()</f>
        <v>0</v>
      </c>
      <c r="W2284" s="0" t="s">
        <v>59</v>
      </c>
      <c r="X2284" s="0" t="s">
        <v>59</v>
      </c>
      <c r="Y2284" s="0" t="s">
        <v>60</v>
      </c>
    </row>
    <row r="2285" customFormat="false" ht="15" hidden="false" customHeight="false" outlineLevel="0" collapsed="false">
      <c r="A2285" s="0" t="s">
        <v>5979</v>
      </c>
      <c r="B2285" s="0" t="s">
        <v>5980</v>
      </c>
      <c r="D2285" s="0" t="s">
        <v>5981</v>
      </c>
      <c r="F2285" s="0" t="s">
        <v>5982</v>
      </c>
      <c r="G2285" s="0" t="s">
        <v>29</v>
      </c>
      <c r="I2285" s="0" t="s">
        <v>5978</v>
      </c>
      <c r="N2285" s="0" t="s">
        <v>5976</v>
      </c>
      <c r="O2285" s="0" t="s">
        <v>5977</v>
      </c>
      <c r="P2285" s="2" t="b">
        <f aca="false">FALSE()</f>
        <v>0</v>
      </c>
      <c r="W2285" s="0" t="s">
        <v>59</v>
      </c>
      <c r="X2285" s="0" t="s">
        <v>59</v>
      </c>
      <c r="Y2285" s="0" t="s">
        <v>60</v>
      </c>
    </row>
    <row r="2286" customFormat="false" ht="15" hidden="false" customHeight="false" outlineLevel="0" collapsed="false">
      <c r="A2286" s="0" t="s">
        <v>5983</v>
      </c>
      <c r="B2286" s="0" t="s">
        <v>5984</v>
      </c>
      <c r="D2286" s="0" t="s">
        <v>5985</v>
      </c>
      <c r="F2286" s="0" t="s">
        <v>5986</v>
      </c>
      <c r="G2286" s="0" t="s">
        <v>29</v>
      </c>
      <c r="I2286" s="0" t="s">
        <v>5975</v>
      </c>
      <c r="N2286" s="0" t="s">
        <v>5976</v>
      </c>
      <c r="O2286" s="0" t="s">
        <v>5977</v>
      </c>
      <c r="P2286" s="2" t="b">
        <f aca="false">FALSE()</f>
        <v>0</v>
      </c>
      <c r="W2286" s="0" t="s">
        <v>59</v>
      </c>
      <c r="X2286" s="0" t="s">
        <v>59</v>
      </c>
      <c r="Y2286" s="0" t="s">
        <v>60</v>
      </c>
    </row>
    <row r="2287" customFormat="false" ht="15" hidden="false" customHeight="false" outlineLevel="0" collapsed="false">
      <c r="A2287" s="0" t="s">
        <v>5983</v>
      </c>
      <c r="B2287" s="0" t="s">
        <v>5984</v>
      </c>
      <c r="D2287" s="0" t="s">
        <v>5985</v>
      </c>
      <c r="F2287" s="0" t="s">
        <v>5986</v>
      </c>
      <c r="G2287" s="0" t="s">
        <v>29</v>
      </c>
      <c r="I2287" s="0" t="s">
        <v>5978</v>
      </c>
      <c r="N2287" s="0" t="s">
        <v>5976</v>
      </c>
      <c r="O2287" s="0" t="s">
        <v>5977</v>
      </c>
      <c r="P2287" s="2" t="b">
        <f aca="false">FALSE()</f>
        <v>0</v>
      </c>
      <c r="W2287" s="0" t="s">
        <v>59</v>
      </c>
      <c r="X2287" s="0" t="s">
        <v>59</v>
      </c>
      <c r="Y2287" s="0" t="s">
        <v>60</v>
      </c>
    </row>
    <row r="2288" customFormat="false" ht="15" hidden="false" customHeight="false" outlineLevel="0" collapsed="false">
      <c r="A2288" s="0" t="s">
        <v>5987</v>
      </c>
      <c r="B2288" s="0" t="s">
        <v>5988</v>
      </c>
      <c r="D2288" s="0" t="s">
        <v>5989</v>
      </c>
      <c r="F2288" s="0" t="s">
        <v>5990</v>
      </c>
      <c r="G2288" s="0" t="s">
        <v>29</v>
      </c>
      <c r="I2288" s="0" t="s">
        <v>5978</v>
      </c>
      <c r="N2288" s="0" t="s">
        <v>5976</v>
      </c>
      <c r="O2288" s="0" t="s">
        <v>5977</v>
      </c>
      <c r="P2288" s="2" t="b">
        <f aca="false">FALSE()</f>
        <v>0</v>
      </c>
      <c r="W2288" s="0" t="s">
        <v>59</v>
      </c>
      <c r="X2288" s="0" t="s">
        <v>59</v>
      </c>
      <c r="Y2288" s="0" t="s">
        <v>60</v>
      </c>
    </row>
    <row r="2289" customFormat="false" ht="15" hidden="false" customHeight="false" outlineLevel="0" collapsed="false">
      <c r="A2289" s="0" t="s">
        <v>5991</v>
      </c>
      <c r="B2289" s="0" t="s">
        <v>5992</v>
      </c>
      <c r="D2289" s="0" t="s">
        <v>5993</v>
      </c>
      <c r="F2289" s="0" t="s">
        <v>5994</v>
      </c>
      <c r="G2289" s="0" t="s">
        <v>29</v>
      </c>
      <c r="I2289" s="0" t="s">
        <v>5995</v>
      </c>
      <c r="N2289" s="0" t="s">
        <v>5996</v>
      </c>
      <c r="O2289" s="0" t="s">
        <v>5997</v>
      </c>
      <c r="P2289" s="2" t="b">
        <f aca="false">FALSE()</f>
        <v>0</v>
      </c>
      <c r="W2289" s="0" t="s">
        <v>59</v>
      </c>
      <c r="X2289" s="0" t="s">
        <v>59</v>
      </c>
      <c r="Y2289" s="0" t="s">
        <v>60</v>
      </c>
    </row>
    <row r="2290" customFormat="false" ht="15" hidden="false" customHeight="false" outlineLevel="0" collapsed="false">
      <c r="A2290" s="0" t="s">
        <v>5998</v>
      </c>
      <c r="B2290" s="0" t="s">
        <v>5999</v>
      </c>
      <c r="D2290" s="0" t="s">
        <v>6000</v>
      </c>
      <c r="F2290" s="0" t="s">
        <v>6001</v>
      </c>
      <c r="G2290" s="0" t="s">
        <v>29</v>
      </c>
      <c r="I2290" s="0" t="s">
        <v>6002</v>
      </c>
      <c r="N2290" s="0" t="s">
        <v>5996</v>
      </c>
      <c r="O2290" s="0" t="s">
        <v>5997</v>
      </c>
      <c r="P2290" s="2" t="b">
        <f aca="false">FALSE()</f>
        <v>0</v>
      </c>
    </row>
    <row r="2291" customFormat="false" ht="15" hidden="false" customHeight="false" outlineLevel="0" collapsed="false">
      <c r="A2291" s="0" t="s">
        <v>5998</v>
      </c>
      <c r="B2291" s="0" t="s">
        <v>5999</v>
      </c>
      <c r="D2291" s="0" t="s">
        <v>6000</v>
      </c>
      <c r="F2291" s="0" t="s">
        <v>6001</v>
      </c>
      <c r="G2291" s="0" t="s">
        <v>29</v>
      </c>
      <c r="I2291" s="0" t="s">
        <v>6003</v>
      </c>
      <c r="N2291" s="0" t="s">
        <v>5996</v>
      </c>
      <c r="O2291" s="0" t="s">
        <v>5997</v>
      </c>
      <c r="P2291" s="2" t="b">
        <f aca="false">FALSE()</f>
        <v>0</v>
      </c>
    </row>
    <row r="2292" customFormat="false" ht="15" hidden="false" customHeight="false" outlineLevel="0" collapsed="false">
      <c r="A2292" s="0" t="s">
        <v>6004</v>
      </c>
      <c r="B2292" s="0" t="s">
        <v>6005</v>
      </c>
      <c r="D2292" s="0" t="s">
        <v>6006</v>
      </c>
      <c r="F2292" s="0" t="s">
        <v>6007</v>
      </c>
      <c r="G2292" s="0" t="s">
        <v>29</v>
      </c>
      <c r="I2292" s="0" t="s">
        <v>6002</v>
      </c>
      <c r="N2292" s="0" t="s">
        <v>5996</v>
      </c>
      <c r="O2292" s="0" t="s">
        <v>5997</v>
      </c>
      <c r="P2292" s="2" t="b">
        <f aca="false">FALSE()</f>
        <v>0</v>
      </c>
      <c r="W2292" s="0" t="s">
        <v>59</v>
      </c>
      <c r="X2292" s="0" t="s">
        <v>59</v>
      </c>
      <c r="Y2292" s="0" t="s">
        <v>1033</v>
      </c>
    </row>
    <row r="2293" customFormat="false" ht="15" hidden="false" customHeight="false" outlineLevel="0" collapsed="false">
      <c r="A2293" s="0" t="s">
        <v>6008</v>
      </c>
      <c r="B2293" s="0" t="s">
        <v>6009</v>
      </c>
      <c r="D2293" s="0" t="s">
        <v>6010</v>
      </c>
      <c r="F2293" s="0" t="s">
        <v>6011</v>
      </c>
      <c r="G2293" s="0" t="s">
        <v>29</v>
      </c>
      <c r="I2293" s="0" t="s">
        <v>6002</v>
      </c>
      <c r="N2293" s="0" t="s">
        <v>5996</v>
      </c>
      <c r="O2293" s="0" t="s">
        <v>5997</v>
      </c>
      <c r="P2293" s="2" t="b">
        <f aca="false">FALSE()</f>
        <v>0</v>
      </c>
    </row>
    <row r="2294" customFormat="false" ht="15" hidden="false" customHeight="false" outlineLevel="0" collapsed="false">
      <c r="A2294" s="0" t="s">
        <v>6008</v>
      </c>
      <c r="B2294" s="0" t="s">
        <v>6009</v>
      </c>
      <c r="D2294" s="0" t="s">
        <v>6010</v>
      </c>
      <c r="F2294" s="0" t="s">
        <v>6011</v>
      </c>
      <c r="G2294" s="0" t="s">
        <v>29</v>
      </c>
      <c r="I2294" s="0" t="s">
        <v>6003</v>
      </c>
      <c r="N2294" s="0" t="s">
        <v>5996</v>
      </c>
      <c r="O2294" s="0" t="s">
        <v>5997</v>
      </c>
      <c r="P2294" s="2" t="b">
        <f aca="false">FALSE()</f>
        <v>0</v>
      </c>
    </row>
    <row r="2295" customFormat="false" ht="15" hidden="false" customHeight="false" outlineLevel="0" collapsed="false">
      <c r="A2295" s="0" t="s">
        <v>2963</v>
      </c>
      <c r="B2295" s="0" t="s">
        <v>2964</v>
      </c>
      <c r="D2295" s="0" t="s">
        <v>2965</v>
      </c>
      <c r="F2295" s="0" t="s">
        <v>2966</v>
      </c>
      <c r="G2295" s="0" t="s">
        <v>29</v>
      </c>
      <c r="I2295" s="0" t="s">
        <v>2967</v>
      </c>
      <c r="N2295" s="0" t="s">
        <v>5996</v>
      </c>
      <c r="O2295" s="0" t="s">
        <v>5997</v>
      </c>
      <c r="P2295" s="2" t="b">
        <f aca="false">FALSE()</f>
        <v>0</v>
      </c>
      <c r="W2295" s="0" t="s">
        <v>59</v>
      </c>
      <c r="X2295" s="0" t="s">
        <v>59</v>
      </c>
      <c r="Y2295" s="0" t="s">
        <v>60</v>
      </c>
    </row>
    <row r="2296" customFormat="false" ht="15" hidden="false" customHeight="false" outlineLevel="0" collapsed="false">
      <c r="A2296" s="0" t="s">
        <v>6012</v>
      </c>
      <c r="B2296" s="0" t="s">
        <v>6013</v>
      </c>
      <c r="D2296" s="0" t="s">
        <v>6014</v>
      </c>
      <c r="F2296" s="0" t="s">
        <v>2966</v>
      </c>
      <c r="G2296" s="0" t="s">
        <v>29</v>
      </c>
      <c r="I2296" s="0" t="s">
        <v>6003</v>
      </c>
      <c r="N2296" s="0" t="s">
        <v>5996</v>
      </c>
      <c r="O2296" s="0" t="s">
        <v>5997</v>
      </c>
      <c r="P2296" s="2" t="b">
        <f aca="false">FALSE()</f>
        <v>0</v>
      </c>
      <c r="W2296" s="0" t="s">
        <v>59</v>
      </c>
      <c r="X2296" s="0" t="s">
        <v>59</v>
      </c>
      <c r="Y2296" s="0" t="s">
        <v>60</v>
      </c>
    </row>
    <row r="2297" customFormat="false" ht="15" hidden="false" customHeight="false" outlineLevel="0" collapsed="false">
      <c r="A2297" s="0" t="s">
        <v>6015</v>
      </c>
      <c r="B2297" s="0" t="s">
        <v>6016</v>
      </c>
      <c r="D2297" s="0" t="s">
        <v>6017</v>
      </c>
      <c r="F2297" s="0" t="s">
        <v>6018</v>
      </c>
      <c r="G2297" s="0" t="s">
        <v>29</v>
      </c>
      <c r="I2297" s="0" t="s">
        <v>6019</v>
      </c>
      <c r="N2297" s="0" t="s">
        <v>6020</v>
      </c>
      <c r="O2297" s="0" t="s">
        <v>6021</v>
      </c>
      <c r="P2297" s="2" t="b">
        <f aca="false">FALSE()</f>
        <v>0</v>
      </c>
      <c r="W2297" s="0" t="s">
        <v>59</v>
      </c>
      <c r="X2297" s="0" t="s">
        <v>59</v>
      </c>
      <c r="Y2297" s="0" t="s">
        <v>60</v>
      </c>
    </row>
    <row r="2298" customFormat="false" ht="15" hidden="false" customHeight="false" outlineLevel="0" collapsed="false">
      <c r="A2298" s="0" t="s">
        <v>6022</v>
      </c>
      <c r="B2298" s="0" t="s">
        <v>6023</v>
      </c>
      <c r="D2298" s="0" t="s">
        <v>6024</v>
      </c>
      <c r="F2298" s="0" t="s">
        <v>2549</v>
      </c>
      <c r="G2298" s="0" t="s">
        <v>29</v>
      </c>
      <c r="I2298" s="0" t="s">
        <v>6025</v>
      </c>
      <c r="N2298" s="0" t="s">
        <v>6020</v>
      </c>
      <c r="O2298" s="0" t="s">
        <v>6021</v>
      </c>
      <c r="P2298" s="2" t="b">
        <f aca="false">FALSE()</f>
        <v>0</v>
      </c>
      <c r="W2298" s="0" t="s">
        <v>59</v>
      </c>
      <c r="X2298" s="0" t="s">
        <v>59</v>
      </c>
      <c r="Y2298" s="0" t="s">
        <v>1033</v>
      </c>
    </row>
    <row r="2299" customFormat="false" ht="15" hidden="false" customHeight="false" outlineLevel="0" collapsed="false">
      <c r="A2299" s="0" t="s">
        <v>2221</v>
      </c>
      <c r="B2299" s="0" t="s">
        <v>2222</v>
      </c>
      <c r="D2299" s="0" t="s">
        <v>2223</v>
      </c>
      <c r="F2299" s="0" t="s">
        <v>2224</v>
      </c>
      <c r="G2299" s="0" t="s">
        <v>29</v>
      </c>
      <c r="I2299" s="0" t="s">
        <v>2225</v>
      </c>
      <c r="N2299" s="0" t="s">
        <v>6020</v>
      </c>
      <c r="O2299" s="0" t="s">
        <v>6021</v>
      </c>
      <c r="P2299" s="2" t="b">
        <f aca="false">FALSE()</f>
        <v>0</v>
      </c>
      <c r="W2299" s="0" t="s">
        <v>59</v>
      </c>
      <c r="X2299" s="0" t="s">
        <v>59</v>
      </c>
      <c r="Y2299" s="0" t="s">
        <v>60</v>
      </c>
    </row>
    <row r="2300" customFormat="false" ht="15" hidden="false" customHeight="false" outlineLevel="0" collapsed="false">
      <c r="A2300" s="0" t="s">
        <v>6026</v>
      </c>
      <c r="B2300" s="0" t="s">
        <v>6027</v>
      </c>
      <c r="D2300" s="0" t="s">
        <v>6028</v>
      </c>
      <c r="F2300" s="0" t="s">
        <v>6018</v>
      </c>
      <c r="G2300" s="0" t="s">
        <v>29</v>
      </c>
      <c r="I2300" s="0" t="s">
        <v>6029</v>
      </c>
      <c r="N2300" s="0" t="s">
        <v>6020</v>
      </c>
      <c r="O2300" s="0" t="s">
        <v>6021</v>
      </c>
      <c r="P2300" s="2" t="b">
        <f aca="false">FALSE()</f>
        <v>0</v>
      </c>
      <c r="W2300" s="0" t="s">
        <v>59</v>
      </c>
      <c r="X2300" s="0" t="s">
        <v>59</v>
      </c>
      <c r="Y2300" s="0" t="s">
        <v>60</v>
      </c>
    </row>
    <row r="2301" customFormat="false" ht="15" hidden="false" customHeight="false" outlineLevel="0" collapsed="false">
      <c r="A2301" s="0" t="s">
        <v>25</v>
      </c>
      <c r="B2301" s="0" t="s">
        <v>26</v>
      </c>
      <c r="D2301" s="0" t="s">
        <v>27</v>
      </c>
      <c r="F2301" s="0" t="s">
        <v>28</v>
      </c>
      <c r="G2301" s="0" t="s">
        <v>29</v>
      </c>
      <c r="I2301" s="0" t="s">
        <v>30</v>
      </c>
      <c r="N2301" s="0" t="s">
        <v>6030</v>
      </c>
      <c r="O2301" s="0" t="s">
        <v>6031</v>
      </c>
      <c r="P2301" s="2" t="b">
        <f aca="false">TRUE()</f>
        <v>1</v>
      </c>
      <c r="W2301" s="0" t="s">
        <v>33</v>
      </c>
      <c r="X2301" s="0" t="s">
        <v>33</v>
      </c>
      <c r="Y2301" s="0" t="s">
        <v>34</v>
      </c>
    </row>
    <row r="2302" customFormat="false" ht="15" hidden="false" customHeight="false" outlineLevel="0" collapsed="false">
      <c r="A2302" s="0" t="s">
        <v>35</v>
      </c>
      <c r="B2302" s="0" t="s">
        <v>36</v>
      </c>
      <c r="D2302" s="0" t="s">
        <v>37</v>
      </c>
      <c r="F2302" s="0" t="s">
        <v>38</v>
      </c>
      <c r="G2302" s="0" t="s">
        <v>29</v>
      </c>
      <c r="I2302" s="0" t="s">
        <v>39</v>
      </c>
      <c r="N2302" s="0" t="s">
        <v>6030</v>
      </c>
      <c r="O2302" s="0" t="s">
        <v>6031</v>
      </c>
      <c r="P2302" s="2" t="b">
        <f aca="false">TRUE()</f>
        <v>1</v>
      </c>
      <c r="Q2302" s="2" t="b">
        <f aca="false">TRUE()</f>
        <v>1</v>
      </c>
      <c r="W2302" s="0" t="s">
        <v>33</v>
      </c>
      <c r="X2302" s="0" t="s">
        <v>33</v>
      </c>
      <c r="Y2302" s="0" t="s">
        <v>34</v>
      </c>
    </row>
    <row r="2303" customFormat="false" ht="15" hidden="false" customHeight="false" outlineLevel="0" collapsed="false">
      <c r="A2303" s="0" t="s">
        <v>40</v>
      </c>
      <c r="B2303" s="0" t="s">
        <v>41</v>
      </c>
      <c r="D2303" s="0" t="s">
        <v>42</v>
      </c>
      <c r="F2303" s="0" t="s">
        <v>43</v>
      </c>
      <c r="G2303" s="0" t="s">
        <v>29</v>
      </c>
      <c r="I2303" s="0" t="s">
        <v>44</v>
      </c>
      <c r="N2303" s="0" t="s">
        <v>6030</v>
      </c>
      <c r="O2303" s="0" t="s">
        <v>6031</v>
      </c>
      <c r="P2303" s="2" t="b">
        <f aca="false">TRUE()</f>
        <v>1</v>
      </c>
      <c r="W2303" s="0" t="s">
        <v>33</v>
      </c>
      <c r="X2303" s="0" t="s">
        <v>33</v>
      </c>
      <c r="Y2303" s="0" t="s">
        <v>34</v>
      </c>
    </row>
    <row r="2304" customFormat="false" ht="15" hidden="false" customHeight="false" outlineLevel="0" collapsed="false">
      <c r="A2304" s="0" t="s">
        <v>45</v>
      </c>
      <c r="B2304" s="0" t="s">
        <v>46</v>
      </c>
      <c r="D2304" s="0" t="s">
        <v>47</v>
      </c>
      <c r="F2304" s="0" t="s">
        <v>48</v>
      </c>
      <c r="G2304" s="0" t="s">
        <v>29</v>
      </c>
      <c r="I2304" s="0" t="s">
        <v>49</v>
      </c>
      <c r="N2304" s="0" t="s">
        <v>6030</v>
      </c>
      <c r="O2304" s="0" t="s">
        <v>6031</v>
      </c>
      <c r="P2304" s="2" t="b">
        <f aca="false">TRUE()</f>
        <v>1</v>
      </c>
      <c r="W2304" s="0" t="s">
        <v>33</v>
      </c>
      <c r="X2304" s="0" t="s">
        <v>33</v>
      </c>
      <c r="Y2304" s="0" t="s">
        <v>34</v>
      </c>
    </row>
    <row r="2305" customFormat="false" ht="15" hidden="false" customHeight="false" outlineLevel="0" collapsed="false">
      <c r="A2305" s="0" t="s">
        <v>6032</v>
      </c>
      <c r="B2305" s="0" t="s">
        <v>6033</v>
      </c>
      <c r="D2305" s="0" t="s">
        <v>6034</v>
      </c>
      <c r="F2305" s="0" t="s">
        <v>6035</v>
      </c>
      <c r="G2305" s="0" t="s">
        <v>29</v>
      </c>
      <c r="I2305" s="0" t="s">
        <v>6036</v>
      </c>
      <c r="N2305" s="0" t="s">
        <v>6037</v>
      </c>
      <c r="O2305" s="0" t="s">
        <v>6038</v>
      </c>
      <c r="P2305" s="2" t="b">
        <f aca="false">FALSE()</f>
        <v>0</v>
      </c>
      <c r="W2305" s="0" t="s">
        <v>59</v>
      </c>
      <c r="X2305" s="0" t="s">
        <v>59</v>
      </c>
      <c r="Y2305" s="0" t="s">
        <v>60</v>
      </c>
    </row>
    <row r="2306" customFormat="false" ht="15" hidden="false" customHeight="false" outlineLevel="0" collapsed="false">
      <c r="A2306" s="0" t="s">
        <v>6039</v>
      </c>
      <c r="B2306" s="0" t="s">
        <v>6040</v>
      </c>
      <c r="D2306" s="0" t="s">
        <v>6041</v>
      </c>
      <c r="F2306" s="0" t="s">
        <v>6042</v>
      </c>
      <c r="G2306" s="0" t="s">
        <v>29</v>
      </c>
      <c r="I2306" s="0" t="s">
        <v>6043</v>
      </c>
      <c r="J2306" s="0" t="s">
        <v>144</v>
      </c>
      <c r="N2306" s="0" t="s">
        <v>6044</v>
      </c>
      <c r="O2306" s="0" t="s">
        <v>6045</v>
      </c>
      <c r="P2306" s="2" t="b">
        <f aca="false">FALSE()</f>
        <v>0</v>
      </c>
      <c r="S2306" s="2" t="b">
        <f aca="false">TRUE()</f>
        <v>1</v>
      </c>
    </row>
    <row r="2307" customFormat="false" ht="15" hidden="false" customHeight="false" outlineLevel="0" collapsed="false">
      <c r="A2307" s="0" t="s">
        <v>6046</v>
      </c>
      <c r="B2307" s="0" t="s">
        <v>6047</v>
      </c>
      <c r="D2307" s="0" t="s">
        <v>6048</v>
      </c>
      <c r="F2307" s="0" t="s">
        <v>6049</v>
      </c>
      <c r="G2307" s="0" t="s">
        <v>29</v>
      </c>
      <c r="I2307" s="0" t="s">
        <v>6050</v>
      </c>
      <c r="N2307" s="0" t="s">
        <v>6051</v>
      </c>
      <c r="O2307" s="0" t="s">
        <v>6045</v>
      </c>
      <c r="P2307" s="2" t="b">
        <f aca="false">FALSE()</f>
        <v>0</v>
      </c>
      <c r="W2307" s="0" t="s">
        <v>67</v>
      </c>
      <c r="X2307" s="0" t="s">
        <v>67</v>
      </c>
      <c r="Y2307" s="0" t="s">
        <v>68</v>
      </c>
    </row>
    <row r="2308" customFormat="false" ht="15" hidden="false" customHeight="false" outlineLevel="0" collapsed="false">
      <c r="A2308" s="0" t="s">
        <v>6052</v>
      </c>
      <c r="B2308" s="0" t="s">
        <v>6053</v>
      </c>
      <c r="D2308" s="0" t="s">
        <v>6054</v>
      </c>
      <c r="F2308" s="0" t="s">
        <v>6055</v>
      </c>
      <c r="G2308" s="0" t="s">
        <v>29</v>
      </c>
      <c r="I2308" s="0" t="s">
        <v>6056</v>
      </c>
      <c r="N2308" s="0" t="s">
        <v>6057</v>
      </c>
      <c r="O2308" s="0" t="s">
        <v>6058</v>
      </c>
      <c r="P2308" s="2" t="b">
        <f aca="false">FALSE()</f>
        <v>0</v>
      </c>
    </row>
    <row r="2309" customFormat="false" ht="15" hidden="false" customHeight="false" outlineLevel="0" collapsed="false">
      <c r="A2309" s="0" t="s">
        <v>25</v>
      </c>
      <c r="B2309" s="0" t="s">
        <v>26</v>
      </c>
      <c r="D2309" s="0" t="s">
        <v>27</v>
      </c>
      <c r="F2309" s="0" t="s">
        <v>28</v>
      </c>
      <c r="G2309" s="0" t="s">
        <v>29</v>
      </c>
      <c r="I2309" s="0" t="s">
        <v>30</v>
      </c>
      <c r="N2309" s="0" t="s">
        <v>6059</v>
      </c>
      <c r="O2309" s="0" t="s">
        <v>6060</v>
      </c>
      <c r="P2309" s="2" t="b">
        <f aca="false">TRUE()</f>
        <v>1</v>
      </c>
      <c r="W2309" s="0" t="s">
        <v>33</v>
      </c>
      <c r="X2309" s="0" t="s">
        <v>33</v>
      </c>
      <c r="Y2309" s="0" t="s">
        <v>34</v>
      </c>
    </row>
    <row r="2310" customFormat="false" ht="15" hidden="false" customHeight="false" outlineLevel="0" collapsed="false">
      <c r="A2310" s="0" t="s">
        <v>35</v>
      </c>
      <c r="B2310" s="0" t="s">
        <v>36</v>
      </c>
      <c r="D2310" s="0" t="s">
        <v>37</v>
      </c>
      <c r="F2310" s="0" t="s">
        <v>38</v>
      </c>
      <c r="G2310" s="0" t="s">
        <v>29</v>
      </c>
      <c r="I2310" s="0" t="s">
        <v>39</v>
      </c>
      <c r="N2310" s="0" t="s">
        <v>6059</v>
      </c>
      <c r="O2310" s="0" t="s">
        <v>6060</v>
      </c>
      <c r="P2310" s="2" t="b">
        <f aca="false">TRUE()</f>
        <v>1</v>
      </c>
      <c r="Q2310" s="2" t="b">
        <f aca="false">TRUE()</f>
        <v>1</v>
      </c>
      <c r="W2310" s="0" t="s">
        <v>33</v>
      </c>
      <c r="X2310" s="0" t="s">
        <v>33</v>
      </c>
      <c r="Y2310" s="0" t="s">
        <v>34</v>
      </c>
    </row>
    <row r="2311" customFormat="false" ht="15" hidden="false" customHeight="false" outlineLevel="0" collapsed="false">
      <c r="A2311" s="0" t="s">
        <v>40</v>
      </c>
      <c r="B2311" s="0" t="s">
        <v>41</v>
      </c>
      <c r="D2311" s="0" t="s">
        <v>42</v>
      </c>
      <c r="F2311" s="0" t="s">
        <v>43</v>
      </c>
      <c r="G2311" s="0" t="s">
        <v>29</v>
      </c>
      <c r="I2311" s="0" t="s">
        <v>44</v>
      </c>
      <c r="N2311" s="0" t="s">
        <v>6059</v>
      </c>
      <c r="O2311" s="0" t="s">
        <v>6060</v>
      </c>
      <c r="P2311" s="2" t="b">
        <f aca="false">TRUE()</f>
        <v>1</v>
      </c>
      <c r="W2311" s="0" t="s">
        <v>33</v>
      </c>
      <c r="X2311" s="0" t="s">
        <v>33</v>
      </c>
      <c r="Y2311" s="0" t="s">
        <v>34</v>
      </c>
    </row>
    <row r="2312" customFormat="false" ht="15" hidden="false" customHeight="false" outlineLevel="0" collapsed="false">
      <c r="A2312" s="0" t="s">
        <v>45</v>
      </c>
      <c r="B2312" s="0" t="s">
        <v>46</v>
      </c>
      <c r="D2312" s="0" t="s">
        <v>47</v>
      </c>
      <c r="F2312" s="0" t="s">
        <v>48</v>
      </c>
      <c r="G2312" s="0" t="s">
        <v>29</v>
      </c>
      <c r="I2312" s="0" t="s">
        <v>49</v>
      </c>
      <c r="N2312" s="0" t="s">
        <v>6059</v>
      </c>
      <c r="O2312" s="0" t="s">
        <v>6060</v>
      </c>
      <c r="P2312" s="2" t="b">
        <f aca="false">TRUE()</f>
        <v>1</v>
      </c>
      <c r="W2312" s="0" t="s">
        <v>33</v>
      </c>
      <c r="X2312" s="0" t="s">
        <v>33</v>
      </c>
      <c r="Y2312" s="0" t="s">
        <v>34</v>
      </c>
    </row>
    <row r="2313" customFormat="false" ht="15" hidden="false" customHeight="false" outlineLevel="0" collapsed="false">
      <c r="A2313" s="0" t="s">
        <v>6061</v>
      </c>
      <c r="B2313" s="0" t="s">
        <v>6062</v>
      </c>
      <c r="D2313" s="0" t="s">
        <v>6063</v>
      </c>
      <c r="F2313" s="0" t="s">
        <v>6064</v>
      </c>
      <c r="G2313" s="0" t="s">
        <v>29</v>
      </c>
      <c r="I2313" s="0" t="s">
        <v>6065</v>
      </c>
      <c r="N2313" s="0" t="s">
        <v>6066</v>
      </c>
      <c r="O2313" s="0" t="s">
        <v>6067</v>
      </c>
      <c r="P2313" s="2" t="b">
        <f aca="false">FALSE()</f>
        <v>0</v>
      </c>
      <c r="W2313" s="0" t="s">
        <v>59</v>
      </c>
      <c r="X2313" s="0" t="s">
        <v>59</v>
      </c>
      <c r="Y2313" s="0" t="s">
        <v>1033</v>
      </c>
    </row>
    <row r="2314" customFormat="false" ht="15" hidden="false" customHeight="false" outlineLevel="0" collapsed="false">
      <c r="A2314" s="0" t="s">
        <v>6068</v>
      </c>
      <c r="B2314" s="0" t="s">
        <v>6069</v>
      </c>
      <c r="D2314" s="0" t="s">
        <v>6070</v>
      </c>
      <c r="F2314" s="0" t="s">
        <v>6071</v>
      </c>
      <c r="G2314" s="0" t="s">
        <v>29</v>
      </c>
      <c r="I2314" s="0" t="s">
        <v>6072</v>
      </c>
      <c r="N2314" s="0" t="s">
        <v>6066</v>
      </c>
      <c r="O2314" s="0" t="s">
        <v>6067</v>
      </c>
      <c r="P2314" s="2" t="b">
        <f aca="false">FALSE()</f>
        <v>0</v>
      </c>
      <c r="W2314" s="0" t="s">
        <v>59</v>
      </c>
      <c r="X2314" s="0" t="s">
        <v>59</v>
      </c>
      <c r="Y2314" s="0" t="s">
        <v>60</v>
      </c>
    </row>
    <row r="2315" customFormat="false" ht="15" hidden="false" customHeight="false" outlineLevel="0" collapsed="false">
      <c r="A2315" s="0" t="s">
        <v>6073</v>
      </c>
      <c r="B2315" s="0" t="s">
        <v>6074</v>
      </c>
      <c r="D2315" s="0" t="s">
        <v>6075</v>
      </c>
      <c r="F2315" s="0" t="s">
        <v>6076</v>
      </c>
      <c r="G2315" s="0" t="s">
        <v>29</v>
      </c>
      <c r="I2315" s="0" t="s">
        <v>6077</v>
      </c>
      <c r="N2315" s="0" t="s">
        <v>6066</v>
      </c>
      <c r="O2315" s="0" t="s">
        <v>6067</v>
      </c>
      <c r="P2315" s="2" t="b">
        <f aca="false">FALSE()</f>
        <v>0</v>
      </c>
      <c r="W2315" s="0" t="s">
        <v>59</v>
      </c>
      <c r="X2315" s="0" t="s">
        <v>59</v>
      </c>
      <c r="Y2315" s="0" t="s">
        <v>60</v>
      </c>
    </row>
    <row r="2316" customFormat="false" ht="15" hidden="false" customHeight="false" outlineLevel="0" collapsed="false">
      <c r="A2316" s="0" t="s">
        <v>6078</v>
      </c>
      <c r="B2316" s="0" t="s">
        <v>6079</v>
      </c>
      <c r="D2316" s="0" t="s">
        <v>6080</v>
      </c>
      <c r="F2316" s="0" t="s">
        <v>6081</v>
      </c>
      <c r="G2316" s="0" t="s">
        <v>29</v>
      </c>
      <c r="I2316" s="0" t="s">
        <v>6082</v>
      </c>
      <c r="N2316" s="0" t="s">
        <v>6066</v>
      </c>
      <c r="O2316" s="0" t="s">
        <v>6067</v>
      </c>
      <c r="P2316" s="2" t="b">
        <f aca="false">FALSE()</f>
        <v>0</v>
      </c>
      <c r="W2316" s="0" t="s">
        <v>59</v>
      </c>
      <c r="X2316" s="0" t="s">
        <v>59</v>
      </c>
      <c r="Y2316" s="0" t="s">
        <v>60</v>
      </c>
    </row>
    <row r="2317" customFormat="false" ht="15" hidden="false" customHeight="false" outlineLevel="0" collapsed="false">
      <c r="A2317" s="0" t="s">
        <v>25</v>
      </c>
      <c r="B2317" s="0" t="s">
        <v>26</v>
      </c>
      <c r="D2317" s="0" t="s">
        <v>27</v>
      </c>
      <c r="F2317" s="0" t="s">
        <v>28</v>
      </c>
      <c r="G2317" s="0" t="s">
        <v>29</v>
      </c>
      <c r="I2317" s="0" t="s">
        <v>30</v>
      </c>
      <c r="N2317" s="0" t="s">
        <v>6083</v>
      </c>
      <c r="O2317" s="0" t="s">
        <v>6084</v>
      </c>
      <c r="P2317" s="2" t="b">
        <f aca="false">TRUE()</f>
        <v>1</v>
      </c>
      <c r="W2317" s="0" t="s">
        <v>33</v>
      </c>
      <c r="X2317" s="0" t="s">
        <v>33</v>
      </c>
      <c r="Y2317" s="0" t="s">
        <v>34</v>
      </c>
    </row>
    <row r="2318" customFormat="false" ht="15" hidden="false" customHeight="false" outlineLevel="0" collapsed="false">
      <c r="A2318" s="0" t="s">
        <v>35</v>
      </c>
      <c r="B2318" s="0" t="s">
        <v>36</v>
      </c>
      <c r="D2318" s="0" t="s">
        <v>37</v>
      </c>
      <c r="F2318" s="0" t="s">
        <v>38</v>
      </c>
      <c r="G2318" s="0" t="s">
        <v>29</v>
      </c>
      <c r="I2318" s="0" t="s">
        <v>39</v>
      </c>
      <c r="N2318" s="0" t="s">
        <v>6083</v>
      </c>
      <c r="O2318" s="0" t="s">
        <v>6084</v>
      </c>
      <c r="P2318" s="2" t="b">
        <f aca="false">TRUE()</f>
        <v>1</v>
      </c>
      <c r="Q2318" s="2" t="b">
        <f aca="false">TRUE()</f>
        <v>1</v>
      </c>
      <c r="W2318" s="0" t="s">
        <v>33</v>
      </c>
      <c r="X2318" s="0" t="s">
        <v>33</v>
      </c>
      <c r="Y2318" s="0" t="s">
        <v>34</v>
      </c>
    </row>
    <row r="2319" customFormat="false" ht="15" hidden="false" customHeight="false" outlineLevel="0" collapsed="false">
      <c r="A2319" s="0" t="s">
        <v>40</v>
      </c>
      <c r="B2319" s="0" t="s">
        <v>41</v>
      </c>
      <c r="D2319" s="0" t="s">
        <v>42</v>
      </c>
      <c r="F2319" s="0" t="s">
        <v>43</v>
      </c>
      <c r="G2319" s="0" t="s">
        <v>29</v>
      </c>
      <c r="I2319" s="0" t="s">
        <v>44</v>
      </c>
      <c r="N2319" s="0" t="s">
        <v>6083</v>
      </c>
      <c r="O2319" s="0" t="s">
        <v>6084</v>
      </c>
      <c r="P2319" s="2" t="b">
        <f aca="false">TRUE()</f>
        <v>1</v>
      </c>
      <c r="W2319" s="0" t="s">
        <v>33</v>
      </c>
      <c r="X2319" s="0" t="s">
        <v>33</v>
      </c>
      <c r="Y2319" s="0" t="s">
        <v>34</v>
      </c>
    </row>
    <row r="2320" customFormat="false" ht="15" hidden="false" customHeight="false" outlineLevel="0" collapsed="false">
      <c r="A2320" s="0" t="s">
        <v>45</v>
      </c>
      <c r="B2320" s="0" t="s">
        <v>46</v>
      </c>
      <c r="D2320" s="0" t="s">
        <v>47</v>
      </c>
      <c r="F2320" s="0" t="s">
        <v>48</v>
      </c>
      <c r="G2320" s="0" t="s">
        <v>29</v>
      </c>
      <c r="I2320" s="0" t="s">
        <v>49</v>
      </c>
      <c r="N2320" s="0" t="s">
        <v>6083</v>
      </c>
      <c r="O2320" s="0" t="s">
        <v>6084</v>
      </c>
      <c r="P2320" s="2" t="b">
        <f aca="false">TRUE()</f>
        <v>1</v>
      </c>
      <c r="W2320" s="0" t="s">
        <v>33</v>
      </c>
      <c r="X2320" s="0" t="s">
        <v>33</v>
      </c>
      <c r="Y2320" s="0" t="s">
        <v>34</v>
      </c>
    </row>
    <row r="2321" customFormat="false" ht="15" hidden="false" customHeight="false" outlineLevel="0" collapsed="false">
      <c r="A2321" s="0" t="s">
        <v>6061</v>
      </c>
      <c r="B2321" s="0" t="s">
        <v>6062</v>
      </c>
      <c r="D2321" s="0" t="s">
        <v>6063</v>
      </c>
      <c r="F2321" s="0" t="s">
        <v>6064</v>
      </c>
      <c r="G2321" s="0" t="s">
        <v>29</v>
      </c>
      <c r="I2321" s="0" t="s">
        <v>6065</v>
      </c>
      <c r="N2321" s="0" t="s">
        <v>6085</v>
      </c>
      <c r="O2321" s="0" t="s">
        <v>6086</v>
      </c>
      <c r="P2321" s="2" t="b">
        <f aca="false">FALSE()</f>
        <v>0</v>
      </c>
      <c r="W2321" s="0" t="s">
        <v>59</v>
      </c>
      <c r="X2321" s="0" t="s">
        <v>59</v>
      </c>
      <c r="Y2321" s="0" t="s">
        <v>1033</v>
      </c>
    </row>
    <row r="2322" customFormat="false" ht="15" hidden="false" customHeight="false" outlineLevel="0" collapsed="false">
      <c r="A2322" s="0" t="s">
        <v>6068</v>
      </c>
      <c r="B2322" s="0" t="s">
        <v>6069</v>
      </c>
      <c r="D2322" s="0" t="s">
        <v>6070</v>
      </c>
      <c r="F2322" s="0" t="s">
        <v>6071</v>
      </c>
      <c r="G2322" s="0" t="s">
        <v>29</v>
      </c>
      <c r="I2322" s="0" t="s">
        <v>6072</v>
      </c>
      <c r="N2322" s="0" t="s">
        <v>6085</v>
      </c>
      <c r="O2322" s="0" t="s">
        <v>6086</v>
      </c>
      <c r="P2322" s="2" t="b">
        <f aca="false">FALSE()</f>
        <v>0</v>
      </c>
      <c r="W2322" s="0" t="s">
        <v>59</v>
      </c>
      <c r="X2322" s="0" t="s">
        <v>59</v>
      </c>
      <c r="Y2322" s="0" t="s">
        <v>60</v>
      </c>
    </row>
    <row r="2323" customFormat="false" ht="15" hidden="false" customHeight="false" outlineLevel="0" collapsed="false">
      <c r="A2323" s="0" t="s">
        <v>6073</v>
      </c>
      <c r="B2323" s="0" t="s">
        <v>6074</v>
      </c>
      <c r="D2323" s="0" t="s">
        <v>6075</v>
      </c>
      <c r="F2323" s="0" t="s">
        <v>6076</v>
      </c>
      <c r="G2323" s="0" t="s">
        <v>29</v>
      </c>
      <c r="I2323" s="0" t="s">
        <v>6077</v>
      </c>
      <c r="N2323" s="0" t="s">
        <v>6085</v>
      </c>
      <c r="O2323" s="0" t="s">
        <v>6086</v>
      </c>
      <c r="P2323" s="2" t="b">
        <f aca="false">FALSE()</f>
        <v>0</v>
      </c>
      <c r="W2323" s="0" t="s">
        <v>59</v>
      </c>
      <c r="X2323" s="0" t="s">
        <v>59</v>
      </c>
      <c r="Y2323" s="0" t="s">
        <v>60</v>
      </c>
    </row>
    <row r="2324" customFormat="false" ht="15" hidden="false" customHeight="false" outlineLevel="0" collapsed="false">
      <c r="A2324" s="0" t="s">
        <v>6078</v>
      </c>
      <c r="B2324" s="0" t="s">
        <v>6079</v>
      </c>
      <c r="D2324" s="0" t="s">
        <v>6080</v>
      </c>
      <c r="F2324" s="0" t="s">
        <v>6081</v>
      </c>
      <c r="G2324" s="0" t="s">
        <v>29</v>
      </c>
      <c r="I2324" s="0" t="s">
        <v>6082</v>
      </c>
      <c r="N2324" s="0" t="s">
        <v>6085</v>
      </c>
      <c r="O2324" s="0" t="s">
        <v>6086</v>
      </c>
      <c r="P2324" s="2" t="b">
        <f aca="false">FALSE()</f>
        <v>0</v>
      </c>
      <c r="W2324" s="0" t="s">
        <v>59</v>
      </c>
      <c r="X2324" s="0" t="s">
        <v>59</v>
      </c>
      <c r="Y2324" s="0" t="s">
        <v>60</v>
      </c>
    </row>
    <row r="2325" customFormat="false" ht="15" hidden="false" customHeight="false" outlineLevel="0" collapsed="false">
      <c r="A2325" s="0" t="s">
        <v>1507</v>
      </c>
      <c r="B2325" s="0" t="s">
        <v>1508</v>
      </c>
      <c r="D2325" s="0" t="s">
        <v>1509</v>
      </c>
      <c r="F2325" s="0" t="s">
        <v>1510</v>
      </c>
      <c r="G2325" s="0" t="s">
        <v>29</v>
      </c>
      <c r="I2325" s="0" t="s">
        <v>1511</v>
      </c>
      <c r="N2325" s="0" t="s">
        <v>6087</v>
      </c>
      <c r="O2325" s="0" t="s">
        <v>6088</v>
      </c>
      <c r="P2325" s="2" t="b">
        <f aca="false">FALSE()</f>
        <v>0</v>
      </c>
    </row>
    <row r="2326" customFormat="false" ht="15" hidden="false" customHeight="false" outlineLevel="0" collapsed="false">
      <c r="A2326" s="0" t="s">
        <v>1580</v>
      </c>
      <c r="B2326" s="0" t="s">
        <v>1581</v>
      </c>
      <c r="D2326" s="0" t="s">
        <v>1582</v>
      </c>
      <c r="F2326" s="0" t="s">
        <v>1583</v>
      </c>
      <c r="G2326" s="0" t="s">
        <v>29</v>
      </c>
      <c r="I2326" s="0" t="s">
        <v>1584</v>
      </c>
      <c r="N2326" s="0" t="s">
        <v>6089</v>
      </c>
      <c r="O2326" s="0" t="s">
        <v>6090</v>
      </c>
      <c r="P2326" s="2" t="b">
        <f aca="false">FALSE()</f>
        <v>0</v>
      </c>
      <c r="S2326" s="2" t="b">
        <f aca="false">TRUE()</f>
        <v>1</v>
      </c>
    </row>
    <row r="2327" customFormat="false" ht="15" hidden="false" customHeight="false" outlineLevel="0" collapsed="false">
      <c r="A2327" s="0" t="s">
        <v>4698</v>
      </c>
      <c r="B2327" s="0" t="s">
        <v>4699</v>
      </c>
      <c r="D2327" s="0" t="s">
        <v>4700</v>
      </c>
      <c r="F2327" s="0" t="s">
        <v>4701</v>
      </c>
      <c r="G2327" s="0" t="s">
        <v>29</v>
      </c>
      <c r="I2327" s="0" t="s">
        <v>4702</v>
      </c>
      <c r="N2327" s="0" t="s">
        <v>6091</v>
      </c>
      <c r="O2327" s="0" t="s">
        <v>6092</v>
      </c>
      <c r="P2327" s="2" t="b">
        <f aca="false">FALSE()</f>
        <v>0</v>
      </c>
      <c r="S2327" s="2" t="b">
        <f aca="false">TRUE()</f>
        <v>1</v>
      </c>
    </row>
    <row r="2328" customFormat="false" ht="15" hidden="false" customHeight="false" outlineLevel="0" collapsed="false">
      <c r="A2328" s="0" t="s">
        <v>6093</v>
      </c>
      <c r="B2328" s="0" t="s">
        <v>6094</v>
      </c>
      <c r="D2328" s="0" t="s">
        <v>6095</v>
      </c>
      <c r="F2328" s="0" t="s">
        <v>6096</v>
      </c>
      <c r="G2328" s="0" t="s">
        <v>29</v>
      </c>
      <c r="I2328" s="0" t="s">
        <v>6097</v>
      </c>
      <c r="J2328" s="0" t="s">
        <v>555</v>
      </c>
      <c r="N2328" s="0" t="s">
        <v>6098</v>
      </c>
      <c r="O2328" s="0" t="s">
        <v>6099</v>
      </c>
      <c r="P2328" s="2" t="b">
        <f aca="false">TRUE()</f>
        <v>1</v>
      </c>
    </row>
    <row r="2329" customFormat="false" ht="15" hidden="false" customHeight="false" outlineLevel="0" collapsed="false">
      <c r="A2329" s="0" t="s">
        <v>6100</v>
      </c>
      <c r="B2329" s="0" t="s">
        <v>6101</v>
      </c>
      <c r="D2329" s="0" t="s">
        <v>6102</v>
      </c>
      <c r="F2329" s="0" t="s">
        <v>6103</v>
      </c>
      <c r="G2329" s="0" t="s">
        <v>29</v>
      </c>
      <c r="I2329" s="0" t="s">
        <v>6104</v>
      </c>
      <c r="N2329" s="0" t="s">
        <v>6105</v>
      </c>
      <c r="O2329" s="0" t="s">
        <v>6106</v>
      </c>
      <c r="P2329" s="2" t="b">
        <f aca="false">FALSE()</f>
        <v>0</v>
      </c>
      <c r="W2329" s="0" t="s">
        <v>59</v>
      </c>
      <c r="X2329" s="0" t="s">
        <v>59</v>
      </c>
      <c r="Y2329" s="0" t="s">
        <v>60</v>
      </c>
    </row>
    <row r="2330" customFormat="false" ht="15" hidden="false" customHeight="false" outlineLevel="0" collapsed="false">
      <c r="A2330" s="0" t="s">
        <v>1766</v>
      </c>
      <c r="B2330" s="0" t="s">
        <v>1767</v>
      </c>
      <c r="D2330" s="0" t="s">
        <v>1768</v>
      </c>
      <c r="F2330" s="0" t="s">
        <v>1769</v>
      </c>
      <c r="G2330" s="0" t="s">
        <v>29</v>
      </c>
      <c r="I2330" s="0" t="s">
        <v>1770</v>
      </c>
      <c r="N2330" s="0" t="s">
        <v>6105</v>
      </c>
      <c r="O2330" s="0" t="s">
        <v>6106</v>
      </c>
      <c r="P2330" s="2" t="b">
        <f aca="false">FALSE()</f>
        <v>0</v>
      </c>
      <c r="W2330" s="0" t="s">
        <v>59</v>
      </c>
      <c r="X2330" s="0" t="s">
        <v>59</v>
      </c>
      <c r="Y2330" s="0" t="s">
        <v>60</v>
      </c>
    </row>
    <row r="2331" customFormat="false" ht="15" hidden="false" customHeight="false" outlineLevel="0" collapsed="false">
      <c r="A2331" s="0" t="s">
        <v>6107</v>
      </c>
      <c r="B2331" s="0" t="s">
        <v>6108</v>
      </c>
      <c r="D2331" s="0" t="s">
        <v>6109</v>
      </c>
      <c r="F2331" s="0" t="s">
        <v>6110</v>
      </c>
      <c r="G2331" s="0" t="s">
        <v>29</v>
      </c>
      <c r="I2331" s="0" t="s">
        <v>6111</v>
      </c>
      <c r="N2331" s="0" t="s">
        <v>6105</v>
      </c>
      <c r="O2331" s="0" t="s">
        <v>6106</v>
      </c>
      <c r="P2331" s="2" t="b">
        <f aca="false">FALSE()</f>
        <v>0</v>
      </c>
      <c r="W2331" s="0" t="s">
        <v>59</v>
      </c>
      <c r="X2331" s="0" t="s">
        <v>59</v>
      </c>
      <c r="Y2331" s="0" t="s">
        <v>60</v>
      </c>
    </row>
    <row r="2332" customFormat="false" ht="15" hidden="false" customHeight="false" outlineLevel="0" collapsed="false">
      <c r="A2332" s="0" t="s">
        <v>25</v>
      </c>
      <c r="B2332" s="0" t="s">
        <v>26</v>
      </c>
      <c r="D2332" s="0" t="s">
        <v>27</v>
      </c>
      <c r="F2332" s="0" t="s">
        <v>28</v>
      </c>
      <c r="G2332" s="0" t="s">
        <v>29</v>
      </c>
      <c r="I2332" s="0" t="s">
        <v>30</v>
      </c>
      <c r="N2332" s="0" t="s">
        <v>6112</v>
      </c>
      <c r="O2332" s="0" t="s">
        <v>6113</v>
      </c>
      <c r="P2332" s="2" t="b">
        <f aca="false">TRUE()</f>
        <v>1</v>
      </c>
      <c r="W2332" s="0" t="s">
        <v>33</v>
      </c>
      <c r="X2332" s="0" t="s">
        <v>33</v>
      </c>
      <c r="Y2332" s="0" t="s">
        <v>34</v>
      </c>
    </row>
    <row r="2333" customFormat="false" ht="15" hidden="false" customHeight="false" outlineLevel="0" collapsed="false">
      <c r="A2333" s="0" t="s">
        <v>35</v>
      </c>
      <c r="B2333" s="0" t="s">
        <v>36</v>
      </c>
      <c r="D2333" s="0" t="s">
        <v>37</v>
      </c>
      <c r="F2333" s="0" t="s">
        <v>38</v>
      </c>
      <c r="G2333" s="0" t="s">
        <v>29</v>
      </c>
      <c r="I2333" s="0" t="s">
        <v>39</v>
      </c>
      <c r="N2333" s="0" t="s">
        <v>6112</v>
      </c>
      <c r="O2333" s="0" t="s">
        <v>6113</v>
      </c>
      <c r="P2333" s="2" t="b">
        <f aca="false">TRUE()</f>
        <v>1</v>
      </c>
      <c r="Q2333" s="2" t="b">
        <f aca="false">TRUE()</f>
        <v>1</v>
      </c>
      <c r="W2333" s="0" t="s">
        <v>33</v>
      </c>
      <c r="X2333" s="0" t="s">
        <v>33</v>
      </c>
      <c r="Y2333" s="0" t="s">
        <v>34</v>
      </c>
    </row>
    <row r="2334" customFormat="false" ht="15" hidden="false" customHeight="false" outlineLevel="0" collapsed="false">
      <c r="A2334" s="0" t="s">
        <v>40</v>
      </c>
      <c r="B2334" s="0" t="s">
        <v>41</v>
      </c>
      <c r="D2334" s="0" t="s">
        <v>42</v>
      </c>
      <c r="F2334" s="0" t="s">
        <v>43</v>
      </c>
      <c r="G2334" s="0" t="s">
        <v>29</v>
      </c>
      <c r="I2334" s="0" t="s">
        <v>44</v>
      </c>
      <c r="N2334" s="0" t="s">
        <v>6112</v>
      </c>
      <c r="O2334" s="0" t="s">
        <v>6113</v>
      </c>
      <c r="P2334" s="2" t="b">
        <f aca="false">TRUE()</f>
        <v>1</v>
      </c>
      <c r="W2334" s="0" t="s">
        <v>33</v>
      </c>
      <c r="X2334" s="0" t="s">
        <v>33</v>
      </c>
      <c r="Y2334" s="0" t="s">
        <v>34</v>
      </c>
    </row>
    <row r="2335" customFormat="false" ht="15" hidden="false" customHeight="false" outlineLevel="0" collapsed="false">
      <c r="A2335" s="0" t="s">
        <v>45</v>
      </c>
      <c r="B2335" s="0" t="s">
        <v>46</v>
      </c>
      <c r="D2335" s="0" t="s">
        <v>47</v>
      </c>
      <c r="F2335" s="0" t="s">
        <v>48</v>
      </c>
      <c r="G2335" s="0" t="s">
        <v>29</v>
      </c>
      <c r="I2335" s="0" t="s">
        <v>49</v>
      </c>
      <c r="N2335" s="0" t="s">
        <v>6112</v>
      </c>
      <c r="O2335" s="0" t="s">
        <v>6113</v>
      </c>
      <c r="P2335" s="2" t="b">
        <f aca="false">TRUE()</f>
        <v>1</v>
      </c>
      <c r="W2335" s="0" t="s">
        <v>33</v>
      </c>
      <c r="X2335" s="0" t="s">
        <v>33</v>
      </c>
      <c r="Y2335" s="0" t="s">
        <v>34</v>
      </c>
    </row>
    <row r="2336" customFormat="false" ht="15" hidden="false" customHeight="false" outlineLevel="0" collapsed="false">
      <c r="A2336" s="0" t="s">
        <v>6114</v>
      </c>
      <c r="B2336" s="0" t="s">
        <v>6115</v>
      </c>
      <c r="D2336" s="0" t="s">
        <v>6116</v>
      </c>
      <c r="F2336" s="0" t="s">
        <v>6117</v>
      </c>
      <c r="G2336" s="0" t="s">
        <v>29</v>
      </c>
      <c r="I2336" s="0" t="s">
        <v>6118</v>
      </c>
      <c r="N2336" s="0" t="s">
        <v>6119</v>
      </c>
      <c r="O2336" s="0" t="s">
        <v>6120</v>
      </c>
      <c r="P2336" s="2" t="b">
        <f aca="false">TRUE()</f>
        <v>1</v>
      </c>
      <c r="W2336" s="0" t="s">
        <v>59</v>
      </c>
      <c r="X2336" s="0" t="s">
        <v>59</v>
      </c>
      <c r="Y2336" s="0" t="s">
        <v>60</v>
      </c>
    </row>
    <row r="2337" customFormat="false" ht="15" hidden="false" customHeight="false" outlineLevel="0" collapsed="false">
      <c r="A2337" s="0" t="s">
        <v>6121</v>
      </c>
      <c r="B2337" s="0" t="s">
        <v>6122</v>
      </c>
      <c r="D2337" s="0" t="s">
        <v>6123</v>
      </c>
      <c r="F2337" s="0" t="s">
        <v>6124</v>
      </c>
      <c r="G2337" s="0" t="s">
        <v>29</v>
      </c>
      <c r="I2337" s="0" t="s">
        <v>6125</v>
      </c>
      <c r="N2337" s="0" t="s">
        <v>6126</v>
      </c>
      <c r="O2337" s="0" t="s">
        <v>6127</v>
      </c>
      <c r="P2337" s="2" t="b">
        <f aca="false">TRUE()</f>
        <v>1</v>
      </c>
    </row>
    <row r="2338" customFormat="false" ht="15" hidden="false" customHeight="false" outlineLevel="0" collapsed="false">
      <c r="A2338" s="0" t="s">
        <v>6128</v>
      </c>
      <c r="B2338" s="0" t="s">
        <v>6129</v>
      </c>
      <c r="D2338" s="0" t="s">
        <v>6130</v>
      </c>
      <c r="F2338" s="0" t="s">
        <v>6131</v>
      </c>
      <c r="G2338" s="0" t="s">
        <v>29</v>
      </c>
      <c r="I2338" s="0" t="s">
        <v>6132</v>
      </c>
      <c r="J2338" s="0" t="s">
        <v>1983</v>
      </c>
      <c r="N2338" s="0" t="s">
        <v>6126</v>
      </c>
      <c r="O2338" s="0" t="s">
        <v>6127</v>
      </c>
      <c r="P2338" s="2" t="b">
        <f aca="false">TRUE()</f>
        <v>1</v>
      </c>
      <c r="S2338" s="2" t="b">
        <f aca="false">TRUE()</f>
        <v>1</v>
      </c>
      <c r="W2338" s="0" t="s">
        <v>59</v>
      </c>
      <c r="X2338" s="0" t="s">
        <v>59</v>
      </c>
      <c r="Y2338" s="0" t="s">
        <v>68</v>
      </c>
    </row>
    <row r="2339" customFormat="false" ht="15" hidden="false" customHeight="false" outlineLevel="0" collapsed="false">
      <c r="A2339" s="0" t="s">
        <v>6128</v>
      </c>
      <c r="B2339" s="0" t="s">
        <v>6129</v>
      </c>
      <c r="D2339" s="0" t="s">
        <v>6130</v>
      </c>
      <c r="F2339" s="0" t="s">
        <v>6131</v>
      </c>
      <c r="G2339" s="0" t="s">
        <v>29</v>
      </c>
      <c r="I2339" s="0" t="s">
        <v>6132</v>
      </c>
      <c r="J2339" s="0" t="s">
        <v>1983</v>
      </c>
      <c r="N2339" s="0" t="s">
        <v>6133</v>
      </c>
      <c r="O2339" s="0" t="s">
        <v>6127</v>
      </c>
      <c r="P2339" s="2" t="b">
        <f aca="false">FALSE()</f>
        <v>0</v>
      </c>
      <c r="S2339" s="2" t="b">
        <f aca="false">TRUE()</f>
        <v>1</v>
      </c>
      <c r="W2339" s="0" t="s">
        <v>59</v>
      </c>
      <c r="X2339" s="0" t="s">
        <v>59</v>
      </c>
      <c r="Y2339" s="0" t="s">
        <v>68</v>
      </c>
    </row>
    <row r="2340" customFormat="false" ht="15" hidden="false" customHeight="false" outlineLevel="0" collapsed="false">
      <c r="A2340" s="0" t="s">
        <v>5824</v>
      </c>
      <c r="B2340" s="0" t="s">
        <v>5825</v>
      </c>
      <c r="D2340" s="0" t="s">
        <v>5826</v>
      </c>
      <c r="F2340" s="0" t="s">
        <v>5827</v>
      </c>
      <c r="G2340" s="0" t="s">
        <v>29</v>
      </c>
      <c r="I2340" s="0" t="s">
        <v>5828</v>
      </c>
      <c r="J2340" s="0" t="s">
        <v>373</v>
      </c>
      <c r="N2340" s="0" t="s">
        <v>6134</v>
      </c>
      <c r="O2340" s="0" t="s">
        <v>6135</v>
      </c>
      <c r="P2340" s="2" t="b">
        <f aca="false">FALSE()</f>
        <v>0</v>
      </c>
      <c r="S2340" s="2" t="b">
        <f aca="false">TRUE()</f>
        <v>1</v>
      </c>
    </row>
    <row r="2341" customFormat="false" ht="15" hidden="false" customHeight="false" outlineLevel="0" collapsed="false">
      <c r="A2341" s="0" t="s">
        <v>5824</v>
      </c>
      <c r="B2341" s="0" t="s">
        <v>5825</v>
      </c>
      <c r="D2341" s="0" t="s">
        <v>5826</v>
      </c>
      <c r="F2341" s="0" t="s">
        <v>5827</v>
      </c>
      <c r="G2341" s="0" t="s">
        <v>29</v>
      </c>
      <c r="I2341" s="0" t="s">
        <v>5828</v>
      </c>
      <c r="J2341" s="0" t="s">
        <v>5831</v>
      </c>
      <c r="N2341" s="0" t="s">
        <v>6134</v>
      </c>
      <c r="O2341" s="0" t="s">
        <v>6135</v>
      </c>
      <c r="P2341" s="2" t="b">
        <f aca="false">FALSE()</f>
        <v>0</v>
      </c>
      <c r="S2341" s="2" t="b">
        <f aca="false">TRUE()</f>
        <v>1</v>
      </c>
    </row>
    <row r="2342" customFormat="false" ht="15" hidden="false" customHeight="false" outlineLevel="0" collapsed="false">
      <c r="A2342" s="0" t="s">
        <v>6136</v>
      </c>
      <c r="B2342" s="0" t="s">
        <v>6137</v>
      </c>
      <c r="D2342" s="0" t="s">
        <v>6138</v>
      </c>
      <c r="F2342" s="0" t="s">
        <v>6139</v>
      </c>
      <c r="G2342" s="0" t="s">
        <v>29</v>
      </c>
      <c r="I2342" s="0" t="s">
        <v>6140</v>
      </c>
      <c r="J2342" s="0" t="s">
        <v>373</v>
      </c>
      <c r="N2342" s="0" t="s">
        <v>6134</v>
      </c>
      <c r="O2342" s="0" t="s">
        <v>6135</v>
      </c>
      <c r="P2342" s="2" t="b">
        <f aca="false">FALSE()</f>
        <v>0</v>
      </c>
    </row>
    <row r="2343" customFormat="false" ht="15" hidden="false" customHeight="false" outlineLevel="0" collapsed="false">
      <c r="A2343" s="0" t="s">
        <v>1351</v>
      </c>
      <c r="B2343" s="0" t="s">
        <v>1352</v>
      </c>
      <c r="D2343" s="0" t="s">
        <v>1353</v>
      </c>
      <c r="F2343" s="0" t="s">
        <v>1354</v>
      </c>
      <c r="G2343" s="0" t="s">
        <v>29</v>
      </c>
      <c r="I2343" s="0" t="s">
        <v>1355</v>
      </c>
      <c r="N2343" s="0" t="s">
        <v>6141</v>
      </c>
      <c r="O2343" s="0" t="s">
        <v>6142</v>
      </c>
      <c r="P2343" s="2" t="b">
        <f aca="false">FALSE()</f>
        <v>0</v>
      </c>
    </row>
    <row r="2344" customFormat="false" ht="15" hidden="false" customHeight="false" outlineLevel="0" collapsed="false">
      <c r="A2344" s="0" t="s">
        <v>1351</v>
      </c>
      <c r="B2344" s="0" t="s">
        <v>1352</v>
      </c>
      <c r="D2344" s="0" t="s">
        <v>1353</v>
      </c>
      <c r="F2344" s="0" t="s">
        <v>1354</v>
      </c>
      <c r="G2344" s="0" t="s">
        <v>29</v>
      </c>
      <c r="I2344" s="0" t="s">
        <v>6143</v>
      </c>
      <c r="N2344" s="0" t="s">
        <v>6141</v>
      </c>
      <c r="O2344" s="0" t="s">
        <v>6142</v>
      </c>
      <c r="P2344" s="2" t="b">
        <f aca="false">FALSE()</f>
        <v>0</v>
      </c>
    </row>
    <row r="2345" customFormat="false" ht="15" hidden="false" customHeight="false" outlineLevel="0" collapsed="false">
      <c r="A2345" s="0" t="s">
        <v>1358</v>
      </c>
      <c r="B2345" s="0" t="s">
        <v>1359</v>
      </c>
      <c r="D2345" s="0" t="s">
        <v>1360</v>
      </c>
      <c r="F2345" s="0" t="s">
        <v>1354</v>
      </c>
      <c r="G2345" s="0" t="s">
        <v>29</v>
      </c>
      <c r="I2345" s="0" t="s">
        <v>1355</v>
      </c>
      <c r="N2345" s="0" t="s">
        <v>6141</v>
      </c>
      <c r="O2345" s="0" t="s">
        <v>6142</v>
      </c>
      <c r="P2345" s="2" t="b">
        <f aca="false">FALSE()</f>
        <v>0</v>
      </c>
    </row>
    <row r="2346" customFormat="false" ht="15" hidden="false" customHeight="false" outlineLevel="0" collapsed="false">
      <c r="A2346" s="0" t="s">
        <v>1358</v>
      </c>
      <c r="B2346" s="0" t="s">
        <v>1359</v>
      </c>
      <c r="D2346" s="0" t="s">
        <v>1360</v>
      </c>
      <c r="F2346" s="0" t="s">
        <v>1354</v>
      </c>
      <c r="G2346" s="0" t="s">
        <v>29</v>
      </c>
      <c r="I2346" s="0" t="s">
        <v>6143</v>
      </c>
      <c r="N2346" s="0" t="s">
        <v>6141</v>
      </c>
      <c r="O2346" s="0" t="s">
        <v>6142</v>
      </c>
      <c r="P2346" s="2" t="b">
        <f aca="false">FALSE()</f>
        <v>0</v>
      </c>
    </row>
    <row r="2347" customFormat="false" ht="15" hidden="false" customHeight="false" outlineLevel="0" collapsed="false">
      <c r="A2347" s="0" t="s">
        <v>1361</v>
      </c>
      <c r="B2347" s="0" t="s">
        <v>1362</v>
      </c>
      <c r="D2347" s="0" t="s">
        <v>1363</v>
      </c>
      <c r="F2347" s="0" t="s">
        <v>1354</v>
      </c>
      <c r="G2347" s="0" t="s">
        <v>29</v>
      </c>
      <c r="I2347" s="0" t="s">
        <v>1355</v>
      </c>
      <c r="N2347" s="0" t="s">
        <v>6141</v>
      </c>
      <c r="O2347" s="0" t="s">
        <v>6142</v>
      </c>
      <c r="P2347" s="2" t="b">
        <f aca="false">FALSE()</f>
        <v>0</v>
      </c>
      <c r="W2347" s="0" t="s">
        <v>59</v>
      </c>
      <c r="X2347" s="0" t="s">
        <v>59</v>
      </c>
      <c r="Y2347" s="0" t="s">
        <v>1033</v>
      </c>
    </row>
    <row r="2348" customFormat="false" ht="15" hidden="false" customHeight="false" outlineLevel="0" collapsed="false">
      <c r="A2348" s="0" t="s">
        <v>1361</v>
      </c>
      <c r="B2348" s="0" t="s">
        <v>1362</v>
      </c>
      <c r="D2348" s="0" t="s">
        <v>1363</v>
      </c>
      <c r="F2348" s="0" t="s">
        <v>1354</v>
      </c>
      <c r="G2348" s="0" t="s">
        <v>29</v>
      </c>
      <c r="I2348" s="0" t="s">
        <v>6143</v>
      </c>
      <c r="N2348" s="0" t="s">
        <v>6141</v>
      </c>
      <c r="O2348" s="0" t="s">
        <v>6142</v>
      </c>
      <c r="P2348" s="2" t="b">
        <f aca="false">FALSE()</f>
        <v>0</v>
      </c>
      <c r="W2348" s="0" t="s">
        <v>59</v>
      </c>
      <c r="X2348" s="0" t="s">
        <v>59</v>
      </c>
      <c r="Y2348" s="0" t="s">
        <v>1033</v>
      </c>
    </row>
    <row r="2349" customFormat="false" ht="15" hidden="false" customHeight="false" outlineLevel="0" collapsed="false">
      <c r="A2349" s="0" t="s">
        <v>1364</v>
      </c>
      <c r="B2349" s="0" t="s">
        <v>1365</v>
      </c>
      <c r="D2349" s="0" t="s">
        <v>1366</v>
      </c>
      <c r="F2349" s="0" t="s">
        <v>1354</v>
      </c>
      <c r="G2349" s="0" t="s">
        <v>29</v>
      </c>
      <c r="I2349" s="0" t="s">
        <v>1355</v>
      </c>
      <c r="N2349" s="0" t="s">
        <v>6141</v>
      </c>
      <c r="O2349" s="0" t="s">
        <v>6142</v>
      </c>
      <c r="P2349" s="2" t="b">
        <f aca="false">FALSE()</f>
        <v>0</v>
      </c>
      <c r="W2349" s="0" t="s">
        <v>59</v>
      </c>
      <c r="X2349" s="0" t="s">
        <v>59</v>
      </c>
      <c r="Y2349" s="0" t="s">
        <v>60</v>
      </c>
    </row>
    <row r="2350" customFormat="false" ht="15" hidden="false" customHeight="false" outlineLevel="0" collapsed="false">
      <c r="A2350" s="0" t="s">
        <v>1364</v>
      </c>
      <c r="B2350" s="0" t="s">
        <v>1365</v>
      </c>
      <c r="D2350" s="0" t="s">
        <v>1366</v>
      </c>
      <c r="F2350" s="0" t="s">
        <v>1354</v>
      </c>
      <c r="G2350" s="0" t="s">
        <v>29</v>
      </c>
      <c r="I2350" s="0" t="s">
        <v>6143</v>
      </c>
      <c r="N2350" s="0" t="s">
        <v>6141</v>
      </c>
      <c r="O2350" s="0" t="s">
        <v>6142</v>
      </c>
      <c r="P2350" s="2" t="b">
        <f aca="false">FALSE()</f>
        <v>0</v>
      </c>
      <c r="W2350" s="0" t="s">
        <v>59</v>
      </c>
      <c r="X2350" s="0" t="s">
        <v>59</v>
      </c>
      <c r="Y2350" s="0" t="s">
        <v>60</v>
      </c>
    </row>
    <row r="2351" customFormat="false" ht="15" hidden="false" customHeight="false" outlineLevel="0" collapsed="false">
      <c r="A2351" s="0" t="s">
        <v>6144</v>
      </c>
      <c r="B2351" s="0" t="s">
        <v>6145</v>
      </c>
      <c r="D2351" s="0" t="s">
        <v>6146</v>
      </c>
      <c r="F2351" s="0" t="s">
        <v>6147</v>
      </c>
      <c r="G2351" s="0" t="s">
        <v>29</v>
      </c>
      <c r="I2351" s="0" t="s">
        <v>6143</v>
      </c>
      <c r="N2351" s="0" t="s">
        <v>6141</v>
      </c>
      <c r="O2351" s="0" t="s">
        <v>6142</v>
      </c>
      <c r="P2351" s="2" t="b">
        <f aca="false">FALSE()</f>
        <v>0</v>
      </c>
      <c r="W2351" s="0" t="s">
        <v>59</v>
      </c>
      <c r="X2351" s="0" t="s">
        <v>67</v>
      </c>
      <c r="Y2351" s="0" t="s">
        <v>68</v>
      </c>
    </row>
    <row r="2352" customFormat="false" ht="15" hidden="false" customHeight="false" outlineLevel="0" collapsed="false">
      <c r="A2352" s="0" t="s">
        <v>1367</v>
      </c>
      <c r="B2352" s="0" t="s">
        <v>1368</v>
      </c>
      <c r="D2352" s="0" t="s">
        <v>1369</v>
      </c>
      <c r="F2352" s="0" t="s">
        <v>1354</v>
      </c>
      <c r="G2352" s="0" t="s">
        <v>29</v>
      </c>
      <c r="I2352" s="0" t="s">
        <v>1355</v>
      </c>
      <c r="N2352" s="0" t="s">
        <v>6141</v>
      </c>
      <c r="O2352" s="0" t="s">
        <v>6142</v>
      </c>
      <c r="P2352" s="2" t="b">
        <f aca="false">FALSE()</f>
        <v>0</v>
      </c>
      <c r="W2352" s="0" t="s">
        <v>59</v>
      </c>
      <c r="X2352" s="0" t="s">
        <v>67</v>
      </c>
      <c r="Y2352" s="0" t="s">
        <v>68</v>
      </c>
    </row>
    <row r="2353" customFormat="false" ht="15" hidden="false" customHeight="false" outlineLevel="0" collapsed="false">
      <c r="A2353" s="0" t="s">
        <v>5834</v>
      </c>
      <c r="B2353" s="0" t="s">
        <v>5835</v>
      </c>
      <c r="D2353" s="0" t="s">
        <v>5836</v>
      </c>
      <c r="F2353" s="0" t="s">
        <v>5837</v>
      </c>
      <c r="G2353" s="0" t="s">
        <v>29</v>
      </c>
      <c r="I2353" s="0" t="s">
        <v>5838</v>
      </c>
      <c r="N2353" s="0" t="s">
        <v>6148</v>
      </c>
      <c r="O2353" s="0" t="s">
        <v>6149</v>
      </c>
      <c r="P2353" s="2" t="b">
        <f aca="false">TRUE()</f>
        <v>1</v>
      </c>
      <c r="W2353" s="0" t="s">
        <v>59</v>
      </c>
      <c r="X2353" s="0" t="s">
        <v>59</v>
      </c>
      <c r="Y2353" s="0" t="s">
        <v>60</v>
      </c>
    </row>
    <row r="2354" customFormat="false" ht="15" hidden="false" customHeight="false" outlineLevel="0" collapsed="false">
      <c r="A2354" s="0" t="s">
        <v>25</v>
      </c>
      <c r="B2354" s="0" t="s">
        <v>26</v>
      </c>
      <c r="D2354" s="0" t="s">
        <v>27</v>
      </c>
      <c r="F2354" s="0" t="s">
        <v>28</v>
      </c>
      <c r="G2354" s="0" t="s">
        <v>29</v>
      </c>
      <c r="I2354" s="0" t="s">
        <v>30</v>
      </c>
      <c r="N2354" s="0" t="s">
        <v>6150</v>
      </c>
      <c r="O2354" s="0" t="s">
        <v>6151</v>
      </c>
      <c r="P2354" s="2" t="b">
        <f aca="false">TRUE()</f>
        <v>1</v>
      </c>
      <c r="W2354" s="0" t="s">
        <v>33</v>
      </c>
      <c r="X2354" s="0" t="s">
        <v>33</v>
      </c>
      <c r="Y2354" s="0" t="s">
        <v>34</v>
      </c>
    </row>
    <row r="2355" customFormat="false" ht="15" hidden="false" customHeight="false" outlineLevel="0" collapsed="false">
      <c r="A2355" s="0" t="s">
        <v>35</v>
      </c>
      <c r="B2355" s="0" t="s">
        <v>36</v>
      </c>
      <c r="D2355" s="0" t="s">
        <v>37</v>
      </c>
      <c r="F2355" s="0" t="s">
        <v>38</v>
      </c>
      <c r="G2355" s="0" t="s">
        <v>29</v>
      </c>
      <c r="I2355" s="0" t="s">
        <v>39</v>
      </c>
      <c r="N2355" s="0" t="s">
        <v>6150</v>
      </c>
      <c r="O2355" s="0" t="s">
        <v>6151</v>
      </c>
      <c r="P2355" s="2" t="b">
        <f aca="false">TRUE()</f>
        <v>1</v>
      </c>
      <c r="Q2355" s="2" t="b">
        <f aca="false">TRUE()</f>
        <v>1</v>
      </c>
      <c r="W2355" s="0" t="s">
        <v>33</v>
      </c>
      <c r="X2355" s="0" t="s">
        <v>33</v>
      </c>
      <c r="Y2355" s="0" t="s">
        <v>34</v>
      </c>
    </row>
    <row r="2356" customFormat="false" ht="15" hidden="false" customHeight="false" outlineLevel="0" collapsed="false">
      <c r="A2356" s="0" t="s">
        <v>40</v>
      </c>
      <c r="B2356" s="0" t="s">
        <v>41</v>
      </c>
      <c r="D2356" s="0" t="s">
        <v>42</v>
      </c>
      <c r="F2356" s="0" t="s">
        <v>43</v>
      </c>
      <c r="G2356" s="0" t="s">
        <v>29</v>
      </c>
      <c r="I2356" s="0" t="s">
        <v>44</v>
      </c>
      <c r="N2356" s="0" t="s">
        <v>6150</v>
      </c>
      <c r="O2356" s="0" t="s">
        <v>6151</v>
      </c>
      <c r="P2356" s="2" t="b">
        <f aca="false">TRUE()</f>
        <v>1</v>
      </c>
      <c r="W2356" s="0" t="s">
        <v>33</v>
      </c>
      <c r="X2356" s="0" t="s">
        <v>33</v>
      </c>
      <c r="Y2356" s="0" t="s">
        <v>34</v>
      </c>
    </row>
    <row r="2357" customFormat="false" ht="15" hidden="false" customHeight="false" outlineLevel="0" collapsed="false">
      <c r="A2357" s="0" t="s">
        <v>45</v>
      </c>
      <c r="B2357" s="0" t="s">
        <v>46</v>
      </c>
      <c r="D2357" s="0" t="s">
        <v>47</v>
      </c>
      <c r="F2357" s="0" t="s">
        <v>48</v>
      </c>
      <c r="G2357" s="0" t="s">
        <v>29</v>
      </c>
      <c r="I2357" s="0" t="s">
        <v>49</v>
      </c>
      <c r="N2357" s="0" t="s">
        <v>6150</v>
      </c>
      <c r="O2357" s="0" t="s">
        <v>6151</v>
      </c>
      <c r="P2357" s="2" t="b">
        <f aca="false">TRUE()</f>
        <v>1</v>
      </c>
      <c r="W2357" s="0" t="s">
        <v>33</v>
      </c>
      <c r="X2357" s="0" t="s">
        <v>33</v>
      </c>
      <c r="Y2357" s="0" t="s">
        <v>34</v>
      </c>
    </row>
    <row r="2358" customFormat="false" ht="15" hidden="false" customHeight="false" outlineLevel="0" collapsed="false">
      <c r="A2358" s="0" t="s">
        <v>6152</v>
      </c>
      <c r="B2358" s="0" t="s">
        <v>6153</v>
      </c>
      <c r="D2358" s="0" t="s">
        <v>6154</v>
      </c>
      <c r="F2358" s="0" t="s">
        <v>6155</v>
      </c>
      <c r="G2358" s="0" t="s">
        <v>29</v>
      </c>
      <c r="I2358" s="0" t="s">
        <v>6156</v>
      </c>
      <c r="J2358" s="0" t="s">
        <v>5730</v>
      </c>
      <c r="N2358" s="0" t="s">
        <v>6157</v>
      </c>
      <c r="O2358" s="0" t="s">
        <v>6158</v>
      </c>
      <c r="P2358" s="2" t="b">
        <f aca="false">FALSE()</f>
        <v>0</v>
      </c>
    </row>
    <row r="2359" customFormat="false" ht="15" hidden="false" customHeight="false" outlineLevel="0" collapsed="false">
      <c r="A2359" s="0" t="s">
        <v>2591</v>
      </c>
      <c r="B2359" s="0" t="s">
        <v>2592</v>
      </c>
      <c r="D2359" s="0" t="s">
        <v>2593</v>
      </c>
      <c r="F2359" s="0" t="s">
        <v>2594</v>
      </c>
      <c r="G2359" s="0" t="s">
        <v>29</v>
      </c>
      <c r="I2359" s="0" t="s">
        <v>2595</v>
      </c>
      <c r="J2359" s="0" t="s">
        <v>144</v>
      </c>
      <c r="N2359" s="0" t="s">
        <v>6159</v>
      </c>
      <c r="O2359" s="0" t="s">
        <v>6160</v>
      </c>
      <c r="P2359" s="2" t="b">
        <f aca="false">FALSE()</f>
        <v>0</v>
      </c>
      <c r="W2359" s="0" t="s">
        <v>59</v>
      </c>
      <c r="X2359" s="0" t="s">
        <v>59</v>
      </c>
      <c r="Y2359" s="0" t="s">
        <v>60</v>
      </c>
    </row>
    <row r="2360" customFormat="false" ht="15" hidden="false" customHeight="false" outlineLevel="0" collapsed="false">
      <c r="A2360" s="0" t="s">
        <v>6161</v>
      </c>
      <c r="B2360" s="0" t="s">
        <v>6162</v>
      </c>
      <c r="D2360" s="0" t="s">
        <v>6163</v>
      </c>
      <c r="F2360" s="0" t="s">
        <v>6164</v>
      </c>
      <c r="G2360" s="0" t="s">
        <v>29</v>
      </c>
      <c r="I2360" s="0" t="s">
        <v>6165</v>
      </c>
      <c r="N2360" s="0" t="s">
        <v>6166</v>
      </c>
      <c r="O2360" s="0" t="s">
        <v>6167</v>
      </c>
      <c r="P2360" s="2" t="b">
        <f aca="false">FALSE()</f>
        <v>0</v>
      </c>
      <c r="W2360" s="0" t="s">
        <v>33</v>
      </c>
      <c r="X2360" s="0" t="s">
        <v>33</v>
      </c>
      <c r="Y2360" s="0" t="s">
        <v>34</v>
      </c>
    </row>
    <row r="2361" customFormat="false" ht="15" hidden="false" customHeight="false" outlineLevel="0" collapsed="false">
      <c r="A2361" s="0" t="s">
        <v>6161</v>
      </c>
      <c r="B2361" s="0" t="s">
        <v>6162</v>
      </c>
      <c r="D2361" s="0" t="s">
        <v>6163</v>
      </c>
      <c r="F2361" s="0" t="s">
        <v>6164</v>
      </c>
      <c r="G2361" s="0" t="s">
        <v>29</v>
      </c>
      <c r="I2361" s="0" t="s">
        <v>6165</v>
      </c>
      <c r="N2361" s="0" t="s">
        <v>6168</v>
      </c>
      <c r="O2361" s="0" t="s">
        <v>6169</v>
      </c>
      <c r="P2361" s="2" t="b">
        <f aca="false">FALSE()</f>
        <v>0</v>
      </c>
      <c r="W2361" s="0" t="s">
        <v>33</v>
      </c>
      <c r="X2361" s="0" t="s">
        <v>33</v>
      </c>
      <c r="Y2361" s="0" t="s">
        <v>34</v>
      </c>
    </row>
    <row r="2362" customFormat="false" ht="15" hidden="false" customHeight="false" outlineLevel="0" collapsed="false">
      <c r="A2362" s="0" t="s">
        <v>6170</v>
      </c>
      <c r="B2362" s="0" t="s">
        <v>6171</v>
      </c>
      <c r="D2362" s="0" t="s">
        <v>6172</v>
      </c>
      <c r="F2362" s="0" t="s">
        <v>6173</v>
      </c>
      <c r="G2362" s="0" t="s">
        <v>29</v>
      </c>
      <c r="I2362" s="0" t="s">
        <v>6174</v>
      </c>
      <c r="N2362" s="0" t="s">
        <v>6175</v>
      </c>
      <c r="O2362" s="0" t="s">
        <v>6176</v>
      </c>
      <c r="P2362" s="2" t="b">
        <f aca="false">FALSE()</f>
        <v>0</v>
      </c>
      <c r="S2362" s="2" t="b">
        <f aca="false">TRUE()</f>
        <v>1</v>
      </c>
    </row>
    <row r="2363" customFormat="false" ht="15" hidden="false" customHeight="false" outlineLevel="0" collapsed="false">
      <c r="A2363" s="0" t="s">
        <v>2591</v>
      </c>
      <c r="B2363" s="0" t="s">
        <v>2592</v>
      </c>
      <c r="D2363" s="0" t="s">
        <v>2593</v>
      </c>
      <c r="F2363" s="0" t="s">
        <v>2594</v>
      </c>
      <c r="G2363" s="0" t="s">
        <v>29</v>
      </c>
      <c r="I2363" s="0" t="s">
        <v>2595</v>
      </c>
      <c r="J2363" s="0" t="s">
        <v>144</v>
      </c>
      <c r="N2363" s="0" t="s">
        <v>6177</v>
      </c>
      <c r="O2363" s="0" t="s">
        <v>6178</v>
      </c>
      <c r="P2363" s="2" t="b">
        <f aca="false">FALSE()</f>
        <v>0</v>
      </c>
      <c r="W2363" s="0" t="s">
        <v>59</v>
      </c>
      <c r="X2363" s="0" t="s">
        <v>59</v>
      </c>
      <c r="Y2363" s="0" t="s">
        <v>60</v>
      </c>
    </row>
    <row r="2364" customFormat="false" ht="15" hidden="false" customHeight="false" outlineLevel="0" collapsed="false">
      <c r="A2364" s="0" t="s">
        <v>796</v>
      </c>
      <c r="B2364" s="0" t="s">
        <v>797</v>
      </c>
      <c r="D2364" s="0" t="s">
        <v>798</v>
      </c>
      <c r="F2364" s="0" t="s">
        <v>799</v>
      </c>
      <c r="G2364" s="0" t="s">
        <v>29</v>
      </c>
      <c r="I2364" s="0" t="s">
        <v>800</v>
      </c>
      <c r="N2364" s="0" t="s">
        <v>6179</v>
      </c>
      <c r="O2364" s="0" t="s">
        <v>6180</v>
      </c>
      <c r="P2364" s="2" t="b">
        <f aca="false">FALSE()</f>
        <v>0</v>
      </c>
      <c r="W2364" s="0" t="s">
        <v>59</v>
      </c>
      <c r="X2364" s="0" t="s">
        <v>59</v>
      </c>
      <c r="Y2364" s="0" t="s">
        <v>60</v>
      </c>
    </row>
    <row r="2365" customFormat="false" ht="15" hidden="false" customHeight="false" outlineLevel="0" collapsed="false">
      <c r="A2365" s="0" t="s">
        <v>803</v>
      </c>
      <c r="B2365" s="0" t="s">
        <v>804</v>
      </c>
      <c r="D2365" s="0" t="s">
        <v>805</v>
      </c>
      <c r="F2365" s="0" t="s">
        <v>806</v>
      </c>
      <c r="G2365" s="0" t="s">
        <v>29</v>
      </c>
      <c r="I2365" s="0" t="s">
        <v>800</v>
      </c>
      <c r="N2365" s="0" t="s">
        <v>6179</v>
      </c>
      <c r="O2365" s="0" t="s">
        <v>6180</v>
      </c>
      <c r="P2365" s="2" t="b">
        <f aca="false">FALSE()</f>
        <v>0</v>
      </c>
      <c r="W2365" s="0" t="s">
        <v>59</v>
      </c>
      <c r="X2365" s="0" t="s">
        <v>67</v>
      </c>
      <c r="Y2365" s="0" t="s">
        <v>68</v>
      </c>
    </row>
    <row r="2366" customFormat="false" ht="15" hidden="false" customHeight="false" outlineLevel="0" collapsed="false">
      <c r="A2366" s="0" t="s">
        <v>807</v>
      </c>
      <c r="B2366" s="0" t="s">
        <v>808</v>
      </c>
      <c r="D2366" s="0" t="s">
        <v>809</v>
      </c>
      <c r="F2366" s="0" t="s">
        <v>810</v>
      </c>
      <c r="G2366" s="0" t="s">
        <v>29</v>
      </c>
      <c r="I2366" s="0" t="s">
        <v>811</v>
      </c>
      <c r="N2366" s="0" t="s">
        <v>6179</v>
      </c>
      <c r="O2366" s="0" t="s">
        <v>6180</v>
      </c>
      <c r="P2366" s="2" t="b">
        <f aca="false">FALSE()</f>
        <v>0</v>
      </c>
      <c r="S2366" s="2" t="b">
        <f aca="false">TRUE()</f>
        <v>1</v>
      </c>
    </row>
    <row r="2367" customFormat="false" ht="15" hidden="false" customHeight="false" outlineLevel="0" collapsed="false">
      <c r="A2367" s="0" t="s">
        <v>812</v>
      </c>
      <c r="B2367" s="0" t="s">
        <v>813</v>
      </c>
      <c r="D2367" s="0" t="s">
        <v>814</v>
      </c>
      <c r="F2367" s="0" t="s">
        <v>815</v>
      </c>
      <c r="G2367" s="0" t="s">
        <v>29</v>
      </c>
      <c r="I2367" s="0" t="s">
        <v>800</v>
      </c>
      <c r="N2367" s="0" t="s">
        <v>6179</v>
      </c>
      <c r="O2367" s="0" t="s">
        <v>6180</v>
      </c>
      <c r="P2367" s="2" t="b">
        <f aca="false">FALSE()</f>
        <v>0</v>
      </c>
      <c r="W2367" s="0" t="s">
        <v>59</v>
      </c>
      <c r="X2367" s="0" t="s">
        <v>59</v>
      </c>
      <c r="Y2367" s="0" t="s">
        <v>60</v>
      </c>
    </row>
    <row r="2368" customFormat="false" ht="15" hidden="false" customHeight="false" outlineLevel="0" collapsed="false">
      <c r="A2368" s="0" t="s">
        <v>816</v>
      </c>
      <c r="B2368" s="0" t="s">
        <v>817</v>
      </c>
      <c r="D2368" s="0" t="s">
        <v>818</v>
      </c>
      <c r="F2368" s="0" t="s">
        <v>815</v>
      </c>
      <c r="G2368" s="0" t="s">
        <v>29</v>
      </c>
      <c r="I2368" s="0" t="s">
        <v>800</v>
      </c>
      <c r="N2368" s="0" t="s">
        <v>6179</v>
      </c>
      <c r="O2368" s="0" t="s">
        <v>6180</v>
      </c>
      <c r="P2368" s="2" t="b">
        <f aca="false">FALSE()</f>
        <v>0</v>
      </c>
      <c r="W2368" s="0" t="s">
        <v>59</v>
      </c>
      <c r="X2368" s="0" t="s">
        <v>59</v>
      </c>
      <c r="Y2368" s="0" t="s">
        <v>60</v>
      </c>
    </row>
    <row r="2369" customFormat="false" ht="15" hidden="false" customHeight="false" outlineLevel="0" collapsed="false">
      <c r="A2369" s="0" t="s">
        <v>25</v>
      </c>
      <c r="B2369" s="0" t="s">
        <v>26</v>
      </c>
      <c r="D2369" s="0" t="s">
        <v>27</v>
      </c>
      <c r="F2369" s="0" t="s">
        <v>28</v>
      </c>
      <c r="G2369" s="0" t="s">
        <v>29</v>
      </c>
      <c r="I2369" s="0" t="s">
        <v>30</v>
      </c>
      <c r="N2369" s="0" t="s">
        <v>6181</v>
      </c>
      <c r="O2369" s="0" t="s">
        <v>6182</v>
      </c>
      <c r="P2369" s="2" t="b">
        <f aca="false">TRUE()</f>
        <v>1</v>
      </c>
      <c r="W2369" s="0" t="s">
        <v>33</v>
      </c>
      <c r="X2369" s="0" t="s">
        <v>33</v>
      </c>
      <c r="Y2369" s="0" t="s">
        <v>34</v>
      </c>
    </row>
    <row r="2370" customFormat="false" ht="15" hidden="false" customHeight="false" outlineLevel="0" collapsed="false">
      <c r="A2370" s="0" t="s">
        <v>35</v>
      </c>
      <c r="B2370" s="0" t="s">
        <v>36</v>
      </c>
      <c r="D2370" s="0" t="s">
        <v>37</v>
      </c>
      <c r="F2370" s="0" t="s">
        <v>38</v>
      </c>
      <c r="G2370" s="0" t="s">
        <v>29</v>
      </c>
      <c r="I2370" s="0" t="s">
        <v>39</v>
      </c>
      <c r="N2370" s="0" t="s">
        <v>6181</v>
      </c>
      <c r="O2370" s="0" t="s">
        <v>6182</v>
      </c>
      <c r="P2370" s="2" t="b">
        <f aca="false">TRUE()</f>
        <v>1</v>
      </c>
      <c r="Q2370" s="2" t="b">
        <f aca="false">TRUE()</f>
        <v>1</v>
      </c>
      <c r="W2370" s="0" t="s">
        <v>33</v>
      </c>
      <c r="X2370" s="0" t="s">
        <v>33</v>
      </c>
      <c r="Y2370" s="0" t="s">
        <v>34</v>
      </c>
    </row>
    <row r="2371" customFormat="false" ht="15" hidden="false" customHeight="false" outlineLevel="0" collapsed="false">
      <c r="A2371" s="0" t="s">
        <v>40</v>
      </c>
      <c r="B2371" s="0" t="s">
        <v>41</v>
      </c>
      <c r="D2371" s="0" t="s">
        <v>42</v>
      </c>
      <c r="F2371" s="0" t="s">
        <v>43</v>
      </c>
      <c r="G2371" s="0" t="s">
        <v>29</v>
      </c>
      <c r="I2371" s="0" t="s">
        <v>44</v>
      </c>
      <c r="N2371" s="0" t="s">
        <v>6181</v>
      </c>
      <c r="O2371" s="0" t="s">
        <v>6182</v>
      </c>
      <c r="P2371" s="2" t="b">
        <f aca="false">TRUE()</f>
        <v>1</v>
      </c>
      <c r="W2371" s="0" t="s">
        <v>33</v>
      </c>
      <c r="X2371" s="0" t="s">
        <v>33</v>
      </c>
      <c r="Y2371" s="0" t="s">
        <v>34</v>
      </c>
    </row>
    <row r="2372" customFormat="false" ht="15" hidden="false" customHeight="false" outlineLevel="0" collapsed="false">
      <c r="A2372" s="0" t="s">
        <v>45</v>
      </c>
      <c r="B2372" s="0" t="s">
        <v>46</v>
      </c>
      <c r="D2372" s="0" t="s">
        <v>47</v>
      </c>
      <c r="F2372" s="0" t="s">
        <v>48</v>
      </c>
      <c r="G2372" s="0" t="s">
        <v>29</v>
      </c>
      <c r="I2372" s="0" t="s">
        <v>49</v>
      </c>
      <c r="N2372" s="0" t="s">
        <v>6181</v>
      </c>
      <c r="O2372" s="0" t="s">
        <v>6182</v>
      </c>
      <c r="P2372" s="2" t="b">
        <f aca="false">TRUE()</f>
        <v>1</v>
      </c>
      <c r="W2372" s="0" t="s">
        <v>33</v>
      </c>
      <c r="X2372" s="0" t="s">
        <v>33</v>
      </c>
      <c r="Y2372" s="0" t="s">
        <v>34</v>
      </c>
    </row>
    <row r="2373" customFormat="false" ht="15" hidden="false" customHeight="false" outlineLevel="0" collapsed="false">
      <c r="A2373" s="0" t="s">
        <v>6183</v>
      </c>
      <c r="B2373" s="0" t="s">
        <v>6184</v>
      </c>
      <c r="D2373" s="0" t="s">
        <v>6185</v>
      </c>
      <c r="F2373" s="0" t="s">
        <v>6186</v>
      </c>
      <c r="G2373" s="0" t="s">
        <v>29</v>
      </c>
      <c r="I2373" s="0" t="s">
        <v>6187</v>
      </c>
      <c r="N2373" s="0" t="s">
        <v>6188</v>
      </c>
      <c r="O2373" s="0" t="s">
        <v>6189</v>
      </c>
      <c r="P2373" s="2" t="b">
        <f aca="false">FALSE()</f>
        <v>0</v>
      </c>
      <c r="W2373" s="0" t="s">
        <v>59</v>
      </c>
      <c r="X2373" s="0" t="s">
        <v>59</v>
      </c>
      <c r="Y2373" s="0" t="s">
        <v>68</v>
      </c>
    </row>
    <row r="2374" customFormat="false" ht="15" hidden="false" customHeight="false" outlineLevel="0" collapsed="false">
      <c r="A2374" s="0" t="s">
        <v>6190</v>
      </c>
      <c r="B2374" s="0" t="s">
        <v>6191</v>
      </c>
      <c r="D2374" s="0" t="s">
        <v>6192</v>
      </c>
      <c r="F2374" s="0" t="s">
        <v>6193</v>
      </c>
      <c r="G2374" s="0" t="s">
        <v>29</v>
      </c>
      <c r="I2374" s="0" t="s">
        <v>6194</v>
      </c>
      <c r="J2374" s="0" t="s">
        <v>454</v>
      </c>
      <c r="N2374" s="0" t="s">
        <v>6195</v>
      </c>
      <c r="O2374" s="0" t="s">
        <v>6196</v>
      </c>
      <c r="P2374" s="2" t="b">
        <f aca="false">FALSE()</f>
        <v>0</v>
      </c>
      <c r="W2374" s="0" t="s">
        <v>67</v>
      </c>
      <c r="X2374" s="0" t="s">
        <v>67</v>
      </c>
      <c r="Y2374" s="0" t="s">
        <v>68</v>
      </c>
    </row>
    <row r="2375" customFormat="false" ht="15" hidden="false" customHeight="false" outlineLevel="0" collapsed="false">
      <c r="A2375" s="0" t="s">
        <v>6190</v>
      </c>
      <c r="B2375" s="0" t="s">
        <v>6191</v>
      </c>
      <c r="D2375" s="0" t="s">
        <v>6192</v>
      </c>
      <c r="F2375" s="0" t="s">
        <v>6193</v>
      </c>
      <c r="G2375" s="0" t="s">
        <v>29</v>
      </c>
      <c r="I2375" s="0" t="s">
        <v>6194</v>
      </c>
      <c r="J2375" s="0" t="s">
        <v>454</v>
      </c>
      <c r="N2375" s="0" t="s">
        <v>6197</v>
      </c>
      <c r="O2375" s="0" t="s">
        <v>6198</v>
      </c>
      <c r="P2375" s="2" t="b">
        <f aca="false">FALSE()</f>
        <v>0</v>
      </c>
      <c r="W2375" s="0" t="s">
        <v>67</v>
      </c>
      <c r="X2375" s="0" t="s">
        <v>67</v>
      </c>
      <c r="Y2375" s="0" t="s">
        <v>68</v>
      </c>
    </row>
    <row r="2376" customFormat="false" ht="15" hidden="false" customHeight="false" outlineLevel="0" collapsed="false">
      <c r="A2376" s="0" t="s">
        <v>6190</v>
      </c>
      <c r="B2376" s="0" t="s">
        <v>6191</v>
      </c>
      <c r="D2376" s="0" t="s">
        <v>6192</v>
      </c>
      <c r="F2376" s="0" t="s">
        <v>6193</v>
      </c>
      <c r="G2376" s="0" t="s">
        <v>29</v>
      </c>
      <c r="I2376" s="0" t="s">
        <v>6194</v>
      </c>
      <c r="J2376" s="0" t="s">
        <v>454</v>
      </c>
      <c r="N2376" s="0" t="s">
        <v>6199</v>
      </c>
      <c r="O2376" s="0" t="s">
        <v>6200</v>
      </c>
      <c r="P2376" s="2" t="b">
        <f aca="false">FALSE()</f>
        <v>0</v>
      </c>
      <c r="W2376" s="0" t="s">
        <v>67</v>
      </c>
      <c r="X2376" s="0" t="s">
        <v>67</v>
      </c>
      <c r="Y2376" s="0" t="s">
        <v>68</v>
      </c>
    </row>
    <row r="2377" customFormat="false" ht="15" hidden="false" customHeight="false" outlineLevel="0" collapsed="false">
      <c r="A2377" s="0" t="s">
        <v>6190</v>
      </c>
      <c r="B2377" s="0" t="s">
        <v>6191</v>
      </c>
      <c r="D2377" s="0" t="s">
        <v>6192</v>
      </c>
      <c r="F2377" s="0" t="s">
        <v>6193</v>
      </c>
      <c r="G2377" s="0" t="s">
        <v>29</v>
      </c>
      <c r="I2377" s="0" t="s">
        <v>6194</v>
      </c>
      <c r="J2377" s="0" t="s">
        <v>454</v>
      </c>
      <c r="N2377" s="0" t="s">
        <v>6201</v>
      </c>
      <c r="O2377" s="0" t="s">
        <v>6202</v>
      </c>
      <c r="P2377" s="2" t="b">
        <f aca="false">FALSE()</f>
        <v>0</v>
      </c>
      <c r="W2377" s="0" t="s">
        <v>67</v>
      </c>
      <c r="X2377" s="0" t="s">
        <v>67</v>
      </c>
      <c r="Y2377" s="0" t="s">
        <v>68</v>
      </c>
    </row>
    <row r="2378" customFormat="false" ht="15" hidden="false" customHeight="false" outlineLevel="0" collapsed="false">
      <c r="A2378" s="0" t="s">
        <v>6190</v>
      </c>
      <c r="B2378" s="0" t="s">
        <v>6191</v>
      </c>
      <c r="D2378" s="0" t="s">
        <v>6192</v>
      </c>
      <c r="F2378" s="0" t="s">
        <v>6193</v>
      </c>
      <c r="G2378" s="0" t="s">
        <v>29</v>
      </c>
      <c r="I2378" s="0" t="s">
        <v>6194</v>
      </c>
      <c r="J2378" s="0" t="s">
        <v>454</v>
      </c>
      <c r="N2378" s="0" t="s">
        <v>6203</v>
      </c>
      <c r="O2378" s="0" t="s">
        <v>6204</v>
      </c>
      <c r="P2378" s="2" t="b">
        <f aca="false">FALSE()</f>
        <v>0</v>
      </c>
      <c r="W2378" s="0" t="s">
        <v>67</v>
      </c>
      <c r="X2378" s="0" t="s">
        <v>67</v>
      </c>
      <c r="Y2378" s="0" t="s">
        <v>68</v>
      </c>
    </row>
    <row r="2379" customFormat="false" ht="15" hidden="false" customHeight="false" outlineLevel="0" collapsed="false">
      <c r="A2379" s="0" t="s">
        <v>6190</v>
      </c>
      <c r="B2379" s="0" t="s">
        <v>6191</v>
      </c>
      <c r="D2379" s="0" t="s">
        <v>6192</v>
      </c>
      <c r="F2379" s="0" t="s">
        <v>6193</v>
      </c>
      <c r="G2379" s="0" t="s">
        <v>29</v>
      </c>
      <c r="I2379" s="0" t="s">
        <v>6194</v>
      </c>
      <c r="J2379" s="0" t="s">
        <v>454</v>
      </c>
      <c r="N2379" s="0" t="s">
        <v>6205</v>
      </c>
      <c r="O2379" s="0" t="s">
        <v>6206</v>
      </c>
      <c r="P2379" s="2" t="b">
        <f aca="false">FALSE()</f>
        <v>0</v>
      </c>
      <c r="W2379" s="0" t="s">
        <v>67</v>
      </c>
      <c r="X2379" s="0" t="s">
        <v>67</v>
      </c>
      <c r="Y2379" s="0" t="s">
        <v>68</v>
      </c>
    </row>
    <row r="2380" customFormat="false" ht="15" hidden="false" customHeight="false" outlineLevel="0" collapsed="false">
      <c r="A2380" s="0" t="s">
        <v>6190</v>
      </c>
      <c r="B2380" s="0" t="s">
        <v>6191</v>
      </c>
      <c r="D2380" s="0" t="s">
        <v>6192</v>
      </c>
      <c r="F2380" s="0" t="s">
        <v>6193</v>
      </c>
      <c r="G2380" s="0" t="s">
        <v>29</v>
      </c>
      <c r="I2380" s="0" t="s">
        <v>6194</v>
      </c>
      <c r="J2380" s="0" t="s">
        <v>454</v>
      </c>
      <c r="N2380" s="0" t="s">
        <v>6207</v>
      </c>
      <c r="O2380" s="0" t="s">
        <v>6208</v>
      </c>
      <c r="P2380" s="2" t="b">
        <f aca="false">FALSE()</f>
        <v>0</v>
      </c>
      <c r="W2380" s="0" t="s">
        <v>67</v>
      </c>
      <c r="X2380" s="0" t="s">
        <v>67</v>
      </c>
      <c r="Y2380" s="0" t="s">
        <v>68</v>
      </c>
    </row>
    <row r="2381" customFormat="false" ht="15" hidden="false" customHeight="false" outlineLevel="0" collapsed="false">
      <c r="A2381" s="0" t="s">
        <v>6190</v>
      </c>
      <c r="B2381" s="0" t="s">
        <v>6191</v>
      </c>
      <c r="D2381" s="0" t="s">
        <v>6192</v>
      </c>
      <c r="F2381" s="0" t="s">
        <v>6193</v>
      </c>
      <c r="G2381" s="0" t="s">
        <v>29</v>
      </c>
      <c r="I2381" s="0" t="s">
        <v>6194</v>
      </c>
      <c r="J2381" s="0" t="s">
        <v>454</v>
      </c>
      <c r="N2381" s="0" t="s">
        <v>6209</v>
      </c>
      <c r="O2381" s="0" t="s">
        <v>6210</v>
      </c>
      <c r="P2381" s="2" t="b">
        <f aca="false">FALSE()</f>
        <v>0</v>
      </c>
      <c r="W2381" s="0" t="s">
        <v>67</v>
      </c>
      <c r="X2381" s="0" t="s">
        <v>67</v>
      </c>
      <c r="Y2381" s="0" t="s">
        <v>68</v>
      </c>
    </row>
    <row r="2382" customFormat="false" ht="15" hidden="false" customHeight="false" outlineLevel="0" collapsed="false">
      <c r="A2382" s="0" t="s">
        <v>6190</v>
      </c>
      <c r="B2382" s="0" t="s">
        <v>6191</v>
      </c>
      <c r="D2382" s="0" t="s">
        <v>6192</v>
      </c>
      <c r="F2382" s="0" t="s">
        <v>6193</v>
      </c>
      <c r="G2382" s="0" t="s">
        <v>29</v>
      </c>
      <c r="I2382" s="0" t="s">
        <v>6194</v>
      </c>
      <c r="J2382" s="0" t="s">
        <v>454</v>
      </c>
      <c r="N2382" s="0" t="s">
        <v>6211</v>
      </c>
      <c r="O2382" s="0" t="s">
        <v>6212</v>
      </c>
      <c r="P2382" s="2" t="b">
        <f aca="false">FALSE()</f>
        <v>0</v>
      </c>
      <c r="W2382" s="0" t="s">
        <v>67</v>
      </c>
      <c r="X2382" s="0" t="s">
        <v>67</v>
      </c>
      <c r="Y2382" s="0" t="s">
        <v>68</v>
      </c>
    </row>
    <row r="2383" customFormat="false" ht="15" hidden="false" customHeight="false" outlineLevel="0" collapsed="false">
      <c r="A2383" s="0" t="s">
        <v>6190</v>
      </c>
      <c r="B2383" s="0" t="s">
        <v>6191</v>
      </c>
      <c r="D2383" s="0" t="s">
        <v>6192</v>
      </c>
      <c r="F2383" s="0" t="s">
        <v>6193</v>
      </c>
      <c r="G2383" s="0" t="s">
        <v>29</v>
      </c>
      <c r="I2383" s="0" t="s">
        <v>6194</v>
      </c>
      <c r="J2383" s="0" t="s">
        <v>454</v>
      </c>
      <c r="N2383" s="0" t="s">
        <v>6213</v>
      </c>
      <c r="O2383" s="0" t="s">
        <v>6214</v>
      </c>
      <c r="P2383" s="2" t="b">
        <f aca="false">FALSE()</f>
        <v>0</v>
      </c>
      <c r="W2383" s="0" t="s">
        <v>67</v>
      </c>
      <c r="X2383" s="0" t="s">
        <v>67</v>
      </c>
      <c r="Y2383" s="0" t="s">
        <v>68</v>
      </c>
    </row>
    <row r="2384" customFormat="false" ht="15" hidden="false" customHeight="false" outlineLevel="0" collapsed="false">
      <c r="A2384" s="0" t="s">
        <v>6190</v>
      </c>
      <c r="B2384" s="0" t="s">
        <v>6191</v>
      </c>
      <c r="D2384" s="0" t="s">
        <v>6192</v>
      </c>
      <c r="F2384" s="0" t="s">
        <v>6193</v>
      </c>
      <c r="G2384" s="0" t="s">
        <v>29</v>
      </c>
      <c r="I2384" s="0" t="s">
        <v>6194</v>
      </c>
      <c r="J2384" s="0" t="s">
        <v>454</v>
      </c>
      <c r="N2384" s="0" t="s">
        <v>6215</v>
      </c>
      <c r="O2384" s="0" t="s">
        <v>6216</v>
      </c>
      <c r="P2384" s="2" t="b">
        <f aca="false">FALSE()</f>
        <v>0</v>
      </c>
      <c r="W2384" s="0" t="s">
        <v>67</v>
      </c>
      <c r="X2384" s="0" t="s">
        <v>67</v>
      </c>
      <c r="Y2384" s="0" t="s">
        <v>68</v>
      </c>
    </row>
    <row r="2385" customFormat="false" ht="15" hidden="false" customHeight="false" outlineLevel="0" collapsed="false">
      <c r="A2385" s="0" t="s">
        <v>6190</v>
      </c>
      <c r="B2385" s="0" t="s">
        <v>6191</v>
      </c>
      <c r="D2385" s="0" t="s">
        <v>6192</v>
      </c>
      <c r="F2385" s="0" t="s">
        <v>6193</v>
      </c>
      <c r="G2385" s="0" t="s">
        <v>29</v>
      </c>
      <c r="I2385" s="0" t="s">
        <v>6194</v>
      </c>
      <c r="J2385" s="0" t="s">
        <v>454</v>
      </c>
      <c r="N2385" s="0" t="s">
        <v>6217</v>
      </c>
      <c r="O2385" s="0" t="s">
        <v>6218</v>
      </c>
      <c r="P2385" s="2" t="b">
        <f aca="false">FALSE()</f>
        <v>0</v>
      </c>
      <c r="W2385" s="0" t="s">
        <v>67</v>
      </c>
      <c r="X2385" s="0" t="s">
        <v>67</v>
      </c>
      <c r="Y2385" s="0" t="s">
        <v>68</v>
      </c>
    </row>
    <row r="2386" customFormat="false" ht="15" hidden="false" customHeight="false" outlineLevel="0" collapsed="false">
      <c r="A2386" s="0" t="s">
        <v>6190</v>
      </c>
      <c r="B2386" s="0" t="s">
        <v>6191</v>
      </c>
      <c r="D2386" s="0" t="s">
        <v>6192</v>
      </c>
      <c r="F2386" s="0" t="s">
        <v>6193</v>
      </c>
      <c r="G2386" s="0" t="s">
        <v>29</v>
      </c>
      <c r="I2386" s="0" t="s">
        <v>6194</v>
      </c>
      <c r="J2386" s="0" t="s">
        <v>454</v>
      </c>
      <c r="N2386" s="0" t="s">
        <v>6219</v>
      </c>
      <c r="O2386" s="0" t="s">
        <v>6220</v>
      </c>
      <c r="P2386" s="2" t="b">
        <f aca="false">FALSE()</f>
        <v>0</v>
      </c>
      <c r="W2386" s="0" t="s">
        <v>67</v>
      </c>
      <c r="X2386" s="0" t="s">
        <v>67</v>
      </c>
      <c r="Y2386" s="0" t="s">
        <v>68</v>
      </c>
    </row>
    <row r="2387" customFormat="false" ht="15" hidden="false" customHeight="false" outlineLevel="0" collapsed="false">
      <c r="A2387" s="0" t="s">
        <v>6190</v>
      </c>
      <c r="B2387" s="0" t="s">
        <v>6191</v>
      </c>
      <c r="D2387" s="0" t="s">
        <v>6192</v>
      </c>
      <c r="F2387" s="0" t="s">
        <v>6193</v>
      </c>
      <c r="G2387" s="0" t="s">
        <v>29</v>
      </c>
      <c r="I2387" s="0" t="s">
        <v>6194</v>
      </c>
      <c r="J2387" s="0" t="s">
        <v>454</v>
      </c>
      <c r="N2387" s="0" t="s">
        <v>6221</v>
      </c>
      <c r="O2387" s="0" t="s">
        <v>6222</v>
      </c>
      <c r="P2387" s="2" t="b">
        <f aca="false">FALSE()</f>
        <v>0</v>
      </c>
      <c r="W2387" s="0" t="s">
        <v>67</v>
      </c>
      <c r="X2387" s="0" t="s">
        <v>67</v>
      </c>
      <c r="Y2387" s="0" t="s">
        <v>68</v>
      </c>
    </row>
    <row r="2388" customFormat="false" ht="15" hidden="false" customHeight="false" outlineLevel="0" collapsed="false">
      <c r="A2388" s="0" t="s">
        <v>6190</v>
      </c>
      <c r="B2388" s="0" t="s">
        <v>6191</v>
      </c>
      <c r="D2388" s="0" t="s">
        <v>6192</v>
      </c>
      <c r="F2388" s="0" t="s">
        <v>6193</v>
      </c>
      <c r="G2388" s="0" t="s">
        <v>29</v>
      </c>
      <c r="I2388" s="0" t="s">
        <v>6194</v>
      </c>
      <c r="J2388" s="0" t="s">
        <v>454</v>
      </c>
      <c r="N2388" s="0" t="s">
        <v>6223</v>
      </c>
      <c r="O2388" s="0" t="s">
        <v>6224</v>
      </c>
      <c r="P2388" s="2" t="b">
        <f aca="false">FALSE()</f>
        <v>0</v>
      </c>
      <c r="W2388" s="0" t="s">
        <v>67</v>
      </c>
      <c r="X2388" s="0" t="s">
        <v>67</v>
      </c>
      <c r="Y2388" s="0" t="s">
        <v>68</v>
      </c>
    </row>
    <row r="2389" customFormat="false" ht="15" hidden="false" customHeight="false" outlineLevel="0" collapsed="false">
      <c r="A2389" s="0" t="s">
        <v>6190</v>
      </c>
      <c r="B2389" s="0" t="s">
        <v>6191</v>
      </c>
      <c r="D2389" s="0" t="s">
        <v>6192</v>
      </c>
      <c r="F2389" s="0" t="s">
        <v>6193</v>
      </c>
      <c r="G2389" s="0" t="s">
        <v>29</v>
      </c>
      <c r="I2389" s="0" t="s">
        <v>6194</v>
      </c>
      <c r="J2389" s="0" t="s">
        <v>454</v>
      </c>
      <c r="N2389" s="0" t="s">
        <v>6225</v>
      </c>
      <c r="O2389" s="0" t="s">
        <v>6226</v>
      </c>
      <c r="P2389" s="2" t="b">
        <f aca="false">FALSE()</f>
        <v>0</v>
      </c>
      <c r="W2389" s="0" t="s">
        <v>67</v>
      </c>
      <c r="X2389" s="0" t="s">
        <v>67</v>
      </c>
      <c r="Y2389" s="0" t="s">
        <v>68</v>
      </c>
    </row>
    <row r="2390" customFormat="false" ht="15" hidden="false" customHeight="false" outlineLevel="0" collapsed="false">
      <c r="A2390" s="0" t="s">
        <v>6190</v>
      </c>
      <c r="B2390" s="0" t="s">
        <v>6191</v>
      </c>
      <c r="D2390" s="0" t="s">
        <v>6192</v>
      </c>
      <c r="F2390" s="0" t="s">
        <v>6193</v>
      </c>
      <c r="G2390" s="0" t="s">
        <v>29</v>
      </c>
      <c r="I2390" s="0" t="s">
        <v>6194</v>
      </c>
      <c r="J2390" s="0" t="s">
        <v>454</v>
      </c>
      <c r="N2390" s="0" t="s">
        <v>6227</v>
      </c>
      <c r="O2390" s="0" t="s">
        <v>6228</v>
      </c>
      <c r="P2390" s="2" t="b">
        <f aca="false">FALSE()</f>
        <v>0</v>
      </c>
      <c r="W2390" s="0" t="s">
        <v>67</v>
      </c>
      <c r="X2390" s="0" t="s">
        <v>67</v>
      </c>
      <c r="Y2390" s="0" t="s">
        <v>68</v>
      </c>
    </row>
    <row r="2391" customFormat="false" ht="15" hidden="false" customHeight="false" outlineLevel="0" collapsed="false">
      <c r="A2391" s="0" t="s">
        <v>6190</v>
      </c>
      <c r="B2391" s="0" t="s">
        <v>6191</v>
      </c>
      <c r="D2391" s="0" t="s">
        <v>6192</v>
      </c>
      <c r="F2391" s="0" t="s">
        <v>6193</v>
      </c>
      <c r="G2391" s="0" t="s">
        <v>29</v>
      </c>
      <c r="I2391" s="0" t="s">
        <v>6194</v>
      </c>
      <c r="J2391" s="0" t="s">
        <v>454</v>
      </c>
      <c r="N2391" s="0" t="s">
        <v>6229</v>
      </c>
      <c r="O2391" s="0" t="s">
        <v>6230</v>
      </c>
      <c r="P2391" s="2" t="b">
        <f aca="false">FALSE()</f>
        <v>0</v>
      </c>
      <c r="W2391" s="0" t="s">
        <v>67</v>
      </c>
      <c r="X2391" s="0" t="s">
        <v>67</v>
      </c>
      <c r="Y2391" s="0" t="s">
        <v>68</v>
      </c>
    </row>
    <row r="2392" customFormat="false" ht="15" hidden="false" customHeight="false" outlineLevel="0" collapsed="false">
      <c r="A2392" s="0" t="s">
        <v>6190</v>
      </c>
      <c r="B2392" s="0" t="s">
        <v>6191</v>
      </c>
      <c r="D2392" s="0" t="s">
        <v>6192</v>
      </c>
      <c r="F2392" s="0" t="s">
        <v>6193</v>
      </c>
      <c r="G2392" s="0" t="s">
        <v>29</v>
      </c>
      <c r="I2392" s="0" t="s">
        <v>6194</v>
      </c>
      <c r="J2392" s="0" t="s">
        <v>454</v>
      </c>
      <c r="N2392" s="0" t="s">
        <v>6231</v>
      </c>
      <c r="O2392" s="0" t="s">
        <v>6232</v>
      </c>
      <c r="P2392" s="2" t="b">
        <f aca="false">FALSE()</f>
        <v>0</v>
      </c>
      <c r="W2392" s="0" t="s">
        <v>67</v>
      </c>
      <c r="X2392" s="0" t="s">
        <v>67</v>
      </c>
      <c r="Y2392" s="0" t="s">
        <v>68</v>
      </c>
    </row>
    <row r="2393" customFormat="false" ht="15" hidden="false" customHeight="false" outlineLevel="0" collapsed="false">
      <c r="A2393" s="0" t="s">
        <v>6190</v>
      </c>
      <c r="B2393" s="0" t="s">
        <v>6191</v>
      </c>
      <c r="D2393" s="0" t="s">
        <v>6192</v>
      </c>
      <c r="F2393" s="0" t="s">
        <v>6193</v>
      </c>
      <c r="G2393" s="0" t="s">
        <v>29</v>
      </c>
      <c r="I2393" s="0" t="s">
        <v>6194</v>
      </c>
      <c r="J2393" s="0" t="s">
        <v>454</v>
      </c>
      <c r="N2393" s="0" t="s">
        <v>6233</v>
      </c>
      <c r="O2393" s="0" t="s">
        <v>6234</v>
      </c>
      <c r="P2393" s="2" t="b">
        <f aca="false">FALSE()</f>
        <v>0</v>
      </c>
      <c r="W2393" s="0" t="s">
        <v>67</v>
      </c>
      <c r="X2393" s="0" t="s">
        <v>67</v>
      </c>
      <c r="Y2393" s="0" t="s">
        <v>68</v>
      </c>
    </row>
    <row r="2394" customFormat="false" ht="15" hidden="false" customHeight="false" outlineLevel="0" collapsed="false">
      <c r="A2394" s="0" t="s">
        <v>6190</v>
      </c>
      <c r="B2394" s="0" t="s">
        <v>6191</v>
      </c>
      <c r="D2394" s="0" t="s">
        <v>6192</v>
      </c>
      <c r="F2394" s="0" t="s">
        <v>6193</v>
      </c>
      <c r="G2394" s="0" t="s">
        <v>29</v>
      </c>
      <c r="I2394" s="0" t="s">
        <v>6194</v>
      </c>
      <c r="J2394" s="0" t="s">
        <v>454</v>
      </c>
      <c r="N2394" s="0" t="s">
        <v>6235</v>
      </c>
      <c r="O2394" s="0" t="s">
        <v>6236</v>
      </c>
      <c r="P2394" s="2" t="b">
        <f aca="false">FALSE()</f>
        <v>0</v>
      </c>
      <c r="W2394" s="0" t="s">
        <v>67</v>
      </c>
      <c r="X2394" s="0" t="s">
        <v>67</v>
      </c>
      <c r="Y2394" s="0" t="s">
        <v>68</v>
      </c>
    </row>
    <row r="2395" customFormat="false" ht="15" hidden="false" customHeight="false" outlineLevel="0" collapsed="false">
      <c r="A2395" s="0" t="s">
        <v>6237</v>
      </c>
      <c r="B2395" s="0" t="s">
        <v>6238</v>
      </c>
      <c r="D2395" s="0" t="s">
        <v>6239</v>
      </c>
      <c r="F2395" s="0" t="s">
        <v>6240</v>
      </c>
      <c r="G2395" s="0" t="s">
        <v>29</v>
      </c>
      <c r="I2395" s="0" t="s">
        <v>6241</v>
      </c>
      <c r="N2395" s="0" t="s">
        <v>6242</v>
      </c>
      <c r="O2395" s="0" t="s">
        <v>6243</v>
      </c>
      <c r="P2395" s="2" t="b">
        <f aca="false">FALSE()</f>
        <v>0</v>
      </c>
      <c r="W2395" s="0" t="s">
        <v>59</v>
      </c>
      <c r="X2395" s="0" t="s">
        <v>59</v>
      </c>
      <c r="Y2395" s="0" t="s">
        <v>68</v>
      </c>
    </row>
    <row r="2396" customFormat="false" ht="15" hidden="false" customHeight="false" outlineLevel="0" collapsed="false">
      <c r="A2396" s="0" t="s">
        <v>6237</v>
      </c>
      <c r="B2396" s="0" t="s">
        <v>6238</v>
      </c>
      <c r="D2396" s="0" t="s">
        <v>6239</v>
      </c>
      <c r="F2396" s="0" t="s">
        <v>6240</v>
      </c>
      <c r="G2396" s="0" t="s">
        <v>29</v>
      </c>
      <c r="I2396" s="0" t="s">
        <v>6241</v>
      </c>
      <c r="N2396" s="0" t="s">
        <v>6244</v>
      </c>
      <c r="O2396" s="0" t="s">
        <v>6245</v>
      </c>
      <c r="P2396" s="2" t="b">
        <f aca="false">FALSE()</f>
        <v>0</v>
      </c>
      <c r="W2396" s="0" t="s">
        <v>59</v>
      </c>
      <c r="X2396" s="0" t="s">
        <v>59</v>
      </c>
      <c r="Y2396" s="0" t="s">
        <v>68</v>
      </c>
    </row>
    <row r="2397" customFormat="false" ht="15" hidden="false" customHeight="false" outlineLevel="0" collapsed="false">
      <c r="A2397" s="0" t="s">
        <v>6237</v>
      </c>
      <c r="B2397" s="0" t="s">
        <v>6238</v>
      </c>
      <c r="D2397" s="0" t="s">
        <v>6239</v>
      </c>
      <c r="F2397" s="0" t="s">
        <v>6240</v>
      </c>
      <c r="G2397" s="0" t="s">
        <v>29</v>
      </c>
      <c r="I2397" s="0" t="s">
        <v>6241</v>
      </c>
      <c r="N2397" s="0" t="s">
        <v>6246</v>
      </c>
      <c r="O2397" s="0" t="s">
        <v>6247</v>
      </c>
      <c r="P2397" s="2" t="b">
        <f aca="false">FALSE()</f>
        <v>0</v>
      </c>
      <c r="W2397" s="0" t="s">
        <v>59</v>
      </c>
      <c r="X2397" s="0" t="s">
        <v>59</v>
      </c>
      <c r="Y2397" s="0" t="s">
        <v>68</v>
      </c>
    </row>
    <row r="2398" customFormat="false" ht="15" hidden="false" customHeight="false" outlineLevel="0" collapsed="false">
      <c r="A2398" s="0" t="s">
        <v>6237</v>
      </c>
      <c r="B2398" s="0" t="s">
        <v>6238</v>
      </c>
      <c r="D2398" s="0" t="s">
        <v>6239</v>
      </c>
      <c r="F2398" s="0" t="s">
        <v>6240</v>
      </c>
      <c r="G2398" s="0" t="s">
        <v>29</v>
      </c>
      <c r="I2398" s="0" t="s">
        <v>6241</v>
      </c>
      <c r="N2398" s="0" t="s">
        <v>6248</v>
      </c>
      <c r="O2398" s="0" t="s">
        <v>6249</v>
      </c>
      <c r="P2398" s="2" t="b">
        <f aca="false">FALSE()</f>
        <v>0</v>
      </c>
      <c r="W2398" s="0" t="s">
        <v>59</v>
      </c>
      <c r="X2398" s="0" t="s">
        <v>59</v>
      </c>
      <c r="Y2398" s="0" t="s">
        <v>68</v>
      </c>
    </row>
    <row r="2399" customFormat="false" ht="15" hidden="false" customHeight="false" outlineLevel="0" collapsed="false">
      <c r="A2399" s="0" t="s">
        <v>6237</v>
      </c>
      <c r="B2399" s="0" t="s">
        <v>6238</v>
      </c>
      <c r="D2399" s="0" t="s">
        <v>6239</v>
      </c>
      <c r="F2399" s="0" t="s">
        <v>6240</v>
      </c>
      <c r="G2399" s="0" t="s">
        <v>29</v>
      </c>
      <c r="I2399" s="0" t="s">
        <v>6241</v>
      </c>
      <c r="N2399" s="0" t="s">
        <v>6250</v>
      </c>
      <c r="O2399" s="0" t="s">
        <v>6251</v>
      </c>
      <c r="P2399" s="2" t="b">
        <f aca="false">FALSE()</f>
        <v>0</v>
      </c>
      <c r="W2399" s="0" t="s">
        <v>59</v>
      </c>
      <c r="X2399" s="0" t="s">
        <v>59</v>
      </c>
      <c r="Y2399" s="0" t="s">
        <v>68</v>
      </c>
    </row>
    <row r="2400" customFormat="false" ht="15" hidden="false" customHeight="false" outlineLevel="0" collapsed="false">
      <c r="A2400" s="0" t="s">
        <v>6237</v>
      </c>
      <c r="B2400" s="0" t="s">
        <v>6238</v>
      </c>
      <c r="D2400" s="0" t="s">
        <v>6239</v>
      </c>
      <c r="F2400" s="0" t="s">
        <v>6240</v>
      </c>
      <c r="G2400" s="0" t="s">
        <v>29</v>
      </c>
      <c r="I2400" s="0" t="s">
        <v>6241</v>
      </c>
      <c r="N2400" s="0" t="s">
        <v>6252</v>
      </c>
      <c r="O2400" s="0" t="s">
        <v>6253</v>
      </c>
      <c r="P2400" s="2" t="b">
        <f aca="false">FALSE()</f>
        <v>0</v>
      </c>
      <c r="W2400" s="0" t="s">
        <v>59</v>
      </c>
      <c r="X2400" s="0" t="s">
        <v>59</v>
      </c>
      <c r="Y2400" s="0" t="s">
        <v>68</v>
      </c>
    </row>
    <row r="2401" customFormat="false" ht="15" hidden="false" customHeight="false" outlineLevel="0" collapsed="false">
      <c r="A2401" s="0" t="s">
        <v>6237</v>
      </c>
      <c r="B2401" s="0" t="s">
        <v>6238</v>
      </c>
      <c r="D2401" s="0" t="s">
        <v>6239</v>
      </c>
      <c r="F2401" s="0" t="s">
        <v>6240</v>
      </c>
      <c r="G2401" s="0" t="s">
        <v>29</v>
      </c>
      <c r="I2401" s="0" t="s">
        <v>6241</v>
      </c>
      <c r="N2401" s="0" t="s">
        <v>6254</v>
      </c>
      <c r="O2401" s="0" t="s">
        <v>6255</v>
      </c>
      <c r="P2401" s="2" t="b">
        <f aca="false">FALSE()</f>
        <v>0</v>
      </c>
      <c r="W2401" s="0" t="s">
        <v>59</v>
      </c>
      <c r="X2401" s="0" t="s">
        <v>59</v>
      </c>
      <c r="Y2401" s="0" t="s">
        <v>68</v>
      </c>
    </row>
    <row r="2402" customFormat="false" ht="15" hidden="false" customHeight="false" outlineLevel="0" collapsed="false">
      <c r="A2402" s="0" t="s">
        <v>6237</v>
      </c>
      <c r="B2402" s="0" t="s">
        <v>6238</v>
      </c>
      <c r="D2402" s="0" t="s">
        <v>6239</v>
      </c>
      <c r="F2402" s="0" t="s">
        <v>6240</v>
      </c>
      <c r="G2402" s="0" t="s">
        <v>29</v>
      </c>
      <c r="I2402" s="0" t="s">
        <v>6241</v>
      </c>
      <c r="N2402" s="0" t="s">
        <v>6256</v>
      </c>
      <c r="O2402" s="0" t="s">
        <v>6257</v>
      </c>
      <c r="P2402" s="2" t="b">
        <f aca="false">FALSE()</f>
        <v>0</v>
      </c>
      <c r="W2402" s="0" t="s">
        <v>59</v>
      </c>
      <c r="X2402" s="0" t="s">
        <v>59</v>
      </c>
      <c r="Y2402" s="0" t="s">
        <v>68</v>
      </c>
    </row>
    <row r="2403" customFormat="false" ht="15" hidden="false" customHeight="false" outlineLevel="0" collapsed="false">
      <c r="A2403" s="0" t="s">
        <v>6237</v>
      </c>
      <c r="B2403" s="0" t="s">
        <v>6238</v>
      </c>
      <c r="D2403" s="0" t="s">
        <v>6239</v>
      </c>
      <c r="F2403" s="0" t="s">
        <v>6240</v>
      </c>
      <c r="G2403" s="0" t="s">
        <v>29</v>
      </c>
      <c r="I2403" s="0" t="s">
        <v>6241</v>
      </c>
      <c r="N2403" s="0" t="s">
        <v>6258</v>
      </c>
      <c r="O2403" s="0" t="s">
        <v>6259</v>
      </c>
      <c r="P2403" s="2" t="b">
        <f aca="false">FALSE()</f>
        <v>0</v>
      </c>
      <c r="W2403" s="0" t="s">
        <v>59</v>
      </c>
      <c r="X2403" s="0" t="s">
        <v>59</v>
      </c>
      <c r="Y2403" s="0" t="s">
        <v>68</v>
      </c>
    </row>
    <row r="2404" customFormat="false" ht="15" hidden="false" customHeight="false" outlineLevel="0" collapsed="false">
      <c r="A2404" s="0" t="s">
        <v>6237</v>
      </c>
      <c r="B2404" s="0" t="s">
        <v>6238</v>
      </c>
      <c r="D2404" s="0" t="s">
        <v>6239</v>
      </c>
      <c r="F2404" s="0" t="s">
        <v>6240</v>
      </c>
      <c r="G2404" s="0" t="s">
        <v>29</v>
      </c>
      <c r="I2404" s="0" t="s">
        <v>6241</v>
      </c>
      <c r="N2404" s="0" t="s">
        <v>6260</v>
      </c>
      <c r="O2404" s="0" t="s">
        <v>6261</v>
      </c>
      <c r="P2404" s="2" t="b">
        <f aca="false">FALSE()</f>
        <v>0</v>
      </c>
      <c r="W2404" s="0" t="s">
        <v>59</v>
      </c>
      <c r="X2404" s="0" t="s">
        <v>59</v>
      </c>
      <c r="Y2404" s="0" t="s">
        <v>68</v>
      </c>
    </row>
    <row r="2405" customFormat="false" ht="15" hidden="false" customHeight="false" outlineLevel="0" collapsed="false">
      <c r="A2405" s="0" t="s">
        <v>6237</v>
      </c>
      <c r="B2405" s="0" t="s">
        <v>6238</v>
      </c>
      <c r="D2405" s="0" t="s">
        <v>6239</v>
      </c>
      <c r="F2405" s="0" t="s">
        <v>6240</v>
      </c>
      <c r="G2405" s="0" t="s">
        <v>29</v>
      </c>
      <c r="I2405" s="0" t="s">
        <v>6241</v>
      </c>
      <c r="N2405" s="0" t="s">
        <v>6262</v>
      </c>
      <c r="O2405" s="0" t="s">
        <v>6263</v>
      </c>
      <c r="P2405" s="2" t="b">
        <f aca="false">FALSE()</f>
        <v>0</v>
      </c>
      <c r="W2405" s="0" t="s">
        <v>59</v>
      </c>
      <c r="X2405" s="0" t="s">
        <v>59</v>
      </c>
      <c r="Y2405" s="0" t="s">
        <v>68</v>
      </c>
    </row>
    <row r="2406" customFormat="false" ht="15" hidden="false" customHeight="false" outlineLevel="0" collapsed="false">
      <c r="A2406" s="0" t="s">
        <v>6237</v>
      </c>
      <c r="B2406" s="0" t="s">
        <v>6238</v>
      </c>
      <c r="D2406" s="0" t="s">
        <v>6239</v>
      </c>
      <c r="F2406" s="0" t="s">
        <v>6240</v>
      </c>
      <c r="G2406" s="0" t="s">
        <v>29</v>
      </c>
      <c r="I2406" s="0" t="s">
        <v>6241</v>
      </c>
      <c r="N2406" s="0" t="s">
        <v>6264</v>
      </c>
      <c r="O2406" s="0" t="s">
        <v>6265</v>
      </c>
      <c r="P2406" s="2" t="b">
        <f aca="false">FALSE()</f>
        <v>0</v>
      </c>
      <c r="W2406" s="0" t="s">
        <v>59</v>
      </c>
      <c r="X2406" s="0" t="s">
        <v>59</v>
      </c>
      <c r="Y2406" s="0" t="s">
        <v>68</v>
      </c>
    </row>
    <row r="2407" customFormat="false" ht="15" hidden="false" customHeight="false" outlineLevel="0" collapsed="false">
      <c r="A2407" s="0" t="s">
        <v>6237</v>
      </c>
      <c r="B2407" s="0" t="s">
        <v>6238</v>
      </c>
      <c r="D2407" s="0" t="s">
        <v>6239</v>
      </c>
      <c r="F2407" s="0" t="s">
        <v>6240</v>
      </c>
      <c r="G2407" s="0" t="s">
        <v>29</v>
      </c>
      <c r="I2407" s="0" t="s">
        <v>6241</v>
      </c>
      <c r="N2407" s="0" t="s">
        <v>6266</v>
      </c>
      <c r="O2407" s="0" t="s">
        <v>6267</v>
      </c>
      <c r="P2407" s="2" t="b">
        <f aca="false">FALSE()</f>
        <v>0</v>
      </c>
      <c r="W2407" s="0" t="s">
        <v>59</v>
      </c>
      <c r="X2407" s="0" t="s">
        <v>59</v>
      </c>
      <c r="Y2407" s="0" t="s">
        <v>68</v>
      </c>
    </row>
    <row r="2408" customFormat="false" ht="15" hidden="false" customHeight="false" outlineLevel="0" collapsed="false">
      <c r="A2408" s="0" t="s">
        <v>6237</v>
      </c>
      <c r="B2408" s="0" t="s">
        <v>6238</v>
      </c>
      <c r="D2408" s="0" t="s">
        <v>6239</v>
      </c>
      <c r="F2408" s="0" t="s">
        <v>6240</v>
      </c>
      <c r="G2408" s="0" t="s">
        <v>29</v>
      </c>
      <c r="I2408" s="0" t="s">
        <v>6241</v>
      </c>
      <c r="N2408" s="0" t="s">
        <v>6268</v>
      </c>
      <c r="O2408" s="0" t="s">
        <v>6269</v>
      </c>
      <c r="P2408" s="2" t="b">
        <f aca="false">FALSE()</f>
        <v>0</v>
      </c>
      <c r="W2408" s="0" t="s">
        <v>59</v>
      </c>
      <c r="X2408" s="0" t="s">
        <v>59</v>
      </c>
      <c r="Y2408" s="0" t="s">
        <v>68</v>
      </c>
    </row>
    <row r="2409" customFormat="false" ht="15" hidden="false" customHeight="false" outlineLevel="0" collapsed="false">
      <c r="A2409" s="0" t="s">
        <v>6237</v>
      </c>
      <c r="B2409" s="0" t="s">
        <v>6238</v>
      </c>
      <c r="D2409" s="0" t="s">
        <v>6239</v>
      </c>
      <c r="F2409" s="0" t="s">
        <v>6240</v>
      </c>
      <c r="G2409" s="0" t="s">
        <v>29</v>
      </c>
      <c r="I2409" s="0" t="s">
        <v>6241</v>
      </c>
      <c r="N2409" s="0" t="s">
        <v>6270</v>
      </c>
      <c r="O2409" s="0" t="s">
        <v>6271</v>
      </c>
      <c r="P2409" s="2" t="b">
        <f aca="false">FALSE()</f>
        <v>0</v>
      </c>
      <c r="W2409" s="0" t="s">
        <v>59</v>
      </c>
      <c r="X2409" s="0" t="s">
        <v>59</v>
      </c>
      <c r="Y2409" s="0" t="s">
        <v>68</v>
      </c>
    </row>
    <row r="2410" customFormat="false" ht="15" hidden="false" customHeight="false" outlineLevel="0" collapsed="false">
      <c r="A2410" s="0" t="s">
        <v>6237</v>
      </c>
      <c r="B2410" s="0" t="s">
        <v>6238</v>
      </c>
      <c r="D2410" s="0" t="s">
        <v>6239</v>
      </c>
      <c r="F2410" s="0" t="s">
        <v>6240</v>
      </c>
      <c r="G2410" s="0" t="s">
        <v>29</v>
      </c>
      <c r="I2410" s="0" t="s">
        <v>6241</v>
      </c>
      <c r="N2410" s="0" t="s">
        <v>6272</v>
      </c>
      <c r="O2410" s="0" t="s">
        <v>6273</v>
      </c>
      <c r="P2410" s="2" t="b">
        <f aca="false">FALSE()</f>
        <v>0</v>
      </c>
      <c r="W2410" s="0" t="s">
        <v>59</v>
      </c>
      <c r="X2410" s="0" t="s">
        <v>59</v>
      </c>
      <c r="Y2410" s="0" t="s">
        <v>68</v>
      </c>
    </row>
    <row r="2411" customFormat="false" ht="15" hidden="false" customHeight="false" outlineLevel="0" collapsed="false">
      <c r="A2411" s="0" t="s">
        <v>6237</v>
      </c>
      <c r="B2411" s="0" t="s">
        <v>6238</v>
      </c>
      <c r="D2411" s="0" t="s">
        <v>6239</v>
      </c>
      <c r="F2411" s="0" t="s">
        <v>6240</v>
      </c>
      <c r="G2411" s="0" t="s">
        <v>29</v>
      </c>
      <c r="I2411" s="0" t="s">
        <v>6241</v>
      </c>
      <c r="N2411" s="0" t="s">
        <v>6274</v>
      </c>
      <c r="O2411" s="0" t="s">
        <v>6275</v>
      </c>
      <c r="P2411" s="2" t="b">
        <f aca="false">FALSE()</f>
        <v>0</v>
      </c>
      <c r="W2411" s="0" t="s">
        <v>59</v>
      </c>
      <c r="X2411" s="0" t="s">
        <v>59</v>
      </c>
      <c r="Y2411" s="0" t="s">
        <v>68</v>
      </c>
    </row>
    <row r="2412" customFormat="false" ht="15" hidden="false" customHeight="false" outlineLevel="0" collapsed="false">
      <c r="A2412" s="0" t="s">
        <v>6237</v>
      </c>
      <c r="B2412" s="0" t="s">
        <v>6238</v>
      </c>
      <c r="D2412" s="0" t="s">
        <v>6239</v>
      </c>
      <c r="F2412" s="0" t="s">
        <v>6240</v>
      </c>
      <c r="G2412" s="0" t="s">
        <v>29</v>
      </c>
      <c r="I2412" s="0" t="s">
        <v>6241</v>
      </c>
      <c r="N2412" s="0" t="s">
        <v>6276</v>
      </c>
      <c r="O2412" s="0" t="s">
        <v>6277</v>
      </c>
      <c r="P2412" s="2" t="b">
        <f aca="false">FALSE()</f>
        <v>0</v>
      </c>
      <c r="W2412" s="0" t="s">
        <v>59</v>
      </c>
      <c r="X2412" s="0" t="s">
        <v>59</v>
      </c>
      <c r="Y2412" s="0" t="s">
        <v>68</v>
      </c>
    </row>
    <row r="2413" customFormat="false" ht="15" hidden="false" customHeight="false" outlineLevel="0" collapsed="false">
      <c r="A2413" s="0" t="s">
        <v>6237</v>
      </c>
      <c r="B2413" s="0" t="s">
        <v>6238</v>
      </c>
      <c r="D2413" s="0" t="s">
        <v>6239</v>
      </c>
      <c r="F2413" s="0" t="s">
        <v>6240</v>
      </c>
      <c r="G2413" s="0" t="s">
        <v>29</v>
      </c>
      <c r="I2413" s="0" t="s">
        <v>6241</v>
      </c>
      <c r="N2413" s="0" t="s">
        <v>6278</v>
      </c>
      <c r="O2413" s="0" t="s">
        <v>6279</v>
      </c>
      <c r="P2413" s="2" t="b">
        <f aca="false">FALSE()</f>
        <v>0</v>
      </c>
      <c r="W2413" s="0" t="s">
        <v>59</v>
      </c>
      <c r="X2413" s="0" t="s">
        <v>59</v>
      </c>
      <c r="Y2413" s="0" t="s">
        <v>68</v>
      </c>
    </row>
    <row r="2414" customFormat="false" ht="15" hidden="false" customHeight="false" outlineLevel="0" collapsed="false">
      <c r="A2414" s="0" t="s">
        <v>6237</v>
      </c>
      <c r="B2414" s="0" t="s">
        <v>6238</v>
      </c>
      <c r="D2414" s="0" t="s">
        <v>6239</v>
      </c>
      <c r="F2414" s="0" t="s">
        <v>6240</v>
      </c>
      <c r="G2414" s="0" t="s">
        <v>29</v>
      </c>
      <c r="I2414" s="0" t="s">
        <v>6241</v>
      </c>
      <c r="N2414" s="0" t="s">
        <v>6280</v>
      </c>
      <c r="O2414" s="0" t="s">
        <v>6281</v>
      </c>
      <c r="P2414" s="2" t="b">
        <f aca="false">FALSE()</f>
        <v>0</v>
      </c>
      <c r="W2414" s="0" t="s">
        <v>59</v>
      </c>
      <c r="X2414" s="0" t="s">
        <v>59</v>
      </c>
      <c r="Y2414" s="0" t="s">
        <v>68</v>
      </c>
    </row>
    <row r="2415" customFormat="false" ht="15" hidden="false" customHeight="false" outlineLevel="0" collapsed="false">
      <c r="A2415" s="0" t="s">
        <v>6237</v>
      </c>
      <c r="B2415" s="0" t="s">
        <v>6238</v>
      </c>
      <c r="D2415" s="0" t="s">
        <v>6239</v>
      </c>
      <c r="F2415" s="0" t="s">
        <v>6240</v>
      </c>
      <c r="G2415" s="0" t="s">
        <v>29</v>
      </c>
      <c r="I2415" s="0" t="s">
        <v>6241</v>
      </c>
      <c r="N2415" s="0" t="s">
        <v>6282</v>
      </c>
      <c r="O2415" s="0" t="s">
        <v>6283</v>
      </c>
      <c r="P2415" s="2" t="b">
        <f aca="false">FALSE()</f>
        <v>0</v>
      </c>
      <c r="W2415" s="0" t="s">
        <v>59</v>
      </c>
      <c r="X2415" s="0" t="s">
        <v>59</v>
      </c>
      <c r="Y2415" s="0" t="s">
        <v>68</v>
      </c>
    </row>
    <row r="2416" customFormat="false" ht="15" hidden="false" customHeight="false" outlineLevel="0" collapsed="false">
      <c r="A2416" s="0" t="s">
        <v>6237</v>
      </c>
      <c r="B2416" s="0" t="s">
        <v>6238</v>
      </c>
      <c r="D2416" s="0" t="s">
        <v>6239</v>
      </c>
      <c r="F2416" s="0" t="s">
        <v>6240</v>
      </c>
      <c r="G2416" s="0" t="s">
        <v>29</v>
      </c>
      <c r="I2416" s="0" t="s">
        <v>6241</v>
      </c>
      <c r="N2416" s="0" t="s">
        <v>6284</v>
      </c>
      <c r="O2416" s="0" t="s">
        <v>6285</v>
      </c>
      <c r="P2416" s="2" t="b">
        <f aca="false">FALSE()</f>
        <v>0</v>
      </c>
      <c r="W2416" s="0" t="s">
        <v>59</v>
      </c>
      <c r="X2416" s="0" t="s">
        <v>59</v>
      </c>
      <c r="Y2416" s="0" t="s">
        <v>68</v>
      </c>
    </row>
    <row r="2417" customFormat="false" ht="15" hidden="false" customHeight="false" outlineLevel="0" collapsed="false">
      <c r="A2417" s="0" t="s">
        <v>6237</v>
      </c>
      <c r="B2417" s="0" t="s">
        <v>6238</v>
      </c>
      <c r="D2417" s="0" t="s">
        <v>6239</v>
      </c>
      <c r="F2417" s="0" t="s">
        <v>6240</v>
      </c>
      <c r="G2417" s="0" t="s">
        <v>29</v>
      </c>
      <c r="I2417" s="0" t="s">
        <v>6241</v>
      </c>
      <c r="N2417" s="0" t="s">
        <v>6286</v>
      </c>
      <c r="O2417" s="0" t="s">
        <v>6287</v>
      </c>
      <c r="P2417" s="2" t="b">
        <f aca="false">FALSE()</f>
        <v>0</v>
      </c>
      <c r="W2417" s="0" t="s">
        <v>59</v>
      </c>
      <c r="X2417" s="0" t="s">
        <v>59</v>
      </c>
      <c r="Y2417" s="0" t="s">
        <v>68</v>
      </c>
    </row>
    <row r="2418" customFormat="false" ht="15" hidden="false" customHeight="false" outlineLevel="0" collapsed="false">
      <c r="A2418" s="0" t="s">
        <v>6237</v>
      </c>
      <c r="B2418" s="0" t="s">
        <v>6238</v>
      </c>
      <c r="D2418" s="0" t="s">
        <v>6239</v>
      </c>
      <c r="F2418" s="0" t="s">
        <v>6240</v>
      </c>
      <c r="G2418" s="0" t="s">
        <v>29</v>
      </c>
      <c r="I2418" s="0" t="s">
        <v>6241</v>
      </c>
      <c r="N2418" s="0" t="s">
        <v>6288</v>
      </c>
      <c r="O2418" s="0" t="s">
        <v>6289</v>
      </c>
      <c r="P2418" s="2" t="b">
        <f aca="false">FALSE()</f>
        <v>0</v>
      </c>
      <c r="W2418" s="0" t="s">
        <v>59</v>
      </c>
      <c r="X2418" s="0" t="s">
        <v>59</v>
      </c>
      <c r="Y2418" s="0" t="s">
        <v>68</v>
      </c>
    </row>
    <row r="2419" customFormat="false" ht="15" hidden="false" customHeight="false" outlineLevel="0" collapsed="false">
      <c r="A2419" s="0" t="s">
        <v>6237</v>
      </c>
      <c r="B2419" s="0" t="s">
        <v>6238</v>
      </c>
      <c r="D2419" s="0" t="s">
        <v>6239</v>
      </c>
      <c r="F2419" s="0" t="s">
        <v>6240</v>
      </c>
      <c r="G2419" s="0" t="s">
        <v>29</v>
      </c>
      <c r="I2419" s="0" t="s">
        <v>6241</v>
      </c>
      <c r="N2419" s="0" t="s">
        <v>6290</v>
      </c>
      <c r="O2419" s="0" t="s">
        <v>6291</v>
      </c>
      <c r="P2419" s="2" t="b">
        <f aca="false">FALSE()</f>
        <v>0</v>
      </c>
      <c r="W2419" s="0" t="s">
        <v>59</v>
      </c>
      <c r="X2419" s="0" t="s">
        <v>59</v>
      </c>
      <c r="Y2419" s="0" t="s">
        <v>68</v>
      </c>
    </row>
    <row r="2420" customFormat="false" ht="15" hidden="false" customHeight="false" outlineLevel="0" collapsed="false">
      <c r="A2420" s="0" t="s">
        <v>6237</v>
      </c>
      <c r="B2420" s="0" t="s">
        <v>6238</v>
      </c>
      <c r="D2420" s="0" t="s">
        <v>6239</v>
      </c>
      <c r="F2420" s="0" t="s">
        <v>6240</v>
      </c>
      <c r="G2420" s="0" t="s">
        <v>29</v>
      </c>
      <c r="I2420" s="0" t="s">
        <v>6241</v>
      </c>
      <c r="N2420" s="0" t="s">
        <v>6292</v>
      </c>
      <c r="O2420" s="0" t="s">
        <v>6293</v>
      </c>
      <c r="P2420" s="2" t="b">
        <f aca="false">FALSE()</f>
        <v>0</v>
      </c>
      <c r="W2420" s="0" t="s">
        <v>59</v>
      </c>
      <c r="X2420" s="0" t="s">
        <v>59</v>
      </c>
      <c r="Y2420" s="0" t="s">
        <v>68</v>
      </c>
    </row>
    <row r="2421" customFormat="false" ht="15" hidden="false" customHeight="false" outlineLevel="0" collapsed="false">
      <c r="A2421" s="0" t="s">
        <v>6237</v>
      </c>
      <c r="B2421" s="0" t="s">
        <v>6238</v>
      </c>
      <c r="D2421" s="0" t="s">
        <v>6239</v>
      </c>
      <c r="F2421" s="0" t="s">
        <v>6240</v>
      </c>
      <c r="G2421" s="0" t="s">
        <v>29</v>
      </c>
      <c r="I2421" s="0" t="s">
        <v>6241</v>
      </c>
      <c r="N2421" s="0" t="s">
        <v>6294</v>
      </c>
      <c r="O2421" s="0" t="s">
        <v>6295</v>
      </c>
      <c r="P2421" s="2" t="b">
        <f aca="false">FALSE()</f>
        <v>0</v>
      </c>
      <c r="W2421" s="0" t="s">
        <v>59</v>
      </c>
      <c r="X2421" s="0" t="s">
        <v>59</v>
      </c>
      <c r="Y2421" s="0" t="s">
        <v>68</v>
      </c>
    </row>
    <row r="2422" customFormat="false" ht="15" hidden="false" customHeight="false" outlineLevel="0" collapsed="false">
      <c r="A2422" s="0" t="s">
        <v>6237</v>
      </c>
      <c r="B2422" s="0" t="s">
        <v>6238</v>
      </c>
      <c r="D2422" s="0" t="s">
        <v>6239</v>
      </c>
      <c r="F2422" s="0" t="s">
        <v>6240</v>
      </c>
      <c r="G2422" s="0" t="s">
        <v>29</v>
      </c>
      <c r="I2422" s="0" t="s">
        <v>6241</v>
      </c>
      <c r="N2422" s="0" t="s">
        <v>6296</v>
      </c>
      <c r="O2422" s="0" t="s">
        <v>6297</v>
      </c>
      <c r="P2422" s="2" t="b">
        <f aca="false">FALSE()</f>
        <v>0</v>
      </c>
      <c r="W2422" s="0" t="s">
        <v>59</v>
      </c>
      <c r="X2422" s="0" t="s">
        <v>59</v>
      </c>
      <c r="Y2422" s="0" t="s">
        <v>68</v>
      </c>
    </row>
    <row r="2423" customFormat="false" ht="15" hidden="false" customHeight="false" outlineLevel="0" collapsed="false">
      <c r="A2423" s="0" t="s">
        <v>6237</v>
      </c>
      <c r="B2423" s="0" t="s">
        <v>6238</v>
      </c>
      <c r="D2423" s="0" t="s">
        <v>6239</v>
      </c>
      <c r="F2423" s="0" t="s">
        <v>6240</v>
      </c>
      <c r="G2423" s="0" t="s">
        <v>29</v>
      </c>
      <c r="I2423" s="0" t="s">
        <v>6241</v>
      </c>
      <c r="N2423" s="0" t="s">
        <v>6298</v>
      </c>
      <c r="O2423" s="0" t="s">
        <v>6299</v>
      </c>
      <c r="P2423" s="2" t="b">
        <f aca="false">FALSE()</f>
        <v>0</v>
      </c>
      <c r="W2423" s="0" t="s">
        <v>59</v>
      </c>
      <c r="X2423" s="0" t="s">
        <v>59</v>
      </c>
      <c r="Y2423" s="0" t="s">
        <v>68</v>
      </c>
    </row>
    <row r="2424" customFormat="false" ht="15" hidden="false" customHeight="false" outlineLevel="0" collapsed="false">
      <c r="A2424" s="0" t="s">
        <v>6237</v>
      </c>
      <c r="B2424" s="0" t="s">
        <v>6238</v>
      </c>
      <c r="D2424" s="0" t="s">
        <v>6239</v>
      </c>
      <c r="F2424" s="0" t="s">
        <v>6240</v>
      </c>
      <c r="G2424" s="0" t="s">
        <v>29</v>
      </c>
      <c r="I2424" s="0" t="s">
        <v>6241</v>
      </c>
      <c r="N2424" s="0" t="s">
        <v>6300</v>
      </c>
      <c r="O2424" s="0" t="s">
        <v>6301</v>
      </c>
      <c r="P2424" s="2" t="b">
        <f aca="false">FALSE()</f>
        <v>0</v>
      </c>
      <c r="W2424" s="0" t="s">
        <v>59</v>
      </c>
      <c r="X2424" s="0" t="s">
        <v>59</v>
      </c>
      <c r="Y2424" s="0" t="s">
        <v>68</v>
      </c>
    </row>
    <row r="2425" customFormat="false" ht="15" hidden="false" customHeight="false" outlineLevel="0" collapsed="false">
      <c r="A2425" s="0" t="s">
        <v>6237</v>
      </c>
      <c r="B2425" s="0" t="s">
        <v>6238</v>
      </c>
      <c r="D2425" s="0" t="s">
        <v>6239</v>
      </c>
      <c r="F2425" s="0" t="s">
        <v>6240</v>
      </c>
      <c r="G2425" s="0" t="s">
        <v>29</v>
      </c>
      <c r="I2425" s="0" t="s">
        <v>6241</v>
      </c>
      <c r="N2425" s="0" t="s">
        <v>6302</v>
      </c>
      <c r="O2425" s="0" t="s">
        <v>6303</v>
      </c>
      <c r="P2425" s="2" t="b">
        <f aca="false">FALSE()</f>
        <v>0</v>
      </c>
      <c r="W2425" s="0" t="s">
        <v>59</v>
      </c>
      <c r="X2425" s="0" t="s">
        <v>59</v>
      </c>
      <c r="Y2425" s="0" t="s">
        <v>68</v>
      </c>
    </row>
    <row r="2426" customFormat="false" ht="15" hidden="false" customHeight="false" outlineLevel="0" collapsed="false">
      <c r="A2426" s="0" t="s">
        <v>6237</v>
      </c>
      <c r="B2426" s="0" t="s">
        <v>6238</v>
      </c>
      <c r="D2426" s="0" t="s">
        <v>6239</v>
      </c>
      <c r="F2426" s="0" t="s">
        <v>6240</v>
      </c>
      <c r="G2426" s="0" t="s">
        <v>29</v>
      </c>
      <c r="I2426" s="0" t="s">
        <v>6241</v>
      </c>
      <c r="N2426" s="0" t="s">
        <v>6304</v>
      </c>
      <c r="O2426" s="0" t="s">
        <v>6305</v>
      </c>
      <c r="P2426" s="2" t="b">
        <f aca="false">FALSE()</f>
        <v>0</v>
      </c>
      <c r="W2426" s="0" t="s">
        <v>59</v>
      </c>
      <c r="X2426" s="0" t="s">
        <v>59</v>
      </c>
      <c r="Y2426" s="0" t="s">
        <v>68</v>
      </c>
    </row>
    <row r="2427" customFormat="false" ht="15" hidden="false" customHeight="false" outlineLevel="0" collapsed="false">
      <c r="A2427" s="0" t="s">
        <v>6237</v>
      </c>
      <c r="B2427" s="0" t="s">
        <v>6238</v>
      </c>
      <c r="D2427" s="0" t="s">
        <v>6239</v>
      </c>
      <c r="F2427" s="0" t="s">
        <v>6240</v>
      </c>
      <c r="G2427" s="0" t="s">
        <v>29</v>
      </c>
      <c r="I2427" s="0" t="s">
        <v>6241</v>
      </c>
      <c r="N2427" s="0" t="s">
        <v>6306</v>
      </c>
      <c r="O2427" s="0" t="s">
        <v>6307</v>
      </c>
      <c r="P2427" s="2" t="b">
        <f aca="false">FALSE()</f>
        <v>0</v>
      </c>
      <c r="W2427" s="0" t="s">
        <v>59</v>
      </c>
      <c r="X2427" s="0" t="s">
        <v>59</v>
      </c>
      <c r="Y2427" s="0" t="s">
        <v>68</v>
      </c>
    </row>
    <row r="2428" customFormat="false" ht="15" hidden="false" customHeight="false" outlineLevel="0" collapsed="false">
      <c r="A2428" s="0" t="s">
        <v>6237</v>
      </c>
      <c r="B2428" s="0" t="s">
        <v>6238</v>
      </c>
      <c r="D2428" s="0" t="s">
        <v>6239</v>
      </c>
      <c r="F2428" s="0" t="s">
        <v>6240</v>
      </c>
      <c r="G2428" s="0" t="s">
        <v>29</v>
      </c>
      <c r="I2428" s="0" t="s">
        <v>6241</v>
      </c>
      <c r="N2428" s="0" t="s">
        <v>6308</v>
      </c>
      <c r="O2428" s="0" t="s">
        <v>6309</v>
      </c>
      <c r="P2428" s="2" t="b">
        <f aca="false">FALSE()</f>
        <v>0</v>
      </c>
      <c r="W2428" s="0" t="s">
        <v>59</v>
      </c>
      <c r="X2428" s="0" t="s">
        <v>59</v>
      </c>
      <c r="Y2428" s="0" t="s">
        <v>68</v>
      </c>
    </row>
    <row r="2429" customFormat="false" ht="15" hidden="false" customHeight="false" outlineLevel="0" collapsed="false">
      <c r="A2429" s="0" t="s">
        <v>6237</v>
      </c>
      <c r="B2429" s="0" t="s">
        <v>6238</v>
      </c>
      <c r="D2429" s="0" t="s">
        <v>6239</v>
      </c>
      <c r="F2429" s="0" t="s">
        <v>6240</v>
      </c>
      <c r="G2429" s="0" t="s">
        <v>29</v>
      </c>
      <c r="I2429" s="0" t="s">
        <v>6241</v>
      </c>
      <c r="N2429" s="0" t="s">
        <v>6310</v>
      </c>
      <c r="O2429" s="0" t="s">
        <v>6311</v>
      </c>
      <c r="P2429" s="2" t="b">
        <f aca="false">FALSE()</f>
        <v>0</v>
      </c>
      <c r="W2429" s="0" t="s">
        <v>59</v>
      </c>
      <c r="X2429" s="0" t="s">
        <v>59</v>
      </c>
      <c r="Y2429" s="0" t="s">
        <v>68</v>
      </c>
    </row>
    <row r="2430" customFormat="false" ht="15" hidden="false" customHeight="false" outlineLevel="0" collapsed="false">
      <c r="A2430" s="0" t="s">
        <v>2066</v>
      </c>
      <c r="B2430" s="0" t="s">
        <v>2067</v>
      </c>
      <c r="D2430" s="0" t="s">
        <v>2068</v>
      </c>
      <c r="F2430" s="0" t="s">
        <v>2069</v>
      </c>
      <c r="G2430" s="0" t="s">
        <v>29</v>
      </c>
      <c r="I2430" s="0" t="s">
        <v>2070</v>
      </c>
      <c r="N2430" s="0" t="s">
        <v>6312</v>
      </c>
      <c r="O2430" s="0" t="s">
        <v>6313</v>
      </c>
      <c r="P2430" s="2" t="b">
        <f aca="false">TRUE()</f>
        <v>1</v>
      </c>
    </row>
    <row r="2431" customFormat="false" ht="15" hidden="false" customHeight="false" outlineLevel="0" collapsed="false">
      <c r="A2431" s="0" t="s">
        <v>6314</v>
      </c>
      <c r="B2431" s="0" t="s">
        <v>6315</v>
      </c>
      <c r="D2431" s="0" t="s">
        <v>6316</v>
      </c>
      <c r="F2431" s="0" t="s">
        <v>6317</v>
      </c>
      <c r="G2431" s="0" t="s">
        <v>29</v>
      </c>
      <c r="I2431" s="0" t="s">
        <v>6318</v>
      </c>
      <c r="J2431" s="0" t="s">
        <v>373</v>
      </c>
      <c r="N2431" s="0" t="s">
        <v>6319</v>
      </c>
      <c r="O2431" s="0" t="s">
        <v>6320</v>
      </c>
      <c r="P2431" s="2" t="b">
        <f aca="false">FALSE()</f>
        <v>0</v>
      </c>
    </row>
    <row r="2432" customFormat="false" ht="15" hidden="false" customHeight="false" outlineLevel="0" collapsed="false">
      <c r="A2432" s="0" t="s">
        <v>6321</v>
      </c>
      <c r="B2432" s="0" t="s">
        <v>6322</v>
      </c>
      <c r="D2432" s="0" t="s">
        <v>6323</v>
      </c>
      <c r="F2432" s="0" t="s">
        <v>6324</v>
      </c>
      <c r="G2432" s="0" t="s">
        <v>29</v>
      </c>
      <c r="I2432" s="0" t="s">
        <v>6325</v>
      </c>
      <c r="J2432" s="0" t="s">
        <v>373</v>
      </c>
      <c r="N2432" s="0" t="s">
        <v>6319</v>
      </c>
      <c r="O2432" s="0" t="s">
        <v>6320</v>
      </c>
      <c r="P2432" s="2" t="b">
        <f aca="false">FALSE()</f>
        <v>0</v>
      </c>
      <c r="R2432" s="2" t="b">
        <f aca="false">TRUE()</f>
        <v>1</v>
      </c>
    </row>
    <row r="2433" customFormat="false" ht="15" hidden="false" customHeight="false" outlineLevel="0" collapsed="false">
      <c r="A2433" s="0" t="s">
        <v>1836</v>
      </c>
      <c r="B2433" s="0" t="s">
        <v>1837</v>
      </c>
      <c r="D2433" s="0" t="s">
        <v>1838</v>
      </c>
      <c r="F2433" s="0" t="s">
        <v>1839</v>
      </c>
      <c r="G2433" s="0" t="s">
        <v>29</v>
      </c>
      <c r="I2433" s="0" t="s">
        <v>1840</v>
      </c>
      <c r="N2433" s="0" t="s">
        <v>6326</v>
      </c>
      <c r="O2433" s="0" t="s">
        <v>6327</v>
      </c>
      <c r="P2433" s="2" t="b">
        <f aca="false">FALSE()</f>
        <v>0</v>
      </c>
    </row>
    <row r="2434" customFormat="false" ht="15" hidden="false" customHeight="false" outlineLevel="0" collapsed="false">
      <c r="A2434" s="0" t="s">
        <v>1841</v>
      </c>
      <c r="B2434" s="0" t="s">
        <v>1842</v>
      </c>
      <c r="D2434" s="0" t="s">
        <v>1843</v>
      </c>
      <c r="F2434" s="0" t="s">
        <v>1839</v>
      </c>
      <c r="G2434" s="0" t="s">
        <v>29</v>
      </c>
      <c r="I2434" s="0" t="s">
        <v>1844</v>
      </c>
      <c r="N2434" s="0" t="s">
        <v>6326</v>
      </c>
      <c r="O2434" s="0" t="s">
        <v>6327</v>
      </c>
      <c r="P2434" s="2" t="b">
        <f aca="false">FALSE()</f>
        <v>0</v>
      </c>
      <c r="W2434" s="0" t="s">
        <v>59</v>
      </c>
      <c r="X2434" s="0" t="s">
        <v>59</v>
      </c>
      <c r="Y2434" s="0" t="s">
        <v>60</v>
      </c>
    </row>
    <row r="2435" customFormat="false" ht="15" hidden="false" customHeight="false" outlineLevel="0" collapsed="false">
      <c r="A2435" s="0" t="s">
        <v>1845</v>
      </c>
      <c r="B2435" s="0" t="s">
        <v>1846</v>
      </c>
      <c r="D2435" s="0" t="s">
        <v>1847</v>
      </c>
      <c r="F2435" s="0" t="s">
        <v>1848</v>
      </c>
      <c r="G2435" s="0" t="s">
        <v>29</v>
      </c>
      <c r="I2435" s="0" t="s">
        <v>1844</v>
      </c>
      <c r="N2435" s="0" t="s">
        <v>6326</v>
      </c>
      <c r="O2435" s="0" t="s">
        <v>6327</v>
      </c>
      <c r="P2435" s="2" t="b">
        <f aca="false">FALSE()</f>
        <v>0</v>
      </c>
      <c r="W2435" s="0" t="s">
        <v>59</v>
      </c>
      <c r="X2435" s="0" t="s">
        <v>59</v>
      </c>
      <c r="Y2435" s="0" t="s">
        <v>60</v>
      </c>
    </row>
    <row r="2436" customFormat="false" ht="15" hidden="false" customHeight="false" outlineLevel="0" collapsed="false">
      <c r="A2436" s="0" t="s">
        <v>1849</v>
      </c>
      <c r="B2436" s="0" t="s">
        <v>1850</v>
      </c>
      <c r="D2436" s="0" t="s">
        <v>1851</v>
      </c>
      <c r="F2436" s="0" t="s">
        <v>1852</v>
      </c>
      <c r="G2436" s="0" t="s">
        <v>29</v>
      </c>
      <c r="I2436" s="0" t="s">
        <v>1844</v>
      </c>
      <c r="N2436" s="0" t="s">
        <v>6326</v>
      </c>
      <c r="O2436" s="0" t="s">
        <v>6327</v>
      </c>
      <c r="P2436" s="2" t="b">
        <f aca="false">FALSE()</f>
        <v>0</v>
      </c>
      <c r="W2436" s="0" t="s">
        <v>59</v>
      </c>
      <c r="X2436" s="0" t="s">
        <v>67</v>
      </c>
      <c r="Y2436" s="0" t="s">
        <v>68</v>
      </c>
    </row>
    <row r="2437" customFormat="false" ht="15" hidden="false" customHeight="false" outlineLevel="0" collapsed="false">
      <c r="A2437" s="0" t="s">
        <v>6328</v>
      </c>
      <c r="B2437" s="0" t="s">
        <v>6329</v>
      </c>
      <c r="D2437" s="0" t="s">
        <v>6330</v>
      </c>
      <c r="F2437" s="0" t="s">
        <v>6331</v>
      </c>
      <c r="G2437" s="0" t="s">
        <v>29</v>
      </c>
      <c r="I2437" s="0" t="s">
        <v>6332</v>
      </c>
      <c r="N2437" s="0" t="s">
        <v>6333</v>
      </c>
      <c r="O2437" s="0" t="s">
        <v>6334</v>
      </c>
      <c r="P2437" s="2" t="b">
        <f aca="false">FALSE()</f>
        <v>0</v>
      </c>
      <c r="S2437" s="2" t="b">
        <f aca="false">TRUE()</f>
        <v>1</v>
      </c>
      <c r="W2437" s="0" t="s">
        <v>59</v>
      </c>
      <c r="X2437" s="0" t="s">
        <v>59</v>
      </c>
      <c r="Y2437" s="0" t="s">
        <v>60</v>
      </c>
    </row>
    <row r="2438" customFormat="false" ht="15" hidden="false" customHeight="false" outlineLevel="0" collapsed="false">
      <c r="A2438" s="0" t="s">
        <v>1853</v>
      </c>
      <c r="B2438" s="0" t="s">
        <v>1854</v>
      </c>
      <c r="D2438" s="0" t="s">
        <v>1855</v>
      </c>
      <c r="F2438" s="0" t="s">
        <v>1856</v>
      </c>
      <c r="G2438" s="0" t="s">
        <v>29</v>
      </c>
      <c r="I2438" s="0" t="s">
        <v>1857</v>
      </c>
      <c r="N2438" s="0" t="s">
        <v>6335</v>
      </c>
      <c r="O2438" s="0" t="s">
        <v>6336</v>
      </c>
      <c r="P2438" s="2" t="b">
        <f aca="false">FALSE()</f>
        <v>0</v>
      </c>
      <c r="W2438" s="0" t="s">
        <v>59</v>
      </c>
      <c r="X2438" s="0" t="s">
        <v>59</v>
      </c>
      <c r="Y2438" s="0" t="s">
        <v>60</v>
      </c>
    </row>
    <row r="2439" customFormat="false" ht="15" hidden="false" customHeight="false" outlineLevel="0" collapsed="false">
      <c r="A2439" s="0" t="s">
        <v>25</v>
      </c>
      <c r="B2439" s="0" t="s">
        <v>26</v>
      </c>
      <c r="D2439" s="0" t="s">
        <v>27</v>
      </c>
      <c r="F2439" s="0" t="s">
        <v>28</v>
      </c>
      <c r="G2439" s="0" t="s">
        <v>29</v>
      </c>
      <c r="I2439" s="0" t="s">
        <v>30</v>
      </c>
      <c r="N2439" s="0" t="s">
        <v>6337</v>
      </c>
      <c r="O2439" s="0" t="s">
        <v>6338</v>
      </c>
      <c r="P2439" s="2" t="b">
        <f aca="false">TRUE()</f>
        <v>1</v>
      </c>
      <c r="W2439" s="0" t="s">
        <v>33</v>
      </c>
      <c r="X2439" s="0" t="s">
        <v>33</v>
      </c>
      <c r="Y2439" s="0" t="s">
        <v>34</v>
      </c>
    </row>
    <row r="2440" customFormat="false" ht="15" hidden="false" customHeight="false" outlineLevel="0" collapsed="false">
      <c r="A2440" s="0" t="s">
        <v>35</v>
      </c>
      <c r="B2440" s="0" t="s">
        <v>36</v>
      </c>
      <c r="D2440" s="0" t="s">
        <v>37</v>
      </c>
      <c r="F2440" s="0" t="s">
        <v>38</v>
      </c>
      <c r="G2440" s="0" t="s">
        <v>29</v>
      </c>
      <c r="I2440" s="0" t="s">
        <v>39</v>
      </c>
      <c r="N2440" s="0" t="s">
        <v>6337</v>
      </c>
      <c r="O2440" s="0" t="s">
        <v>6338</v>
      </c>
      <c r="P2440" s="2" t="b">
        <f aca="false">TRUE()</f>
        <v>1</v>
      </c>
      <c r="Q2440" s="2" t="b">
        <f aca="false">TRUE()</f>
        <v>1</v>
      </c>
      <c r="W2440" s="0" t="s">
        <v>33</v>
      </c>
      <c r="X2440" s="0" t="s">
        <v>33</v>
      </c>
      <c r="Y2440" s="0" t="s">
        <v>34</v>
      </c>
    </row>
    <row r="2441" customFormat="false" ht="15" hidden="false" customHeight="false" outlineLevel="0" collapsed="false">
      <c r="A2441" s="0" t="s">
        <v>40</v>
      </c>
      <c r="B2441" s="0" t="s">
        <v>41</v>
      </c>
      <c r="D2441" s="0" t="s">
        <v>42</v>
      </c>
      <c r="F2441" s="0" t="s">
        <v>43</v>
      </c>
      <c r="G2441" s="0" t="s">
        <v>29</v>
      </c>
      <c r="I2441" s="0" t="s">
        <v>44</v>
      </c>
      <c r="N2441" s="0" t="s">
        <v>6337</v>
      </c>
      <c r="O2441" s="0" t="s">
        <v>6338</v>
      </c>
      <c r="P2441" s="2" t="b">
        <f aca="false">TRUE()</f>
        <v>1</v>
      </c>
      <c r="W2441" s="0" t="s">
        <v>33</v>
      </c>
      <c r="X2441" s="0" t="s">
        <v>33</v>
      </c>
      <c r="Y2441" s="0" t="s">
        <v>34</v>
      </c>
    </row>
    <row r="2442" customFormat="false" ht="15" hidden="false" customHeight="false" outlineLevel="0" collapsed="false">
      <c r="A2442" s="0" t="s">
        <v>45</v>
      </c>
      <c r="B2442" s="0" t="s">
        <v>46</v>
      </c>
      <c r="D2442" s="0" t="s">
        <v>47</v>
      </c>
      <c r="F2442" s="0" t="s">
        <v>48</v>
      </c>
      <c r="G2442" s="0" t="s">
        <v>29</v>
      </c>
      <c r="I2442" s="0" t="s">
        <v>49</v>
      </c>
      <c r="N2442" s="0" t="s">
        <v>6337</v>
      </c>
      <c r="O2442" s="0" t="s">
        <v>6338</v>
      </c>
      <c r="P2442" s="2" t="b">
        <f aca="false">TRUE()</f>
        <v>1</v>
      </c>
      <c r="W2442" s="0" t="s">
        <v>33</v>
      </c>
      <c r="X2442" s="0" t="s">
        <v>33</v>
      </c>
      <c r="Y2442" s="0" t="s">
        <v>34</v>
      </c>
    </row>
    <row r="2443" customFormat="false" ht="15" hidden="false" customHeight="false" outlineLevel="0" collapsed="false">
      <c r="A2443" s="0" t="s">
        <v>6339</v>
      </c>
      <c r="B2443" s="0" t="s">
        <v>6340</v>
      </c>
      <c r="D2443" s="0" t="s">
        <v>6341</v>
      </c>
      <c r="F2443" s="0" t="s">
        <v>6342</v>
      </c>
      <c r="G2443" s="0" t="s">
        <v>29</v>
      </c>
      <c r="I2443" s="0" t="s">
        <v>6343</v>
      </c>
      <c r="N2443" s="0" t="s">
        <v>6344</v>
      </c>
      <c r="O2443" s="0" t="s">
        <v>6345</v>
      </c>
      <c r="P2443" s="2" t="b">
        <f aca="false">FALSE()</f>
        <v>0</v>
      </c>
    </row>
    <row r="2444" customFormat="false" ht="15" hidden="false" customHeight="false" outlineLevel="0" collapsed="false">
      <c r="A2444" s="0" t="s">
        <v>6346</v>
      </c>
      <c r="B2444" s="0" t="s">
        <v>6347</v>
      </c>
      <c r="D2444" s="0" t="s">
        <v>6348</v>
      </c>
      <c r="F2444" s="0" t="s">
        <v>6349</v>
      </c>
      <c r="G2444" s="0" t="s">
        <v>29</v>
      </c>
      <c r="I2444" s="0" t="s">
        <v>6350</v>
      </c>
      <c r="N2444" s="0" t="s">
        <v>6351</v>
      </c>
      <c r="O2444" s="0" t="s">
        <v>6352</v>
      </c>
      <c r="P2444" s="2" t="b">
        <f aca="false">FALSE()</f>
        <v>0</v>
      </c>
      <c r="W2444" s="0" t="s">
        <v>59</v>
      </c>
      <c r="X2444" s="0" t="s">
        <v>59</v>
      </c>
      <c r="Y2444" s="0" t="s">
        <v>60</v>
      </c>
    </row>
    <row r="2445" customFormat="false" ht="15" hidden="false" customHeight="false" outlineLevel="0" collapsed="false">
      <c r="A2445" s="0" t="s">
        <v>25</v>
      </c>
      <c r="B2445" s="0" t="s">
        <v>26</v>
      </c>
      <c r="D2445" s="0" t="s">
        <v>27</v>
      </c>
      <c r="F2445" s="0" t="s">
        <v>28</v>
      </c>
      <c r="G2445" s="0" t="s">
        <v>29</v>
      </c>
      <c r="I2445" s="0" t="s">
        <v>30</v>
      </c>
      <c r="N2445" s="0" t="s">
        <v>6353</v>
      </c>
      <c r="O2445" s="0" t="s">
        <v>6354</v>
      </c>
      <c r="P2445" s="2" t="b">
        <f aca="false">TRUE()</f>
        <v>1</v>
      </c>
      <c r="W2445" s="0" t="s">
        <v>33</v>
      </c>
      <c r="X2445" s="0" t="s">
        <v>33</v>
      </c>
      <c r="Y2445" s="0" t="s">
        <v>34</v>
      </c>
    </row>
    <row r="2446" customFormat="false" ht="15" hidden="false" customHeight="false" outlineLevel="0" collapsed="false">
      <c r="A2446" s="0" t="s">
        <v>35</v>
      </c>
      <c r="B2446" s="0" t="s">
        <v>36</v>
      </c>
      <c r="D2446" s="0" t="s">
        <v>37</v>
      </c>
      <c r="F2446" s="0" t="s">
        <v>38</v>
      </c>
      <c r="G2446" s="0" t="s">
        <v>29</v>
      </c>
      <c r="I2446" s="0" t="s">
        <v>39</v>
      </c>
      <c r="N2446" s="0" t="s">
        <v>6353</v>
      </c>
      <c r="O2446" s="0" t="s">
        <v>6354</v>
      </c>
      <c r="P2446" s="2" t="b">
        <f aca="false">TRUE()</f>
        <v>1</v>
      </c>
      <c r="Q2446" s="2" t="b">
        <f aca="false">TRUE()</f>
        <v>1</v>
      </c>
      <c r="W2446" s="0" t="s">
        <v>33</v>
      </c>
      <c r="X2446" s="0" t="s">
        <v>33</v>
      </c>
      <c r="Y2446" s="0" t="s">
        <v>34</v>
      </c>
    </row>
    <row r="2447" customFormat="false" ht="15" hidden="false" customHeight="false" outlineLevel="0" collapsed="false">
      <c r="A2447" s="0" t="s">
        <v>40</v>
      </c>
      <c r="B2447" s="0" t="s">
        <v>41</v>
      </c>
      <c r="D2447" s="0" t="s">
        <v>42</v>
      </c>
      <c r="F2447" s="0" t="s">
        <v>43</v>
      </c>
      <c r="G2447" s="0" t="s">
        <v>29</v>
      </c>
      <c r="I2447" s="0" t="s">
        <v>44</v>
      </c>
      <c r="N2447" s="0" t="s">
        <v>6353</v>
      </c>
      <c r="O2447" s="0" t="s">
        <v>6354</v>
      </c>
      <c r="P2447" s="2" t="b">
        <f aca="false">TRUE()</f>
        <v>1</v>
      </c>
      <c r="W2447" s="0" t="s">
        <v>33</v>
      </c>
      <c r="X2447" s="0" t="s">
        <v>33</v>
      </c>
      <c r="Y2447" s="0" t="s">
        <v>34</v>
      </c>
    </row>
    <row r="2448" customFormat="false" ht="15" hidden="false" customHeight="false" outlineLevel="0" collapsed="false">
      <c r="A2448" s="0" t="s">
        <v>45</v>
      </c>
      <c r="B2448" s="0" t="s">
        <v>46</v>
      </c>
      <c r="D2448" s="0" t="s">
        <v>47</v>
      </c>
      <c r="F2448" s="0" t="s">
        <v>48</v>
      </c>
      <c r="G2448" s="0" t="s">
        <v>29</v>
      </c>
      <c r="I2448" s="0" t="s">
        <v>49</v>
      </c>
      <c r="N2448" s="0" t="s">
        <v>6353</v>
      </c>
      <c r="O2448" s="0" t="s">
        <v>6354</v>
      </c>
      <c r="P2448" s="2" t="b">
        <f aca="false">TRUE()</f>
        <v>1</v>
      </c>
      <c r="W2448" s="0" t="s">
        <v>33</v>
      </c>
      <c r="X2448" s="0" t="s">
        <v>33</v>
      </c>
      <c r="Y2448" s="0" t="s">
        <v>34</v>
      </c>
    </row>
    <row r="2449" customFormat="false" ht="15" hidden="false" customHeight="false" outlineLevel="0" collapsed="false">
      <c r="A2449" s="0" t="s">
        <v>6355</v>
      </c>
      <c r="B2449" s="0" t="s">
        <v>6356</v>
      </c>
      <c r="D2449" s="0" t="s">
        <v>6357</v>
      </c>
      <c r="F2449" s="0" t="s">
        <v>6358</v>
      </c>
      <c r="G2449" s="0" t="s">
        <v>29</v>
      </c>
      <c r="I2449" s="0" t="s">
        <v>6359</v>
      </c>
      <c r="N2449" s="0" t="s">
        <v>6360</v>
      </c>
      <c r="O2449" s="0" t="s">
        <v>6361</v>
      </c>
      <c r="P2449" s="2" t="b">
        <f aca="false">FALSE()</f>
        <v>0</v>
      </c>
    </row>
    <row r="2450" customFormat="false" ht="15" hidden="false" customHeight="false" outlineLevel="0" collapsed="false">
      <c r="A2450" s="0" t="s">
        <v>6362</v>
      </c>
      <c r="B2450" s="0" t="s">
        <v>6363</v>
      </c>
      <c r="D2450" s="0" t="s">
        <v>6364</v>
      </c>
      <c r="F2450" s="0" t="s">
        <v>6365</v>
      </c>
      <c r="G2450" s="0" t="s">
        <v>29</v>
      </c>
      <c r="I2450" s="0" t="s">
        <v>6359</v>
      </c>
      <c r="N2450" s="0" t="s">
        <v>6360</v>
      </c>
      <c r="O2450" s="0" t="s">
        <v>6361</v>
      </c>
      <c r="P2450" s="2" t="b">
        <f aca="false">FALSE()</f>
        <v>0</v>
      </c>
    </row>
    <row r="2451" customFormat="false" ht="15" hidden="false" customHeight="false" outlineLevel="0" collapsed="false">
      <c r="A2451" s="0" t="s">
        <v>6366</v>
      </c>
      <c r="B2451" s="0" t="s">
        <v>6367</v>
      </c>
      <c r="D2451" s="0" t="s">
        <v>6368</v>
      </c>
      <c r="F2451" s="0" t="s">
        <v>1380</v>
      </c>
      <c r="G2451" s="0" t="s">
        <v>29</v>
      </c>
      <c r="I2451" s="0" t="s">
        <v>6359</v>
      </c>
      <c r="N2451" s="0" t="s">
        <v>6360</v>
      </c>
      <c r="O2451" s="0" t="s">
        <v>6361</v>
      </c>
      <c r="P2451" s="2" t="b">
        <f aca="false">FALSE()</f>
        <v>0</v>
      </c>
    </row>
    <row r="2452" customFormat="false" ht="15" hidden="false" customHeight="false" outlineLevel="0" collapsed="false">
      <c r="A2452" s="0" t="s">
        <v>6369</v>
      </c>
      <c r="B2452" s="0" t="s">
        <v>6370</v>
      </c>
      <c r="D2452" s="0" t="s">
        <v>6371</v>
      </c>
      <c r="F2452" s="0" t="s">
        <v>6372</v>
      </c>
      <c r="G2452" s="0" t="s">
        <v>29</v>
      </c>
      <c r="I2452" s="0" t="s">
        <v>6373</v>
      </c>
      <c r="J2452" s="0" t="s">
        <v>3286</v>
      </c>
      <c r="N2452" s="0" t="s">
        <v>6360</v>
      </c>
      <c r="O2452" s="0" t="s">
        <v>6361</v>
      </c>
      <c r="P2452" s="2" t="b">
        <f aca="false">FALSE()</f>
        <v>0</v>
      </c>
      <c r="W2452" s="0" t="s">
        <v>59</v>
      </c>
      <c r="X2452" s="0" t="s">
        <v>59</v>
      </c>
      <c r="Y2452" s="0" t="s">
        <v>68</v>
      </c>
    </row>
    <row r="2453" customFormat="false" ht="15" hidden="false" customHeight="false" outlineLevel="0" collapsed="false">
      <c r="A2453" s="0" t="s">
        <v>6355</v>
      </c>
      <c r="B2453" s="0" t="s">
        <v>6356</v>
      </c>
      <c r="D2453" s="0" t="s">
        <v>6357</v>
      </c>
      <c r="F2453" s="0" t="s">
        <v>6358</v>
      </c>
      <c r="G2453" s="0" t="s">
        <v>29</v>
      </c>
      <c r="I2453" s="0" t="s">
        <v>6359</v>
      </c>
      <c r="N2453" s="0" t="s">
        <v>6374</v>
      </c>
      <c r="O2453" s="0" t="s">
        <v>6375</v>
      </c>
      <c r="P2453" s="2" t="b">
        <f aca="false">FALSE()</f>
        <v>0</v>
      </c>
    </row>
    <row r="2454" customFormat="false" ht="15" hidden="false" customHeight="false" outlineLevel="0" collapsed="false">
      <c r="A2454" s="0" t="s">
        <v>6362</v>
      </c>
      <c r="B2454" s="0" t="s">
        <v>6363</v>
      </c>
      <c r="D2454" s="0" t="s">
        <v>6364</v>
      </c>
      <c r="F2454" s="0" t="s">
        <v>6365</v>
      </c>
      <c r="G2454" s="0" t="s">
        <v>29</v>
      </c>
      <c r="I2454" s="0" t="s">
        <v>6359</v>
      </c>
      <c r="N2454" s="0" t="s">
        <v>6374</v>
      </c>
      <c r="O2454" s="0" t="s">
        <v>6375</v>
      </c>
      <c r="P2454" s="2" t="b">
        <f aca="false">FALSE()</f>
        <v>0</v>
      </c>
    </row>
    <row r="2455" customFormat="false" ht="15" hidden="false" customHeight="false" outlineLevel="0" collapsed="false">
      <c r="A2455" s="0" t="s">
        <v>6366</v>
      </c>
      <c r="B2455" s="0" t="s">
        <v>6367</v>
      </c>
      <c r="D2455" s="0" t="s">
        <v>6368</v>
      </c>
      <c r="F2455" s="0" t="s">
        <v>1380</v>
      </c>
      <c r="G2455" s="0" t="s">
        <v>29</v>
      </c>
      <c r="I2455" s="0" t="s">
        <v>6359</v>
      </c>
      <c r="N2455" s="0" t="s">
        <v>6374</v>
      </c>
      <c r="O2455" s="0" t="s">
        <v>6375</v>
      </c>
      <c r="P2455" s="2" t="b">
        <f aca="false">FALSE()</f>
        <v>0</v>
      </c>
    </row>
    <row r="2456" customFormat="false" ht="15" hidden="false" customHeight="false" outlineLevel="0" collapsed="false">
      <c r="A2456" s="0" t="s">
        <v>6369</v>
      </c>
      <c r="B2456" s="0" t="s">
        <v>6370</v>
      </c>
      <c r="D2456" s="0" t="s">
        <v>6371</v>
      </c>
      <c r="F2456" s="0" t="s">
        <v>6372</v>
      </c>
      <c r="G2456" s="0" t="s">
        <v>29</v>
      </c>
      <c r="I2456" s="0" t="s">
        <v>6373</v>
      </c>
      <c r="J2456" s="0" t="s">
        <v>3286</v>
      </c>
      <c r="N2456" s="0" t="s">
        <v>6374</v>
      </c>
      <c r="O2456" s="0" t="s">
        <v>6375</v>
      </c>
      <c r="P2456" s="2" t="b">
        <f aca="false">FALSE()</f>
        <v>0</v>
      </c>
      <c r="W2456" s="0" t="s">
        <v>59</v>
      </c>
      <c r="X2456" s="0" t="s">
        <v>59</v>
      </c>
      <c r="Y2456" s="0" t="s">
        <v>68</v>
      </c>
    </row>
    <row r="2457" customFormat="false" ht="15" hidden="false" customHeight="false" outlineLevel="0" collapsed="false">
      <c r="A2457" s="0" t="s">
        <v>3575</v>
      </c>
      <c r="B2457" s="0" t="s">
        <v>3576</v>
      </c>
      <c r="D2457" s="0" t="s">
        <v>3577</v>
      </c>
      <c r="F2457" s="0" t="s">
        <v>3578</v>
      </c>
      <c r="G2457" s="0" t="s">
        <v>29</v>
      </c>
      <c r="I2457" s="0" t="s">
        <v>3579</v>
      </c>
      <c r="N2457" s="0" t="s">
        <v>6376</v>
      </c>
      <c r="O2457" s="0" t="s">
        <v>6377</v>
      </c>
      <c r="P2457" s="2" t="b">
        <f aca="false">TRUE()</f>
        <v>1</v>
      </c>
      <c r="W2457" s="0" t="s">
        <v>59</v>
      </c>
      <c r="X2457" s="0" t="s">
        <v>59</v>
      </c>
      <c r="Y2457" s="0" t="s">
        <v>60</v>
      </c>
    </row>
    <row r="2458" customFormat="false" ht="15" hidden="false" customHeight="false" outlineLevel="0" collapsed="false">
      <c r="A2458" s="0" t="s">
        <v>3582</v>
      </c>
      <c r="B2458" s="0" t="s">
        <v>3583</v>
      </c>
      <c r="D2458" s="0" t="s">
        <v>3584</v>
      </c>
      <c r="F2458" s="0" t="s">
        <v>3585</v>
      </c>
      <c r="G2458" s="0" t="s">
        <v>29</v>
      </c>
      <c r="I2458" s="0" t="s">
        <v>3586</v>
      </c>
      <c r="N2458" s="0" t="s">
        <v>6376</v>
      </c>
      <c r="O2458" s="0" t="s">
        <v>6377</v>
      </c>
      <c r="P2458" s="2" t="b">
        <f aca="false">TRUE()</f>
        <v>1</v>
      </c>
      <c r="W2458" s="0" t="s">
        <v>59</v>
      </c>
      <c r="X2458" s="0" t="s">
        <v>59</v>
      </c>
      <c r="Y2458" s="0" t="s">
        <v>60</v>
      </c>
    </row>
    <row r="2459" customFormat="false" ht="15" hidden="false" customHeight="false" outlineLevel="0" collapsed="false">
      <c r="A2459" s="0" t="s">
        <v>25</v>
      </c>
      <c r="B2459" s="0" t="s">
        <v>26</v>
      </c>
      <c r="D2459" s="0" t="s">
        <v>27</v>
      </c>
      <c r="F2459" s="0" t="s">
        <v>28</v>
      </c>
      <c r="G2459" s="0" t="s">
        <v>29</v>
      </c>
      <c r="I2459" s="0" t="s">
        <v>30</v>
      </c>
      <c r="N2459" s="0" t="s">
        <v>6378</v>
      </c>
      <c r="O2459" s="0" t="s">
        <v>6379</v>
      </c>
      <c r="P2459" s="2" t="b">
        <f aca="false">TRUE()</f>
        <v>1</v>
      </c>
      <c r="W2459" s="0" t="s">
        <v>33</v>
      </c>
      <c r="X2459" s="0" t="s">
        <v>33</v>
      </c>
      <c r="Y2459" s="0" t="s">
        <v>34</v>
      </c>
    </row>
    <row r="2460" customFormat="false" ht="15" hidden="false" customHeight="false" outlineLevel="0" collapsed="false">
      <c r="A2460" s="0" t="s">
        <v>35</v>
      </c>
      <c r="B2460" s="0" t="s">
        <v>36</v>
      </c>
      <c r="D2460" s="0" t="s">
        <v>37</v>
      </c>
      <c r="F2460" s="0" t="s">
        <v>38</v>
      </c>
      <c r="G2460" s="0" t="s">
        <v>29</v>
      </c>
      <c r="I2460" s="0" t="s">
        <v>39</v>
      </c>
      <c r="N2460" s="0" t="s">
        <v>6378</v>
      </c>
      <c r="O2460" s="0" t="s">
        <v>6379</v>
      </c>
      <c r="P2460" s="2" t="b">
        <f aca="false">TRUE()</f>
        <v>1</v>
      </c>
      <c r="Q2460" s="2" t="b">
        <f aca="false">TRUE()</f>
        <v>1</v>
      </c>
      <c r="W2460" s="0" t="s">
        <v>33</v>
      </c>
      <c r="X2460" s="0" t="s">
        <v>33</v>
      </c>
      <c r="Y2460" s="0" t="s">
        <v>34</v>
      </c>
    </row>
    <row r="2461" customFormat="false" ht="15" hidden="false" customHeight="false" outlineLevel="0" collapsed="false">
      <c r="A2461" s="0" t="s">
        <v>40</v>
      </c>
      <c r="B2461" s="0" t="s">
        <v>41</v>
      </c>
      <c r="D2461" s="0" t="s">
        <v>42</v>
      </c>
      <c r="F2461" s="0" t="s">
        <v>43</v>
      </c>
      <c r="G2461" s="0" t="s">
        <v>29</v>
      </c>
      <c r="I2461" s="0" t="s">
        <v>44</v>
      </c>
      <c r="N2461" s="0" t="s">
        <v>6378</v>
      </c>
      <c r="O2461" s="0" t="s">
        <v>6379</v>
      </c>
      <c r="P2461" s="2" t="b">
        <f aca="false">TRUE()</f>
        <v>1</v>
      </c>
      <c r="W2461" s="0" t="s">
        <v>33</v>
      </c>
      <c r="X2461" s="0" t="s">
        <v>33</v>
      </c>
      <c r="Y2461" s="0" t="s">
        <v>34</v>
      </c>
    </row>
    <row r="2462" customFormat="false" ht="15" hidden="false" customHeight="false" outlineLevel="0" collapsed="false">
      <c r="A2462" s="0" t="s">
        <v>45</v>
      </c>
      <c r="B2462" s="0" t="s">
        <v>46</v>
      </c>
      <c r="D2462" s="0" t="s">
        <v>47</v>
      </c>
      <c r="F2462" s="0" t="s">
        <v>48</v>
      </c>
      <c r="G2462" s="0" t="s">
        <v>29</v>
      </c>
      <c r="I2462" s="0" t="s">
        <v>49</v>
      </c>
      <c r="N2462" s="0" t="s">
        <v>6378</v>
      </c>
      <c r="O2462" s="0" t="s">
        <v>6379</v>
      </c>
      <c r="P2462" s="2" t="b">
        <f aca="false">TRUE()</f>
        <v>1</v>
      </c>
      <c r="W2462" s="0" t="s">
        <v>33</v>
      </c>
      <c r="X2462" s="0" t="s">
        <v>33</v>
      </c>
      <c r="Y2462" s="0" t="s">
        <v>34</v>
      </c>
    </row>
    <row r="2463" customFormat="false" ht="15" hidden="false" customHeight="false" outlineLevel="0" collapsed="false">
      <c r="A2463" s="0" t="s">
        <v>6380</v>
      </c>
      <c r="B2463" s="0" t="s">
        <v>6381</v>
      </c>
      <c r="D2463" s="0" t="s">
        <v>6382</v>
      </c>
      <c r="F2463" s="0" t="s">
        <v>6383</v>
      </c>
      <c r="G2463" s="0" t="s">
        <v>29</v>
      </c>
      <c r="I2463" s="0" t="s">
        <v>6384</v>
      </c>
      <c r="N2463" s="0" t="s">
        <v>6385</v>
      </c>
      <c r="O2463" s="0" t="s">
        <v>6386</v>
      </c>
      <c r="P2463" s="2" t="b">
        <f aca="false">TRUE()</f>
        <v>1</v>
      </c>
    </row>
    <row r="2464" customFormat="false" ht="15" hidden="false" customHeight="false" outlineLevel="0" collapsed="false">
      <c r="A2464" s="0" t="s">
        <v>310</v>
      </c>
      <c r="B2464" s="0" t="s">
        <v>311</v>
      </c>
      <c r="D2464" s="0" t="s">
        <v>312</v>
      </c>
      <c r="F2464" s="0" t="s">
        <v>313</v>
      </c>
      <c r="G2464" s="0" t="s">
        <v>29</v>
      </c>
      <c r="I2464" s="0" t="s">
        <v>314</v>
      </c>
      <c r="N2464" s="0" t="s">
        <v>6387</v>
      </c>
    </row>
    <row r="2465" customFormat="false" ht="15" hidden="false" customHeight="false" outlineLevel="0" collapsed="false">
      <c r="A2465" s="0" t="s">
        <v>6388</v>
      </c>
      <c r="B2465" s="0" t="s">
        <v>6389</v>
      </c>
      <c r="D2465" s="0" t="s">
        <v>6390</v>
      </c>
      <c r="F2465" s="0" t="s">
        <v>6391</v>
      </c>
      <c r="G2465" s="0" t="s">
        <v>29</v>
      </c>
      <c r="I2465" s="0" t="s">
        <v>6392</v>
      </c>
      <c r="N2465" s="0" t="s">
        <v>6393</v>
      </c>
      <c r="O2465" s="0" t="s">
        <v>6394</v>
      </c>
      <c r="P2465" s="2" t="b">
        <f aca="false">FALSE()</f>
        <v>0</v>
      </c>
    </row>
    <row r="2466" customFormat="false" ht="15" hidden="false" customHeight="false" outlineLevel="0" collapsed="false">
      <c r="A2466" s="0" t="s">
        <v>6395</v>
      </c>
      <c r="B2466" s="0" t="s">
        <v>6396</v>
      </c>
      <c r="D2466" s="0" t="s">
        <v>6397</v>
      </c>
      <c r="F2466" s="0" t="s">
        <v>6398</v>
      </c>
      <c r="G2466" s="0" t="s">
        <v>29</v>
      </c>
      <c r="I2466" s="0" t="s">
        <v>6399</v>
      </c>
      <c r="J2466" s="0" t="s">
        <v>5276</v>
      </c>
      <c r="N2466" s="0" t="s">
        <v>6400</v>
      </c>
      <c r="O2466" s="0" t="s">
        <v>6401</v>
      </c>
      <c r="P2466" s="2" t="b">
        <f aca="false">FALSE()</f>
        <v>0</v>
      </c>
    </row>
    <row r="2467" customFormat="false" ht="15" hidden="false" customHeight="false" outlineLevel="0" collapsed="false">
      <c r="A2467" s="0" t="s">
        <v>2021</v>
      </c>
      <c r="B2467" s="0" t="s">
        <v>2022</v>
      </c>
      <c r="D2467" s="0" t="s">
        <v>2023</v>
      </c>
      <c r="F2467" s="0" t="s">
        <v>2024</v>
      </c>
      <c r="G2467" s="0" t="s">
        <v>29</v>
      </c>
      <c r="I2467" s="0" t="s">
        <v>2025</v>
      </c>
      <c r="N2467" s="0" t="s">
        <v>6402</v>
      </c>
      <c r="O2467" s="0" t="s">
        <v>6403</v>
      </c>
      <c r="P2467" s="2" t="b">
        <f aca="false">FALSE()</f>
        <v>0</v>
      </c>
      <c r="W2467" s="0" t="s">
        <v>59</v>
      </c>
      <c r="X2467" s="0" t="s">
        <v>59</v>
      </c>
      <c r="Y2467" s="0" t="s">
        <v>60</v>
      </c>
    </row>
    <row r="2468" customFormat="false" ht="15" hidden="false" customHeight="false" outlineLevel="0" collapsed="false">
      <c r="A2468" s="0" t="s">
        <v>25</v>
      </c>
      <c r="B2468" s="0" t="s">
        <v>26</v>
      </c>
      <c r="D2468" s="0" t="s">
        <v>27</v>
      </c>
      <c r="F2468" s="0" t="s">
        <v>28</v>
      </c>
      <c r="G2468" s="0" t="s">
        <v>29</v>
      </c>
      <c r="I2468" s="0" t="s">
        <v>30</v>
      </c>
      <c r="N2468" s="0" t="s">
        <v>6404</v>
      </c>
      <c r="O2468" s="0" t="s">
        <v>6405</v>
      </c>
      <c r="P2468" s="2" t="b">
        <f aca="false">TRUE()</f>
        <v>1</v>
      </c>
      <c r="W2468" s="0" t="s">
        <v>33</v>
      </c>
      <c r="X2468" s="0" t="s">
        <v>33</v>
      </c>
      <c r="Y2468" s="0" t="s">
        <v>34</v>
      </c>
    </row>
    <row r="2469" customFormat="false" ht="15" hidden="false" customHeight="false" outlineLevel="0" collapsed="false">
      <c r="A2469" s="0" t="s">
        <v>35</v>
      </c>
      <c r="B2469" s="0" t="s">
        <v>36</v>
      </c>
      <c r="D2469" s="0" t="s">
        <v>37</v>
      </c>
      <c r="F2469" s="0" t="s">
        <v>38</v>
      </c>
      <c r="G2469" s="0" t="s">
        <v>29</v>
      </c>
      <c r="I2469" s="0" t="s">
        <v>39</v>
      </c>
      <c r="N2469" s="0" t="s">
        <v>6404</v>
      </c>
      <c r="O2469" s="0" t="s">
        <v>6405</v>
      </c>
      <c r="P2469" s="2" t="b">
        <f aca="false">TRUE()</f>
        <v>1</v>
      </c>
      <c r="Q2469" s="2" t="b">
        <f aca="false">TRUE()</f>
        <v>1</v>
      </c>
      <c r="W2469" s="0" t="s">
        <v>33</v>
      </c>
      <c r="X2469" s="0" t="s">
        <v>33</v>
      </c>
      <c r="Y2469" s="0" t="s">
        <v>34</v>
      </c>
    </row>
    <row r="2470" customFormat="false" ht="15" hidden="false" customHeight="false" outlineLevel="0" collapsed="false">
      <c r="A2470" s="0" t="s">
        <v>40</v>
      </c>
      <c r="B2470" s="0" t="s">
        <v>41</v>
      </c>
      <c r="D2470" s="0" t="s">
        <v>42</v>
      </c>
      <c r="F2470" s="0" t="s">
        <v>43</v>
      </c>
      <c r="G2470" s="0" t="s">
        <v>29</v>
      </c>
      <c r="I2470" s="0" t="s">
        <v>44</v>
      </c>
      <c r="N2470" s="0" t="s">
        <v>6404</v>
      </c>
      <c r="O2470" s="0" t="s">
        <v>6405</v>
      </c>
      <c r="P2470" s="2" t="b">
        <f aca="false">TRUE()</f>
        <v>1</v>
      </c>
      <c r="W2470" s="0" t="s">
        <v>33</v>
      </c>
      <c r="X2470" s="0" t="s">
        <v>33</v>
      </c>
      <c r="Y2470" s="0" t="s">
        <v>34</v>
      </c>
    </row>
    <row r="2471" customFormat="false" ht="15" hidden="false" customHeight="false" outlineLevel="0" collapsed="false">
      <c r="A2471" s="0" t="s">
        <v>45</v>
      </c>
      <c r="B2471" s="0" t="s">
        <v>46</v>
      </c>
      <c r="D2471" s="0" t="s">
        <v>47</v>
      </c>
      <c r="F2471" s="0" t="s">
        <v>48</v>
      </c>
      <c r="G2471" s="0" t="s">
        <v>29</v>
      </c>
      <c r="I2471" s="0" t="s">
        <v>49</v>
      </c>
      <c r="N2471" s="0" t="s">
        <v>6404</v>
      </c>
      <c r="O2471" s="0" t="s">
        <v>6405</v>
      </c>
      <c r="P2471" s="2" t="b">
        <f aca="false">TRUE()</f>
        <v>1</v>
      </c>
      <c r="W2471" s="0" t="s">
        <v>33</v>
      </c>
      <c r="X2471" s="0" t="s">
        <v>33</v>
      </c>
      <c r="Y2471" s="0" t="s">
        <v>34</v>
      </c>
    </row>
    <row r="2472" customFormat="false" ht="15" hidden="false" customHeight="false" outlineLevel="0" collapsed="false">
      <c r="A2472" s="0" t="s">
        <v>6406</v>
      </c>
      <c r="B2472" s="0" t="s">
        <v>6407</v>
      </c>
      <c r="D2472" s="0" t="s">
        <v>6408</v>
      </c>
      <c r="F2472" s="0" t="s">
        <v>6409</v>
      </c>
      <c r="G2472" s="0" t="s">
        <v>29</v>
      </c>
      <c r="I2472" s="0" t="s">
        <v>6410</v>
      </c>
      <c r="J2472" s="0" t="s">
        <v>144</v>
      </c>
      <c r="N2472" s="0" t="s">
        <v>6411</v>
      </c>
      <c r="O2472" s="0" t="s">
        <v>6412</v>
      </c>
      <c r="P2472" s="2" t="b">
        <f aca="false">FALSE()</f>
        <v>0</v>
      </c>
      <c r="S2472" s="2" t="b">
        <f aca="false">TRUE()</f>
        <v>1</v>
      </c>
    </row>
    <row r="2473" customFormat="false" ht="15" hidden="false" customHeight="false" outlineLevel="0" collapsed="false">
      <c r="A2473" s="0" t="s">
        <v>6413</v>
      </c>
      <c r="B2473" s="0" t="s">
        <v>6414</v>
      </c>
      <c r="D2473" s="0" t="s">
        <v>6415</v>
      </c>
      <c r="F2473" s="0" t="s">
        <v>6416</v>
      </c>
      <c r="G2473" s="0" t="s">
        <v>29</v>
      </c>
      <c r="I2473" s="0" t="s">
        <v>6417</v>
      </c>
      <c r="N2473" s="0" t="s">
        <v>6411</v>
      </c>
      <c r="O2473" s="0" t="s">
        <v>6412</v>
      </c>
      <c r="P2473" s="2" t="b">
        <f aca="false">FALSE()</f>
        <v>0</v>
      </c>
    </row>
    <row r="2474" customFormat="false" ht="15" hidden="false" customHeight="false" outlineLevel="0" collapsed="false">
      <c r="A2474" s="0" t="s">
        <v>4789</v>
      </c>
      <c r="B2474" s="0" t="s">
        <v>4790</v>
      </c>
      <c r="D2474" s="0" t="s">
        <v>4791</v>
      </c>
      <c r="F2474" s="0" t="s">
        <v>4792</v>
      </c>
      <c r="G2474" s="0" t="s">
        <v>29</v>
      </c>
      <c r="I2474" s="0" t="s">
        <v>4793</v>
      </c>
      <c r="N2474" s="0" t="s">
        <v>6418</v>
      </c>
      <c r="O2474" s="0" t="s">
        <v>4792</v>
      </c>
      <c r="P2474" s="2" t="b">
        <f aca="false">TRUE()</f>
        <v>1</v>
      </c>
      <c r="S2474" s="2" t="b">
        <f aca="false">TRUE()</f>
        <v>1</v>
      </c>
    </row>
    <row r="2475" customFormat="false" ht="15" hidden="false" customHeight="false" outlineLevel="0" collapsed="false">
      <c r="A2475" s="0" t="s">
        <v>52</v>
      </c>
      <c r="B2475" s="0" t="s">
        <v>53</v>
      </c>
      <c r="D2475" s="0" t="s">
        <v>54</v>
      </c>
      <c r="F2475" s="0" t="s">
        <v>55</v>
      </c>
      <c r="G2475" s="0" t="s">
        <v>29</v>
      </c>
      <c r="I2475" s="0" t="s">
        <v>56</v>
      </c>
      <c r="N2475" s="0" t="s">
        <v>6419</v>
      </c>
      <c r="O2475" s="0" t="s">
        <v>6420</v>
      </c>
      <c r="P2475" s="2" t="b">
        <f aca="false">FALSE()</f>
        <v>0</v>
      </c>
      <c r="W2475" s="0" t="s">
        <v>59</v>
      </c>
      <c r="X2475" s="0" t="s">
        <v>59</v>
      </c>
      <c r="Y2475" s="0" t="s">
        <v>60</v>
      </c>
    </row>
    <row r="2476" customFormat="false" ht="15" hidden="false" customHeight="false" outlineLevel="0" collapsed="false">
      <c r="A2476" s="0" t="s">
        <v>61</v>
      </c>
      <c r="B2476" s="0" t="s">
        <v>62</v>
      </c>
      <c r="D2476" s="0" t="s">
        <v>63</v>
      </c>
      <c r="F2476" s="0" t="s">
        <v>55</v>
      </c>
      <c r="G2476" s="0" t="s">
        <v>29</v>
      </c>
      <c r="I2476" s="0" t="s">
        <v>56</v>
      </c>
      <c r="N2476" s="0" t="s">
        <v>6419</v>
      </c>
      <c r="O2476" s="0" t="s">
        <v>6420</v>
      </c>
      <c r="P2476" s="2" t="b">
        <f aca="false">FALSE()</f>
        <v>0</v>
      </c>
      <c r="W2476" s="0" t="s">
        <v>59</v>
      </c>
      <c r="X2476" s="0" t="s">
        <v>59</v>
      </c>
      <c r="Y2476" s="0" t="s">
        <v>60</v>
      </c>
    </row>
    <row r="2477" customFormat="false" ht="15" hidden="false" customHeight="false" outlineLevel="0" collapsed="false">
      <c r="A2477" s="0" t="s">
        <v>64</v>
      </c>
      <c r="B2477" s="0" t="s">
        <v>65</v>
      </c>
      <c r="D2477" s="0" t="s">
        <v>66</v>
      </c>
      <c r="F2477" s="0" t="s">
        <v>55</v>
      </c>
      <c r="G2477" s="0" t="s">
        <v>29</v>
      </c>
      <c r="I2477" s="0" t="s">
        <v>56</v>
      </c>
      <c r="N2477" s="0" t="s">
        <v>6419</v>
      </c>
      <c r="O2477" s="0" t="s">
        <v>6420</v>
      </c>
      <c r="P2477" s="2" t="b">
        <f aca="false">FALSE()</f>
        <v>0</v>
      </c>
      <c r="W2477" s="0" t="s">
        <v>59</v>
      </c>
      <c r="X2477" s="0" t="s">
        <v>67</v>
      </c>
      <c r="Y2477" s="0" t="s">
        <v>68</v>
      </c>
    </row>
    <row r="2478" customFormat="false" ht="15" hidden="false" customHeight="false" outlineLevel="0" collapsed="false">
      <c r="A2478" s="0" t="s">
        <v>69</v>
      </c>
      <c r="B2478" s="0" t="s">
        <v>70</v>
      </c>
      <c r="D2478" s="0" t="s">
        <v>71</v>
      </c>
      <c r="F2478" s="0" t="s">
        <v>72</v>
      </c>
      <c r="G2478" s="0" t="s">
        <v>29</v>
      </c>
      <c r="I2478" s="0" t="s">
        <v>73</v>
      </c>
      <c r="N2478" s="0" t="s">
        <v>6419</v>
      </c>
      <c r="O2478" s="0" t="s">
        <v>6420</v>
      </c>
      <c r="P2478" s="2" t="b">
        <f aca="false">FALSE()</f>
        <v>0</v>
      </c>
    </row>
    <row r="2479" customFormat="false" ht="15" hidden="false" customHeight="false" outlineLevel="0" collapsed="false">
      <c r="A2479" s="0" t="s">
        <v>74</v>
      </c>
      <c r="B2479" s="0" t="s">
        <v>75</v>
      </c>
      <c r="D2479" s="0" t="s">
        <v>76</v>
      </c>
      <c r="F2479" s="0" t="s">
        <v>77</v>
      </c>
      <c r="G2479" s="0" t="s">
        <v>29</v>
      </c>
      <c r="I2479" s="0" t="s">
        <v>78</v>
      </c>
      <c r="N2479" s="0" t="s">
        <v>6421</v>
      </c>
      <c r="O2479" s="0" t="s">
        <v>6422</v>
      </c>
      <c r="P2479" s="2" t="b">
        <f aca="false">FALSE()</f>
        <v>0</v>
      </c>
      <c r="W2479" s="0" t="s">
        <v>33</v>
      </c>
      <c r="X2479" s="0" t="s">
        <v>33</v>
      </c>
      <c r="Y2479" s="0" t="s">
        <v>34</v>
      </c>
    </row>
    <row r="2480" customFormat="false" ht="15" hidden="false" customHeight="false" outlineLevel="0" collapsed="false">
      <c r="A2480" s="0" t="s">
        <v>52</v>
      </c>
      <c r="B2480" s="0" t="s">
        <v>53</v>
      </c>
      <c r="D2480" s="0" t="s">
        <v>54</v>
      </c>
      <c r="F2480" s="0" t="s">
        <v>55</v>
      </c>
      <c r="G2480" s="0" t="s">
        <v>29</v>
      </c>
      <c r="I2480" s="0" t="s">
        <v>56</v>
      </c>
      <c r="N2480" s="0" t="s">
        <v>6423</v>
      </c>
      <c r="O2480" s="0" t="s">
        <v>6424</v>
      </c>
      <c r="P2480" s="2" t="b">
        <f aca="false">FALSE()</f>
        <v>0</v>
      </c>
      <c r="W2480" s="0" t="s">
        <v>59</v>
      </c>
      <c r="X2480" s="0" t="s">
        <v>59</v>
      </c>
      <c r="Y2480" s="0" t="s">
        <v>60</v>
      </c>
    </row>
    <row r="2481" customFormat="false" ht="15" hidden="false" customHeight="false" outlineLevel="0" collapsed="false">
      <c r="A2481" s="0" t="s">
        <v>61</v>
      </c>
      <c r="B2481" s="0" t="s">
        <v>62</v>
      </c>
      <c r="D2481" s="0" t="s">
        <v>63</v>
      </c>
      <c r="F2481" s="0" t="s">
        <v>55</v>
      </c>
      <c r="G2481" s="0" t="s">
        <v>29</v>
      </c>
      <c r="I2481" s="0" t="s">
        <v>56</v>
      </c>
      <c r="N2481" s="0" t="s">
        <v>6423</v>
      </c>
      <c r="O2481" s="0" t="s">
        <v>6424</v>
      </c>
      <c r="P2481" s="2" t="b">
        <f aca="false">FALSE()</f>
        <v>0</v>
      </c>
      <c r="W2481" s="0" t="s">
        <v>59</v>
      </c>
      <c r="X2481" s="0" t="s">
        <v>59</v>
      </c>
      <c r="Y2481" s="0" t="s">
        <v>60</v>
      </c>
    </row>
    <row r="2482" customFormat="false" ht="15" hidden="false" customHeight="false" outlineLevel="0" collapsed="false">
      <c r="A2482" s="0" t="s">
        <v>64</v>
      </c>
      <c r="B2482" s="0" t="s">
        <v>65</v>
      </c>
      <c r="D2482" s="0" t="s">
        <v>66</v>
      </c>
      <c r="F2482" s="0" t="s">
        <v>55</v>
      </c>
      <c r="G2482" s="0" t="s">
        <v>29</v>
      </c>
      <c r="I2482" s="0" t="s">
        <v>56</v>
      </c>
      <c r="N2482" s="0" t="s">
        <v>6423</v>
      </c>
      <c r="O2482" s="0" t="s">
        <v>6424</v>
      </c>
      <c r="P2482" s="2" t="b">
        <f aca="false">FALSE()</f>
        <v>0</v>
      </c>
      <c r="W2482" s="0" t="s">
        <v>59</v>
      </c>
      <c r="X2482" s="0" t="s">
        <v>67</v>
      </c>
      <c r="Y2482" s="0" t="s">
        <v>68</v>
      </c>
    </row>
    <row r="2483" customFormat="false" ht="15" hidden="false" customHeight="false" outlineLevel="0" collapsed="false">
      <c r="A2483" s="0" t="s">
        <v>69</v>
      </c>
      <c r="B2483" s="0" t="s">
        <v>70</v>
      </c>
      <c r="D2483" s="0" t="s">
        <v>71</v>
      </c>
      <c r="F2483" s="0" t="s">
        <v>72</v>
      </c>
      <c r="G2483" s="0" t="s">
        <v>29</v>
      </c>
      <c r="I2483" s="0" t="s">
        <v>73</v>
      </c>
      <c r="N2483" s="0" t="s">
        <v>6423</v>
      </c>
      <c r="O2483" s="0" t="s">
        <v>6424</v>
      </c>
      <c r="P2483" s="2" t="b">
        <f aca="false">FALSE()</f>
        <v>0</v>
      </c>
    </row>
    <row r="2484" customFormat="false" ht="15" hidden="false" customHeight="false" outlineLevel="0" collapsed="false">
      <c r="A2484" s="0" t="s">
        <v>74</v>
      </c>
      <c r="B2484" s="0" t="s">
        <v>75</v>
      </c>
      <c r="D2484" s="0" t="s">
        <v>76</v>
      </c>
      <c r="F2484" s="0" t="s">
        <v>77</v>
      </c>
      <c r="G2484" s="0" t="s">
        <v>29</v>
      </c>
      <c r="I2484" s="0" t="s">
        <v>78</v>
      </c>
      <c r="N2484" s="0" t="s">
        <v>6425</v>
      </c>
      <c r="O2484" s="0" t="s">
        <v>6426</v>
      </c>
      <c r="P2484" s="2" t="b">
        <f aca="false">FALSE()</f>
        <v>0</v>
      </c>
      <c r="W2484" s="0" t="s">
        <v>33</v>
      </c>
      <c r="X2484" s="0" t="s">
        <v>33</v>
      </c>
      <c r="Y2484" s="0" t="s">
        <v>34</v>
      </c>
    </row>
    <row r="2485" customFormat="false" ht="15" hidden="false" customHeight="false" outlineLevel="0" collapsed="false">
      <c r="A2485" s="0" t="s">
        <v>52</v>
      </c>
      <c r="B2485" s="0" t="s">
        <v>53</v>
      </c>
      <c r="D2485" s="0" t="s">
        <v>54</v>
      </c>
      <c r="F2485" s="0" t="s">
        <v>55</v>
      </c>
      <c r="G2485" s="0" t="s">
        <v>29</v>
      </c>
      <c r="I2485" s="0" t="s">
        <v>56</v>
      </c>
      <c r="N2485" s="0" t="s">
        <v>6427</v>
      </c>
      <c r="O2485" s="0" t="s">
        <v>6428</v>
      </c>
      <c r="P2485" s="2" t="b">
        <f aca="false">FALSE()</f>
        <v>0</v>
      </c>
      <c r="W2485" s="0" t="s">
        <v>59</v>
      </c>
      <c r="X2485" s="0" t="s">
        <v>59</v>
      </c>
      <c r="Y2485" s="0" t="s">
        <v>60</v>
      </c>
    </row>
    <row r="2486" customFormat="false" ht="15" hidden="false" customHeight="false" outlineLevel="0" collapsed="false">
      <c r="A2486" s="0" t="s">
        <v>61</v>
      </c>
      <c r="B2486" s="0" t="s">
        <v>62</v>
      </c>
      <c r="D2486" s="0" t="s">
        <v>63</v>
      </c>
      <c r="F2486" s="0" t="s">
        <v>55</v>
      </c>
      <c r="G2486" s="0" t="s">
        <v>29</v>
      </c>
      <c r="I2486" s="0" t="s">
        <v>56</v>
      </c>
      <c r="N2486" s="0" t="s">
        <v>6427</v>
      </c>
      <c r="O2486" s="0" t="s">
        <v>6428</v>
      </c>
      <c r="P2486" s="2" t="b">
        <f aca="false">FALSE()</f>
        <v>0</v>
      </c>
      <c r="W2486" s="0" t="s">
        <v>59</v>
      </c>
      <c r="X2486" s="0" t="s">
        <v>59</v>
      </c>
      <c r="Y2486" s="0" t="s">
        <v>60</v>
      </c>
    </row>
    <row r="2487" customFormat="false" ht="15" hidden="false" customHeight="false" outlineLevel="0" collapsed="false">
      <c r="A2487" s="0" t="s">
        <v>64</v>
      </c>
      <c r="B2487" s="0" t="s">
        <v>65</v>
      </c>
      <c r="D2487" s="0" t="s">
        <v>66</v>
      </c>
      <c r="F2487" s="0" t="s">
        <v>55</v>
      </c>
      <c r="G2487" s="0" t="s">
        <v>29</v>
      </c>
      <c r="I2487" s="0" t="s">
        <v>56</v>
      </c>
      <c r="N2487" s="0" t="s">
        <v>6427</v>
      </c>
      <c r="O2487" s="0" t="s">
        <v>6428</v>
      </c>
      <c r="P2487" s="2" t="b">
        <f aca="false">FALSE()</f>
        <v>0</v>
      </c>
      <c r="W2487" s="0" t="s">
        <v>59</v>
      </c>
      <c r="X2487" s="0" t="s">
        <v>67</v>
      </c>
      <c r="Y2487" s="0" t="s">
        <v>68</v>
      </c>
    </row>
    <row r="2488" customFormat="false" ht="15" hidden="false" customHeight="false" outlineLevel="0" collapsed="false">
      <c r="A2488" s="0" t="s">
        <v>69</v>
      </c>
      <c r="B2488" s="0" t="s">
        <v>70</v>
      </c>
      <c r="D2488" s="0" t="s">
        <v>71</v>
      </c>
      <c r="F2488" s="0" t="s">
        <v>72</v>
      </c>
      <c r="G2488" s="0" t="s">
        <v>29</v>
      </c>
      <c r="I2488" s="0" t="s">
        <v>73</v>
      </c>
      <c r="N2488" s="0" t="s">
        <v>6427</v>
      </c>
      <c r="O2488" s="0" t="s">
        <v>6428</v>
      </c>
      <c r="P2488" s="2" t="b">
        <f aca="false">FALSE()</f>
        <v>0</v>
      </c>
    </row>
    <row r="2489" customFormat="false" ht="15" hidden="false" customHeight="false" outlineLevel="0" collapsed="false">
      <c r="A2489" s="0" t="s">
        <v>74</v>
      </c>
      <c r="B2489" s="0" t="s">
        <v>75</v>
      </c>
      <c r="D2489" s="0" t="s">
        <v>76</v>
      </c>
      <c r="F2489" s="0" t="s">
        <v>77</v>
      </c>
      <c r="G2489" s="0" t="s">
        <v>29</v>
      </c>
      <c r="I2489" s="0" t="s">
        <v>78</v>
      </c>
      <c r="N2489" s="0" t="s">
        <v>6429</v>
      </c>
      <c r="O2489" s="0" t="s">
        <v>6430</v>
      </c>
      <c r="P2489" s="2" t="b">
        <f aca="false">FALSE()</f>
        <v>0</v>
      </c>
      <c r="W2489" s="0" t="s">
        <v>33</v>
      </c>
      <c r="X2489" s="0" t="s">
        <v>33</v>
      </c>
      <c r="Y2489" s="0" t="s">
        <v>34</v>
      </c>
    </row>
    <row r="2490" customFormat="false" ht="15" hidden="false" customHeight="false" outlineLevel="0" collapsed="false">
      <c r="A2490" s="0" t="s">
        <v>52</v>
      </c>
      <c r="B2490" s="0" t="s">
        <v>53</v>
      </c>
      <c r="D2490" s="0" t="s">
        <v>54</v>
      </c>
      <c r="F2490" s="0" t="s">
        <v>55</v>
      </c>
      <c r="G2490" s="0" t="s">
        <v>29</v>
      </c>
      <c r="I2490" s="0" t="s">
        <v>56</v>
      </c>
      <c r="N2490" s="0" t="s">
        <v>6431</v>
      </c>
      <c r="O2490" s="0" t="s">
        <v>6432</v>
      </c>
      <c r="P2490" s="2" t="b">
        <f aca="false">FALSE()</f>
        <v>0</v>
      </c>
      <c r="W2490" s="0" t="s">
        <v>59</v>
      </c>
      <c r="X2490" s="0" t="s">
        <v>59</v>
      </c>
      <c r="Y2490" s="0" t="s">
        <v>60</v>
      </c>
    </row>
    <row r="2491" customFormat="false" ht="15" hidden="false" customHeight="false" outlineLevel="0" collapsed="false">
      <c r="A2491" s="0" t="s">
        <v>61</v>
      </c>
      <c r="B2491" s="0" t="s">
        <v>62</v>
      </c>
      <c r="D2491" s="0" t="s">
        <v>63</v>
      </c>
      <c r="F2491" s="0" t="s">
        <v>55</v>
      </c>
      <c r="G2491" s="0" t="s">
        <v>29</v>
      </c>
      <c r="I2491" s="0" t="s">
        <v>56</v>
      </c>
      <c r="N2491" s="0" t="s">
        <v>6431</v>
      </c>
      <c r="O2491" s="0" t="s">
        <v>6432</v>
      </c>
      <c r="P2491" s="2" t="b">
        <f aca="false">FALSE()</f>
        <v>0</v>
      </c>
      <c r="W2491" s="0" t="s">
        <v>59</v>
      </c>
      <c r="X2491" s="0" t="s">
        <v>59</v>
      </c>
      <c r="Y2491" s="0" t="s">
        <v>60</v>
      </c>
    </row>
    <row r="2492" customFormat="false" ht="15" hidden="false" customHeight="false" outlineLevel="0" collapsed="false">
      <c r="A2492" s="0" t="s">
        <v>64</v>
      </c>
      <c r="B2492" s="0" t="s">
        <v>65</v>
      </c>
      <c r="D2492" s="0" t="s">
        <v>66</v>
      </c>
      <c r="F2492" s="0" t="s">
        <v>55</v>
      </c>
      <c r="G2492" s="0" t="s">
        <v>29</v>
      </c>
      <c r="I2492" s="0" t="s">
        <v>56</v>
      </c>
      <c r="N2492" s="0" t="s">
        <v>6431</v>
      </c>
      <c r="O2492" s="0" t="s">
        <v>6432</v>
      </c>
      <c r="P2492" s="2" t="b">
        <f aca="false">FALSE()</f>
        <v>0</v>
      </c>
      <c r="W2492" s="0" t="s">
        <v>59</v>
      </c>
      <c r="X2492" s="0" t="s">
        <v>67</v>
      </c>
      <c r="Y2492" s="0" t="s">
        <v>68</v>
      </c>
    </row>
    <row r="2493" customFormat="false" ht="15" hidden="false" customHeight="false" outlineLevel="0" collapsed="false">
      <c r="A2493" s="0" t="s">
        <v>69</v>
      </c>
      <c r="B2493" s="0" t="s">
        <v>70</v>
      </c>
      <c r="D2493" s="0" t="s">
        <v>71</v>
      </c>
      <c r="F2493" s="0" t="s">
        <v>72</v>
      </c>
      <c r="G2493" s="0" t="s">
        <v>29</v>
      </c>
      <c r="I2493" s="0" t="s">
        <v>73</v>
      </c>
      <c r="N2493" s="0" t="s">
        <v>6431</v>
      </c>
      <c r="O2493" s="0" t="s">
        <v>6432</v>
      </c>
      <c r="P2493" s="2" t="b">
        <f aca="false">FALSE()</f>
        <v>0</v>
      </c>
    </row>
    <row r="2494" customFormat="false" ht="15" hidden="false" customHeight="false" outlineLevel="0" collapsed="false">
      <c r="A2494" s="0" t="s">
        <v>74</v>
      </c>
      <c r="B2494" s="0" t="s">
        <v>75</v>
      </c>
      <c r="D2494" s="0" t="s">
        <v>76</v>
      </c>
      <c r="F2494" s="0" t="s">
        <v>77</v>
      </c>
      <c r="G2494" s="0" t="s">
        <v>29</v>
      </c>
      <c r="I2494" s="0" t="s">
        <v>78</v>
      </c>
      <c r="N2494" s="0" t="s">
        <v>6433</v>
      </c>
      <c r="O2494" s="0" t="s">
        <v>6434</v>
      </c>
      <c r="P2494" s="2" t="b">
        <f aca="false">FALSE()</f>
        <v>0</v>
      </c>
      <c r="W2494" s="0" t="s">
        <v>33</v>
      </c>
      <c r="X2494" s="0" t="s">
        <v>33</v>
      </c>
      <c r="Y2494" s="0" t="s">
        <v>34</v>
      </c>
    </row>
    <row r="2495" customFormat="false" ht="15" hidden="false" customHeight="false" outlineLevel="0" collapsed="false">
      <c r="A2495" s="0" t="s">
        <v>52</v>
      </c>
      <c r="B2495" s="0" t="s">
        <v>53</v>
      </c>
      <c r="D2495" s="0" t="s">
        <v>54</v>
      </c>
      <c r="F2495" s="0" t="s">
        <v>55</v>
      </c>
      <c r="G2495" s="0" t="s">
        <v>29</v>
      </c>
      <c r="I2495" s="0" t="s">
        <v>56</v>
      </c>
      <c r="N2495" s="0" t="s">
        <v>6435</v>
      </c>
      <c r="O2495" s="0" t="s">
        <v>6436</v>
      </c>
      <c r="P2495" s="2" t="b">
        <f aca="false">FALSE()</f>
        <v>0</v>
      </c>
      <c r="W2495" s="0" t="s">
        <v>59</v>
      </c>
      <c r="X2495" s="0" t="s">
        <v>59</v>
      </c>
      <c r="Y2495" s="0" t="s">
        <v>60</v>
      </c>
    </row>
    <row r="2496" customFormat="false" ht="15" hidden="false" customHeight="false" outlineLevel="0" collapsed="false">
      <c r="A2496" s="0" t="s">
        <v>61</v>
      </c>
      <c r="B2496" s="0" t="s">
        <v>62</v>
      </c>
      <c r="D2496" s="0" t="s">
        <v>63</v>
      </c>
      <c r="F2496" s="0" t="s">
        <v>55</v>
      </c>
      <c r="G2496" s="0" t="s">
        <v>29</v>
      </c>
      <c r="I2496" s="0" t="s">
        <v>56</v>
      </c>
      <c r="N2496" s="0" t="s">
        <v>6435</v>
      </c>
      <c r="O2496" s="0" t="s">
        <v>6436</v>
      </c>
      <c r="P2496" s="2" t="b">
        <f aca="false">FALSE()</f>
        <v>0</v>
      </c>
      <c r="W2496" s="0" t="s">
        <v>59</v>
      </c>
      <c r="X2496" s="0" t="s">
        <v>59</v>
      </c>
      <c r="Y2496" s="0" t="s">
        <v>60</v>
      </c>
    </row>
    <row r="2497" customFormat="false" ht="15" hidden="false" customHeight="false" outlineLevel="0" collapsed="false">
      <c r="A2497" s="0" t="s">
        <v>64</v>
      </c>
      <c r="B2497" s="0" t="s">
        <v>65</v>
      </c>
      <c r="D2497" s="0" t="s">
        <v>66</v>
      </c>
      <c r="F2497" s="0" t="s">
        <v>55</v>
      </c>
      <c r="G2497" s="0" t="s">
        <v>29</v>
      </c>
      <c r="I2497" s="0" t="s">
        <v>56</v>
      </c>
      <c r="N2497" s="0" t="s">
        <v>6435</v>
      </c>
      <c r="O2497" s="0" t="s">
        <v>6436</v>
      </c>
      <c r="P2497" s="2" t="b">
        <f aca="false">FALSE()</f>
        <v>0</v>
      </c>
      <c r="W2497" s="0" t="s">
        <v>59</v>
      </c>
      <c r="X2497" s="0" t="s">
        <v>67</v>
      </c>
      <c r="Y2497" s="0" t="s">
        <v>68</v>
      </c>
    </row>
    <row r="2498" customFormat="false" ht="15" hidden="false" customHeight="false" outlineLevel="0" collapsed="false">
      <c r="A2498" s="0" t="s">
        <v>69</v>
      </c>
      <c r="B2498" s="0" t="s">
        <v>70</v>
      </c>
      <c r="D2498" s="0" t="s">
        <v>71</v>
      </c>
      <c r="F2498" s="0" t="s">
        <v>72</v>
      </c>
      <c r="G2498" s="0" t="s">
        <v>29</v>
      </c>
      <c r="I2498" s="0" t="s">
        <v>73</v>
      </c>
      <c r="N2498" s="0" t="s">
        <v>6435</v>
      </c>
      <c r="O2498" s="0" t="s">
        <v>6436</v>
      </c>
      <c r="P2498" s="2" t="b">
        <f aca="false">FALSE()</f>
        <v>0</v>
      </c>
    </row>
    <row r="2499" customFormat="false" ht="15" hidden="false" customHeight="false" outlineLevel="0" collapsed="false">
      <c r="A2499" s="0" t="s">
        <v>4897</v>
      </c>
      <c r="B2499" s="0" t="s">
        <v>4898</v>
      </c>
      <c r="D2499" s="0" t="s">
        <v>4899</v>
      </c>
      <c r="F2499" s="0" t="s">
        <v>4900</v>
      </c>
      <c r="G2499" s="0" t="s">
        <v>29</v>
      </c>
      <c r="I2499" s="0" t="s">
        <v>4901</v>
      </c>
      <c r="N2499" s="0" t="s">
        <v>6437</v>
      </c>
      <c r="O2499" s="0" t="s">
        <v>6438</v>
      </c>
      <c r="P2499" s="2" t="b">
        <f aca="false">FALSE()</f>
        <v>0</v>
      </c>
      <c r="W2499" s="0" t="s">
        <v>59</v>
      </c>
      <c r="X2499" s="0" t="s">
        <v>59</v>
      </c>
      <c r="Y2499" s="0" t="s">
        <v>60</v>
      </c>
    </row>
    <row r="2500" customFormat="false" ht="15" hidden="false" customHeight="false" outlineLevel="0" collapsed="false">
      <c r="A2500" s="0" t="s">
        <v>632</v>
      </c>
      <c r="B2500" s="0" t="s">
        <v>633</v>
      </c>
      <c r="D2500" s="0" t="s">
        <v>634</v>
      </c>
      <c r="F2500" s="0" t="s">
        <v>635</v>
      </c>
      <c r="G2500" s="0" t="s">
        <v>29</v>
      </c>
      <c r="I2500" s="0" t="s">
        <v>4902</v>
      </c>
      <c r="N2500" s="0" t="s">
        <v>6437</v>
      </c>
      <c r="O2500" s="0" t="s">
        <v>6438</v>
      </c>
      <c r="P2500" s="2" t="b">
        <f aca="false">FALSE()</f>
        <v>0</v>
      </c>
    </row>
    <row r="2501" customFormat="false" ht="15" hidden="false" customHeight="false" outlineLevel="0" collapsed="false">
      <c r="A2501" s="0" t="s">
        <v>638</v>
      </c>
      <c r="B2501" s="0" t="s">
        <v>639</v>
      </c>
      <c r="D2501" s="0" t="s">
        <v>640</v>
      </c>
      <c r="F2501" s="0" t="s">
        <v>641</v>
      </c>
      <c r="G2501" s="0" t="s">
        <v>29</v>
      </c>
      <c r="I2501" s="0" t="s">
        <v>4901</v>
      </c>
      <c r="N2501" s="0" t="s">
        <v>6437</v>
      </c>
      <c r="O2501" s="0" t="s">
        <v>6438</v>
      </c>
      <c r="P2501" s="2" t="b">
        <f aca="false">FALSE()</f>
        <v>0</v>
      </c>
    </row>
    <row r="2502" customFormat="false" ht="15" hidden="false" customHeight="false" outlineLevel="0" collapsed="false">
      <c r="A2502" s="0" t="s">
        <v>642</v>
      </c>
      <c r="B2502" s="0" t="s">
        <v>643</v>
      </c>
      <c r="D2502" s="0" t="s">
        <v>644</v>
      </c>
      <c r="F2502" s="0" t="s">
        <v>645</v>
      </c>
      <c r="G2502" s="0" t="s">
        <v>29</v>
      </c>
      <c r="I2502" s="0" t="s">
        <v>4902</v>
      </c>
      <c r="N2502" s="0" t="s">
        <v>6437</v>
      </c>
      <c r="O2502" s="0" t="s">
        <v>6438</v>
      </c>
      <c r="P2502" s="2" t="b">
        <f aca="false">FALSE()</f>
        <v>0</v>
      </c>
      <c r="S2502" s="2" t="b">
        <f aca="false">TRUE()</f>
        <v>1</v>
      </c>
    </row>
    <row r="2503" customFormat="false" ht="15" hidden="false" customHeight="false" outlineLevel="0" collapsed="false">
      <c r="A2503" s="0" t="s">
        <v>74</v>
      </c>
      <c r="B2503" s="0" t="s">
        <v>75</v>
      </c>
      <c r="D2503" s="0" t="s">
        <v>76</v>
      </c>
      <c r="F2503" s="0" t="s">
        <v>77</v>
      </c>
      <c r="G2503" s="0" t="s">
        <v>29</v>
      </c>
      <c r="I2503" s="0" t="s">
        <v>78</v>
      </c>
      <c r="N2503" s="0" t="s">
        <v>6439</v>
      </c>
      <c r="O2503" s="0" t="s">
        <v>6440</v>
      </c>
      <c r="P2503" s="2" t="b">
        <f aca="false">FALSE()</f>
        <v>0</v>
      </c>
      <c r="W2503" s="0" t="s">
        <v>33</v>
      </c>
      <c r="X2503" s="0" t="s">
        <v>33</v>
      </c>
      <c r="Y2503" s="0" t="s">
        <v>34</v>
      </c>
    </row>
    <row r="2504" customFormat="false" ht="15" hidden="false" customHeight="false" outlineLevel="0" collapsed="false">
      <c r="A2504" s="0" t="s">
        <v>2021</v>
      </c>
      <c r="B2504" s="0" t="s">
        <v>2022</v>
      </c>
      <c r="D2504" s="0" t="s">
        <v>2023</v>
      </c>
      <c r="F2504" s="0" t="s">
        <v>2024</v>
      </c>
      <c r="G2504" s="0" t="s">
        <v>29</v>
      </c>
      <c r="I2504" s="0" t="s">
        <v>2025</v>
      </c>
      <c r="N2504" s="0" t="s">
        <v>6441</v>
      </c>
      <c r="O2504" s="0" t="s">
        <v>6442</v>
      </c>
      <c r="P2504" s="2" t="b">
        <f aca="false">FALSE()</f>
        <v>0</v>
      </c>
      <c r="W2504" s="0" t="s">
        <v>59</v>
      </c>
      <c r="X2504" s="0" t="s">
        <v>59</v>
      </c>
      <c r="Y2504" s="0" t="s">
        <v>60</v>
      </c>
    </row>
    <row r="2505" customFormat="false" ht="15" hidden="false" customHeight="false" outlineLevel="0" collapsed="false">
      <c r="A2505" s="0" t="s">
        <v>2028</v>
      </c>
      <c r="B2505" s="0" t="s">
        <v>2029</v>
      </c>
      <c r="D2505" s="0" t="s">
        <v>2030</v>
      </c>
      <c r="F2505" s="0" t="s">
        <v>2031</v>
      </c>
      <c r="G2505" s="0" t="s">
        <v>29</v>
      </c>
      <c r="I2505" s="0" t="s">
        <v>2032</v>
      </c>
      <c r="N2505" s="0" t="s">
        <v>6443</v>
      </c>
      <c r="O2505" s="0" t="s">
        <v>6444</v>
      </c>
      <c r="P2505" s="2" t="b">
        <f aca="false">FALSE()</f>
        <v>0</v>
      </c>
      <c r="W2505" s="0" t="s">
        <v>59</v>
      </c>
      <c r="X2505" s="0" t="s">
        <v>59</v>
      </c>
      <c r="Y2505" s="0" t="s">
        <v>60</v>
      </c>
    </row>
    <row r="2506" customFormat="false" ht="15" hidden="false" customHeight="false" outlineLevel="0" collapsed="false">
      <c r="A2506" s="0" t="s">
        <v>2035</v>
      </c>
      <c r="B2506" s="0" t="s">
        <v>2036</v>
      </c>
      <c r="D2506" s="0" t="s">
        <v>2037</v>
      </c>
      <c r="F2506" s="0" t="s">
        <v>2038</v>
      </c>
      <c r="G2506" s="0" t="s">
        <v>29</v>
      </c>
      <c r="I2506" s="0" t="s">
        <v>2039</v>
      </c>
      <c r="N2506" s="0" t="s">
        <v>6443</v>
      </c>
      <c r="O2506" s="0" t="s">
        <v>6444</v>
      </c>
      <c r="P2506" s="2" t="b">
        <f aca="false">FALSE()</f>
        <v>0</v>
      </c>
      <c r="W2506" s="0" t="s">
        <v>59</v>
      </c>
      <c r="X2506" s="0" t="s">
        <v>59</v>
      </c>
      <c r="Y2506" s="0" t="s">
        <v>60</v>
      </c>
    </row>
    <row r="2507" customFormat="false" ht="15" hidden="false" customHeight="false" outlineLevel="0" collapsed="false">
      <c r="A2507" s="0" t="s">
        <v>25</v>
      </c>
      <c r="B2507" s="0" t="s">
        <v>26</v>
      </c>
      <c r="D2507" s="0" t="s">
        <v>27</v>
      </c>
      <c r="F2507" s="0" t="s">
        <v>28</v>
      </c>
      <c r="G2507" s="0" t="s">
        <v>29</v>
      </c>
      <c r="I2507" s="0" t="s">
        <v>30</v>
      </c>
      <c r="N2507" s="0" t="s">
        <v>6445</v>
      </c>
      <c r="O2507" s="0" t="s">
        <v>6446</v>
      </c>
      <c r="P2507" s="2" t="b">
        <f aca="false">TRUE()</f>
        <v>1</v>
      </c>
      <c r="W2507" s="0" t="s">
        <v>33</v>
      </c>
      <c r="X2507" s="0" t="s">
        <v>33</v>
      </c>
      <c r="Y2507" s="0" t="s">
        <v>34</v>
      </c>
    </row>
    <row r="2508" customFormat="false" ht="15" hidden="false" customHeight="false" outlineLevel="0" collapsed="false">
      <c r="A2508" s="0" t="s">
        <v>35</v>
      </c>
      <c r="B2508" s="0" t="s">
        <v>36</v>
      </c>
      <c r="D2508" s="0" t="s">
        <v>37</v>
      </c>
      <c r="F2508" s="0" t="s">
        <v>38</v>
      </c>
      <c r="G2508" s="0" t="s">
        <v>29</v>
      </c>
      <c r="I2508" s="0" t="s">
        <v>39</v>
      </c>
      <c r="N2508" s="0" t="s">
        <v>6445</v>
      </c>
      <c r="O2508" s="0" t="s">
        <v>6446</v>
      </c>
      <c r="P2508" s="2" t="b">
        <f aca="false">TRUE()</f>
        <v>1</v>
      </c>
      <c r="Q2508" s="2" t="b">
        <f aca="false">TRUE()</f>
        <v>1</v>
      </c>
      <c r="W2508" s="0" t="s">
        <v>33</v>
      </c>
      <c r="X2508" s="0" t="s">
        <v>33</v>
      </c>
      <c r="Y2508" s="0" t="s">
        <v>34</v>
      </c>
    </row>
    <row r="2509" customFormat="false" ht="15" hidden="false" customHeight="false" outlineLevel="0" collapsed="false">
      <c r="A2509" s="0" t="s">
        <v>40</v>
      </c>
      <c r="B2509" s="0" t="s">
        <v>41</v>
      </c>
      <c r="D2509" s="0" t="s">
        <v>42</v>
      </c>
      <c r="F2509" s="0" t="s">
        <v>43</v>
      </c>
      <c r="G2509" s="0" t="s">
        <v>29</v>
      </c>
      <c r="I2509" s="0" t="s">
        <v>44</v>
      </c>
      <c r="N2509" s="0" t="s">
        <v>6445</v>
      </c>
      <c r="O2509" s="0" t="s">
        <v>6446</v>
      </c>
      <c r="P2509" s="2" t="b">
        <f aca="false">TRUE()</f>
        <v>1</v>
      </c>
      <c r="W2509" s="0" t="s">
        <v>33</v>
      </c>
      <c r="X2509" s="0" t="s">
        <v>33</v>
      </c>
      <c r="Y2509" s="0" t="s">
        <v>34</v>
      </c>
    </row>
    <row r="2510" customFormat="false" ht="15" hidden="false" customHeight="false" outlineLevel="0" collapsed="false">
      <c r="A2510" s="0" t="s">
        <v>45</v>
      </c>
      <c r="B2510" s="0" t="s">
        <v>46</v>
      </c>
      <c r="D2510" s="0" t="s">
        <v>47</v>
      </c>
      <c r="F2510" s="0" t="s">
        <v>48</v>
      </c>
      <c r="G2510" s="0" t="s">
        <v>29</v>
      </c>
      <c r="I2510" s="0" t="s">
        <v>49</v>
      </c>
      <c r="N2510" s="0" t="s">
        <v>6445</v>
      </c>
      <c r="O2510" s="0" t="s">
        <v>6446</v>
      </c>
      <c r="P2510" s="2" t="b">
        <f aca="false">TRUE()</f>
        <v>1</v>
      </c>
      <c r="W2510" s="0" t="s">
        <v>33</v>
      </c>
      <c r="X2510" s="0" t="s">
        <v>33</v>
      </c>
      <c r="Y2510" s="0" t="s">
        <v>34</v>
      </c>
    </row>
    <row r="2511" customFormat="false" ht="15" hidden="false" customHeight="false" outlineLevel="0" collapsed="false">
      <c r="A2511" s="0" t="s">
        <v>6447</v>
      </c>
      <c r="B2511" s="0" t="s">
        <v>6448</v>
      </c>
      <c r="D2511" s="0" t="s">
        <v>6449</v>
      </c>
      <c r="F2511" s="0" t="s">
        <v>6450</v>
      </c>
      <c r="G2511" s="0" t="s">
        <v>29</v>
      </c>
      <c r="I2511" s="0" t="s">
        <v>6451</v>
      </c>
      <c r="N2511" s="0" t="s">
        <v>6452</v>
      </c>
      <c r="O2511" s="0" t="s">
        <v>6453</v>
      </c>
      <c r="P2511" s="2" t="b">
        <f aca="false">FALSE()</f>
        <v>0</v>
      </c>
    </row>
    <row r="2512" customFormat="false" ht="15" hidden="false" customHeight="false" outlineLevel="0" collapsed="false">
      <c r="A2512" s="0" t="s">
        <v>6454</v>
      </c>
      <c r="B2512" s="0" t="s">
        <v>6455</v>
      </c>
      <c r="D2512" s="0" t="s">
        <v>6456</v>
      </c>
      <c r="F2512" s="0" t="s">
        <v>6457</v>
      </c>
      <c r="G2512" s="0" t="s">
        <v>29</v>
      </c>
      <c r="I2512" s="0" t="s">
        <v>6458</v>
      </c>
      <c r="N2512" s="0" t="s">
        <v>6459</v>
      </c>
      <c r="O2512" s="0" t="s">
        <v>6457</v>
      </c>
      <c r="P2512" s="2" t="b">
        <f aca="false">TRUE()</f>
        <v>1</v>
      </c>
    </row>
    <row r="2513" customFormat="false" ht="15" hidden="false" customHeight="false" outlineLevel="0" collapsed="false">
      <c r="A2513" s="0" t="s">
        <v>3779</v>
      </c>
      <c r="B2513" s="0" t="s">
        <v>3780</v>
      </c>
      <c r="D2513" s="0" t="s">
        <v>3781</v>
      </c>
      <c r="F2513" s="0" t="s">
        <v>3782</v>
      </c>
      <c r="G2513" s="0" t="s">
        <v>29</v>
      </c>
      <c r="I2513" s="0" t="s">
        <v>3783</v>
      </c>
      <c r="N2513" s="0" t="s">
        <v>6460</v>
      </c>
      <c r="O2513" s="0" t="s">
        <v>6461</v>
      </c>
      <c r="P2513" s="2" t="b">
        <f aca="false">FALSE()</f>
        <v>0</v>
      </c>
      <c r="W2513" s="0" t="s">
        <v>59</v>
      </c>
      <c r="X2513" s="0" t="s">
        <v>59</v>
      </c>
      <c r="Y2513" s="0" t="s">
        <v>60</v>
      </c>
    </row>
    <row r="2514" customFormat="false" ht="15" hidden="false" customHeight="false" outlineLevel="0" collapsed="false">
      <c r="A2514" s="0" t="s">
        <v>25</v>
      </c>
      <c r="B2514" s="0" t="s">
        <v>26</v>
      </c>
      <c r="D2514" s="0" t="s">
        <v>27</v>
      </c>
      <c r="F2514" s="0" t="s">
        <v>28</v>
      </c>
      <c r="G2514" s="0" t="s">
        <v>29</v>
      </c>
      <c r="I2514" s="0" t="s">
        <v>30</v>
      </c>
      <c r="N2514" s="0" t="s">
        <v>6462</v>
      </c>
      <c r="O2514" s="0" t="s">
        <v>6463</v>
      </c>
      <c r="P2514" s="2" t="b">
        <f aca="false">TRUE()</f>
        <v>1</v>
      </c>
      <c r="W2514" s="0" t="s">
        <v>33</v>
      </c>
      <c r="X2514" s="0" t="s">
        <v>33</v>
      </c>
      <c r="Y2514" s="0" t="s">
        <v>34</v>
      </c>
    </row>
    <row r="2515" customFormat="false" ht="15" hidden="false" customHeight="false" outlineLevel="0" collapsed="false">
      <c r="A2515" s="0" t="s">
        <v>35</v>
      </c>
      <c r="B2515" s="0" t="s">
        <v>36</v>
      </c>
      <c r="D2515" s="0" t="s">
        <v>37</v>
      </c>
      <c r="F2515" s="0" t="s">
        <v>38</v>
      </c>
      <c r="G2515" s="0" t="s">
        <v>29</v>
      </c>
      <c r="I2515" s="0" t="s">
        <v>39</v>
      </c>
      <c r="N2515" s="0" t="s">
        <v>6462</v>
      </c>
      <c r="O2515" s="0" t="s">
        <v>6463</v>
      </c>
      <c r="P2515" s="2" t="b">
        <f aca="false">TRUE()</f>
        <v>1</v>
      </c>
      <c r="Q2515" s="2" t="b">
        <f aca="false">TRUE()</f>
        <v>1</v>
      </c>
      <c r="W2515" s="0" t="s">
        <v>33</v>
      </c>
      <c r="X2515" s="0" t="s">
        <v>33</v>
      </c>
      <c r="Y2515" s="0" t="s">
        <v>34</v>
      </c>
    </row>
    <row r="2516" customFormat="false" ht="15" hidden="false" customHeight="false" outlineLevel="0" collapsed="false">
      <c r="A2516" s="0" t="s">
        <v>40</v>
      </c>
      <c r="B2516" s="0" t="s">
        <v>41</v>
      </c>
      <c r="D2516" s="0" t="s">
        <v>42</v>
      </c>
      <c r="F2516" s="0" t="s">
        <v>43</v>
      </c>
      <c r="G2516" s="0" t="s">
        <v>29</v>
      </c>
      <c r="I2516" s="0" t="s">
        <v>44</v>
      </c>
      <c r="N2516" s="0" t="s">
        <v>6462</v>
      </c>
      <c r="O2516" s="0" t="s">
        <v>6463</v>
      </c>
      <c r="P2516" s="2" t="b">
        <f aca="false">TRUE()</f>
        <v>1</v>
      </c>
      <c r="W2516" s="0" t="s">
        <v>33</v>
      </c>
      <c r="X2516" s="0" t="s">
        <v>33</v>
      </c>
      <c r="Y2516" s="0" t="s">
        <v>34</v>
      </c>
    </row>
    <row r="2517" customFormat="false" ht="15" hidden="false" customHeight="false" outlineLevel="0" collapsed="false">
      <c r="A2517" s="0" t="s">
        <v>45</v>
      </c>
      <c r="B2517" s="0" t="s">
        <v>46</v>
      </c>
      <c r="D2517" s="0" t="s">
        <v>47</v>
      </c>
      <c r="F2517" s="0" t="s">
        <v>48</v>
      </c>
      <c r="G2517" s="0" t="s">
        <v>29</v>
      </c>
      <c r="I2517" s="0" t="s">
        <v>49</v>
      </c>
      <c r="N2517" s="0" t="s">
        <v>6462</v>
      </c>
      <c r="O2517" s="0" t="s">
        <v>6463</v>
      </c>
      <c r="P2517" s="2" t="b">
        <f aca="false">TRUE()</f>
        <v>1</v>
      </c>
      <c r="W2517" s="0" t="s">
        <v>33</v>
      </c>
      <c r="X2517" s="0" t="s">
        <v>33</v>
      </c>
      <c r="Y2517" s="0" t="s">
        <v>34</v>
      </c>
    </row>
    <row r="2518" customFormat="false" ht="15" hidden="false" customHeight="false" outlineLevel="0" collapsed="false">
      <c r="A2518" s="0" t="s">
        <v>6464</v>
      </c>
      <c r="B2518" s="0" t="s">
        <v>6465</v>
      </c>
      <c r="D2518" s="0" t="s">
        <v>6466</v>
      </c>
      <c r="F2518" s="0" t="s">
        <v>6467</v>
      </c>
      <c r="G2518" s="0" t="s">
        <v>29</v>
      </c>
      <c r="I2518" s="0" t="s">
        <v>6468</v>
      </c>
      <c r="N2518" s="0" t="s">
        <v>6469</v>
      </c>
      <c r="O2518" s="0" t="s">
        <v>6470</v>
      </c>
      <c r="P2518" s="2" t="b">
        <f aca="false">TRUE()</f>
        <v>1</v>
      </c>
    </row>
    <row r="2519" customFormat="false" ht="15" hidden="false" customHeight="false" outlineLevel="0" collapsed="false">
      <c r="A2519" s="0" t="s">
        <v>6471</v>
      </c>
      <c r="B2519" s="0" t="s">
        <v>6472</v>
      </c>
      <c r="D2519" s="0" t="s">
        <v>6473</v>
      </c>
      <c r="F2519" s="0" t="s">
        <v>6474</v>
      </c>
      <c r="G2519" s="0" t="s">
        <v>29</v>
      </c>
      <c r="I2519" s="0" t="s">
        <v>6475</v>
      </c>
      <c r="N2519" s="0" t="s">
        <v>6476</v>
      </c>
      <c r="O2519" s="0" t="s">
        <v>6477</v>
      </c>
      <c r="P2519" s="2" t="b">
        <f aca="false">FALSE()</f>
        <v>0</v>
      </c>
      <c r="W2519" s="0" t="s">
        <v>59</v>
      </c>
      <c r="X2519" s="0" t="s">
        <v>59</v>
      </c>
      <c r="Y2519" s="0" t="s">
        <v>60</v>
      </c>
    </row>
    <row r="2520" customFormat="false" ht="15" hidden="false" customHeight="false" outlineLevel="0" collapsed="false">
      <c r="A2520" s="0" t="s">
        <v>632</v>
      </c>
      <c r="B2520" s="0" t="s">
        <v>633</v>
      </c>
      <c r="D2520" s="0" t="s">
        <v>634</v>
      </c>
      <c r="F2520" s="0" t="s">
        <v>635</v>
      </c>
      <c r="G2520" s="0" t="s">
        <v>29</v>
      </c>
      <c r="I2520" s="0" t="s">
        <v>6478</v>
      </c>
      <c r="N2520" s="0" t="s">
        <v>6476</v>
      </c>
      <c r="O2520" s="0" t="s">
        <v>6477</v>
      </c>
      <c r="P2520" s="2" t="b">
        <f aca="false">FALSE()</f>
        <v>0</v>
      </c>
    </row>
    <row r="2521" customFormat="false" ht="15" hidden="false" customHeight="false" outlineLevel="0" collapsed="false">
      <c r="A2521" s="0" t="s">
        <v>638</v>
      </c>
      <c r="B2521" s="0" t="s">
        <v>639</v>
      </c>
      <c r="D2521" s="0" t="s">
        <v>640</v>
      </c>
      <c r="F2521" s="0" t="s">
        <v>641</v>
      </c>
      <c r="G2521" s="0" t="s">
        <v>29</v>
      </c>
      <c r="I2521" s="0" t="s">
        <v>6475</v>
      </c>
      <c r="N2521" s="0" t="s">
        <v>6476</v>
      </c>
      <c r="O2521" s="0" t="s">
        <v>6477</v>
      </c>
      <c r="P2521" s="2" t="b">
        <f aca="false">FALSE()</f>
        <v>0</v>
      </c>
    </row>
    <row r="2522" customFormat="false" ht="15" hidden="false" customHeight="false" outlineLevel="0" collapsed="false">
      <c r="A2522" s="0" t="s">
        <v>25</v>
      </c>
      <c r="B2522" s="0" t="s">
        <v>26</v>
      </c>
      <c r="D2522" s="0" t="s">
        <v>27</v>
      </c>
      <c r="F2522" s="0" t="s">
        <v>28</v>
      </c>
      <c r="G2522" s="0" t="s">
        <v>29</v>
      </c>
      <c r="I2522" s="0" t="s">
        <v>30</v>
      </c>
      <c r="N2522" s="0" t="s">
        <v>6479</v>
      </c>
      <c r="O2522" s="0" t="s">
        <v>6480</v>
      </c>
      <c r="P2522" s="2" t="b">
        <f aca="false">TRUE()</f>
        <v>1</v>
      </c>
      <c r="W2522" s="0" t="s">
        <v>33</v>
      </c>
      <c r="X2522" s="0" t="s">
        <v>33</v>
      </c>
      <c r="Y2522" s="0" t="s">
        <v>34</v>
      </c>
    </row>
    <row r="2523" customFormat="false" ht="15" hidden="false" customHeight="false" outlineLevel="0" collapsed="false">
      <c r="A2523" s="0" t="s">
        <v>35</v>
      </c>
      <c r="B2523" s="0" t="s">
        <v>36</v>
      </c>
      <c r="D2523" s="0" t="s">
        <v>37</v>
      </c>
      <c r="F2523" s="0" t="s">
        <v>38</v>
      </c>
      <c r="G2523" s="0" t="s">
        <v>29</v>
      </c>
      <c r="I2523" s="0" t="s">
        <v>39</v>
      </c>
      <c r="N2523" s="0" t="s">
        <v>6479</v>
      </c>
      <c r="O2523" s="0" t="s">
        <v>6480</v>
      </c>
      <c r="P2523" s="2" t="b">
        <f aca="false">TRUE()</f>
        <v>1</v>
      </c>
      <c r="Q2523" s="2" t="b">
        <f aca="false">TRUE()</f>
        <v>1</v>
      </c>
      <c r="W2523" s="0" t="s">
        <v>33</v>
      </c>
      <c r="X2523" s="0" t="s">
        <v>33</v>
      </c>
      <c r="Y2523" s="0" t="s">
        <v>34</v>
      </c>
    </row>
    <row r="2524" customFormat="false" ht="15" hidden="false" customHeight="false" outlineLevel="0" collapsed="false">
      <c r="A2524" s="0" t="s">
        <v>40</v>
      </c>
      <c r="B2524" s="0" t="s">
        <v>41</v>
      </c>
      <c r="D2524" s="0" t="s">
        <v>42</v>
      </c>
      <c r="F2524" s="0" t="s">
        <v>43</v>
      </c>
      <c r="G2524" s="0" t="s">
        <v>29</v>
      </c>
      <c r="I2524" s="0" t="s">
        <v>44</v>
      </c>
      <c r="N2524" s="0" t="s">
        <v>6479</v>
      </c>
      <c r="O2524" s="0" t="s">
        <v>6480</v>
      </c>
      <c r="P2524" s="2" t="b">
        <f aca="false">TRUE()</f>
        <v>1</v>
      </c>
      <c r="W2524" s="0" t="s">
        <v>33</v>
      </c>
      <c r="X2524" s="0" t="s">
        <v>33</v>
      </c>
      <c r="Y2524" s="0" t="s">
        <v>34</v>
      </c>
    </row>
    <row r="2525" customFormat="false" ht="15" hidden="false" customHeight="false" outlineLevel="0" collapsed="false">
      <c r="A2525" s="0" t="s">
        <v>45</v>
      </c>
      <c r="B2525" s="0" t="s">
        <v>46</v>
      </c>
      <c r="D2525" s="0" t="s">
        <v>47</v>
      </c>
      <c r="F2525" s="0" t="s">
        <v>48</v>
      </c>
      <c r="G2525" s="0" t="s">
        <v>29</v>
      </c>
      <c r="I2525" s="0" t="s">
        <v>49</v>
      </c>
      <c r="N2525" s="0" t="s">
        <v>6479</v>
      </c>
      <c r="O2525" s="0" t="s">
        <v>6480</v>
      </c>
      <c r="P2525" s="2" t="b">
        <f aca="false">TRUE()</f>
        <v>1</v>
      </c>
      <c r="W2525" s="0" t="s">
        <v>33</v>
      </c>
      <c r="X2525" s="0" t="s">
        <v>33</v>
      </c>
      <c r="Y2525" s="0" t="s">
        <v>34</v>
      </c>
    </row>
    <row r="2526" customFormat="false" ht="15" hidden="false" customHeight="false" outlineLevel="0" collapsed="false">
      <c r="A2526" s="0" t="s">
        <v>6481</v>
      </c>
      <c r="B2526" s="0" t="s">
        <v>6482</v>
      </c>
      <c r="D2526" s="0" t="s">
        <v>6483</v>
      </c>
      <c r="F2526" s="0" t="s">
        <v>6484</v>
      </c>
      <c r="G2526" s="0" t="s">
        <v>29</v>
      </c>
      <c r="I2526" s="0" t="s">
        <v>6485</v>
      </c>
      <c r="N2526" s="0" t="s">
        <v>6486</v>
      </c>
      <c r="O2526" s="0" t="s">
        <v>6487</v>
      </c>
      <c r="P2526" s="2" t="b">
        <f aca="false">FALSE()</f>
        <v>0</v>
      </c>
    </row>
    <row r="2527" customFormat="false" ht="15" hidden="false" customHeight="false" outlineLevel="0" collapsed="false">
      <c r="A2527" s="0" t="s">
        <v>714</v>
      </c>
      <c r="B2527" s="0" t="s">
        <v>715</v>
      </c>
      <c r="D2527" s="0" t="s">
        <v>716</v>
      </c>
      <c r="F2527" s="0" t="s">
        <v>717</v>
      </c>
      <c r="G2527" s="0" t="s">
        <v>29</v>
      </c>
      <c r="I2527" s="0" t="s">
        <v>718</v>
      </c>
      <c r="N2527" s="0" t="s">
        <v>6488</v>
      </c>
      <c r="O2527" s="0" t="s">
        <v>6489</v>
      </c>
      <c r="P2527" s="2" t="b">
        <f aca="false">FALSE()</f>
        <v>0</v>
      </c>
      <c r="S2527" s="2" t="b">
        <f aca="false">TRUE()</f>
        <v>1</v>
      </c>
    </row>
    <row r="2528" customFormat="false" ht="15" hidden="false" customHeight="false" outlineLevel="0" collapsed="false">
      <c r="A2528" s="0" t="s">
        <v>721</v>
      </c>
      <c r="B2528" s="0" t="s">
        <v>722</v>
      </c>
      <c r="D2528" s="0" t="s">
        <v>723</v>
      </c>
      <c r="F2528" s="0" t="s">
        <v>724</v>
      </c>
      <c r="G2528" s="0" t="s">
        <v>29</v>
      </c>
      <c r="I2528" s="0" t="s">
        <v>725</v>
      </c>
      <c r="N2528" s="0" t="s">
        <v>6488</v>
      </c>
      <c r="O2528" s="0" t="s">
        <v>6489</v>
      </c>
      <c r="P2528" s="2" t="b">
        <f aca="false">FALSE()</f>
        <v>0</v>
      </c>
      <c r="W2528" s="0" t="s">
        <v>59</v>
      </c>
      <c r="X2528" s="0" t="s">
        <v>59</v>
      </c>
      <c r="Y2528" s="0" t="s">
        <v>60</v>
      </c>
    </row>
    <row r="2529" customFormat="false" ht="15" hidden="false" customHeight="false" outlineLevel="0" collapsed="false">
      <c r="A2529" s="0" t="s">
        <v>726</v>
      </c>
      <c r="B2529" s="0" t="s">
        <v>727</v>
      </c>
      <c r="D2529" s="0" t="s">
        <v>728</v>
      </c>
      <c r="F2529" s="0" t="s">
        <v>729</v>
      </c>
      <c r="G2529" s="0" t="s">
        <v>29</v>
      </c>
      <c r="I2529" s="0" t="s">
        <v>718</v>
      </c>
      <c r="N2529" s="0" t="s">
        <v>6488</v>
      </c>
      <c r="O2529" s="0" t="s">
        <v>6489</v>
      </c>
      <c r="P2529" s="2" t="b">
        <f aca="false">FALSE()</f>
        <v>0</v>
      </c>
      <c r="W2529" s="0" t="s">
        <v>59</v>
      </c>
      <c r="X2529" s="0" t="s">
        <v>59</v>
      </c>
      <c r="Y2529" s="0" t="s">
        <v>60</v>
      </c>
    </row>
    <row r="2530" customFormat="false" ht="15" hidden="false" customHeight="false" outlineLevel="0" collapsed="false">
      <c r="A2530" s="0" t="s">
        <v>632</v>
      </c>
      <c r="B2530" s="0" t="s">
        <v>633</v>
      </c>
      <c r="D2530" s="0" t="s">
        <v>634</v>
      </c>
      <c r="F2530" s="0" t="s">
        <v>635</v>
      </c>
      <c r="G2530" s="0" t="s">
        <v>29</v>
      </c>
      <c r="I2530" s="0" t="s">
        <v>718</v>
      </c>
      <c r="N2530" s="0" t="s">
        <v>6488</v>
      </c>
      <c r="O2530" s="0" t="s">
        <v>6489</v>
      </c>
      <c r="P2530" s="2" t="b">
        <f aca="false">FALSE()</f>
        <v>0</v>
      </c>
    </row>
    <row r="2531" customFormat="false" ht="15" hidden="false" customHeight="false" outlineLevel="0" collapsed="false">
      <c r="A2531" s="0" t="s">
        <v>638</v>
      </c>
      <c r="B2531" s="0" t="s">
        <v>639</v>
      </c>
      <c r="D2531" s="0" t="s">
        <v>640</v>
      </c>
      <c r="F2531" s="0" t="s">
        <v>641</v>
      </c>
      <c r="G2531" s="0" t="s">
        <v>29</v>
      </c>
      <c r="I2531" s="0" t="s">
        <v>725</v>
      </c>
      <c r="N2531" s="0" t="s">
        <v>6488</v>
      </c>
      <c r="O2531" s="0" t="s">
        <v>6489</v>
      </c>
      <c r="P2531" s="2" t="b">
        <f aca="false">FALSE()</f>
        <v>0</v>
      </c>
    </row>
    <row r="2532" customFormat="false" ht="15" hidden="false" customHeight="false" outlineLevel="0" collapsed="false">
      <c r="A2532" s="0" t="s">
        <v>25</v>
      </c>
      <c r="B2532" s="0" t="s">
        <v>26</v>
      </c>
      <c r="D2532" s="0" t="s">
        <v>27</v>
      </c>
      <c r="F2532" s="0" t="s">
        <v>28</v>
      </c>
      <c r="G2532" s="0" t="s">
        <v>29</v>
      </c>
      <c r="I2532" s="0" t="s">
        <v>30</v>
      </c>
      <c r="N2532" s="0" t="s">
        <v>6490</v>
      </c>
      <c r="O2532" s="0" t="s">
        <v>6491</v>
      </c>
      <c r="P2532" s="2" t="b">
        <f aca="false">TRUE()</f>
        <v>1</v>
      </c>
      <c r="W2532" s="0" t="s">
        <v>33</v>
      </c>
      <c r="X2532" s="0" t="s">
        <v>33</v>
      </c>
      <c r="Y2532" s="0" t="s">
        <v>34</v>
      </c>
    </row>
    <row r="2533" customFormat="false" ht="15" hidden="false" customHeight="false" outlineLevel="0" collapsed="false">
      <c r="A2533" s="0" t="s">
        <v>35</v>
      </c>
      <c r="B2533" s="0" t="s">
        <v>36</v>
      </c>
      <c r="D2533" s="0" t="s">
        <v>37</v>
      </c>
      <c r="F2533" s="0" t="s">
        <v>38</v>
      </c>
      <c r="G2533" s="0" t="s">
        <v>29</v>
      </c>
      <c r="I2533" s="0" t="s">
        <v>39</v>
      </c>
      <c r="N2533" s="0" t="s">
        <v>6490</v>
      </c>
      <c r="O2533" s="0" t="s">
        <v>6491</v>
      </c>
      <c r="P2533" s="2" t="b">
        <f aca="false">TRUE()</f>
        <v>1</v>
      </c>
      <c r="Q2533" s="2" t="b">
        <f aca="false">TRUE()</f>
        <v>1</v>
      </c>
      <c r="W2533" s="0" t="s">
        <v>33</v>
      </c>
      <c r="X2533" s="0" t="s">
        <v>33</v>
      </c>
      <c r="Y2533" s="0" t="s">
        <v>34</v>
      </c>
    </row>
    <row r="2534" customFormat="false" ht="15" hidden="false" customHeight="false" outlineLevel="0" collapsed="false">
      <c r="A2534" s="0" t="s">
        <v>40</v>
      </c>
      <c r="B2534" s="0" t="s">
        <v>41</v>
      </c>
      <c r="D2534" s="0" t="s">
        <v>42</v>
      </c>
      <c r="F2534" s="0" t="s">
        <v>43</v>
      </c>
      <c r="G2534" s="0" t="s">
        <v>29</v>
      </c>
      <c r="I2534" s="0" t="s">
        <v>44</v>
      </c>
      <c r="N2534" s="0" t="s">
        <v>6490</v>
      </c>
      <c r="O2534" s="0" t="s">
        <v>6491</v>
      </c>
      <c r="P2534" s="2" t="b">
        <f aca="false">TRUE()</f>
        <v>1</v>
      </c>
      <c r="W2534" s="0" t="s">
        <v>33</v>
      </c>
      <c r="X2534" s="0" t="s">
        <v>33</v>
      </c>
      <c r="Y2534" s="0" t="s">
        <v>34</v>
      </c>
    </row>
    <row r="2535" customFormat="false" ht="15" hidden="false" customHeight="false" outlineLevel="0" collapsed="false">
      <c r="A2535" s="0" t="s">
        <v>45</v>
      </c>
      <c r="B2535" s="0" t="s">
        <v>46</v>
      </c>
      <c r="D2535" s="0" t="s">
        <v>47</v>
      </c>
      <c r="F2535" s="0" t="s">
        <v>48</v>
      </c>
      <c r="G2535" s="0" t="s">
        <v>29</v>
      </c>
      <c r="I2535" s="0" t="s">
        <v>49</v>
      </c>
      <c r="N2535" s="0" t="s">
        <v>6490</v>
      </c>
      <c r="O2535" s="0" t="s">
        <v>6491</v>
      </c>
      <c r="P2535" s="2" t="b">
        <f aca="false">TRUE()</f>
        <v>1</v>
      </c>
      <c r="W2535" s="0" t="s">
        <v>33</v>
      </c>
      <c r="X2535" s="0" t="s">
        <v>33</v>
      </c>
      <c r="Y2535" s="0" t="s">
        <v>34</v>
      </c>
    </row>
    <row r="2536" customFormat="false" ht="15" hidden="false" customHeight="false" outlineLevel="0" collapsed="false">
      <c r="A2536" s="0" t="s">
        <v>6492</v>
      </c>
      <c r="B2536" s="0" t="s">
        <v>6493</v>
      </c>
      <c r="D2536" s="0" t="s">
        <v>6494</v>
      </c>
      <c r="F2536" s="0" t="s">
        <v>6495</v>
      </c>
      <c r="G2536" s="0" t="s">
        <v>29</v>
      </c>
      <c r="I2536" s="0" t="s">
        <v>6496</v>
      </c>
      <c r="N2536" s="0" t="s">
        <v>6497</v>
      </c>
      <c r="O2536" s="0" t="s">
        <v>6495</v>
      </c>
      <c r="P2536" s="2" t="b">
        <f aca="false">FALSE()</f>
        <v>0</v>
      </c>
      <c r="S2536" s="2" t="b">
        <f aca="false">TRUE()</f>
        <v>1</v>
      </c>
    </row>
    <row r="2537" customFormat="false" ht="15" hidden="false" customHeight="false" outlineLevel="0" collapsed="false">
      <c r="A2537" s="0" t="s">
        <v>6498</v>
      </c>
      <c r="B2537" s="0" t="s">
        <v>6499</v>
      </c>
      <c r="D2537" s="0" t="s">
        <v>6500</v>
      </c>
      <c r="F2537" s="0" t="s">
        <v>6501</v>
      </c>
      <c r="G2537" s="0" t="s">
        <v>29</v>
      </c>
      <c r="I2537" s="0" t="s">
        <v>6502</v>
      </c>
      <c r="J2537" s="0" t="s">
        <v>144</v>
      </c>
      <c r="N2537" s="0" t="s">
        <v>6503</v>
      </c>
      <c r="O2537" s="0" t="s">
        <v>6504</v>
      </c>
      <c r="P2537" s="2" t="b">
        <f aca="false">TRUE()</f>
        <v>1</v>
      </c>
      <c r="S2537" s="2" t="b">
        <f aca="false">TRUE()</f>
        <v>1</v>
      </c>
    </row>
    <row r="2538" customFormat="false" ht="15" hidden="false" customHeight="false" outlineLevel="0" collapsed="false">
      <c r="A2538" s="0" t="s">
        <v>6505</v>
      </c>
      <c r="B2538" s="0" t="s">
        <v>6506</v>
      </c>
      <c r="D2538" s="0" t="s">
        <v>6507</v>
      </c>
      <c r="F2538" s="0" t="s">
        <v>6508</v>
      </c>
      <c r="G2538" s="0" t="s">
        <v>29</v>
      </c>
      <c r="I2538" s="0" t="s">
        <v>6509</v>
      </c>
      <c r="N2538" s="0" t="s">
        <v>6510</v>
      </c>
      <c r="O2538" s="0" t="s">
        <v>6508</v>
      </c>
      <c r="P2538" s="2" t="b">
        <f aca="false">FALSE()</f>
        <v>0</v>
      </c>
    </row>
    <row r="2539" customFormat="false" ht="15" hidden="false" customHeight="false" outlineLevel="0" collapsed="false">
      <c r="A2539" s="0" t="s">
        <v>6511</v>
      </c>
      <c r="B2539" s="0" t="s">
        <v>6512</v>
      </c>
      <c r="D2539" s="0" t="s">
        <v>6513</v>
      </c>
      <c r="F2539" s="0" t="s">
        <v>6514</v>
      </c>
      <c r="G2539" s="0" t="s">
        <v>29</v>
      </c>
      <c r="I2539" s="0" t="s">
        <v>6515</v>
      </c>
      <c r="N2539" s="0" t="s">
        <v>6516</v>
      </c>
      <c r="S2539" s="2" t="b">
        <f aca="false">TRUE()</f>
        <v>1</v>
      </c>
    </row>
    <row r="2540" customFormat="false" ht="15" hidden="false" customHeight="false" outlineLevel="0" collapsed="false">
      <c r="A2540" s="0" t="s">
        <v>6517</v>
      </c>
      <c r="B2540" s="0" t="s">
        <v>6518</v>
      </c>
      <c r="D2540" s="0" t="s">
        <v>6519</v>
      </c>
      <c r="F2540" s="0" t="s">
        <v>6520</v>
      </c>
      <c r="G2540" s="0" t="s">
        <v>29</v>
      </c>
      <c r="I2540" s="0" t="s">
        <v>6521</v>
      </c>
      <c r="N2540" s="0" t="s">
        <v>6522</v>
      </c>
      <c r="O2540" s="0" t="s">
        <v>6520</v>
      </c>
      <c r="P2540" s="2" t="b">
        <f aca="false">FALSE()</f>
        <v>0</v>
      </c>
      <c r="S2540" s="2" t="b">
        <f aca="false">TRUE()</f>
        <v>1</v>
      </c>
    </row>
    <row r="2541" customFormat="false" ht="15" hidden="false" customHeight="false" outlineLevel="0" collapsed="false">
      <c r="A2541" s="0" t="s">
        <v>6523</v>
      </c>
      <c r="B2541" s="0" t="s">
        <v>6524</v>
      </c>
      <c r="D2541" s="0" t="s">
        <v>6525</v>
      </c>
      <c r="F2541" s="0" t="s">
        <v>6526</v>
      </c>
      <c r="G2541" s="0" t="s">
        <v>29</v>
      </c>
      <c r="I2541" s="0" t="s">
        <v>6527</v>
      </c>
      <c r="N2541" s="0" t="s">
        <v>6528</v>
      </c>
      <c r="O2541" s="0" t="s">
        <v>6529</v>
      </c>
      <c r="P2541" s="2" t="b">
        <f aca="false">FALSE()</f>
        <v>0</v>
      </c>
      <c r="W2541" s="0" t="s">
        <v>59</v>
      </c>
      <c r="X2541" s="0" t="s">
        <v>59</v>
      </c>
      <c r="Y2541" s="0" t="s">
        <v>60</v>
      </c>
    </row>
    <row r="2542" customFormat="false" ht="15" hidden="false" customHeight="false" outlineLevel="0" collapsed="false">
      <c r="A2542" s="0" t="s">
        <v>6530</v>
      </c>
      <c r="B2542" s="0" t="s">
        <v>6531</v>
      </c>
      <c r="D2542" s="0" t="s">
        <v>6532</v>
      </c>
      <c r="F2542" s="0" t="s">
        <v>6533</v>
      </c>
      <c r="G2542" s="0" t="s">
        <v>29</v>
      </c>
      <c r="I2542" s="0" t="s">
        <v>6534</v>
      </c>
      <c r="N2542" s="0" t="s">
        <v>6528</v>
      </c>
      <c r="O2542" s="0" t="s">
        <v>6529</v>
      </c>
      <c r="P2542" s="2" t="b">
        <f aca="false">FALSE()</f>
        <v>0</v>
      </c>
      <c r="W2542" s="0" t="s">
        <v>59</v>
      </c>
      <c r="X2542" s="0" t="s">
        <v>59</v>
      </c>
      <c r="Y2542" s="0" t="s">
        <v>68</v>
      </c>
    </row>
    <row r="2543" customFormat="false" ht="15" hidden="false" customHeight="false" outlineLevel="0" collapsed="false">
      <c r="A2543" s="0" t="s">
        <v>6535</v>
      </c>
      <c r="B2543" s="0" t="s">
        <v>6536</v>
      </c>
      <c r="D2543" s="0" t="s">
        <v>6537</v>
      </c>
      <c r="F2543" s="0" t="s">
        <v>6538</v>
      </c>
      <c r="G2543" s="0" t="s">
        <v>29</v>
      </c>
      <c r="I2543" s="0" t="s">
        <v>6539</v>
      </c>
      <c r="N2543" s="0" t="s">
        <v>6528</v>
      </c>
      <c r="O2543" s="0" t="s">
        <v>6529</v>
      </c>
      <c r="P2543" s="2" t="b">
        <f aca="false">FALSE()</f>
        <v>0</v>
      </c>
      <c r="W2543" s="0" t="s">
        <v>59</v>
      </c>
      <c r="X2543" s="0" t="s">
        <v>59</v>
      </c>
      <c r="Y2543" s="0" t="s">
        <v>60</v>
      </c>
    </row>
    <row r="2544" customFormat="false" ht="15" hidden="false" customHeight="false" outlineLevel="0" collapsed="false">
      <c r="A2544" s="0" t="s">
        <v>6540</v>
      </c>
      <c r="B2544" s="0" t="s">
        <v>6541</v>
      </c>
      <c r="D2544" s="0" t="s">
        <v>6542</v>
      </c>
      <c r="F2544" s="0" t="s">
        <v>6543</v>
      </c>
      <c r="G2544" s="0" t="s">
        <v>29</v>
      </c>
      <c r="I2544" s="0" t="s">
        <v>6544</v>
      </c>
      <c r="N2544" s="0" t="s">
        <v>6528</v>
      </c>
      <c r="O2544" s="0" t="s">
        <v>6529</v>
      </c>
      <c r="P2544" s="2" t="b">
        <f aca="false">FALSE()</f>
        <v>0</v>
      </c>
      <c r="W2544" s="0" t="s">
        <v>59</v>
      </c>
      <c r="X2544" s="0" t="s">
        <v>59</v>
      </c>
      <c r="Y2544" s="0" t="s">
        <v>68</v>
      </c>
    </row>
    <row r="2545" customFormat="false" ht="15" hidden="false" customHeight="false" outlineLevel="0" collapsed="false">
      <c r="A2545" s="0" t="s">
        <v>6530</v>
      </c>
      <c r="B2545" s="0" t="s">
        <v>6531</v>
      </c>
      <c r="D2545" s="0" t="s">
        <v>6532</v>
      </c>
      <c r="F2545" s="0" t="s">
        <v>6533</v>
      </c>
      <c r="G2545" s="0" t="s">
        <v>29</v>
      </c>
      <c r="I2545" s="0" t="s">
        <v>6534</v>
      </c>
      <c r="N2545" s="0" t="s">
        <v>6545</v>
      </c>
      <c r="O2545" s="0" t="s">
        <v>6546</v>
      </c>
      <c r="P2545" s="2" t="b">
        <f aca="false">FALSE()</f>
        <v>0</v>
      </c>
      <c r="W2545" s="0" t="s">
        <v>59</v>
      </c>
      <c r="X2545" s="0" t="s">
        <v>59</v>
      </c>
      <c r="Y2545" s="0" t="s">
        <v>68</v>
      </c>
    </row>
    <row r="2546" customFormat="false" ht="15" hidden="false" customHeight="false" outlineLevel="0" collapsed="false">
      <c r="A2546" s="0" t="s">
        <v>6540</v>
      </c>
      <c r="B2546" s="0" t="s">
        <v>6541</v>
      </c>
      <c r="D2546" s="0" t="s">
        <v>6542</v>
      </c>
      <c r="F2546" s="0" t="s">
        <v>6543</v>
      </c>
      <c r="G2546" s="0" t="s">
        <v>29</v>
      </c>
      <c r="I2546" s="0" t="s">
        <v>6544</v>
      </c>
      <c r="N2546" s="0" t="s">
        <v>6545</v>
      </c>
      <c r="O2546" s="0" t="s">
        <v>6546</v>
      </c>
      <c r="P2546" s="2" t="b">
        <f aca="false">FALSE()</f>
        <v>0</v>
      </c>
      <c r="W2546" s="0" t="s">
        <v>59</v>
      </c>
      <c r="X2546" s="0" t="s">
        <v>59</v>
      </c>
      <c r="Y2546" s="0" t="s">
        <v>68</v>
      </c>
    </row>
    <row r="2547" customFormat="false" ht="15" hidden="false" customHeight="false" outlineLevel="0" collapsed="false">
      <c r="A2547" s="0" t="s">
        <v>6523</v>
      </c>
      <c r="B2547" s="0" t="s">
        <v>6524</v>
      </c>
      <c r="D2547" s="0" t="s">
        <v>6525</v>
      </c>
      <c r="F2547" s="0" t="s">
        <v>6526</v>
      </c>
      <c r="G2547" s="0" t="s">
        <v>29</v>
      </c>
      <c r="I2547" s="0" t="s">
        <v>6527</v>
      </c>
      <c r="N2547" s="0" t="s">
        <v>6547</v>
      </c>
      <c r="O2547" s="0" t="s">
        <v>6529</v>
      </c>
      <c r="P2547" s="2" t="b">
        <f aca="false">FALSE()</f>
        <v>0</v>
      </c>
      <c r="W2547" s="0" t="s">
        <v>59</v>
      </c>
      <c r="X2547" s="0" t="s">
        <v>59</v>
      </c>
      <c r="Y2547" s="0" t="s">
        <v>60</v>
      </c>
    </row>
    <row r="2548" customFormat="false" ht="15" hidden="false" customHeight="false" outlineLevel="0" collapsed="false">
      <c r="A2548" s="0" t="s">
        <v>6530</v>
      </c>
      <c r="B2548" s="0" t="s">
        <v>6531</v>
      </c>
      <c r="D2548" s="0" t="s">
        <v>6532</v>
      </c>
      <c r="F2548" s="0" t="s">
        <v>6533</v>
      </c>
      <c r="G2548" s="0" t="s">
        <v>29</v>
      </c>
      <c r="I2548" s="0" t="s">
        <v>6534</v>
      </c>
      <c r="N2548" s="0" t="s">
        <v>6547</v>
      </c>
      <c r="O2548" s="0" t="s">
        <v>6529</v>
      </c>
      <c r="P2548" s="2" t="b">
        <f aca="false">FALSE()</f>
        <v>0</v>
      </c>
      <c r="W2548" s="0" t="s">
        <v>59</v>
      </c>
      <c r="X2548" s="0" t="s">
        <v>59</v>
      </c>
      <c r="Y2548" s="0" t="s">
        <v>68</v>
      </c>
    </row>
    <row r="2549" customFormat="false" ht="15" hidden="false" customHeight="false" outlineLevel="0" collapsed="false">
      <c r="A2549" s="0" t="s">
        <v>6535</v>
      </c>
      <c r="B2549" s="0" t="s">
        <v>6536</v>
      </c>
      <c r="D2549" s="0" t="s">
        <v>6537</v>
      </c>
      <c r="F2549" s="0" t="s">
        <v>6538</v>
      </c>
      <c r="G2549" s="0" t="s">
        <v>29</v>
      </c>
      <c r="I2549" s="0" t="s">
        <v>6539</v>
      </c>
      <c r="N2549" s="0" t="s">
        <v>6547</v>
      </c>
      <c r="O2549" s="0" t="s">
        <v>6529</v>
      </c>
      <c r="P2549" s="2" t="b">
        <f aca="false">FALSE()</f>
        <v>0</v>
      </c>
      <c r="W2549" s="0" t="s">
        <v>59</v>
      </c>
      <c r="X2549" s="0" t="s">
        <v>59</v>
      </c>
      <c r="Y2549" s="0" t="s">
        <v>60</v>
      </c>
    </row>
    <row r="2550" customFormat="false" ht="15" hidden="false" customHeight="false" outlineLevel="0" collapsed="false">
      <c r="A2550" s="0" t="s">
        <v>6540</v>
      </c>
      <c r="B2550" s="0" t="s">
        <v>6541</v>
      </c>
      <c r="D2550" s="0" t="s">
        <v>6542</v>
      </c>
      <c r="F2550" s="0" t="s">
        <v>6543</v>
      </c>
      <c r="G2550" s="0" t="s">
        <v>29</v>
      </c>
      <c r="I2550" s="0" t="s">
        <v>6544</v>
      </c>
      <c r="N2550" s="0" t="s">
        <v>6547</v>
      </c>
      <c r="O2550" s="0" t="s">
        <v>6529</v>
      </c>
      <c r="P2550" s="2" t="b">
        <f aca="false">FALSE()</f>
        <v>0</v>
      </c>
      <c r="W2550" s="0" t="s">
        <v>59</v>
      </c>
      <c r="X2550" s="0" t="s">
        <v>59</v>
      </c>
      <c r="Y2550" s="0" t="s">
        <v>68</v>
      </c>
    </row>
    <row r="2551" customFormat="false" ht="15" hidden="false" customHeight="false" outlineLevel="0" collapsed="false">
      <c r="A2551" s="0" t="s">
        <v>6548</v>
      </c>
      <c r="B2551" s="0" t="s">
        <v>6549</v>
      </c>
      <c r="D2551" s="0" t="s">
        <v>6550</v>
      </c>
      <c r="F2551" s="0" t="s">
        <v>6551</v>
      </c>
      <c r="G2551" s="0" t="s">
        <v>29</v>
      </c>
      <c r="I2551" s="0" t="s">
        <v>6552</v>
      </c>
      <c r="N2551" s="0" t="s">
        <v>6553</v>
      </c>
      <c r="O2551" s="0" t="s">
        <v>6554</v>
      </c>
      <c r="P2551" s="2" t="b">
        <f aca="false">FALSE()</f>
        <v>0</v>
      </c>
      <c r="W2551" s="0" t="s">
        <v>59</v>
      </c>
      <c r="X2551" s="0" t="s">
        <v>59</v>
      </c>
      <c r="Y2551" s="0" t="s">
        <v>60</v>
      </c>
    </row>
    <row r="2552" customFormat="false" ht="15" hidden="false" customHeight="false" outlineLevel="0" collapsed="false">
      <c r="A2552" s="0" t="s">
        <v>6555</v>
      </c>
      <c r="B2552" s="0" t="s">
        <v>6556</v>
      </c>
      <c r="D2552" s="0" t="s">
        <v>6557</v>
      </c>
      <c r="F2552" s="0" t="s">
        <v>6558</v>
      </c>
      <c r="G2552" s="0" t="s">
        <v>29</v>
      </c>
      <c r="I2552" s="0" t="s">
        <v>6559</v>
      </c>
      <c r="N2552" s="0" t="s">
        <v>6553</v>
      </c>
      <c r="O2552" s="0" t="s">
        <v>6554</v>
      </c>
      <c r="P2552" s="2" t="b">
        <f aca="false">FALSE()</f>
        <v>0</v>
      </c>
      <c r="W2552" s="0" t="s">
        <v>59</v>
      </c>
      <c r="X2552" s="0" t="s">
        <v>59</v>
      </c>
      <c r="Y2552" s="0" t="s">
        <v>60</v>
      </c>
    </row>
    <row r="2553" customFormat="false" ht="15" hidden="false" customHeight="false" outlineLevel="0" collapsed="false">
      <c r="A2553" s="0" t="s">
        <v>6560</v>
      </c>
      <c r="B2553" s="0" t="s">
        <v>6561</v>
      </c>
      <c r="D2553" s="0" t="s">
        <v>6562</v>
      </c>
      <c r="F2553" s="0" t="s">
        <v>6563</v>
      </c>
      <c r="G2553" s="0" t="s">
        <v>29</v>
      </c>
      <c r="I2553" s="0" t="s">
        <v>6564</v>
      </c>
      <c r="N2553" s="0" t="s">
        <v>6553</v>
      </c>
      <c r="O2553" s="0" t="s">
        <v>6554</v>
      </c>
      <c r="P2553" s="2" t="b">
        <f aca="false">FALSE()</f>
        <v>0</v>
      </c>
      <c r="W2553" s="0" t="s">
        <v>59</v>
      </c>
      <c r="X2553" s="0" t="s">
        <v>59</v>
      </c>
      <c r="Y2553" s="0" t="s">
        <v>60</v>
      </c>
    </row>
    <row r="2554" customFormat="false" ht="15" hidden="false" customHeight="false" outlineLevel="0" collapsed="false">
      <c r="A2554" s="0" t="s">
        <v>6565</v>
      </c>
      <c r="B2554" s="0" t="s">
        <v>6566</v>
      </c>
      <c r="D2554" s="0" t="s">
        <v>6567</v>
      </c>
      <c r="F2554" s="0" t="s">
        <v>6568</v>
      </c>
      <c r="G2554" s="0" t="s">
        <v>29</v>
      </c>
      <c r="I2554" s="0" t="s">
        <v>6569</v>
      </c>
      <c r="N2554" s="0" t="s">
        <v>6553</v>
      </c>
      <c r="O2554" s="0" t="s">
        <v>6554</v>
      </c>
      <c r="P2554" s="2" t="b">
        <f aca="false">FALSE()</f>
        <v>0</v>
      </c>
      <c r="W2554" s="0" t="s">
        <v>67</v>
      </c>
      <c r="X2554" s="0" t="s">
        <v>67</v>
      </c>
      <c r="Y2554" s="0" t="s">
        <v>68</v>
      </c>
    </row>
    <row r="2555" customFormat="false" ht="15" hidden="false" customHeight="false" outlineLevel="0" collapsed="false">
      <c r="A2555" s="0" t="s">
        <v>6548</v>
      </c>
      <c r="B2555" s="0" t="s">
        <v>6549</v>
      </c>
      <c r="D2555" s="0" t="s">
        <v>6550</v>
      </c>
      <c r="F2555" s="0" t="s">
        <v>6551</v>
      </c>
      <c r="G2555" s="0" t="s">
        <v>29</v>
      </c>
      <c r="I2555" s="0" t="s">
        <v>6552</v>
      </c>
      <c r="N2555" s="0" t="s">
        <v>6570</v>
      </c>
      <c r="O2555" s="0" t="s">
        <v>6571</v>
      </c>
      <c r="P2555" s="2" t="b">
        <f aca="false">FALSE()</f>
        <v>0</v>
      </c>
      <c r="W2555" s="0" t="s">
        <v>59</v>
      </c>
      <c r="X2555" s="0" t="s">
        <v>59</v>
      </c>
      <c r="Y2555" s="0" t="s">
        <v>60</v>
      </c>
    </row>
    <row r="2556" customFormat="false" ht="15" hidden="false" customHeight="false" outlineLevel="0" collapsed="false">
      <c r="A2556" s="0" t="s">
        <v>6555</v>
      </c>
      <c r="B2556" s="0" t="s">
        <v>6556</v>
      </c>
      <c r="D2556" s="0" t="s">
        <v>6557</v>
      </c>
      <c r="F2556" s="0" t="s">
        <v>6558</v>
      </c>
      <c r="G2556" s="0" t="s">
        <v>29</v>
      </c>
      <c r="I2556" s="0" t="s">
        <v>6559</v>
      </c>
      <c r="N2556" s="0" t="s">
        <v>6570</v>
      </c>
      <c r="O2556" s="0" t="s">
        <v>6571</v>
      </c>
      <c r="P2556" s="2" t="b">
        <f aca="false">FALSE()</f>
        <v>0</v>
      </c>
      <c r="W2556" s="0" t="s">
        <v>59</v>
      </c>
      <c r="X2556" s="0" t="s">
        <v>59</v>
      </c>
      <c r="Y2556" s="0" t="s">
        <v>60</v>
      </c>
    </row>
    <row r="2557" customFormat="false" ht="15" hidden="false" customHeight="false" outlineLevel="0" collapsed="false">
      <c r="A2557" s="0" t="s">
        <v>6560</v>
      </c>
      <c r="B2557" s="0" t="s">
        <v>6561</v>
      </c>
      <c r="D2557" s="0" t="s">
        <v>6562</v>
      </c>
      <c r="F2557" s="0" t="s">
        <v>6563</v>
      </c>
      <c r="G2557" s="0" t="s">
        <v>29</v>
      </c>
      <c r="I2557" s="0" t="s">
        <v>6564</v>
      </c>
      <c r="N2557" s="0" t="s">
        <v>6570</v>
      </c>
      <c r="O2557" s="0" t="s">
        <v>6571</v>
      </c>
      <c r="P2557" s="2" t="b">
        <f aca="false">FALSE()</f>
        <v>0</v>
      </c>
      <c r="W2557" s="0" t="s">
        <v>59</v>
      </c>
      <c r="X2557" s="0" t="s">
        <v>59</v>
      </c>
      <c r="Y2557" s="0" t="s">
        <v>60</v>
      </c>
    </row>
    <row r="2558" customFormat="false" ht="15" hidden="false" customHeight="false" outlineLevel="0" collapsed="false">
      <c r="A2558" s="0" t="s">
        <v>6565</v>
      </c>
      <c r="B2558" s="0" t="s">
        <v>6566</v>
      </c>
      <c r="D2558" s="0" t="s">
        <v>6567</v>
      </c>
      <c r="F2558" s="0" t="s">
        <v>6568</v>
      </c>
      <c r="G2558" s="0" t="s">
        <v>29</v>
      </c>
      <c r="I2558" s="0" t="s">
        <v>6569</v>
      </c>
      <c r="N2558" s="0" t="s">
        <v>6570</v>
      </c>
      <c r="O2558" s="0" t="s">
        <v>6571</v>
      </c>
      <c r="P2558" s="2" t="b">
        <f aca="false">FALSE()</f>
        <v>0</v>
      </c>
      <c r="W2558" s="0" t="s">
        <v>67</v>
      </c>
      <c r="X2558" s="0" t="s">
        <v>67</v>
      </c>
      <c r="Y2558" s="0" t="s">
        <v>68</v>
      </c>
    </row>
    <row r="2559" customFormat="false" ht="15" hidden="false" customHeight="false" outlineLevel="0" collapsed="false">
      <c r="A2559" s="0" t="s">
        <v>6548</v>
      </c>
      <c r="B2559" s="0" t="s">
        <v>6549</v>
      </c>
      <c r="D2559" s="0" t="s">
        <v>6550</v>
      </c>
      <c r="F2559" s="0" t="s">
        <v>6551</v>
      </c>
      <c r="G2559" s="0" t="s">
        <v>29</v>
      </c>
      <c r="I2559" s="0" t="s">
        <v>6552</v>
      </c>
      <c r="N2559" s="0" t="s">
        <v>6572</v>
      </c>
      <c r="O2559" s="0" t="s">
        <v>6573</v>
      </c>
      <c r="P2559" s="2" t="b">
        <f aca="false">FALSE()</f>
        <v>0</v>
      </c>
      <c r="W2559" s="0" t="s">
        <v>59</v>
      </c>
      <c r="X2559" s="0" t="s">
        <v>59</v>
      </c>
      <c r="Y2559" s="0" t="s">
        <v>60</v>
      </c>
    </row>
    <row r="2560" customFormat="false" ht="15" hidden="false" customHeight="false" outlineLevel="0" collapsed="false">
      <c r="A2560" s="0" t="s">
        <v>6555</v>
      </c>
      <c r="B2560" s="0" t="s">
        <v>6556</v>
      </c>
      <c r="D2560" s="0" t="s">
        <v>6557</v>
      </c>
      <c r="F2560" s="0" t="s">
        <v>6558</v>
      </c>
      <c r="G2560" s="0" t="s">
        <v>29</v>
      </c>
      <c r="I2560" s="0" t="s">
        <v>6559</v>
      </c>
      <c r="N2560" s="0" t="s">
        <v>6572</v>
      </c>
      <c r="O2560" s="0" t="s">
        <v>6573</v>
      </c>
      <c r="P2560" s="2" t="b">
        <f aca="false">FALSE()</f>
        <v>0</v>
      </c>
      <c r="W2560" s="0" t="s">
        <v>59</v>
      </c>
      <c r="X2560" s="0" t="s">
        <v>59</v>
      </c>
      <c r="Y2560" s="0" t="s">
        <v>60</v>
      </c>
    </row>
    <row r="2561" customFormat="false" ht="15" hidden="false" customHeight="false" outlineLevel="0" collapsed="false">
      <c r="A2561" s="0" t="s">
        <v>6560</v>
      </c>
      <c r="B2561" s="0" t="s">
        <v>6561</v>
      </c>
      <c r="D2561" s="0" t="s">
        <v>6562</v>
      </c>
      <c r="F2561" s="0" t="s">
        <v>6563</v>
      </c>
      <c r="G2561" s="0" t="s">
        <v>29</v>
      </c>
      <c r="I2561" s="0" t="s">
        <v>6564</v>
      </c>
      <c r="N2561" s="0" t="s">
        <v>6572</v>
      </c>
      <c r="O2561" s="0" t="s">
        <v>6573</v>
      </c>
      <c r="P2561" s="2" t="b">
        <f aca="false">FALSE()</f>
        <v>0</v>
      </c>
      <c r="W2561" s="0" t="s">
        <v>59</v>
      </c>
      <c r="X2561" s="0" t="s">
        <v>59</v>
      </c>
      <c r="Y2561" s="0" t="s">
        <v>60</v>
      </c>
    </row>
    <row r="2562" customFormat="false" ht="15" hidden="false" customHeight="false" outlineLevel="0" collapsed="false">
      <c r="A2562" s="0" t="s">
        <v>6565</v>
      </c>
      <c r="B2562" s="0" t="s">
        <v>6566</v>
      </c>
      <c r="D2562" s="0" t="s">
        <v>6567</v>
      </c>
      <c r="F2562" s="0" t="s">
        <v>6568</v>
      </c>
      <c r="G2562" s="0" t="s">
        <v>29</v>
      </c>
      <c r="I2562" s="0" t="s">
        <v>6569</v>
      </c>
      <c r="N2562" s="0" t="s">
        <v>6572</v>
      </c>
      <c r="O2562" s="0" t="s">
        <v>6573</v>
      </c>
      <c r="P2562" s="2" t="b">
        <f aca="false">FALSE()</f>
        <v>0</v>
      </c>
      <c r="W2562" s="0" t="s">
        <v>67</v>
      </c>
      <c r="X2562" s="0" t="s">
        <v>67</v>
      </c>
      <c r="Y2562" s="0" t="s">
        <v>68</v>
      </c>
    </row>
    <row r="2563" customFormat="false" ht="15" hidden="false" customHeight="false" outlineLevel="0" collapsed="false">
      <c r="A2563" s="0" t="s">
        <v>6548</v>
      </c>
      <c r="B2563" s="0" t="s">
        <v>6549</v>
      </c>
      <c r="D2563" s="0" t="s">
        <v>6550</v>
      </c>
      <c r="F2563" s="0" t="s">
        <v>6551</v>
      </c>
      <c r="G2563" s="0" t="s">
        <v>29</v>
      </c>
      <c r="I2563" s="0" t="s">
        <v>6552</v>
      </c>
      <c r="N2563" s="0" t="s">
        <v>6574</v>
      </c>
      <c r="O2563" s="0" t="s">
        <v>6575</v>
      </c>
      <c r="P2563" s="2" t="b">
        <f aca="false">FALSE()</f>
        <v>0</v>
      </c>
      <c r="W2563" s="0" t="s">
        <v>59</v>
      </c>
      <c r="X2563" s="0" t="s">
        <v>59</v>
      </c>
      <c r="Y2563" s="0" t="s">
        <v>60</v>
      </c>
    </row>
    <row r="2564" customFormat="false" ht="15" hidden="false" customHeight="false" outlineLevel="0" collapsed="false">
      <c r="A2564" s="0" t="s">
        <v>6555</v>
      </c>
      <c r="B2564" s="0" t="s">
        <v>6556</v>
      </c>
      <c r="D2564" s="0" t="s">
        <v>6557</v>
      </c>
      <c r="F2564" s="0" t="s">
        <v>6558</v>
      </c>
      <c r="G2564" s="0" t="s">
        <v>29</v>
      </c>
      <c r="I2564" s="0" t="s">
        <v>6559</v>
      </c>
      <c r="N2564" s="0" t="s">
        <v>6574</v>
      </c>
      <c r="O2564" s="0" t="s">
        <v>6575</v>
      </c>
      <c r="P2564" s="2" t="b">
        <f aca="false">FALSE()</f>
        <v>0</v>
      </c>
      <c r="W2564" s="0" t="s">
        <v>59</v>
      </c>
      <c r="X2564" s="0" t="s">
        <v>59</v>
      </c>
      <c r="Y2564" s="0" t="s">
        <v>60</v>
      </c>
    </row>
    <row r="2565" customFormat="false" ht="15" hidden="false" customHeight="false" outlineLevel="0" collapsed="false">
      <c r="A2565" s="0" t="s">
        <v>6560</v>
      </c>
      <c r="B2565" s="0" t="s">
        <v>6561</v>
      </c>
      <c r="D2565" s="0" t="s">
        <v>6562</v>
      </c>
      <c r="F2565" s="0" t="s">
        <v>6563</v>
      </c>
      <c r="G2565" s="0" t="s">
        <v>29</v>
      </c>
      <c r="I2565" s="0" t="s">
        <v>6564</v>
      </c>
      <c r="N2565" s="0" t="s">
        <v>6574</v>
      </c>
      <c r="O2565" s="0" t="s">
        <v>6575</v>
      </c>
      <c r="P2565" s="2" t="b">
        <f aca="false">FALSE()</f>
        <v>0</v>
      </c>
      <c r="W2565" s="0" t="s">
        <v>59</v>
      </c>
      <c r="X2565" s="0" t="s">
        <v>59</v>
      </c>
      <c r="Y2565" s="0" t="s">
        <v>60</v>
      </c>
    </row>
    <row r="2566" customFormat="false" ht="15" hidden="false" customHeight="false" outlineLevel="0" collapsed="false">
      <c r="A2566" s="0" t="s">
        <v>6565</v>
      </c>
      <c r="B2566" s="0" t="s">
        <v>6566</v>
      </c>
      <c r="D2566" s="0" t="s">
        <v>6567</v>
      </c>
      <c r="F2566" s="0" t="s">
        <v>6568</v>
      </c>
      <c r="G2566" s="0" t="s">
        <v>29</v>
      </c>
      <c r="I2566" s="0" t="s">
        <v>6569</v>
      </c>
      <c r="N2566" s="0" t="s">
        <v>6574</v>
      </c>
      <c r="O2566" s="0" t="s">
        <v>6575</v>
      </c>
      <c r="P2566" s="2" t="b">
        <f aca="false">FALSE()</f>
        <v>0</v>
      </c>
      <c r="W2566" s="0" t="s">
        <v>67</v>
      </c>
      <c r="X2566" s="0" t="s">
        <v>67</v>
      </c>
      <c r="Y2566" s="0" t="s">
        <v>68</v>
      </c>
    </row>
    <row r="2567" customFormat="false" ht="15" hidden="false" customHeight="false" outlineLevel="0" collapsed="false">
      <c r="A2567" s="0" t="s">
        <v>6548</v>
      </c>
      <c r="B2567" s="0" t="s">
        <v>6549</v>
      </c>
      <c r="D2567" s="0" t="s">
        <v>6550</v>
      </c>
      <c r="F2567" s="0" t="s">
        <v>6551</v>
      </c>
      <c r="G2567" s="0" t="s">
        <v>29</v>
      </c>
      <c r="I2567" s="0" t="s">
        <v>6552</v>
      </c>
      <c r="N2567" s="0" t="s">
        <v>6576</v>
      </c>
      <c r="O2567" s="0" t="s">
        <v>6577</v>
      </c>
      <c r="P2567" s="2" t="b">
        <f aca="false">FALSE()</f>
        <v>0</v>
      </c>
      <c r="W2567" s="0" t="s">
        <v>59</v>
      </c>
      <c r="X2567" s="0" t="s">
        <v>59</v>
      </c>
      <c r="Y2567" s="0" t="s">
        <v>60</v>
      </c>
    </row>
    <row r="2568" customFormat="false" ht="15" hidden="false" customHeight="false" outlineLevel="0" collapsed="false">
      <c r="A2568" s="0" t="s">
        <v>6555</v>
      </c>
      <c r="B2568" s="0" t="s">
        <v>6556</v>
      </c>
      <c r="D2568" s="0" t="s">
        <v>6557</v>
      </c>
      <c r="F2568" s="0" t="s">
        <v>6558</v>
      </c>
      <c r="G2568" s="0" t="s">
        <v>29</v>
      </c>
      <c r="I2568" s="0" t="s">
        <v>6559</v>
      </c>
      <c r="N2568" s="0" t="s">
        <v>6576</v>
      </c>
      <c r="O2568" s="0" t="s">
        <v>6577</v>
      </c>
      <c r="P2568" s="2" t="b">
        <f aca="false">FALSE()</f>
        <v>0</v>
      </c>
      <c r="W2568" s="0" t="s">
        <v>59</v>
      </c>
      <c r="X2568" s="0" t="s">
        <v>59</v>
      </c>
      <c r="Y2568" s="0" t="s">
        <v>60</v>
      </c>
    </row>
    <row r="2569" customFormat="false" ht="15" hidden="false" customHeight="false" outlineLevel="0" collapsed="false">
      <c r="A2569" s="0" t="s">
        <v>6560</v>
      </c>
      <c r="B2569" s="0" t="s">
        <v>6561</v>
      </c>
      <c r="D2569" s="0" t="s">
        <v>6562</v>
      </c>
      <c r="F2569" s="0" t="s">
        <v>6563</v>
      </c>
      <c r="G2569" s="0" t="s">
        <v>29</v>
      </c>
      <c r="I2569" s="0" t="s">
        <v>6564</v>
      </c>
      <c r="N2569" s="0" t="s">
        <v>6576</v>
      </c>
      <c r="O2569" s="0" t="s">
        <v>6577</v>
      </c>
      <c r="P2569" s="2" t="b">
        <f aca="false">FALSE()</f>
        <v>0</v>
      </c>
      <c r="W2569" s="0" t="s">
        <v>59</v>
      </c>
      <c r="X2569" s="0" t="s">
        <v>59</v>
      </c>
      <c r="Y2569" s="0" t="s">
        <v>60</v>
      </c>
    </row>
    <row r="2570" customFormat="false" ht="15" hidden="false" customHeight="false" outlineLevel="0" collapsed="false">
      <c r="A2570" s="0" t="s">
        <v>6565</v>
      </c>
      <c r="B2570" s="0" t="s">
        <v>6566</v>
      </c>
      <c r="D2570" s="0" t="s">
        <v>6567</v>
      </c>
      <c r="F2570" s="0" t="s">
        <v>6568</v>
      </c>
      <c r="G2570" s="0" t="s">
        <v>29</v>
      </c>
      <c r="I2570" s="0" t="s">
        <v>6569</v>
      </c>
      <c r="N2570" s="0" t="s">
        <v>6576</v>
      </c>
      <c r="O2570" s="0" t="s">
        <v>6577</v>
      </c>
      <c r="P2570" s="2" t="b">
        <f aca="false">FALSE()</f>
        <v>0</v>
      </c>
      <c r="W2570" s="0" t="s">
        <v>67</v>
      </c>
      <c r="X2570" s="0" t="s">
        <v>67</v>
      </c>
      <c r="Y2570" s="0" t="s">
        <v>68</v>
      </c>
    </row>
    <row r="2571" customFormat="false" ht="15" hidden="false" customHeight="false" outlineLevel="0" collapsed="false">
      <c r="A2571" s="0" t="s">
        <v>6578</v>
      </c>
      <c r="B2571" s="0" t="s">
        <v>6579</v>
      </c>
      <c r="D2571" s="0" t="s">
        <v>6580</v>
      </c>
      <c r="F2571" s="0" t="s">
        <v>6581</v>
      </c>
      <c r="G2571" s="0" t="s">
        <v>29</v>
      </c>
      <c r="I2571" s="0" t="s">
        <v>6582</v>
      </c>
      <c r="N2571" s="0" t="s">
        <v>6583</v>
      </c>
      <c r="O2571" s="0" t="s">
        <v>6584</v>
      </c>
      <c r="P2571" s="2" t="b">
        <f aca="false">FALSE()</f>
        <v>0</v>
      </c>
      <c r="W2571" s="0" t="s">
        <v>67</v>
      </c>
      <c r="X2571" s="0" t="s">
        <v>67</v>
      </c>
      <c r="Y2571" s="0" t="s">
        <v>68</v>
      </c>
    </row>
    <row r="2572" customFormat="false" ht="15" hidden="false" customHeight="false" outlineLevel="0" collapsed="false">
      <c r="A2572" s="0" t="s">
        <v>6585</v>
      </c>
      <c r="B2572" s="0" t="s">
        <v>6586</v>
      </c>
      <c r="D2572" s="0" t="s">
        <v>6587</v>
      </c>
      <c r="F2572" s="0" t="s">
        <v>6588</v>
      </c>
      <c r="G2572" s="0" t="s">
        <v>29</v>
      </c>
      <c r="I2572" s="0" t="s">
        <v>6589</v>
      </c>
      <c r="N2572" s="0" t="s">
        <v>6583</v>
      </c>
      <c r="O2572" s="0" t="s">
        <v>6584</v>
      </c>
      <c r="P2572" s="2" t="b">
        <f aca="false">FALSE()</f>
        <v>0</v>
      </c>
      <c r="W2572" s="0" t="s">
        <v>67</v>
      </c>
      <c r="X2572" s="0" t="s">
        <v>67</v>
      </c>
      <c r="Y2572" s="0" t="s">
        <v>68</v>
      </c>
    </row>
    <row r="2573" customFormat="false" ht="15" hidden="false" customHeight="false" outlineLevel="0" collapsed="false">
      <c r="A2573" s="0" t="s">
        <v>6565</v>
      </c>
      <c r="B2573" s="0" t="s">
        <v>6566</v>
      </c>
      <c r="D2573" s="0" t="s">
        <v>6567</v>
      </c>
      <c r="F2573" s="0" t="s">
        <v>6568</v>
      </c>
      <c r="G2573" s="0" t="s">
        <v>29</v>
      </c>
      <c r="I2573" s="0" t="s">
        <v>6569</v>
      </c>
      <c r="N2573" s="0" t="s">
        <v>6583</v>
      </c>
      <c r="O2573" s="0" t="s">
        <v>6584</v>
      </c>
      <c r="P2573" s="2" t="b">
        <f aca="false">FALSE()</f>
        <v>0</v>
      </c>
      <c r="W2573" s="0" t="s">
        <v>67</v>
      </c>
      <c r="X2573" s="0" t="s">
        <v>67</v>
      </c>
      <c r="Y2573" s="0" t="s">
        <v>68</v>
      </c>
    </row>
    <row r="2574" customFormat="false" ht="15" hidden="false" customHeight="false" outlineLevel="0" collapsed="false">
      <c r="A2574" s="0" t="s">
        <v>6578</v>
      </c>
      <c r="B2574" s="0" t="s">
        <v>6579</v>
      </c>
      <c r="D2574" s="0" t="s">
        <v>6580</v>
      </c>
      <c r="F2574" s="0" t="s">
        <v>6581</v>
      </c>
      <c r="G2574" s="0" t="s">
        <v>29</v>
      </c>
      <c r="I2574" s="0" t="s">
        <v>6582</v>
      </c>
      <c r="N2574" s="0" t="s">
        <v>6590</v>
      </c>
      <c r="O2574" s="0" t="s">
        <v>6591</v>
      </c>
      <c r="P2574" s="2" t="b">
        <f aca="false">FALSE()</f>
        <v>0</v>
      </c>
      <c r="W2574" s="0" t="s">
        <v>67</v>
      </c>
      <c r="X2574" s="0" t="s">
        <v>67</v>
      </c>
      <c r="Y2574" s="0" t="s">
        <v>68</v>
      </c>
    </row>
    <row r="2575" customFormat="false" ht="15" hidden="false" customHeight="false" outlineLevel="0" collapsed="false">
      <c r="A2575" s="0" t="s">
        <v>6585</v>
      </c>
      <c r="B2575" s="0" t="s">
        <v>6586</v>
      </c>
      <c r="D2575" s="0" t="s">
        <v>6587</v>
      </c>
      <c r="F2575" s="0" t="s">
        <v>6588</v>
      </c>
      <c r="G2575" s="0" t="s">
        <v>29</v>
      </c>
      <c r="I2575" s="0" t="s">
        <v>6589</v>
      </c>
      <c r="N2575" s="0" t="s">
        <v>6590</v>
      </c>
      <c r="O2575" s="0" t="s">
        <v>6591</v>
      </c>
      <c r="P2575" s="2" t="b">
        <f aca="false">FALSE()</f>
        <v>0</v>
      </c>
      <c r="W2575" s="0" t="s">
        <v>67</v>
      </c>
      <c r="X2575" s="0" t="s">
        <v>67</v>
      </c>
      <c r="Y2575" s="0" t="s">
        <v>68</v>
      </c>
    </row>
    <row r="2576" customFormat="false" ht="15" hidden="false" customHeight="false" outlineLevel="0" collapsed="false">
      <c r="A2576" s="0" t="s">
        <v>6565</v>
      </c>
      <c r="B2576" s="0" t="s">
        <v>6566</v>
      </c>
      <c r="D2576" s="0" t="s">
        <v>6567</v>
      </c>
      <c r="F2576" s="0" t="s">
        <v>6568</v>
      </c>
      <c r="G2576" s="0" t="s">
        <v>29</v>
      </c>
      <c r="I2576" s="0" t="s">
        <v>6569</v>
      </c>
      <c r="N2576" s="0" t="s">
        <v>6590</v>
      </c>
      <c r="O2576" s="0" t="s">
        <v>6591</v>
      </c>
      <c r="P2576" s="2" t="b">
        <f aca="false">FALSE()</f>
        <v>0</v>
      </c>
      <c r="W2576" s="0" t="s">
        <v>67</v>
      </c>
      <c r="X2576" s="0" t="s">
        <v>67</v>
      </c>
      <c r="Y2576" s="0" t="s">
        <v>68</v>
      </c>
    </row>
    <row r="2577" customFormat="false" ht="15" hidden="false" customHeight="false" outlineLevel="0" collapsed="false">
      <c r="A2577" s="0" t="s">
        <v>6578</v>
      </c>
      <c r="B2577" s="0" t="s">
        <v>6579</v>
      </c>
      <c r="D2577" s="0" t="s">
        <v>6580</v>
      </c>
      <c r="F2577" s="0" t="s">
        <v>6581</v>
      </c>
      <c r="G2577" s="0" t="s">
        <v>29</v>
      </c>
      <c r="I2577" s="0" t="s">
        <v>6582</v>
      </c>
      <c r="N2577" s="0" t="s">
        <v>6592</v>
      </c>
      <c r="O2577" s="0" t="s">
        <v>6593</v>
      </c>
      <c r="P2577" s="2" t="b">
        <f aca="false">FALSE()</f>
        <v>0</v>
      </c>
      <c r="W2577" s="0" t="s">
        <v>67</v>
      </c>
      <c r="X2577" s="0" t="s">
        <v>67</v>
      </c>
      <c r="Y2577" s="0" t="s">
        <v>68</v>
      </c>
    </row>
    <row r="2578" customFormat="false" ht="15" hidden="false" customHeight="false" outlineLevel="0" collapsed="false">
      <c r="A2578" s="0" t="s">
        <v>6585</v>
      </c>
      <c r="B2578" s="0" t="s">
        <v>6586</v>
      </c>
      <c r="D2578" s="0" t="s">
        <v>6587</v>
      </c>
      <c r="F2578" s="0" t="s">
        <v>6588</v>
      </c>
      <c r="G2578" s="0" t="s">
        <v>29</v>
      </c>
      <c r="I2578" s="0" t="s">
        <v>6589</v>
      </c>
      <c r="N2578" s="0" t="s">
        <v>6592</v>
      </c>
      <c r="O2578" s="0" t="s">
        <v>6593</v>
      </c>
      <c r="P2578" s="2" t="b">
        <f aca="false">FALSE()</f>
        <v>0</v>
      </c>
      <c r="W2578" s="0" t="s">
        <v>67</v>
      </c>
      <c r="X2578" s="0" t="s">
        <v>67</v>
      </c>
      <c r="Y2578" s="0" t="s">
        <v>68</v>
      </c>
    </row>
    <row r="2579" customFormat="false" ht="15" hidden="false" customHeight="false" outlineLevel="0" collapsed="false">
      <c r="A2579" s="0" t="s">
        <v>6565</v>
      </c>
      <c r="B2579" s="0" t="s">
        <v>6566</v>
      </c>
      <c r="D2579" s="0" t="s">
        <v>6567</v>
      </c>
      <c r="F2579" s="0" t="s">
        <v>6568</v>
      </c>
      <c r="G2579" s="0" t="s">
        <v>29</v>
      </c>
      <c r="I2579" s="0" t="s">
        <v>6569</v>
      </c>
      <c r="N2579" s="0" t="s">
        <v>6592</v>
      </c>
      <c r="O2579" s="0" t="s">
        <v>6593</v>
      </c>
      <c r="P2579" s="2" t="b">
        <f aca="false">FALSE()</f>
        <v>0</v>
      </c>
      <c r="W2579" s="0" t="s">
        <v>67</v>
      </c>
      <c r="X2579" s="0" t="s">
        <v>67</v>
      </c>
      <c r="Y2579" s="0" t="s">
        <v>68</v>
      </c>
    </row>
    <row r="2580" customFormat="false" ht="15" hidden="false" customHeight="false" outlineLevel="0" collapsed="false">
      <c r="A2580" s="0" t="s">
        <v>6578</v>
      </c>
      <c r="B2580" s="0" t="s">
        <v>6579</v>
      </c>
      <c r="D2580" s="0" t="s">
        <v>6580</v>
      </c>
      <c r="F2580" s="0" t="s">
        <v>6581</v>
      </c>
      <c r="G2580" s="0" t="s">
        <v>29</v>
      </c>
      <c r="I2580" s="0" t="s">
        <v>6582</v>
      </c>
      <c r="N2580" s="0" t="s">
        <v>6594</v>
      </c>
      <c r="O2580" s="0" t="s">
        <v>6595</v>
      </c>
      <c r="P2580" s="2" t="b">
        <f aca="false">FALSE()</f>
        <v>0</v>
      </c>
      <c r="W2580" s="0" t="s">
        <v>67</v>
      </c>
      <c r="X2580" s="0" t="s">
        <v>67</v>
      </c>
      <c r="Y2580" s="0" t="s">
        <v>68</v>
      </c>
    </row>
    <row r="2581" customFormat="false" ht="15" hidden="false" customHeight="false" outlineLevel="0" collapsed="false">
      <c r="A2581" s="0" t="s">
        <v>6585</v>
      </c>
      <c r="B2581" s="0" t="s">
        <v>6586</v>
      </c>
      <c r="D2581" s="0" t="s">
        <v>6587</v>
      </c>
      <c r="F2581" s="0" t="s">
        <v>6588</v>
      </c>
      <c r="G2581" s="0" t="s">
        <v>29</v>
      </c>
      <c r="I2581" s="0" t="s">
        <v>6589</v>
      </c>
      <c r="N2581" s="0" t="s">
        <v>6594</v>
      </c>
      <c r="O2581" s="0" t="s">
        <v>6595</v>
      </c>
      <c r="P2581" s="2" t="b">
        <f aca="false">FALSE()</f>
        <v>0</v>
      </c>
      <c r="W2581" s="0" t="s">
        <v>67</v>
      </c>
      <c r="X2581" s="0" t="s">
        <v>67</v>
      </c>
      <c r="Y2581" s="0" t="s">
        <v>68</v>
      </c>
    </row>
    <row r="2582" customFormat="false" ht="15" hidden="false" customHeight="false" outlineLevel="0" collapsed="false">
      <c r="A2582" s="0" t="s">
        <v>6565</v>
      </c>
      <c r="B2582" s="0" t="s">
        <v>6566</v>
      </c>
      <c r="D2582" s="0" t="s">
        <v>6567</v>
      </c>
      <c r="F2582" s="0" t="s">
        <v>6568</v>
      </c>
      <c r="G2582" s="0" t="s">
        <v>29</v>
      </c>
      <c r="I2582" s="0" t="s">
        <v>6569</v>
      </c>
      <c r="N2582" s="0" t="s">
        <v>6594</v>
      </c>
      <c r="O2582" s="0" t="s">
        <v>6595</v>
      </c>
      <c r="P2582" s="2" t="b">
        <f aca="false">FALSE()</f>
        <v>0</v>
      </c>
      <c r="W2582" s="0" t="s">
        <v>67</v>
      </c>
      <c r="X2582" s="0" t="s">
        <v>67</v>
      </c>
      <c r="Y2582" s="0" t="s">
        <v>68</v>
      </c>
    </row>
    <row r="2583" customFormat="false" ht="15" hidden="false" customHeight="false" outlineLevel="0" collapsed="false">
      <c r="A2583" s="0" t="s">
        <v>6596</v>
      </c>
      <c r="B2583" s="0" t="s">
        <v>6597</v>
      </c>
      <c r="D2583" s="0" t="s">
        <v>6598</v>
      </c>
      <c r="F2583" s="0" t="s">
        <v>6599</v>
      </c>
      <c r="G2583" s="0" t="s">
        <v>29</v>
      </c>
      <c r="I2583" s="0" t="s">
        <v>6600</v>
      </c>
      <c r="N2583" s="0" t="s">
        <v>6601</v>
      </c>
      <c r="O2583" s="0" t="s">
        <v>6602</v>
      </c>
      <c r="P2583" s="2" t="b">
        <f aca="false">TRUE()</f>
        <v>1</v>
      </c>
      <c r="W2583" s="0" t="s">
        <v>556</v>
      </c>
      <c r="X2583" s="0" t="s">
        <v>556</v>
      </c>
      <c r="Y2583" s="0" t="s">
        <v>68</v>
      </c>
    </row>
    <row r="2584" customFormat="false" ht="15" hidden="false" customHeight="false" outlineLevel="0" collapsed="false">
      <c r="A2584" s="0" t="s">
        <v>6603</v>
      </c>
      <c r="B2584" s="0" t="s">
        <v>6604</v>
      </c>
      <c r="D2584" s="0" t="s">
        <v>6605</v>
      </c>
      <c r="F2584" s="0" t="s">
        <v>6606</v>
      </c>
      <c r="G2584" s="0" t="s">
        <v>29</v>
      </c>
      <c r="I2584" s="0" t="s">
        <v>6607</v>
      </c>
      <c r="J2584" s="0" t="s">
        <v>1983</v>
      </c>
      <c r="N2584" s="0" t="s">
        <v>6608</v>
      </c>
      <c r="O2584" s="0" t="s">
        <v>6609</v>
      </c>
      <c r="P2584" s="2" t="b">
        <f aca="false">FALSE()</f>
        <v>0</v>
      </c>
      <c r="W2584" s="0" t="s">
        <v>59</v>
      </c>
      <c r="X2584" s="0" t="s">
        <v>59</v>
      </c>
      <c r="Y2584" s="0" t="s">
        <v>68</v>
      </c>
    </row>
    <row r="2585" customFormat="false" ht="15" hidden="false" customHeight="false" outlineLevel="0" collapsed="false">
      <c r="A2585" s="0" t="s">
        <v>6603</v>
      </c>
      <c r="B2585" s="0" t="s">
        <v>6604</v>
      </c>
      <c r="D2585" s="0" t="s">
        <v>6605</v>
      </c>
      <c r="F2585" s="0" t="s">
        <v>6606</v>
      </c>
      <c r="G2585" s="0" t="s">
        <v>29</v>
      </c>
      <c r="I2585" s="0" t="s">
        <v>6607</v>
      </c>
      <c r="J2585" s="0" t="s">
        <v>1983</v>
      </c>
      <c r="N2585" s="0" t="s">
        <v>6610</v>
      </c>
      <c r="O2585" s="0" t="s">
        <v>6611</v>
      </c>
      <c r="P2585" s="2" t="b">
        <f aca="false">FALSE()</f>
        <v>0</v>
      </c>
      <c r="W2585" s="0" t="s">
        <v>59</v>
      </c>
      <c r="X2585" s="0" t="s">
        <v>59</v>
      </c>
      <c r="Y2585" s="0" t="s">
        <v>68</v>
      </c>
    </row>
    <row r="2586" customFormat="false" ht="15" hidden="false" customHeight="false" outlineLevel="0" collapsed="false">
      <c r="A2586" s="0" t="s">
        <v>6612</v>
      </c>
      <c r="B2586" s="0" t="s">
        <v>6613</v>
      </c>
      <c r="D2586" s="0" t="s">
        <v>6614</v>
      </c>
      <c r="F2586" s="0" t="s">
        <v>6615</v>
      </c>
      <c r="G2586" s="0" t="s">
        <v>29</v>
      </c>
      <c r="I2586" s="0" t="s">
        <v>6616</v>
      </c>
      <c r="J2586" s="0" t="s">
        <v>144</v>
      </c>
      <c r="N2586" s="0" t="s">
        <v>6617</v>
      </c>
      <c r="O2586" s="0" t="s">
        <v>6618</v>
      </c>
      <c r="P2586" s="2" t="b">
        <f aca="false">FALSE()</f>
        <v>0</v>
      </c>
      <c r="R2586" s="2" t="b">
        <f aca="false">TRUE()</f>
        <v>1</v>
      </c>
    </row>
    <row r="2587" customFormat="false" ht="15" hidden="false" customHeight="false" outlineLevel="0" collapsed="false">
      <c r="A2587" s="0" t="s">
        <v>6612</v>
      </c>
      <c r="B2587" s="0" t="s">
        <v>6613</v>
      </c>
      <c r="D2587" s="0" t="s">
        <v>6614</v>
      </c>
      <c r="F2587" s="0" t="s">
        <v>6615</v>
      </c>
      <c r="G2587" s="0" t="s">
        <v>29</v>
      </c>
      <c r="I2587" s="0" t="s">
        <v>6616</v>
      </c>
      <c r="J2587" s="0" t="s">
        <v>919</v>
      </c>
      <c r="N2587" s="0" t="s">
        <v>6617</v>
      </c>
      <c r="O2587" s="0" t="s">
        <v>6618</v>
      </c>
      <c r="P2587" s="2" t="b">
        <f aca="false">FALSE()</f>
        <v>0</v>
      </c>
      <c r="R2587" s="2" t="b">
        <f aca="false">TRUE()</f>
        <v>1</v>
      </c>
    </row>
    <row r="2588" customFormat="false" ht="15" hidden="false" customHeight="false" outlineLevel="0" collapsed="false">
      <c r="A2588" s="0" t="s">
        <v>6619</v>
      </c>
      <c r="B2588" s="0" t="s">
        <v>6620</v>
      </c>
      <c r="D2588" s="0" t="s">
        <v>6621</v>
      </c>
      <c r="F2588" s="0" t="s">
        <v>6622</v>
      </c>
      <c r="G2588" s="0" t="s">
        <v>29</v>
      </c>
      <c r="I2588" s="0" t="s">
        <v>6623</v>
      </c>
      <c r="J2588" s="0" t="s">
        <v>144</v>
      </c>
      <c r="N2588" s="0" t="s">
        <v>6624</v>
      </c>
      <c r="O2588" s="0" t="s">
        <v>6625</v>
      </c>
      <c r="P2588" s="2" t="b">
        <f aca="false">FALSE()</f>
        <v>0</v>
      </c>
      <c r="R2588" s="2" t="b">
        <f aca="false">TRUE()</f>
        <v>1</v>
      </c>
    </row>
    <row r="2589" customFormat="false" ht="15" hidden="false" customHeight="false" outlineLevel="0" collapsed="false">
      <c r="A2589" s="0" t="s">
        <v>6619</v>
      </c>
      <c r="B2589" s="0" t="s">
        <v>6620</v>
      </c>
      <c r="D2589" s="0" t="s">
        <v>6621</v>
      </c>
      <c r="F2589" s="0" t="s">
        <v>6622</v>
      </c>
      <c r="G2589" s="0" t="s">
        <v>29</v>
      </c>
      <c r="I2589" s="0" t="s">
        <v>6623</v>
      </c>
      <c r="J2589" s="0" t="s">
        <v>919</v>
      </c>
      <c r="N2589" s="0" t="s">
        <v>6624</v>
      </c>
      <c r="O2589" s="0" t="s">
        <v>6625</v>
      </c>
      <c r="P2589" s="2" t="b">
        <f aca="false">FALSE()</f>
        <v>0</v>
      </c>
      <c r="R2589" s="2" t="b">
        <f aca="false">TRUE()</f>
        <v>1</v>
      </c>
    </row>
    <row r="2590" customFormat="false" ht="15" hidden="false" customHeight="false" outlineLevel="0" collapsed="false">
      <c r="A2590" s="0" t="s">
        <v>6626</v>
      </c>
      <c r="B2590" s="0" t="s">
        <v>6627</v>
      </c>
      <c r="D2590" s="0" t="s">
        <v>6628</v>
      </c>
      <c r="F2590" s="0" t="s">
        <v>6629</v>
      </c>
      <c r="G2590" s="0" t="s">
        <v>29</v>
      </c>
      <c r="I2590" s="0" t="s">
        <v>6630</v>
      </c>
      <c r="J2590" s="0" t="s">
        <v>919</v>
      </c>
      <c r="N2590" s="0" t="s">
        <v>6631</v>
      </c>
    </row>
    <row r="2591" customFormat="false" ht="15" hidden="false" customHeight="false" outlineLevel="0" collapsed="false">
      <c r="A2591" s="0" t="s">
        <v>6626</v>
      </c>
      <c r="B2591" s="0" t="s">
        <v>6627</v>
      </c>
      <c r="D2591" s="0" t="s">
        <v>6628</v>
      </c>
      <c r="F2591" s="0" t="s">
        <v>6629</v>
      </c>
      <c r="G2591" s="0" t="s">
        <v>29</v>
      </c>
      <c r="I2591" s="0" t="s">
        <v>6630</v>
      </c>
      <c r="J2591" s="0" t="s">
        <v>919</v>
      </c>
      <c r="N2591" s="0" t="s">
        <v>6632</v>
      </c>
    </row>
    <row r="2592" customFormat="false" ht="15" hidden="false" customHeight="false" outlineLevel="0" collapsed="false">
      <c r="A2592" s="0" t="s">
        <v>6633</v>
      </c>
      <c r="B2592" s="0" t="s">
        <v>6634</v>
      </c>
      <c r="D2592" s="0" t="s">
        <v>6635</v>
      </c>
      <c r="F2592" s="0" t="s">
        <v>6636</v>
      </c>
      <c r="G2592" s="0" t="s">
        <v>29</v>
      </c>
      <c r="I2592" s="0" t="s">
        <v>6637</v>
      </c>
      <c r="J2592" s="0" t="s">
        <v>919</v>
      </c>
      <c r="N2592" s="0" t="s">
        <v>6638</v>
      </c>
      <c r="O2592" s="0" t="s">
        <v>6639</v>
      </c>
      <c r="P2592" s="2" t="b">
        <f aca="false">FALSE()</f>
        <v>0</v>
      </c>
    </row>
    <row r="2593" customFormat="false" ht="15" hidden="false" customHeight="false" outlineLevel="0" collapsed="false">
      <c r="A2593" s="0" t="s">
        <v>6640</v>
      </c>
      <c r="B2593" s="0" t="s">
        <v>6641</v>
      </c>
      <c r="D2593" s="0" t="s">
        <v>6642</v>
      </c>
      <c r="F2593" s="0" t="s">
        <v>6643</v>
      </c>
      <c r="G2593" s="0" t="s">
        <v>29</v>
      </c>
      <c r="I2593" s="0" t="s">
        <v>6644</v>
      </c>
      <c r="N2593" s="0" t="s">
        <v>6645</v>
      </c>
      <c r="O2593" s="0" t="s">
        <v>6646</v>
      </c>
      <c r="P2593" s="2" t="b">
        <f aca="false">FALSE()</f>
        <v>0</v>
      </c>
      <c r="S2593" s="2" t="b">
        <f aca="false">TRUE()</f>
        <v>1</v>
      </c>
      <c r="W2593" s="0" t="s">
        <v>59</v>
      </c>
      <c r="X2593" s="0" t="s">
        <v>59</v>
      </c>
      <c r="Y2593" s="0" t="s">
        <v>60</v>
      </c>
    </row>
    <row r="2594" customFormat="false" ht="15" hidden="false" customHeight="false" outlineLevel="0" collapsed="false">
      <c r="A2594" s="0" t="s">
        <v>1766</v>
      </c>
      <c r="B2594" s="0" t="s">
        <v>1767</v>
      </c>
      <c r="D2594" s="0" t="s">
        <v>1768</v>
      </c>
      <c r="F2594" s="0" t="s">
        <v>1769</v>
      </c>
      <c r="G2594" s="0" t="s">
        <v>29</v>
      </c>
      <c r="I2594" s="0" t="s">
        <v>1770</v>
      </c>
      <c r="N2594" s="0" t="s">
        <v>6647</v>
      </c>
      <c r="O2594" s="0" t="s">
        <v>6648</v>
      </c>
      <c r="P2594" s="2" t="b">
        <f aca="false">FALSE()</f>
        <v>0</v>
      </c>
      <c r="W2594" s="0" t="s">
        <v>59</v>
      </c>
      <c r="X2594" s="0" t="s">
        <v>59</v>
      </c>
      <c r="Y2594" s="0" t="s">
        <v>60</v>
      </c>
    </row>
    <row r="2595" customFormat="false" ht="15" hidden="false" customHeight="false" outlineLevel="0" collapsed="false">
      <c r="A2595" s="0" t="s">
        <v>25</v>
      </c>
      <c r="B2595" s="0" t="s">
        <v>26</v>
      </c>
      <c r="D2595" s="0" t="s">
        <v>27</v>
      </c>
      <c r="F2595" s="0" t="s">
        <v>28</v>
      </c>
      <c r="G2595" s="0" t="s">
        <v>29</v>
      </c>
      <c r="I2595" s="0" t="s">
        <v>30</v>
      </c>
      <c r="N2595" s="0" t="s">
        <v>6649</v>
      </c>
      <c r="O2595" s="0" t="s">
        <v>6650</v>
      </c>
      <c r="P2595" s="2" t="b">
        <f aca="false">TRUE()</f>
        <v>1</v>
      </c>
      <c r="W2595" s="0" t="s">
        <v>33</v>
      </c>
      <c r="X2595" s="0" t="s">
        <v>33</v>
      </c>
      <c r="Y2595" s="0" t="s">
        <v>34</v>
      </c>
    </row>
    <row r="2596" customFormat="false" ht="15" hidden="false" customHeight="false" outlineLevel="0" collapsed="false">
      <c r="A2596" s="0" t="s">
        <v>35</v>
      </c>
      <c r="B2596" s="0" t="s">
        <v>36</v>
      </c>
      <c r="D2596" s="0" t="s">
        <v>37</v>
      </c>
      <c r="F2596" s="0" t="s">
        <v>38</v>
      </c>
      <c r="G2596" s="0" t="s">
        <v>29</v>
      </c>
      <c r="I2596" s="0" t="s">
        <v>39</v>
      </c>
      <c r="N2596" s="0" t="s">
        <v>6649</v>
      </c>
      <c r="O2596" s="0" t="s">
        <v>6650</v>
      </c>
      <c r="P2596" s="2" t="b">
        <f aca="false">TRUE()</f>
        <v>1</v>
      </c>
      <c r="Q2596" s="2" t="b">
        <f aca="false">TRUE()</f>
        <v>1</v>
      </c>
      <c r="W2596" s="0" t="s">
        <v>33</v>
      </c>
      <c r="X2596" s="0" t="s">
        <v>33</v>
      </c>
      <c r="Y2596" s="0" t="s">
        <v>34</v>
      </c>
    </row>
    <row r="2597" customFormat="false" ht="15" hidden="false" customHeight="false" outlineLevel="0" collapsed="false">
      <c r="A2597" s="0" t="s">
        <v>40</v>
      </c>
      <c r="B2597" s="0" t="s">
        <v>41</v>
      </c>
      <c r="D2597" s="0" t="s">
        <v>42</v>
      </c>
      <c r="F2597" s="0" t="s">
        <v>43</v>
      </c>
      <c r="G2597" s="0" t="s">
        <v>29</v>
      </c>
      <c r="I2597" s="0" t="s">
        <v>44</v>
      </c>
      <c r="N2597" s="0" t="s">
        <v>6649</v>
      </c>
      <c r="O2597" s="0" t="s">
        <v>6650</v>
      </c>
      <c r="P2597" s="2" t="b">
        <f aca="false">TRUE()</f>
        <v>1</v>
      </c>
      <c r="W2597" s="0" t="s">
        <v>33</v>
      </c>
      <c r="X2597" s="0" t="s">
        <v>33</v>
      </c>
      <c r="Y2597" s="0" t="s">
        <v>34</v>
      </c>
    </row>
    <row r="2598" customFormat="false" ht="15" hidden="false" customHeight="false" outlineLevel="0" collapsed="false">
      <c r="A2598" s="0" t="s">
        <v>45</v>
      </c>
      <c r="B2598" s="0" t="s">
        <v>46</v>
      </c>
      <c r="D2598" s="0" t="s">
        <v>47</v>
      </c>
      <c r="F2598" s="0" t="s">
        <v>48</v>
      </c>
      <c r="G2598" s="0" t="s">
        <v>29</v>
      </c>
      <c r="I2598" s="0" t="s">
        <v>49</v>
      </c>
      <c r="N2598" s="0" t="s">
        <v>6649</v>
      </c>
      <c r="O2598" s="0" t="s">
        <v>6650</v>
      </c>
      <c r="P2598" s="2" t="b">
        <f aca="false">TRUE()</f>
        <v>1</v>
      </c>
      <c r="W2598" s="0" t="s">
        <v>33</v>
      </c>
      <c r="X2598" s="0" t="s">
        <v>33</v>
      </c>
      <c r="Y2598" s="0" t="s">
        <v>34</v>
      </c>
    </row>
    <row r="2599" customFormat="false" ht="15" hidden="false" customHeight="false" outlineLevel="0" collapsed="false">
      <c r="A2599" s="0" t="s">
        <v>25</v>
      </c>
      <c r="B2599" s="0" t="s">
        <v>26</v>
      </c>
      <c r="D2599" s="0" t="s">
        <v>27</v>
      </c>
      <c r="F2599" s="0" t="s">
        <v>28</v>
      </c>
      <c r="G2599" s="0" t="s">
        <v>29</v>
      </c>
      <c r="I2599" s="0" t="s">
        <v>30</v>
      </c>
      <c r="N2599" s="0" t="s">
        <v>6651</v>
      </c>
      <c r="O2599" s="0" t="s">
        <v>6652</v>
      </c>
      <c r="P2599" s="2" t="b">
        <f aca="false">TRUE()</f>
        <v>1</v>
      </c>
      <c r="W2599" s="0" t="s">
        <v>33</v>
      </c>
      <c r="X2599" s="0" t="s">
        <v>33</v>
      </c>
      <c r="Y2599" s="0" t="s">
        <v>34</v>
      </c>
    </row>
    <row r="2600" customFormat="false" ht="15" hidden="false" customHeight="false" outlineLevel="0" collapsed="false">
      <c r="A2600" s="0" t="s">
        <v>35</v>
      </c>
      <c r="B2600" s="0" t="s">
        <v>36</v>
      </c>
      <c r="D2600" s="0" t="s">
        <v>37</v>
      </c>
      <c r="F2600" s="0" t="s">
        <v>38</v>
      </c>
      <c r="G2600" s="0" t="s">
        <v>29</v>
      </c>
      <c r="I2600" s="0" t="s">
        <v>39</v>
      </c>
      <c r="N2600" s="0" t="s">
        <v>6651</v>
      </c>
      <c r="O2600" s="0" t="s">
        <v>6652</v>
      </c>
      <c r="P2600" s="2" t="b">
        <f aca="false">TRUE()</f>
        <v>1</v>
      </c>
      <c r="Q2600" s="2" t="b">
        <f aca="false">TRUE()</f>
        <v>1</v>
      </c>
      <c r="W2600" s="0" t="s">
        <v>33</v>
      </c>
      <c r="X2600" s="0" t="s">
        <v>33</v>
      </c>
      <c r="Y2600" s="0" t="s">
        <v>34</v>
      </c>
    </row>
    <row r="2601" customFormat="false" ht="15" hidden="false" customHeight="false" outlineLevel="0" collapsed="false">
      <c r="A2601" s="0" t="s">
        <v>40</v>
      </c>
      <c r="B2601" s="0" t="s">
        <v>41</v>
      </c>
      <c r="D2601" s="0" t="s">
        <v>42</v>
      </c>
      <c r="F2601" s="0" t="s">
        <v>43</v>
      </c>
      <c r="G2601" s="0" t="s">
        <v>29</v>
      </c>
      <c r="I2601" s="0" t="s">
        <v>44</v>
      </c>
      <c r="N2601" s="0" t="s">
        <v>6651</v>
      </c>
      <c r="O2601" s="0" t="s">
        <v>6652</v>
      </c>
      <c r="P2601" s="2" t="b">
        <f aca="false">TRUE()</f>
        <v>1</v>
      </c>
      <c r="W2601" s="0" t="s">
        <v>33</v>
      </c>
      <c r="X2601" s="0" t="s">
        <v>33</v>
      </c>
      <c r="Y2601" s="0" t="s">
        <v>34</v>
      </c>
    </row>
    <row r="2602" customFormat="false" ht="15" hidden="false" customHeight="false" outlineLevel="0" collapsed="false">
      <c r="A2602" s="0" t="s">
        <v>45</v>
      </c>
      <c r="B2602" s="0" t="s">
        <v>46</v>
      </c>
      <c r="D2602" s="0" t="s">
        <v>47</v>
      </c>
      <c r="F2602" s="0" t="s">
        <v>48</v>
      </c>
      <c r="G2602" s="0" t="s">
        <v>29</v>
      </c>
      <c r="I2602" s="0" t="s">
        <v>49</v>
      </c>
      <c r="N2602" s="0" t="s">
        <v>6651</v>
      </c>
      <c r="O2602" s="0" t="s">
        <v>6652</v>
      </c>
      <c r="P2602" s="2" t="b">
        <f aca="false">TRUE()</f>
        <v>1</v>
      </c>
      <c r="W2602" s="0" t="s">
        <v>33</v>
      </c>
      <c r="X2602" s="0" t="s">
        <v>33</v>
      </c>
      <c r="Y2602" s="0" t="s">
        <v>34</v>
      </c>
    </row>
    <row r="2603" customFormat="false" ht="15" hidden="false" customHeight="false" outlineLevel="0" collapsed="false">
      <c r="A2603" s="0" t="s">
        <v>6653</v>
      </c>
      <c r="B2603" s="0" t="s">
        <v>6654</v>
      </c>
      <c r="D2603" s="0" t="s">
        <v>6655</v>
      </c>
      <c r="F2603" s="0" t="s">
        <v>6656</v>
      </c>
      <c r="G2603" s="0" t="s">
        <v>29</v>
      </c>
      <c r="I2603" s="0" t="s">
        <v>6657</v>
      </c>
      <c r="J2603" s="0" t="s">
        <v>1064</v>
      </c>
      <c r="N2603" s="0" t="s">
        <v>6658</v>
      </c>
      <c r="O2603" s="0" t="s">
        <v>6659</v>
      </c>
      <c r="P2603" s="2" t="b">
        <f aca="false">FALSE()</f>
        <v>0</v>
      </c>
      <c r="S2603" s="2" t="b">
        <f aca="false">TRUE()</f>
        <v>1</v>
      </c>
    </row>
    <row r="2604" customFormat="false" ht="15" hidden="false" customHeight="false" outlineLevel="0" collapsed="false">
      <c r="A2604" s="0" t="s">
        <v>6653</v>
      </c>
      <c r="B2604" s="0" t="s">
        <v>6654</v>
      </c>
      <c r="D2604" s="0" t="s">
        <v>6655</v>
      </c>
      <c r="F2604" s="0" t="s">
        <v>6656</v>
      </c>
      <c r="G2604" s="0" t="s">
        <v>29</v>
      </c>
      <c r="I2604" s="0" t="s">
        <v>6657</v>
      </c>
      <c r="J2604" s="0" t="s">
        <v>144</v>
      </c>
      <c r="N2604" s="0" t="s">
        <v>6658</v>
      </c>
      <c r="O2604" s="0" t="s">
        <v>6659</v>
      </c>
      <c r="P2604" s="2" t="b">
        <f aca="false">FALSE()</f>
        <v>0</v>
      </c>
      <c r="S2604" s="2" t="b">
        <f aca="false">TRUE()</f>
        <v>1</v>
      </c>
    </row>
    <row r="2605" customFormat="false" ht="15" hidden="false" customHeight="false" outlineLevel="0" collapsed="false">
      <c r="A2605" s="0" t="s">
        <v>6653</v>
      </c>
      <c r="B2605" s="0" t="s">
        <v>6654</v>
      </c>
      <c r="D2605" s="0" t="s">
        <v>6655</v>
      </c>
      <c r="F2605" s="0" t="s">
        <v>6656</v>
      </c>
      <c r="G2605" s="0" t="s">
        <v>29</v>
      </c>
      <c r="I2605" s="0" t="s">
        <v>6657</v>
      </c>
      <c r="J2605" s="0" t="s">
        <v>919</v>
      </c>
      <c r="N2605" s="0" t="s">
        <v>6658</v>
      </c>
      <c r="O2605" s="0" t="s">
        <v>6659</v>
      </c>
      <c r="P2605" s="2" t="b">
        <f aca="false">FALSE()</f>
        <v>0</v>
      </c>
      <c r="S2605" s="2" t="b">
        <f aca="false">TRUE()</f>
        <v>1</v>
      </c>
    </row>
    <row r="2606" customFormat="false" ht="15" hidden="false" customHeight="false" outlineLevel="0" collapsed="false">
      <c r="A2606" s="0" t="s">
        <v>6660</v>
      </c>
      <c r="B2606" s="0" t="s">
        <v>6661</v>
      </c>
      <c r="D2606" s="0" t="s">
        <v>6662</v>
      </c>
      <c r="F2606" s="0" t="s">
        <v>6663</v>
      </c>
      <c r="G2606" s="0" t="s">
        <v>29</v>
      </c>
      <c r="I2606" s="0" t="s">
        <v>6664</v>
      </c>
      <c r="J2606" s="0" t="s">
        <v>6665</v>
      </c>
      <c r="N2606" s="0" t="s">
        <v>6666</v>
      </c>
      <c r="O2606" s="0" t="s">
        <v>6667</v>
      </c>
      <c r="P2606" s="2" t="b">
        <f aca="false">FALSE()</f>
        <v>0</v>
      </c>
      <c r="Q2606" s="2" t="b">
        <f aca="false">TRUE()</f>
        <v>1</v>
      </c>
      <c r="S2606" s="2" t="b">
        <f aca="false">TRUE()</f>
        <v>1</v>
      </c>
    </row>
    <row r="2607" customFormat="false" ht="15" hidden="false" customHeight="false" outlineLevel="0" collapsed="false">
      <c r="A2607" s="0" t="s">
        <v>6660</v>
      </c>
      <c r="B2607" s="0" t="s">
        <v>6661</v>
      </c>
      <c r="D2607" s="0" t="s">
        <v>6662</v>
      </c>
      <c r="F2607" s="0" t="s">
        <v>6663</v>
      </c>
      <c r="G2607" s="0" t="s">
        <v>29</v>
      </c>
      <c r="I2607" s="0" t="s">
        <v>6664</v>
      </c>
      <c r="J2607" s="0" t="s">
        <v>6668</v>
      </c>
      <c r="N2607" s="0" t="s">
        <v>6666</v>
      </c>
      <c r="O2607" s="0" t="s">
        <v>6667</v>
      </c>
      <c r="P2607" s="2" t="b">
        <f aca="false">FALSE()</f>
        <v>0</v>
      </c>
      <c r="Q2607" s="2" t="b">
        <f aca="false">TRUE()</f>
        <v>1</v>
      </c>
      <c r="S2607" s="2" t="b">
        <f aca="false">TRUE()</f>
        <v>1</v>
      </c>
    </row>
    <row r="2608" customFormat="false" ht="15" hidden="false" customHeight="false" outlineLevel="0" collapsed="false">
      <c r="A2608" s="0" t="s">
        <v>6660</v>
      </c>
      <c r="B2608" s="0" t="s">
        <v>6661</v>
      </c>
      <c r="D2608" s="0" t="s">
        <v>6662</v>
      </c>
      <c r="F2608" s="0" t="s">
        <v>6663</v>
      </c>
      <c r="G2608" s="0" t="s">
        <v>29</v>
      </c>
      <c r="I2608" s="0" t="s">
        <v>6664</v>
      </c>
      <c r="J2608" s="0" t="s">
        <v>6669</v>
      </c>
      <c r="N2608" s="0" t="s">
        <v>6666</v>
      </c>
      <c r="O2608" s="0" t="s">
        <v>6667</v>
      </c>
      <c r="P2608" s="2" t="b">
        <f aca="false">FALSE()</f>
        <v>0</v>
      </c>
      <c r="Q2608" s="2" t="b">
        <f aca="false">TRUE()</f>
        <v>1</v>
      </c>
      <c r="S2608" s="2" t="b">
        <f aca="false">TRUE()</f>
        <v>1</v>
      </c>
    </row>
    <row r="2609" customFormat="false" ht="15" hidden="false" customHeight="false" outlineLevel="0" collapsed="false">
      <c r="A2609" s="0" t="s">
        <v>6660</v>
      </c>
      <c r="B2609" s="0" t="s">
        <v>6661</v>
      </c>
      <c r="D2609" s="0" t="s">
        <v>6662</v>
      </c>
      <c r="F2609" s="0" t="s">
        <v>6663</v>
      </c>
      <c r="G2609" s="0" t="s">
        <v>29</v>
      </c>
      <c r="I2609" s="0" t="s">
        <v>6664</v>
      </c>
      <c r="J2609" s="0" t="s">
        <v>6670</v>
      </c>
      <c r="N2609" s="0" t="s">
        <v>6666</v>
      </c>
      <c r="O2609" s="0" t="s">
        <v>6667</v>
      </c>
      <c r="P2609" s="2" t="b">
        <f aca="false">FALSE()</f>
        <v>0</v>
      </c>
      <c r="Q2609" s="2" t="b">
        <f aca="false">TRUE()</f>
        <v>1</v>
      </c>
      <c r="S2609" s="2" t="b">
        <f aca="false">TRUE()</f>
        <v>1</v>
      </c>
    </row>
    <row r="2610" customFormat="false" ht="15" hidden="false" customHeight="false" outlineLevel="0" collapsed="false">
      <c r="A2610" s="0" t="s">
        <v>6660</v>
      </c>
      <c r="B2610" s="0" t="s">
        <v>6661</v>
      </c>
      <c r="D2610" s="0" t="s">
        <v>6662</v>
      </c>
      <c r="F2610" s="0" t="s">
        <v>6663</v>
      </c>
      <c r="G2610" s="0" t="s">
        <v>29</v>
      </c>
      <c r="I2610" s="0" t="s">
        <v>6664</v>
      </c>
      <c r="J2610" s="0" t="s">
        <v>6671</v>
      </c>
      <c r="N2610" s="0" t="s">
        <v>6666</v>
      </c>
      <c r="O2610" s="0" t="s">
        <v>6667</v>
      </c>
      <c r="P2610" s="2" t="b">
        <f aca="false">FALSE()</f>
        <v>0</v>
      </c>
      <c r="Q2610" s="2" t="b">
        <f aca="false">TRUE()</f>
        <v>1</v>
      </c>
      <c r="S2610" s="2" t="b">
        <f aca="false">TRUE()</f>
        <v>1</v>
      </c>
    </row>
    <row r="2611" customFormat="false" ht="15" hidden="false" customHeight="false" outlineLevel="0" collapsed="false">
      <c r="A2611" s="0" t="s">
        <v>6660</v>
      </c>
      <c r="B2611" s="0" t="s">
        <v>6661</v>
      </c>
      <c r="D2611" s="0" t="s">
        <v>6662</v>
      </c>
      <c r="F2611" s="0" t="s">
        <v>6663</v>
      </c>
      <c r="G2611" s="0" t="s">
        <v>29</v>
      </c>
      <c r="I2611" s="0" t="s">
        <v>6664</v>
      </c>
      <c r="J2611" s="0" t="s">
        <v>6672</v>
      </c>
      <c r="N2611" s="0" t="s">
        <v>6666</v>
      </c>
      <c r="O2611" s="0" t="s">
        <v>6667</v>
      </c>
      <c r="P2611" s="2" t="b">
        <f aca="false">FALSE()</f>
        <v>0</v>
      </c>
      <c r="Q2611" s="2" t="b">
        <f aca="false">TRUE()</f>
        <v>1</v>
      </c>
      <c r="S2611" s="2" t="b">
        <f aca="false">TRUE()</f>
        <v>1</v>
      </c>
    </row>
    <row r="2612" customFormat="false" ht="15" hidden="false" customHeight="false" outlineLevel="0" collapsed="false">
      <c r="A2612" s="0" t="s">
        <v>6660</v>
      </c>
      <c r="B2612" s="0" t="s">
        <v>6661</v>
      </c>
      <c r="D2612" s="0" t="s">
        <v>6662</v>
      </c>
      <c r="F2612" s="0" t="s">
        <v>6663</v>
      </c>
      <c r="G2612" s="0" t="s">
        <v>29</v>
      </c>
      <c r="I2612" s="0" t="s">
        <v>6664</v>
      </c>
      <c r="J2612" s="0" t="s">
        <v>6673</v>
      </c>
      <c r="N2612" s="0" t="s">
        <v>6666</v>
      </c>
      <c r="O2612" s="0" t="s">
        <v>6667</v>
      </c>
      <c r="P2612" s="2" t="b">
        <f aca="false">FALSE()</f>
        <v>0</v>
      </c>
      <c r="Q2612" s="2" t="b">
        <f aca="false">TRUE()</f>
        <v>1</v>
      </c>
      <c r="S2612" s="2" t="b">
        <f aca="false">TRUE()</f>
        <v>1</v>
      </c>
    </row>
    <row r="2613" customFormat="false" ht="15" hidden="false" customHeight="false" outlineLevel="0" collapsed="false">
      <c r="A2613" s="0" t="s">
        <v>6660</v>
      </c>
      <c r="B2613" s="0" t="s">
        <v>6661</v>
      </c>
      <c r="D2613" s="0" t="s">
        <v>6662</v>
      </c>
      <c r="F2613" s="0" t="s">
        <v>6663</v>
      </c>
      <c r="G2613" s="0" t="s">
        <v>29</v>
      </c>
      <c r="I2613" s="0" t="s">
        <v>6664</v>
      </c>
      <c r="J2613" s="0" t="s">
        <v>6674</v>
      </c>
      <c r="N2613" s="0" t="s">
        <v>6666</v>
      </c>
      <c r="O2613" s="0" t="s">
        <v>6667</v>
      </c>
      <c r="P2613" s="2" t="b">
        <f aca="false">FALSE()</f>
        <v>0</v>
      </c>
      <c r="Q2613" s="2" t="b">
        <f aca="false">TRUE()</f>
        <v>1</v>
      </c>
      <c r="S2613" s="2" t="b">
        <f aca="false">TRUE()</f>
        <v>1</v>
      </c>
    </row>
    <row r="2614" customFormat="false" ht="15" hidden="false" customHeight="false" outlineLevel="0" collapsed="false">
      <c r="A2614" s="0" t="s">
        <v>6660</v>
      </c>
      <c r="B2614" s="0" t="s">
        <v>6661</v>
      </c>
      <c r="D2614" s="0" t="s">
        <v>6662</v>
      </c>
      <c r="F2614" s="0" t="s">
        <v>6663</v>
      </c>
      <c r="G2614" s="0" t="s">
        <v>29</v>
      </c>
      <c r="I2614" s="0" t="s">
        <v>6664</v>
      </c>
      <c r="J2614" s="0" t="s">
        <v>6675</v>
      </c>
      <c r="N2614" s="0" t="s">
        <v>6666</v>
      </c>
      <c r="O2614" s="0" t="s">
        <v>6667</v>
      </c>
      <c r="P2614" s="2" t="b">
        <f aca="false">FALSE()</f>
        <v>0</v>
      </c>
      <c r="Q2614" s="2" t="b">
        <f aca="false">TRUE()</f>
        <v>1</v>
      </c>
      <c r="S2614" s="2" t="b">
        <f aca="false">TRUE()</f>
        <v>1</v>
      </c>
    </row>
    <row r="2615" customFormat="false" ht="15" hidden="false" customHeight="false" outlineLevel="0" collapsed="false">
      <c r="A2615" s="0" t="s">
        <v>6660</v>
      </c>
      <c r="B2615" s="0" t="s">
        <v>6661</v>
      </c>
      <c r="D2615" s="0" t="s">
        <v>6662</v>
      </c>
      <c r="F2615" s="0" t="s">
        <v>6663</v>
      </c>
      <c r="G2615" s="0" t="s">
        <v>29</v>
      </c>
      <c r="I2615" s="0" t="s">
        <v>6664</v>
      </c>
      <c r="J2615" s="0" t="s">
        <v>6676</v>
      </c>
      <c r="N2615" s="0" t="s">
        <v>6666</v>
      </c>
      <c r="O2615" s="0" t="s">
        <v>6667</v>
      </c>
      <c r="P2615" s="2" t="b">
        <f aca="false">FALSE()</f>
        <v>0</v>
      </c>
      <c r="Q2615" s="2" t="b">
        <f aca="false">TRUE()</f>
        <v>1</v>
      </c>
      <c r="S2615" s="2" t="b">
        <f aca="false">TRUE()</f>
        <v>1</v>
      </c>
    </row>
    <row r="2616" customFormat="false" ht="15" hidden="false" customHeight="false" outlineLevel="0" collapsed="false">
      <c r="A2616" s="0" t="s">
        <v>6660</v>
      </c>
      <c r="B2616" s="0" t="s">
        <v>6661</v>
      </c>
      <c r="D2616" s="0" t="s">
        <v>6662</v>
      </c>
      <c r="F2616" s="0" t="s">
        <v>6663</v>
      </c>
      <c r="G2616" s="0" t="s">
        <v>29</v>
      </c>
      <c r="I2616" s="0" t="s">
        <v>6664</v>
      </c>
      <c r="J2616" s="0" t="s">
        <v>6677</v>
      </c>
      <c r="N2616" s="0" t="s">
        <v>6666</v>
      </c>
      <c r="O2616" s="0" t="s">
        <v>6667</v>
      </c>
      <c r="P2616" s="2" t="b">
        <f aca="false">FALSE()</f>
        <v>0</v>
      </c>
      <c r="Q2616" s="2" t="b">
        <f aca="false">TRUE()</f>
        <v>1</v>
      </c>
      <c r="S2616" s="2" t="b">
        <f aca="false">TRUE()</f>
        <v>1</v>
      </c>
    </row>
    <row r="2617" customFormat="false" ht="15" hidden="false" customHeight="false" outlineLevel="0" collapsed="false">
      <c r="A2617" s="0" t="s">
        <v>6660</v>
      </c>
      <c r="B2617" s="0" t="s">
        <v>6661</v>
      </c>
      <c r="D2617" s="0" t="s">
        <v>6662</v>
      </c>
      <c r="F2617" s="0" t="s">
        <v>6663</v>
      </c>
      <c r="G2617" s="0" t="s">
        <v>29</v>
      </c>
      <c r="I2617" s="0" t="s">
        <v>6664</v>
      </c>
      <c r="J2617" s="0" t="s">
        <v>6678</v>
      </c>
      <c r="N2617" s="0" t="s">
        <v>6666</v>
      </c>
      <c r="O2617" s="0" t="s">
        <v>6667</v>
      </c>
      <c r="P2617" s="2" t="b">
        <f aca="false">FALSE()</f>
        <v>0</v>
      </c>
      <c r="Q2617" s="2" t="b">
        <f aca="false">TRUE()</f>
        <v>1</v>
      </c>
      <c r="S2617" s="2" t="b">
        <f aca="false">TRUE()</f>
        <v>1</v>
      </c>
    </row>
    <row r="2618" customFormat="false" ht="15" hidden="false" customHeight="false" outlineLevel="0" collapsed="false">
      <c r="A2618" s="0" t="s">
        <v>6660</v>
      </c>
      <c r="B2618" s="0" t="s">
        <v>6661</v>
      </c>
      <c r="D2618" s="0" t="s">
        <v>6662</v>
      </c>
      <c r="F2618" s="0" t="s">
        <v>6663</v>
      </c>
      <c r="G2618" s="0" t="s">
        <v>29</v>
      </c>
      <c r="I2618" s="0" t="s">
        <v>6664</v>
      </c>
      <c r="J2618" s="0" t="s">
        <v>6679</v>
      </c>
      <c r="N2618" s="0" t="s">
        <v>6666</v>
      </c>
      <c r="O2618" s="0" t="s">
        <v>6667</v>
      </c>
      <c r="P2618" s="2" t="b">
        <f aca="false">FALSE()</f>
        <v>0</v>
      </c>
      <c r="Q2618" s="2" t="b">
        <f aca="false">TRUE()</f>
        <v>1</v>
      </c>
      <c r="S2618" s="2" t="b">
        <f aca="false">TRUE()</f>
        <v>1</v>
      </c>
    </row>
    <row r="2619" customFormat="false" ht="15" hidden="false" customHeight="false" outlineLevel="0" collapsed="false">
      <c r="A2619" s="0" t="s">
        <v>6660</v>
      </c>
      <c r="B2619" s="0" t="s">
        <v>6661</v>
      </c>
      <c r="D2619" s="0" t="s">
        <v>6662</v>
      </c>
      <c r="F2619" s="0" t="s">
        <v>6663</v>
      </c>
      <c r="G2619" s="0" t="s">
        <v>29</v>
      </c>
      <c r="I2619" s="0" t="s">
        <v>6664</v>
      </c>
      <c r="J2619" s="0" t="s">
        <v>6680</v>
      </c>
      <c r="N2619" s="0" t="s">
        <v>6666</v>
      </c>
      <c r="O2619" s="0" t="s">
        <v>6667</v>
      </c>
      <c r="P2619" s="2" t="b">
        <f aca="false">FALSE()</f>
        <v>0</v>
      </c>
      <c r="Q2619" s="2" t="b">
        <f aca="false">TRUE()</f>
        <v>1</v>
      </c>
      <c r="S2619" s="2" t="b">
        <f aca="false">TRUE()</f>
        <v>1</v>
      </c>
    </row>
    <row r="2620" customFormat="false" ht="15" hidden="false" customHeight="false" outlineLevel="0" collapsed="false">
      <c r="A2620" s="0" t="s">
        <v>6660</v>
      </c>
      <c r="B2620" s="0" t="s">
        <v>6661</v>
      </c>
      <c r="D2620" s="0" t="s">
        <v>6662</v>
      </c>
      <c r="F2620" s="0" t="s">
        <v>6663</v>
      </c>
      <c r="G2620" s="0" t="s">
        <v>29</v>
      </c>
      <c r="I2620" s="0" t="s">
        <v>6664</v>
      </c>
      <c r="J2620" s="0" t="s">
        <v>6681</v>
      </c>
      <c r="N2620" s="0" t="s">
        <v>6666</v>
      </c>
      <c r="O2620" s="0" t="s">
        <v>6667</v>
      </c>
      <c r="P2620" s="2" t="b">
        <f aca="false">FALSE()</f>
        <v>0</v>
      </c>
      <c r="Q2620" s="2" t="b">
        <f aca="false">TRUE()</f>
        <v>1</v>
      </c>
      <c r="S2620" s="2" t="b">
        <f aca="false">TRUE()</f>
        <v>1</v>
      </c>
    </row>
    <row r="2621" customFormat="false" ht="15" hidden="false" customHeight="false" outlineLevel="0" collapsed="false">
      <c r="A2621" s="0" t="s">
        <v>6660</v>
      </c>
      <c r="B2621" s="0" t="s">
        <v>6661</v>
      </c>
      <c r="D2621" s="0" t="s">
        <v>6662</v>
      </c>
      <c r="F2621" s="0" t="s">
        <v>6663</v>
      </c>
      <c r="G2621" s="0" t="s">
        <v>29</v>
      </c>
      <c r="I2621" s="0" t="s">
        <v>6664</v>
      </c>
      <c r="J2621" s="0" t="s">
        <v>6682</v>
      </c>
      <c r="N2621" s="0" t="s">
        <v>6666</v>
      </c>
      <c r="O2621" s="0" t="s">
        <v>6667</v>
      </c>
      <c r="P2621" s="2" t="b">
        <f aca="false">FALSE()</f>
        <v>0</v>
      </c>
      <c r="Q2621" s="2" t="b">
        <f aca="false">TRUE()</f>
        <v>1</v>
      </c>
      <c r="S2621" s="2" t="b">
        <f aca="false">TRUE()</f>
        <v>1</v>
      </c>
    </row>
    <row r="2622" customFormat="false" ht="15" hidden="false" customHeight="false" outlineLevel="0" collapsed="false">
      <c r="A2622" s="0" t="s">
        <v>6660</v>
      </c>
      <c r="B2622" s="0" t="s">
        <v>6661</v>
      </c>
      <c r="D2622" s="0" t="s">
        <v>6662</v>
      </c>
      <c r="F2622" s="0" t="s">
        <v>6663</v>
      </c>
      <c r="G2622" s="0" t="s">
        <v>29</v>
      </c>
      <c r="I2622" s="0" t="s">
        <v>6664</v>
      </c>
      <c r="J2622" s="0" t="s">
        <v>6683</v>
      </c>
      <c r="N2622" s="0" t="s">
        <v>6666</v>
      </c>
      <c r="O2622" s="0" t="s">
        <v>6667</v>
      </c>
      <c r="P2622" s="2" t="b">
        <f aca="false">FALSE()</f>
        <v>0</v>
      </c>
      <c r="Q2622" s="2" t="b">
        <f aca="false">TRUE()</f>
        <v>1</v>
      </c>
      <c r="S2622" s="2" t="b">
        <f aca="false">TRUE()</f>
        <v>1</v>
      </c>
    </row>
    <row r="2623" customFormat="false" ht="15" hidden="false" customHeight="false" outlineLevel="0" collapsed="false">
      <c r="A2623" s="0" t="s">
        <v>6660</v>
      </c>
      <c r="B2623" s="0" t="s">
        <v>6661</v>
      </c>
      <c r="D2623" s="0" t="s">
        <v>6662</v>
      </c>
      <c r="F2623" s="0" t="s">
        <v>6663</v>
      </c>
      <c r="G2623" s="0" t="s">
        <v>29</v>
      </c>
      <c r="I2623" s="0" t="s">
        <v>6664</v>
      </c>
      <c r="J2623" s="0" t="s">
        <v>6684</v>
      </c>
      <c r="N2623" s="0" t="s">
        <v>6666</v>
      </c>
      <c r="O2623" s="0" t="s">
        <v>6667</v>
      </c>
      <c r="P2623" s="2" t="b">
        <f aca="false">FALSE()</f>
        <v>0</v>
      </c>
      <c r="Q2623" s="2" t="b">
        <f aca="false">TRUE()</f>
        <v>1</v>
      </c>
      <c r="S2623" s="2" t="b">
        <f aca="false">TRUE()</f>
        <v>1</v>
      </c>
    </row>
    <row r="2624" customFormat="false" ht="15" hidden="false" customHeight="false" outlineLevel="0" collapsed="false">
      <c r="A2624" s="0" t="s">
        <v>6660</v>
      </c>
      <c r="B2624" s="0" t="s">
        <v>6661</v>
      </c>
      <c r="D2624" s="0" t="s">
        <v>6662</v>
      </c>
      <c r="F2624" s="0" t="s">
        <v>6663</v>
      </c>
      <c r="G2624" s="0" t="s">
        <v>29</v>
      </c>
      <c r="I2624" s="0" t="s">
        <v>6664</v>
      </c>
      <c r="J2624" s="0" t="s">
        <v>6685</v>
      </c>
      <c r="N2624" s="0" t="s">
        <v>6666</v>
      </c>
      <c r="O2624" s="0" t="s">
        <v>6667</v>
      </c>
      <c r="P2624" s="2" t="b">
        <f aca="false">FALSE()</f>
        <v>0</v>
      </c>
      <c r="Q2624" s="2" t="b">
        <f aca="false">TRUE()</f>
        <v>1</v>
      </c>
      <c r="S2624" s="2" t="b">
        <f aca="false">TRUE()</f>
        <v>1</v>
      </c>
    </row>
    <row r="2625" customFormat="false" ht="15" hidden="false" customHeight="false" outlineLevel="0" collapsed="false">
      <c r="A2625" s="0" t="s">
        <v>6660</v>
      </c>
      <c r="B2625" s="0" t="s">
        <v>6661</v>
      </c>
      <c r="D2625" s="0" t="s">
        <v>6662</v>
      </c>
      <c r="F2625" s="0" t="s">
        <v>6663</v>
      </c>
      <c r="G2625" s="0" t="s">
        <v>29</v>
      </c>
      <c r="I2625" s="0" t="s">
        <v>6664</v>
      </c>
      <c r="J2625" s="0" t="s">
        <v>6686</v>
      </c>
      <c r="N2625" s="0" t="s">
        <v>6666</v>
      </c>
      <c r="O2625" s="0" t="s">
        <v>6667</v>
      </c>
      <c r="P2625" s="2" t="b">
        <f aca="false">FALSE()</f>
        <v>0</v>
      </c>
      <c r="Q2625" s="2" t="b">
        <f aca="false">TRUE()</f>
        <v>1</v>
      </c>
      <c r="S2625" s="2" t="b">
        <f aca="false">TRUE()</f>
        <v>1</v>
      </c>
    </row>
    <row r="2626" customFormat="false" ht="15" hidden="false" customHeight="false" outlineLevel="0" collapsed="false">
      <c r="A2626" s="0" t="s">
        <v>6660</v>
      </c>
      <c r="B2626" s="0" t="s">
        <v>6661</v>
      </c>
      <c r="D2626" s="0" t="s">
        <v>6662</v>
      </c>
      <c r="F2626" s="0" t="s">
        <v>6663</v>
      </c>
      <c r="G2626" s="0" t="s">
        <v>29</v>
      </c>
      <c r="I2626" s="0" t="s">
        <v>6664</v>
      </c>
      <c r="J2626" s="0" t="s">
        <v>6687</v>
      </c>
      <c r="N2626" s="0" t="s">
        <v>6666</v>
      </c>
      <c r="O2626" s="0" t="s">
        <v>6667</v>
      </c>
      <c r="P2626" s="2" t="b">
        <f aca="false">FALSE()</f>
        <v>0</v>
      </c>
      <c r="Q2626" s="2" t="b">
        <f aca="false">TRUE()</f>
        <v>1</v>
      </c>
      <c r="S2626" s="2" t="b">
        <f aca="false">TRUE()</f>
        <v>1</v>
      </c>
    </row>
    <row r="2627" customFormat="false" ht="15" hidden="false" customHeight="false" outlineLevel="0" collapsed="false">
      <c r="A2627" s="0" t="s">
        <v>6660</v>
      </c>
      <c r="B2627" s="0" t="s">
        <v>6661</v>
      </c>
      <c r="D2627" s="0" t="s">
        <v>6662</v>
      </c>
      <c r="F2627" s="0" t="s">
        <v>6663</v>
      </c>
      <c r="G2627" s="0" t="s">
        <v>29</v>
      </c>
      <c r="I2627" s="0" t="s">
        <v>6664</v>
      </c>
      <c r="J2627" s="0" t="s">
        <v>6688</v>
      </c>
      <c r="N2627" s="0" t="s">
        <v>6666</v>
      </c>
      <c r="O2627" s="0" t="s">
        <v>6667</v>
      </c>
      <c r="P2627" s="2" t="b">
        <f aca="false">FALSE()</f>
        <v>0</v>
      </c>
      <c r="Q2627" s="2" t="b">
        <f aca="false">TRUE()</f>
        <v>1</v>
      </c>
      <c r="S2627" s="2" t="b">
        <f aca="false">TRUE()</f>
        <v>1</v>
      </c>
    </row>
    <row r="2628" customFormat="false" ht="15" hidden="false" customHeight="false" outlineLevel="0" collapsed="false">
      <c r="A2628" s="0" t="s">
        <v>6660</v>
      </c>
      <c r="B2628" s="0" t="s">
        <v>6661</v>
      </c>
      <c r="D2628" s="0" t="s">
        <v>6662</v>
      </c>
      <c r="F2628" s="0" t="s">
        <v>6663</v>
      </c>
      <c r="G2628" s="0" t="s">
        <v>29</v>
      </c>
      <c r="I2628" s="0" t="s">
        <v>6664</v>
      </c>
      <c r="J2628" s="0" t="s">
        <v>6689</v>
      </c>
      <c r="N2628" s="0" t="s">
        <v>6666</v>
      </c>
      <c r="O2628" s="0" t="s">
        <v>6667</v>
      </c>
      <c r="P2628" s="2" t="b">
        <f aca="false">FALSE()</f>
        <v>0</v>
      </c>
      <c r="Q2628" s="2" t="b">
        <f aca="false">TRUE()</f>
        <v>1</v>
      </c>
      <c r="S2628" s="2" t="b">
        <f aca="false">TRUE()</f>
        <v>1</v>
      </c>
    </row>
    <row r="2629" customFormat="false" ht="15" hidden="false" customHeight="false" outlineLevel="0" collapsed="false">
      <c r="A2629" s="0" t="s">
        <v>6660</v>
      </c>
      <c r="B2629" s="0" t="s">
        <v>6661</v>
      </c>
      <c r="D2629" s="0" t="s">
        <v>6662</v>
      </c>
      <c r="F2629" s="0" t="s">
        <v>6663</v>
      </c>
      <c r="G2629" s="0" t="s">
        <v>29</v>
      </c>
      <c r="I2629" s="0" t="s">
        <v>6664</v>
      </c>
      <c r="J2629" s="0" t="s">
        <v>6690</v>
      </c>
      <c r="N2629" s="0" t="s">
        <v>6666</v>
      </c>
      <c r="O2629" s="0" t="s">
        <v>6667</v>
      </c>
      <c r="P2629" s="2" t="b">
        <f aca="false">FALSE()</f>
        <v>0</v>
      </c>
      <c r="Q2629" s="2" t="b">
        <f aca="false">TRUE()</f>
        <v>1</v>
      </c>
      <c r="S2629" s="2" t="b">
        <f aca="false">TRUE()</f>
        <v>1</v>
      </c>
    </row>
    <row r="2630" customFormat="false" ht="15" hidden="false" customHeight="false" outlineLevel="0" collapsed="false">
      <c r="A2630" s="0" t="s">
        <v>6660</v>
      </c>
      <c r="B2630" s="0" t="s">
        <v>6661</v>
      </c>
      <c r="D2630" s="0" t="s">
        <v>6662</v>
      </c>
      <c r="F2630" s="0" t="s">
        <v>6663</v>
      </c>
      <c r="G2630" s="0" t="s">
        <v>29</v>
      </c>
      <c r="I2630" s="0" t="s">
        <v>6664</v>
      </c>
      <c r="J2630" s="0" t="s">
        <v>6691</v>
      </c>
      <c r="N2630" s="0" t="s">
        <v>6666</v>
      </c>
      <c r="O2630" s="0" t="s">
        <v>6667</v>
      </c>
      <c r="P2630" s="2" t="b">
        <f aca="false">FALSE()</f>
        <v>0</v>
      </c>
      <c r="Q2630" s="2" t="b">
        <f aca="false">TRUE()</f>
        <v>1</v>
      </c>
      <c r="S2630" s="2" t="b">
        <f aca="false">TRUE()</f>
        <v>1</v>
      </c>
    </row>
    <row r="2631" customFormat="false" ht="15" hidden="false" customHeight="false" outlineLevel="0" collapsed="false">
      <c r="A2631" s="0" t="s">
        <v>6660</v>
      </c>
      <c r="B2631" s="0" t="s">
        <v>6661</v>
      </c>
      <c r="D2631" s="0" t="s">
        <v>6662</v>
      </c>
      <c r="F2631" s="0" t="s">
        <v>6663</v>
      </c>
      <c r="G2631" s="0" t="s">
        <v>29</v>
      </c>
      <c r="I2631" s="0" t="s">
        <v>6664</v>
      </c>
      <c r="J2631" s="0" t="s">
        <v>6692</v>
      </c>
      <c r="N2631" s="0" t="s">
        <v>6666</v>
      </c>
      <c r="O2631" s="0" t="s">
        <v>6667</v>
      </c>
      <c r="P2631" s="2" t="b">
        <f aca="false">FALSE()</f>
        <v>0</v>
      </c>
      <c r="Q2631" s="2" t="b">
        <f aca="false">TRUE()</f>
        <v>1</v>
      </c>
      <c r="S2631" s="2" t="b">
        <f aca="false">TRUE()</f>
        <v>1</v>
      </c>
    </row>
    <row r="2632" customFormat="false" ht="15" hidden="false" customHeight="false" outlineLevel="0" collapsed="false">
      <c r="A2632" s="0" t="s">
        <v>6660</v>
      </c>
      <c r="B2632" s="0" t="s">
        <v>6661</v>
      </c>
      <c r="D2632" s="0" t="s">
        <v>6662</v>
      </c>
      <c r="F2632" s="0" t="s">
        <v>6663</v>
      </c>
      <c r="G2632" s="0" t="s">
        <v>29</v>
      </c>
      <c r="I2632" s="0" t="s">
        <v>6664</v>
      </c>
      <c r="J2632" s="0" t="s">
        <v>6693</v>
      </c>
      <c r="N2632" s="0" t="s">
        <v>6666</v>
      </c>
      <c r="O2632" s="0" t="s">
        <v>6667</v>
      </c>
      <c r="P2632" s="2" t="b">
        <f aca="false">FALSE()</f>
        <v>0</v>
      </c>
      <c r="Q2632" s="2" t="b">
        <f aca="false">TRUE()</f>
        <v>1</v>
      </c>
      <c r="S2632" s="2" t="b">
        <f aca="false">TRUE()</f>
        <v>1</v>
      </c>
    </row>
    <row r="2633" customFormat="false" ht="15" hidden="false" customHeight="false" outlineLevel="0" collapsed="false">
      <c r="A2633" s="0" t="s">
        <v>6660</v>
      </c>
      <c r="B2633" s="0" t="s">
        <v>6661</v>
      </c>
      <c r="D2633" s="0" t="s">
        <v>6662</v>
      </c>
      <c r="F2633" s="0" t="s">
        <v>6663</v>
      </c>
      <c r="G2633" s="0" t="s">
        <v>29</v>
      </c>
      <c r="I2633" s="0" t="s">
        <v>6664</v>
      </c>
      <c r="J2633" s="0" t="s">
        <v>6694</v>
      </c>
      <c r="N2633" s="0" t="s">
        <v>6666</v>
      </c>
      <c r="O2633" s="0" t="s">
        <v>6667</v>
      </c>
      <c r="P2633" s="2" t="b">
        <f aca="false">FALSE()</f>
        <v>0</v>
      </c>
      <c r="Q2633" s="2" t="b">
        <f aca="false">TRUE()</f>
        <v>1</v>
      </c>
      <c r="S2633" s="2" t="b">
        <f aca="false">TRUE()</f>
        <v>1</v>
      </c>
    </row>
    <row r="2634" customFormat="false" ht="15" hidden="false" customHeight="false" outlineLevel="0" collapsed="false">
      <c r="A2634" s="0" t="s">
        <v>6660</v>
      </c>
      <c r="B2634" s="0" t="s">
        <v>6661</v>
      </c>
      <c r="D2634" s="0" t="s">
        <v>6662</v>
      </c>
      <c r="F2634" s="0" t="s">
        <v>6663</v>
      </c>
      <c r="G2634" s="0" t="s">
        <v>29</v>
      </c>
      <c r="I2634" s="0" t="s">
        <v>6664</v>
      </c>
      <c r="J2634" s="0" t="s">
        <v>6695</v>
      </c>
      <c r="N2634" s="0" t="s">
        <v>6666</v>
      </c>
      <c r="O2634" s="0" t="s">
        <v>6667</v>
      </c>
      <c r="P2634" s="2" t="b">
        <f aca="false">FALSE()</f>
        <v>0</v>
      </c>
      <c r="Q2634" s="2" t="b">
        <f aca="false">TRUE()</f>
        <v>1</v>
      </c>
      <c r="S2634" s="2" t="b">
        <f aca="false">TRUE()</f>
        <v>1</v>
      </c>
    </row>
    <row r="2635" customFormat="false" ht="15" hidden="false" customHeight="false" outlineLevel="0" collapsed="false">
      <c r="A2635" s="0" t="s">
        <v>6660</v>
      </c>
      <c r="B2635" s="0" t="s">
        <v>6661</v>
      </c>
      <c r="D2635" s="0" t="s">
        <v>6662</v>
      </c>
      <c r="F2635" s="0" t="s">
        <v>6663</v>
      </c>
      <c r="G2635" s="0" t="s">
        <v>29</v>
      </c>
      <c r="I2635" s="0" t="s">
        <v>6664</v>
      </c>
      <c r="J2635" s="0" t="s">
        <v>6696</v>
      </c>
      <c r="N2635" s="0" t="s">
        <v>6666</v>
      </c>
      <c r="O2635" s="0" t="s">
        <v>6667</v>
      </c>
      <c r="P2635" s="2" t="b">
        <f aca="false">FALSE()</f>
        <v>0</v>
      </c>
      <c r="Q2635" s="2" t="b">
        <f aca="false">TRUE()</f>
        <v>1</v>
      </c>
      <c r="S2635" s="2" t="b">
        <f aca="false">TRUE()</f>
        <v>1</v>
      </c>
    </row>
    <row r="2636" customFormat="false" ht="15" hidden="false" customHeight="false" outlineLevel="0" collapsed="false">
      <c r="A2636" s="0" t="s">
        <v>6660</v>
      </c>
      <c r="B2636" s="0" t="s">
        <v>6661</v>
      </c>
      <c r="D2636" s="0" t="s">
        <v>6662</v>
      </c>
      <c r="F2636" s="0" t="s">
        <v>6663</v>
      </c>
      <c r="G2636" s="0" t="s">
        <v>29</v>
      </c>
      <c r="I2636" s="0" t="s">
        <v>6664</v>
      </c>
      <c r="J2636" s="0" t="s">
        <v>6697</v>
      </c>
      <c r="N2636" s="0" t="s">
        <v>6666</v>
      </c>
      <c r="O2636" s="0" t="s">
        <v>6667</v>
      </c>
      <c r="P2636" s="2" t="b">
        <f aca="false">FALSE()</f>
        <v>0</v>
      </c>
      <c r="Q2636" s="2" t="b">
        <f aca="false">TRUE()</f>
        <v>1</v>
      </c>
      <c r="S2636" s="2" t="b">
        <f aca="false">TRUE()</f>
        <v>1</v>
      </c>
    </row>
    <row r="2637" customFormat="false" ht="15" hidden="false" customHeight="false" outlineLevel="0" collapsed="false">
      <c r="A2637" s="0" t="s">
        <v>6660</v>
      </c>
      <c r="B2637" s="0" t="s">
        <v>6661</v>
      </c>
      <c r="D2637" s="0" t="s">
        <v>6662</v>
      </c>
      <c r="F2637" s="0" t="s">
        <v>6663</v>
      </c>
      <c r="G2637" s="0" t="s">
        <v>29</v>
      </c>
      <c r="I2637" s="0" t="s">
        <v>6664</v>
      </c>
      <c r="J2637" s="0" t="s">
        <v>6698</v>
      </c>
      <c r="N2637" s="0" t="s">
        <v>6666</v>
      </c>
      <c r="O2637" s="0" t="s">
        <v>6667</v>
      </c>
      <c r="P2637" s="2" t="b">
        <f aca="false">FALSE()</f>
        <v>0</v>
      </c>
      <c r="Q2637" s="2" t="b">
        <f aca="false">TRUE()</f>
        <v>1</v>
      </c>
      <c r="S2637" s="2" t="b">
        <f aca="false">TRUE()</f>
        <v>1</v>
      </c>
    </row>
    <row r="2638" customFormat="false" ht="15" hidden="false" customHeight="false" outlineLevel="0" collapsed="false">
      <c r="A2638" s="0" t="s">
        <v>6660</v>
      </c>
      <c r="B2638" s="0" t="s">
        <v>6661</v>
      </c>
      <c r="D2638" s="0" t="s">
        <v>6662</v>
      </c>
      <c r="F2638" s="0" t="s">
        <v>6663</v>
      </c>
      <c r="G2638" s="0" t="s">
        <v>29</v>
      </c>
      <c r="I2638" s="0" t="s">
        <v>6664</v>
      </c>
      <c r="J2638" s="0" t="s">
        <v>6699</v>
      </c>
      <c r="N2638" s="0" t="s">
        <v>6666</v>
      </c>
      <c r="O2638" s="0" t="s">
        <v>6667</v>
      </c>
      <c r="P2638" s="2" t="b">
        <f aca="false">FALSE()</f>
        <v>0</v>
      </c>
      <c r="Q2638" s="2" t="b">
        <f aca="false">TRUE()</f>
        <v>1</v>
      </c>
      <c r="S2638" s="2" t="b">
        <f aca="false">TRUE()</f>
        <v>1</v>
      </c>
    </row>
    <row r="2639" customFormat="false" ht="15" hidden="false" customHeight="false" outlineLevel="0" collapsed="false">
      <c r="A2639" s="0" t="s">
        <v>6660</v>
      </c>
      <c r="B2639" s="0" t="s">
        <v>6661</v>
      </c>
      <c r="D2639" s="0" t="s">
        <v>6662</v>
      </c>
      <c r="F2639" s="0" t="s">
        <v>6663</v>
      </c>
      <c r="G2639" s="0" t="s">
        <v>29</v>
      </c>
      <c r="I2639" s="0" t="s">
        <v>6664</v>
      </c>
      <c r="J2639" s="0" t="s">
        <v>6700</v>
      </c>
      <c r="N2639" s="0" t="s">
        <v>6666</v>
      </c>
      <c r="O2639" s="0" t="s">
        <v>6667</v>
      </c>
      <c r="P2639" s="2" t="b">
        <f aca="false">FALSE()</f>
        <v>0</v>
      </c>
      <c r="Q2639" s="2" t="b">
        <f aca="false">TRUE()</f>
        <v>1</v>
      </c>
      <c r="S2639" s="2" t="b">
        <f aca="false">TRUE()</f>
        <v>1</v>
      </c>
    </row>
    <row r="2640" customFormat="false" ht="15" hidden="false" customHeight="false" outlineLevel="0" collapsed="false">
      <c r="A2640" s="0" t="s">
        <v>6660</v>
      </c>
      <c r="B2640" s="0" t="s">
        <v>6661</v>
      </c>
      <c r="D2640" s="0" t="s">
        <v>6662</v>
      </c>
      <c r="F2640" s="0" t="s">
        <v>6663</v>
      </c>
      <c r="G2640" s="0" t="s">
        <v>29</v>
      </c>
      <c r="I2640" s="0" t="s">
        <v>6664</v>
      </c>
      <c r="J2640" s="0" t="s">
        <v>6701</v>
      </c>
      <c r="N2640" s="0" t="s">
        <v>6666</v>
      </c>
      <c r="O2640" s="0" t="s">
        <v>6667</v>
      </c>
      <c r="P2640" s="2" t="b">
        <f aca="false">FALSE()</f>
        <v>0</v>
      </c>
      <c r="Q2640" s="2" t="b">
        <f aca="false">TRUE()</f>
        <v>1</v>
      </c>
      <c r="S2640" s="2" t="b">
        <f aca="false">TRUE()</f>
        <v>1</v>
      </c>
    </row>
    <row r="2641" customFormat="false" ht="15" hidden="false" customHeight="false" outlineLevel="0" collapsed="false">
      <c r="A2641" s="0" t="s">
        <v>6660</v>
      </c>
      <c r="B2641" s="0" t="s">
        <v>6661</v>
      </c>
      <c r="D2641" s="0" t="s">
        <v>6662</v>
      </c>
      <c r="F2641" s="0" t="s">
        <v>6663</v>
      </c>
      <c r="G2641" s="0" t="s">
        <v>29</v>
      </c>
      <c r="I2641" s="0" t="s">
        <v>6664</v>
      </c>
      <c r="J2641" s="0" t="s">
        <v>6702</v>
      </c>
      <c r="N2641" s="0" t="s">
        <v>6666</v>
      </c>
      <c r="O2641" s="0" t="s">
        <v>6667</v>
      </c>
      <c r="P2641" s="2" t="b">
        <f aca="false">FALSE()</f>
        <v>0</v>
      </c>
      <c r="Q2641" s="2" t="b">
        <f aca="false">TRUE()</f>
        <v>1</v>
      </c>
      <c r="S2641" s="2" t="b">
        <f aca="false">TRUE()</f>
        <v>1</v>
      </c>
    </row>
    <row r="2642" customFormat="false" ht="15" hidden="false" customHeight="false" outlineLevel="0" collapsed="false">
      <c r="A2642" s="0" t="s">
        <v>6660</v>
      </c>
      <c r="B2642" s="0" t="s">
        <v>6661</v>
      </c>
      <c r="D2642" s="0" t="s">
        <v>6662</v>
      </c>
      <c r="F2642" s="0" t="s">
        <v>6663</v>
      </c>
      <c r="G2642" s="0" t="s">
        <v>29</v>
      </c>
      <c r="I2642" s="0" t="s">
        <v>6664</v>
      </c>
      <c r="J2642" s="0" t="s">
        <v>6703</v>
      </c>
      <c r="N2642" s="0" t="s">
        <v>6666</v>
      </c>
      <c r="O2642" s="0" t="s">
        <v>6667</v>
      </c>
      <c r="P2642" s="2" t="b">
        <f aca="false">FALSE()</f>
        <v>0</v>
      </c>
      <c r="Q2642" s="2" t="b">
        <f aca="false">TRUE()</f>
        <v>1</v>
      </c>
      <c r="S2642" s="2" t="b">
        <f aca="false">TRUE()</f>
        <v>1</v>
      </c>
    </row>
    <row r="2643" customFormat="false" ht="15" hidden="false" customHeight="false" outlineLevel="0" collapsed="false">
      <c r="A2643" s="0" t="s">
        <v>6660</v>
      </c>
      <c r="B2643" s="0" t="s">
        <v>6661</v>
      </c>
      <c r="D2643" s="0" t="s">
        <v>6662</v>
      </c>
      <c r="F2643" s="0" t="s">
        <v>6663</v>
      </c>
      <c r="G2643" s="0" t="s">
        <v>29</v>
      </c>
      <c r="I2643" s="0" t="s">
        <v>6664</v>
      </c>
      <c r="J2643" s="0" t="s">
        <v>6704</v>
      </c>
      <c r="N2643" s="0" t="s">
        <v>6666</v>
      </c>
      <c r="O2643" s="0" t="s">
        <v>6667</v>
      </c>
      <c r="P2643" s="2" t="b">
        <f aca="false">FALSE()</f>
        <v>0</v>
      </c>
      <c r="Q2643" s="2" t="b">
        <f aca="false">TRUE()</f>
        <v>1</v>
      </c>
      <c r="S2643" s="2" t="b">
        <f aca="false">TRUE()</f>
        <v>1</v>
      </c>
    </row>
    <row r="2644" customFormat="false" ht="15" hidden="false" customHeight="false" outlineLevel="0" collapsed="false">
      <c r="A2644" s="0" t="s">
        <v>6660</v>
      </c>
      <c r="B2644" s="0" t="s">
        <v>6661</v>
      </c>
      <c r="D2644" s="0" t="s">
        <v>6662</v>
      </c>
      <c r="F2644" s="0" t="s">
        <v>6663</v>
      </c>
      <c r="G2644" s="0" t="s">
        <v>29</v>
      </c>
      <c r="I2644" s="0" t="s">
        <v>6664</v>
      </c>
      <c r="J2644" s="0" t="s">
        <v>6705</v>
      </c>
      <c r="N2644" s="0" t="s">
        <v>6666</v>
      </c>
      <c r="O2644" s="0" t="s">
        <v>6667</v>
      </c>
      <c r="P2644" s="2" t="b">
        <f aca="false">FALSE()</f>
        <v>0</v>
      </c>
      <c r="Q2644" s="2" t="b">
        <f aca="false">TRUE()</f>
        <v>1</v>
      </c>
      <c r="S2644" s="2" t="b">
        <f aca="false">TRUE()</f>
        <v>1</v>
      </c>
    </row>
    <row r="2645" customFormat="false" ht="15" hidden="false" customHeight="false" outlineLevel="0" collapsed="false">
      <c r="A2645" s="0" t="s">
        <v>6660</v>
      </c>
      <c r="B2645" s="0" t="s">
        <v>6661</v>
      </c>
      <c r="D2645" s="0" t="s">
        <v>6662</v>
      </c>
      <c r="F2645" s="0" t="s">
        <v>6663</v>
      </c>
      <c r="G2645" s="0" t="s">
        <v>29</v>
      </c>
      <c r="I2645" s="0" t="s">
        <v>6664</v>
      </c>
      <c r="J2645" s="0" t="s">
        <v>6706</v>
      </c>
      <c r="N2645" s="0" t="s">
        <v>6666</v>
      </c>
      <c r="O2645" s="0" t="s">
        <v>6667</v>
      </c>
      <c r="P2645" s="2" t="b">
        <f aca="false">FALSE()</f>
        <v>0</v>
      </c>
      <c r="Q2645" s="2" t="b">
        <f aca="false">TRUE()</f>
        <v>1</v>
      </c>
      <c r="S2645" s="2" t="b">
        <f aca="false">TRUE()</f>
        <v>1</v>
      </c>
    </row>
    <row r="2646" customFormat="false" ht="15" hidden="false" customHeight="false" outlineLevel="0" collapsed="false">
      <c r="A2646" s="0" t="s">
        <v>6660</v>
      </c>
      <c r="B2646" s="0" t="s">
        <v>6661</v>
      </c>
      <c r="D2646" s="0" t="s">
        <v>6662</v>
      </c>
      <c r="F2646" s="0" t="s">
        <v>6663</v>
      </c>
      <c r="G2646" s="0" t="s">
        <v>29</v>
      </c>
      <c r="I2646" s="0" t="s">
        <v>6664</v>
      </c>
      <c r="J2646" s="0" t="s">
        <v>6707</v>
      </c>
      <c r="N2646" s="0" t="s">
        <v>6666</v>
      </c>
      <c r="O2646" s="0" t="s">
        <v>6667</v>
      </c>
      <c r="P2646" s="2" t="b">
        <f aca="false">FALSE()</f>
        <v>0</v>
      </c>
      <c r="Q2646" s="2" t="b">
        <f aca="false">TRUE()</f>
        <v>1</v>
      </c>
      <c r="S2646" s="2" t="b">
        <f aca="false">TRUE()</f>
        <v>1</v>
      </c>
    </row>
    <row r="2647" customFormat="false" ht="15" hidden="false" customHeight="false" outlineLevel="0" collapsed="false">
      <c r="A2647" s="0" t="s">
        <v>6660</v>
      </c>
      <c r="B2647" s="0" t="s">
        <v>6661</v>
      </c>
      <c r="D2647" s="0" t="s">
        <v>6662</v>
      </c>
      <c r="F2647" s="0" t="s">
        <v>6663</v>
      </c>
      <c r="G2647" s="0" t="s">
        <v>29</v>
      </c>
      <c r="I2647" s="0" t="s">
        <v>6664</v>
      </c>
      <c r="J2647" s="0" t="s">
        <v>6708</v>
      </c>
      <c r="N2647" s="0" t="s">
        <v>6666</v>
      </c>
      <c r="O2647" s="0" t="s">
        <v>6667</v>
      </c>
      <c r="P2647" s="2" t="b">
        <f aca="false">FALSE()</f>
        <v>0</v>
      </c>
      <c r="Q2647" s="2" t="b">
        <f aca="false">TRUE()</f>
        <v>1</v>
      </c>
      <c r="S2647" s="2" t="b">
        <f aca="false">TRUE()</f>
        <v>1</v>
      </c>
    </row>
    <row r="2648" customFormat="false" ht="15" hidden="false" customHeight="false" outlineLevel="0" collapsed="false">
      <c r="A2648" s="0" t="s">
        <v>6709</v>
      </c>
      <c r="B2648" s="0" t="s">
        <v>6710</v>
      </c>
      <c r="D2648" s="0" t="s">
        <v>6711</v>
      </c>
      <c r="F2648" s="0" t="s">
        <v>6712</v>
      </c>
      <c r="G2648" s="0" t="s">
        <v>29</v>
      </c>
      <c r="I2648" s="0" t="s">
        <v>6713</v>
      </c>
      <c r="N2648" s="0" t="s">
        <v>6714</v>
      </c>
      <c r="O2648" s="0" t="s">
        <v>6715</v>
      </c>
      <c r="P2648" s="2" t="b">
        <f aca="false">FALSE()</f>
        <v>0</v>
      </c>
      <c r="W2648" s="0" t="s">
        <v>59</v>
      </c>
      <c r="X2648" s="0" t="s">
        <v>59</v>
      </c>
      <c r="Y2648" s="0" t="s">
        <v>2558</v>
      </c>
    </row>
    <row r="2649" customFormat="false" ht="15" hidden="false" customHeight="false" outlineLevel="0" collapsed="false">
      <c r="A2649" s="0" t="s">
        <v>6716</v>
      </c>
      <c r="B2649" s="0" t="s">
        <v>6717</v>
      </c>
      <c r="D2649" s="0" t="s">
        <v>6718</v>
      </c>
      <c r="F2649" s="0" t="s">
        <v>6712</v>
      </c>
      <c r="G2649" s="0" t="s">
        <v>29</v>
      </c>
      <c r="I2649" s="0" t="s">
        <v>6713</v>
      </c>
      <c r="N2649" s="0" t="s">
        <v>6714</v>
      </c>
      <c r="O2649" s="0" t="s">
        <v>6715</v>
      </c>
      <c r="P2649" s="2" t="b">
        <f aca="false">FALSE()</f>
        <v>0</v>
      </c>
      <c r="W2649" s="0" t="s">
        <v>59</v>
      </c>
      <c r="X2649" s="0" t="s">
        <v>59</v>
      </c>
      <c r="Y2649" s="0" t="s">
        <v>60</v>
      </c>
    </row>
    <row r="2650" customFormat="false" ht="15" hidden="false" customHeight="false" outlineLevel="0" collapsed="false">
      <c r="A2650" s="0" t="s">
        <v>6719</v>
      </c>
      <c r="B2650" s="0" t="s">
        <v>6720</v>
      </c>
      <c r="D2650" s="0" t="s">
        <v>6721</v>
      </c>
      <c r="F2650" s="0" t="s">
        <v>6712</v>
      </c>
      <c r="G2650" s="0" t="s">
        <v>29</v>
      </c>
      <c r="I2650" s="0" t="s">
        <v>6722</v>
      </c>
      <c r="N2650" s="0" t="s">
        <v>6714</v>
      </c>
      <c r="O2650" s="0" t="s">
        <v>6715</v>
      </c>
      <c r="P2650" s="2" t="b">
        <f aca="false">FALSE()</f>
        <v>0</v>
      </c>
    </row>
    <row r="2651" customFormat="false" ht="15" hidden="false" customHeight="false" outlineLevel="0" collapsed="false">
      <c r="A2651" s="0" t="s">
        <v>25</v>
      </c>
      <c r="B2651" s="0" t="s">
        <v>26</v>
      </c>
      <c r="D2651" s="0" t="s">
        <v>27</v>
      </c>
      <c r="F2651" s="0" t="s">
        <v>28</v>
      </c>
      <c r="G2651" s="0" t="s">
        <v>29</v>
      </c>
      <c r="I2651" s="0" t="s">
        <v>30</v>
      </c>
      <c r="N2651" s="0" t="s">
        <v>6723</v>
      </c>
      <c r="O2651" s="0" t="s">
        <v>6724</v>
      </c>
      <c r="P2651" s="2" t="b">
        <f aca="false">TRUE()</f>
        <v>1</v>
      </c>
      <c r="W2651" s="0" t="s">
        <v>33</v>
      </c>
      <c r="X2651" s="0" t="s">
        <v>33</v>
      </c>
      <c r="Y2651" s="0" t="s">
        <v>34</v>
      </c>
    </row>
    <row r="2652" customFormat="false" ht="15" hidden="false" customHeight="false" outlineLevel="0" collapsed="false">
      <c r="A2652" s="0" t="s">
        <v>35</v>
      </c>
      <c r="B2652" s="0" t="s">
        <v>36</v>
      </c>
      <c r="D2652" s="0" t="s">
        <v>37</v>
      </c>
      <c r="F2652" s="0" t="s">
        <v>38</v>
      </c>
      <c r="G2652" s="0" t="s">
        <v>29</v>
      </c>
      <c r="I2652" s="0" t="s">
        <v>39</v>
      </c>
      <c r="N2652" s="0" t="s">
        <v>6723</v>
      </c>
      <c r="O2652" s="0" t="s">
        <v>6724</v>
      </c>
      <c r="P2652" s="2" t="b">
        <f aca="false">TRUE()</f>
        <v>1</v>
      </c>
      <c r="Q2652" s="2" t="b">
        <f aca="false">TRUE()</f>
        <v>1</v>
      </c>
      <c r="W2652" s="0" t="s">
        <v>33</v>
      </c>
      <c r="X2652" s="0" t="s">
        <v>33</v>
      </c>
      <c r="Y2652" s="0" t="s">
        <v>34</v>
      </c>
    </row>
    <row r="2653" customFormat="false" ht="15" hidden="false" customHeight="false" outlineLevel="0" collapsed="false">
      <c r="A2653" s="0" t="s">
        <v>40</v>
      </c>
      <c r="B2653" s="0" t="s">
        <v>41</v>
      </c>
      <c r="D2653" s="0" t="s">
        <v>42</v>
      </c>
      <c r="F2653" s="0" t="s">
        <v>43</v>
      </c>
      <c r="G2653" s="0" t="s">
        <v>29</v>
      </c>
      <c r="I2653" s="0" t="s">
        <v>44</v>
      </c>
      <c r="N2653" s="0" t="s">
        <v>6723</v>
      </c>
      <c r="O2653" s="0" t="s">
        <v>6724</v>
      </c>
      <c r="P2653" s="2" t="b">
        <f aca="false">TRUE()</f>
        <v>1</v>
      </c>
      <c r="W2653" s="0" t="s">
        <v>33</v>
      </c>
      <c r="X2653" s="0" t="s">
        <v>33</v>
      </c>
      <c r="Y2653" s="0" t="s">
        <v>34</v>
      </c>
    </row>
    <row r="2654" customFormat="false" ht="15" hidden="false" customHeight="false" outlineLevel="0" collapsed="false">
      <c r="A2654" s="0" t="s">
        <v>45</v>
      </c>
      <c r="B2654" s="0" t="s">
        <v>46</v>
      </c>
      <c r="D2654" s="0" t="s">
        <v>47</v>
      </c>
      <c r="F2654" s="0" t="s">
        <v>48</v>
      </c>
      <c r="G2654" s="0" t="s">
        <v>29</v>
      </c>
      <c r="I2654" s="0" t="s">
        <v>49</v>
      </c>
      <c r="N2654" s="0" t="s">
        <v>6723</v>
      </c>
      <c r="O2654" s="0" t="s">
        <v>6724</v>
      </c>
      <c r="P2654" s="2" t="b">
        <f aca="false">TRUE()</f>
        <v>1</v>
      </c>
      <c r="W2654" s="0" t="s">
        <v>33</v>
      </c>
      <c r="X2654" s="0" t="s">
        <v>33</v>
      </c>
      <c r="Y2654" s="0" t="s">
        <v>34</v>
      </c>
    </row>
    <row r="2655" customFormat="false" ht="15" hidden="false" customHeight="false" outlineLevel="0" collapsed="false">
      <c r="A2655" s="0" t="s">
        <v>6725</v>
      </c>
      <c r="B2655" s="0" t="s">
        <v>6726</v>
      </c>
      <c r="D2655" s="0" t="s">
        <v>6727</v>
      </c>
      <c r="F2655" s="0" t="s">
        <v>6728</v>
      </c>
      <c r="G2655" s="0" t="s">
        <v>29</v>
      </c>
      <c r="I2655" s="0" t="s">
        <v>6729</v>
      </c>
      <c r="J2655" s="0" t="s">
        <v>794</v>
      </c>
      <c r="N2655" s="0" t="s">
        <v>6730</v>
      </c>
      <c r="O2655" s="0" t="s">
        <v>6731</v>
      </c>
      <c r="P2655" s="2" t="b">
        <f aca="false">FALSE()</f>
        <v>0</v>
      </c>
      <c r="R2655" s="2" t="b">
        <f aca="false">TRUE()</f>
        <v>1</v>
      </c>
      <c r="S2655" s="2" t="b">
        <f aca="false">TRUE()</f>
        <v>1</v>
      </c>
    </row>
    <row r="2656" customFormat="false" ht="15" hidden="false" customHeight="false" outlineLevel="0" collapsed="false">
      <c r="A2656" s="0" t="s">
        <v>6732</v>
      </c>
      <c r="B2656" s="0" t="s">
        <v>6733</v>
      </c>
      <c r="D2656" s="0" t="s">
        <v>6734</v>
      </c>
      <c r="F2656" s="0" t="s">
        <v>6735</v>
      </c>
      <c r="G2656" s="0" t="s">
        <v>29</v>
      </c>
      <c r="I2656" s="0" t="s">
        <v>6736</v>
      </c>
      <c r="J2656" s="0" t="s">
        <v>6737</v>
      </c>
      <c r="N2656" s="0" t="s">
        <v>6730</v>
      </c>
      <c r="O2656" s="0" t="s">
        <v>6731</v>
      </c>
      <c r="P2656" s="2" t="b">
        <f aca="false">FALSE()</f>
        <v>0</v>
      </c>
      <c r="R2656" s="2" t="b">
        <f aca="false">TRUE()</f>
        <v>1</v>
      </c>
      <c r="S2656" s="2" t="b">
        <f aca="false">TRUE()</f>
        <v>1</v>
      </c>
    </row>
    <row r="2657" customFormat="false" ht="15" hidden="false" customHeight="false" outlineLevel="0" collapsed="false">
      <c r="A2657" s="0" t="s">
        <v>25</v>
      </c>
      <c r="B2657" s="0" t="s">
        <v>26</v>
      </c>
      <c r="D2657" s="0" t="s">
        <v>27</v>
      </c>
      <c r="F2657" s="0" t="s">
        <v>28</v>
      </c>
      <c r="G2657" s="0" t="s">
        <v>29</v>
      </c>
      <c r="I2657" s="0" t="s">
        <v>30</v>
      </c>
      <c r="N2657" s="0" t="s">
        <v>6738</v>
      </c>
      <c r="O2657" s="0" t="s">
        <v>6739</v>
      </c>
      <c r="P2657" s="2" t="b">
        <f aca="false">TRUE()</f>
        <v>1</v>
      </c>
      <c r="W2657" s="0" t="s">
        <v>33</v>
      </c>
      <c r="X2657" s="0" t="s">
        <v>33</v>
      </c>
      <c r="Y2657" s="0" t="s">
        <v>34</v>
      </c>
    </row>
    <row r="2658" customFormat="false" ht="15" hidden="false" customHeight="false" outlineLevel="0" collapsed="false">
      <c r="A2658" s="0" t="s">
        <v>35</v>
      </c>
      <c r="B2658" s="0" t="s">
        <v>36</v>
      </c>
      <c r="D2658" s="0" t="s">
        <v>37</v>
      </c>
      <c r="F2658" s="0" t="s">
        <v>38</v>
      </c>
      <c r="G2658" s="0" t="s">
        <v>29</v>
      </c>
      <c r="I2658" s="0" t="s">
        <v>39</v>
      </c>
      <c r="N2658" s="0" t="s">
        <v>6738</v>
      </c>
      <c r="O2658" s="0" t="s">
        <v>6739</v>
      </c>
      <c r="P2658" s="2" t="b">
        <f aca="false">TRUE()</f>
        <v>1</v>
      </c>
      <c r="Q2658" s="2" t="b">
        <f aca="false">TRUE()</f>
        <v>1</v>
      </c>
      <c r="W2658" s="0" t="s">
        <v>33</v>
      </c>
      <c r="X2658" s="0" t="s">
        <v>33</v>
      </c>
      <c r="Y2658" s="0" t="s">
        <v>34</v>
      </c>
    </row>
    <row r="2659" customFormat="false" ht="15" hidden="false" customHeight="false" outlineLevel="0" collapsed="false">
      <c r="A2659" s="0" t="s">
        <v>40</v>
      </c>
      <c r="B2659" s="0" t="s">
        <v>41</v>
      </c>
      <c r="D2659" s="0" t="s">
        <v>42</v>
      </c>
      <c r="F2659" s="0" t="s">
        <v>43</v>
      </c>
      <c r="G2659" s="0" t="s">
        <v>29</v>
      </c>
      <c r="I2659" s="0" t="s">
        <v>44</v>
      </c>
      <c r="N2659" s="0" t="s">
        <v>6738</v>
      </c>
      <c r="O2659" s="0" t="s">
        <v>6739</v>
      </c>
      <c r="P2659" s="2" t="b">
        <f aca="false">TRUE()</f>
        <v>1</v>
      </c>
      <c r="W2659" s="0" t="s">
        <v>33</v>
      </c>
      <c r="X2659" s="0" t="s">
        <v>33</v>
      </c>
      <c r="Y2659" s="0" t="s">
        <v>34</v>
      </c>
    </row>
    <row r="2660" customFormat="false" ht="15" hidden="false" customHeight="false" outlineLevel="0" collapsed="false">
      <c r="A2660" s="0" t="s">
        <v>45</v>
      </c>
      <c r="B2660" s="0" t="s">
        <v>46</v>
      </c>
      <c r="D2660" s="0" t="s">
        <v>47</v>
      </c>
      <c r="F2660" s="0" t="s">
        <v>48</v>
      </c>
      <c r="G2660" s="0" t="s">
        <v>29</v>
      </c>
      <c r="I2660" s="0" t="s">
        <v>49</v>
      </c>
      <c r="N2660" s="0" t="s">
        <v>6738</v>
      </c>
      <c r="O2660" s="0" t="s">
        <v>6739</v>
      </c>
      <c r="P2660" s="2" t="b">
        <f aca="false">TRUE()</f>
        <v>1</v>
      </c>
      <c r="W2660" s="0" t="s">
        <v>33</v>
      </c>
      <c r="X2660" s="0" t="s">
        <v>33</v>
      </c>
      <c r="Y2660" s="0" t="s">
        <v>34</v>
      </c>
    </row>
    <row r="2661" customFormat="false" ht="15" hidden="false" customHeight="false" outlineLevel="0" collapsed="false">
      <c r="A2661" s="0" t="s">
        <v>25</v>
      </c>
      <c r="B2661" s="0" t="s">
        <v>26</v>
      </c>
      <c r="D2661" s="0" t="s">
        <v>27</v>
      </c>
      <c r="F2661" s="0" t="s">
        <v>28</v>
      </c>
      <c r="G2661" s="0" t="s">
        <v>29</v>
      </c>
      <c r="I2661" s="0" t="s">
        <v>30</v>
      </c>
      <c r="N2661" s="0" t="s">
        <v>6740</v>
      </c>
      <c r="O2661" s="0" t="s">
        <v>6741</v>
      </c>
      <c r="P2661" s="2" t="b">
        <f aca="false">TRUE()</f>
        <v>1</v>
      </c>
      <c r="W2661" s="0" t="s">
        <v>33</v>
      </c>
      <c r="X2661" s="0" t="s">
        <v>33</v>
      </c>
      <c r="Y2661" s="0" t="s">
        <v>34</v>
      </c>
    </row>
    <row r="2662" customFormat="false" ht="15" hidden="false" customHeight="false" outlineLevel="0" collapsed="false">
      <c r="A2662" s="0" t="s">
        <v>35</v>
      </c>
      <c r="B2662" s="0" t="s">
        <v>36</v>
      </c>
      <c r="D2662" s="0" t="s">
        <v>37</v>
      </c>
      <c r="F2662" s="0" t="s">
        <v>38</v>
      </c>
      <c r="G2662" s="0" t="s">
        <v>29</v>
      </c>
      <c r="I2662" s="0" t="s">
        <v>39</v>
      </c>
      <c r="N2662" s="0" t="s">
        <v>6740</v>
      </c>
      <c r="O2662" s="0" t="s">
        <v>6741</v>
      </c>
      <c r="P2662" s="2" t="b">
        <f aca="false">TRUE()</f>
        <v>1</v>
      </c>
      <c r="Q2662" s="2" t="b">
        <f aca="false">TRUE()</f>
        <v>1</v>
      </c>
      <c r="W2662" s="0" t="s">
        <v>33</v>
      </c>
      <c r="X2662" s="0" t="s">
        <v>33</v>
      </c>
      <c r="Y2662" s="0" t="s">
        <v>34</v>
      </c>
    </row>
    <row r="2663" customFormat="false" ht="15" hidden="false" customHeight="false" outlineLevel="0" collapsed="false">
      <c r="A2663" s="0" t="s">
        <v>40</v>
      </c>
      <c r="B2663" s="0" t="s">
        <v>41</v>
      </c>
      <c r="D2663" s="0" t="s">
        <v>42</v>
      </c>
      <c r="F2663" s="0" t="s">
        <v>43</v>
      </c>
      <c r="G2663" s="0" t="s">
        <v>29</v>
      </c>
      <c r="I2663" s="0" t="s">
        <v>44</v>
      </c>
      <c r="N2663" s="0" t="s">
        <v>6740</v>
      </c>
      <c r="O2663" s="0" t="s">
        <v>6741</v>
      </c>
      <c r="P2663" s="2" t="b">
        <f aca="false">TRUE()</f>
        <v>1</v>
      </c>
      <c r="W2663" s="0" t="s">
        <v>33</v>
      </c>
      <c r="X2663" s="0" t="s">
        <v>33</v>
      </c>
      <c r="Y2663" s="0" t="s">
        <v>34</v>
      </c>
    </row>
    <row r="2664" customFormat="false" ht="15" hidden="false" customHeight="false" outlineLevel="0" collapsed="false">
      <c r="A2664" s="0" t="s">
        <v>45</v>
      </c>
      <c r="B2664" s="0" t="s">
        <v>46</v>
      </c>
      <c r="D2664" s="0" t="s">
        <v>47</v>
      </c>
      <c r="F2664" s="0" t="s">
        <v>48</v>
      </c>
      <c r="G2664" s="0" t="s">
        <v>29</v>
      </c>
      <c r="I2664" s="0" t="s">
        <v>49</v>
      </c>
      <c r="N2664" s="0" t="s">
        <v>6740</v>
      </c>
      <c r="O2664" s="0" t="s">
        <v>6741</v>
      </c>
      <c r="P2664" s="2" t="b">
        <f aca="false">TRUE()</f>
        <v>1</v>
      </c>
      <c r="W2664" s="0" t="s">
        <v>33</v>
      </c>
      <c r="X2664" s="0" t="s">
        <v>33</v>
      </c>
      <c r="Y2664" s="0" t="s">
        <v>34</v>
      </c>
    </row>
    <row r="2665" customFormat="false" ht="15" hidden="false" customHeight="false" outlineLevel="0" collapsed="false">
      <c r="A2665" s="0" t="s">
        <v>2166</v>
      </c>
      <c r="B2665" s="0" t="s">
        <v>2167</v>
      </c>
      <c r="D2665" s="0" t="s">
        <v>2168</v>
      </c>
      <c r="F2665" s="0" t="s">
        <v>2169</v>
      </c>
      <c r="G2665" s="0" t="s">
        <v>29</v>
      </c>
      <c r="I2665" s="0" t="s">
        <v>2170</v>
      </c>
      <c r="J2665" s="0" t="s">
        <v>2171</v>
      </c>
      <c r="N2665" s="0" t="s">
        <v>6742</v>
      </c>
      <c r="W2665" s="0" t="s">
        <v>67</v>
      </c>
      <c r="X2665" s="0" t="s">
        <v>67</v>
      </c>
      <c r="Y2665" s="0" t="s">
        <v>68</v>
      </c>
    </row>
    <row r="2666" customFormat="false" ht="15" hidden="false" customHeight="false" outlineLevel="0" collapsed="false">
      <c r="A2666" s="0" t="s">
        <v>6743</v>
      </c>
      <c r="B2666" s="0" t="s">
        <v>6744</v>
      </c>
      <c r="D2666" s="0" t="s">
        <v>6745</v>
      </c>
      <c r="F2666" s="0" t="s">
        <v>6746</v>
      </c>
      <c r="G2666" s="0" t="s">
        <v>29</v>
      </c>
      <c r="I2666" s="0" t="s">
        <v>6747</v>
      </c>
      <c r="N2666" s="0" t="s">
        <v>6742</v>
      </c>
      <c r="S2666" s="2" t="b">
        <f aca="false">TRUE()</f>
        <v>1</v>
      </c>
    </row>
    <row r="2667" customFormat="false" ht="15" hidden="false" customHeight="false" outlineLevel="0" collapsed="false">
      <c r="A2667" s="0" t="s">
        <v>2166</v>
      </c>
      <c r="B2667" s="0" t="s">
        <v>2167</v>
      </c>
      <c r="D2667" s="0" t="s">
        <v>2168</v>
      </c>
      <c r="F2667" s="0" t="s">
        <v>2169</v>
      </c>
      <c r="G2667" s="0" t="s">
        <v>29</v>
      </c>
      <c r="I2667" s="0" t="s">
        <v>2170</v>
      </c>
      <c r="J2667" s="0" t="s">
        <v>2171</v>
      </c>
      <c r="N2667" s="0" t="s">
        <v>6748</v>
      </c>
      <c r="W2667" s="0" t="s">
        <v>67</v>
      </c>
      <c r="X2667" s="0" t="s">
        <v>67</v>
      </c>
      <c r="Y2667" s="0" t="s">
        <v>68</v>
      </c>
    </row>
    <row r="2668" customFormat="false" ht="15" hidden="false" customHeight="false" outlineLevel="0" collapsed="false">
      <c r="A2668" s="0" t="s">
        <v>6743</v>
      </c>
      <c r="B2668" s="0" t="s">
        <v>6744</v>
      </c>
      <c r="D2668" s="0" t="s">
        <v>6745</v>
      </c>
      <c r="F2668" s="0" t="s">
        <v>6746</v>
      </c>
      <c r="G2668" s="0" t="s">
        <v>29</v>
      </c>
      <c r="I2668" s="0" t="s">
        <v>6747</v>
      </c>
      <c r="N2668" s="0" t="s">
        <v>6748</v>
      </c>
      <c r="S2668" s="2" t="b">
        <f aca="false">TRUE()</f>
        <v>1</v>
      </c>
    </row>
    <row r="2669" customFormat="false" ht="15" hidden="false" customHeight="false" outlineLevel="0" collapsed="false">
      <c r="A2669" s="0" t="s">
        <v>6749</v>
      </c>
      <c r="B2669" s="0" t="s">
        <v>6750</v>
      </c>
      <c r="D2669" s="0" t="s">
        <v>6751</v>
      </c>
      <c r="F2669" s="0" t="s">
        <v>6752</v>
      </c>
      <c r="G2669" s="0" t="s">
        <v>29</v>
      </c>
      <c r="I2669" s="0" t="s">
        <v>6753</v>
      </c>
      <c r="N2669" s="0" t="s">
        <v>6754</v>
      </c>
      <c r="S2669" s="2" t="b">
        <f aca="false">TRUE()</f>
        <v>1</v>
      </c>
    </row>
    <row r="2670" customFormat="false" ht="15" hidden="false" customHeight="false" outlineLevel="0" collapsed="false">
      <c r="A2670" s="0" t="s">
        <v>6749</v>
      </c>
      <c r="B2670" s="0" t="s">
        <v>6750</v>
      </c>
      <c r="D2670" s="0" t="s">
        <v>6751</v>
      </c>
      <c r="F2670" s="0" t="s">
        <v>6752</v>
      </c>
      <c r="G2670" s="0" t="s">
        <v>29</v>
      </c>
      <c r="I2670" s="0" t="s">
        <v>6753</v>
      </c>
      <c r="N2670" s="0" t="s">
        <v>6755</v>
      </c>
      <c r="S2670" s="2" t="b">
        <f aca="false">TRUE()</f>
        <v>1</v>
      </c>
    </row>
    <row r="2671" customFormat="false" ht="15" hidden="false" customHeight="false" outlineLevel="0" collapsed="false">
      <c r="A2671" s="0" t="s">
        <v>6709</v>
      </c>
      <c r="B2671" s="0" t="s">
        <v>6710</v>
      </c>
      <c r="D2671" s="0" t="s">
        <v>6711</v>
      </c>
      <c r="F2671" s="0" t="s">
        <v>6712</v>
      </c>
      <c r="G2671" s="0" t="s">
        <v>29</v>
      </c>
      <c r="I2671" s="0" t="s">
        <v>6713</v>
      </c>
      <c r="N2671" s="0" t="s">
        <v>6756</v>
      </c>
      <c r="O2671" s="0" t="s">
        <v>6757</v>
      </c>
      <c r="P2671" s="2" t="b">
        <f aca="false">FALSE()</f>
        <v>0</v>
      </c>
      <c r="W2671" s="0" t="s">
        <v>59</v>
      </c>
      <c r="X2671" s="0" t="s">
        <v>59</v>
      </c>
      <c r="Y2671" s="0" t="s">
        <v>2558</v>
      </c>
    </row>
    <row r="2672" customFormat="false" ht="15" hidden="false" customHeight="false" outlineLevel="0" collapsed="false">
      <c r="A2672" s="0" t="s">
        <v>6716</v>
      </c>
      <c r="B2672" s="0" t="s">
        <v>6717</v>
      </c>
      <c r="D2672" s="0" t="s">
        <v>6718</v>
      </c>
      <c r="F2672" s="0" t="s">
        <v>6712</v>
      </c>
      <c r="G2672" s="0" t="s">
        <v>29</v>
      </c>
      <c r="I2672" s="0" t="s">
        <v>6713</v>
      </c>
      <c r="N2672" s="0" t="s">
        <v>6756</v>
      </c>
      <c r="O2672" s="0" t="s">
        <v>6757</v>
      </c>
      <c r="P2672" s="2" t="b">
        <f aca="false">FALSE()</f>
        <v>0</v>
      </c>
      <c r="W2672" s="0" t="s">
        <v>59</v>
      </c>
      <c r="X2672" s="0" t="s">
        <v>59</v>
      </c>
      <c r="Y2672" s="0" t="s">
        <v>60</v>
      </c>
    </row>
    <row r="2673" customFormat="false" ht="15" hidden="false" customHeight="false" outlineLevel="0" collapsed="false">
      <c r="A2673" s="0" t="s">
        <v>6719</v>
      </c>
      <c r="B2673" s="0" t="s">
        <v>6720</v>
      </c>
      <c r="D2673" s="0" t="s">
        <v>6721</v>
      </c>
      <c r="F2673" s="0" t="s">
        <v>6712</v>
      </c>
      <c r="G2673" s="0" t="s">
        <v>29</v>
      </c>
      <c r="I2673" s="0" t="s">
        <v>6722</v>
      </c>
      <c r="N2673" s="0" t="s">
        <v>6756</v>
      </c>
      <c r="O2673" s="0" t="s">
        <v>6757</v>
      </c>
      <c r="P2673" s="2" t="b">
        <f aca="false">FALSE()</f>
        <v>0</v>
      </c>
    </row>
    <row r="2674" customFormat="false" ht="15" hidden="false" customHeight="false" outlineLevel="0" collapsed="false">
      <c r="A2674" s="0" t="s">
        <v>25</v>
      </c>
      <c r="B2674" s="0" t="s">
        <v>26</v>
      </c>
      <c r="D2674" s="0" t="s">
        <v>27</v>
      </c>
      <c r="F2674" s="0" t="s">
        <v>28</v>
      </c>
      <c r="G2674" s="0" t="s">
        <v>29</v>
      </c>
      <c r="I2674" s="0" t="s">
        <v>30</v>
      </c>
      <c r="N2674" s="0" t="s">
        <v>6758</v>
      </c>
      <c r="O2674" s="0" t="s">
        <v>6759</v>
      </c>
      <c r="P2674" s="2" t="b">
        <f aca="false">TRUE()</f>
        <v>1</v>
      </c>
      <c r="W2674" s="0" t="s">
        <v>33</v>
      </c>
      <c r="X2674" s="0" t="s">
        <v>33</v>
      </c>
      <c r="Y2674" s="0" t="s">
        <v>34</v>
      </c>
    </row>
    <row r="2675" customFormat="false" ht="15" hidden="false" customHeight="false" outlineLevel="0" collapsed="false">
      <c r="A2675" s="0" t="s">
        <v>35</v>
      </c>
      <c r="B2675" s="0" t="s">
        <v>36</v>
      </c>
      <c r="D2675" s="0" t="s">
        <v>37</v>
      </c>
      <c r="F2675" s="0" t="s">
        <v>38</v>
      </c>
      <c r="G2675" s="0" t="s">
        <v>29</v>
      </c>
      <c r="I2675" s="0" t="s">
        <v>39</v>
      </c>
      <c r="N2675" s="0" t="s">
        <v>6758</v>
      </c>
      <c r="O2675" s="0" t="s">
        <v>6759</v>
      </c>
      <c r="P2675" s="2" t="b">
        <f aca="false">TRUE()</f>
        <v>1</v>
      </c>
      <c r="Q2675" s="2" t="b">
        <f aca="false">TRUE()</f>
        <v>1</v>
      </c>
      <c r="W2675" s="0" t="s">
        <v>33</v>
      </c>
      <c r="X2675" s="0" t="s">
        <v>33</v>
      </c>
      <c r="Y2675" s="0" t="s">
        <v>34</v>
      </c>
    </row>
    <row r="2676" customFormat="false" ht="15" hidden="false" customHeight="false" outlineLevel="0" collapsed="false">
      <c r="A2676" s="0" t="s">
        <v>40</v>
      </c>
      <c r="B2676" s="0" t="s">
        <v>41</v>
      </c>
      <c r="D2676" s="0" t="s">
        <v>42</v>
      </c>
      <c r="F2676" s="0" t="s">
        <v>43</v>
      </c>
      <c r="G2676" s="0" t="s">
        <v>29</v>
      </c>
      <c r="I2676" s="0" t="s">
        <v>44</v>
      </c>
      <c r="N2676" s="0" t="s">
        <v>6758</v>
      </c>
      <c r="O2676" s="0" t="s">
        <v>6759</v>
      </c>
      <c r="P2676" s="2" t="b">
        <f aca="false">TRUE()</f>
        <v>1</v>
      </c>
      <c r="W2676" s="0" t="s">
        <v>33</v>
      </c>
      <c r="X2676" s="0" t="s">
        <v>33</v>
      </c>
      <c r="Y2676" s="0" t="s">
        <v>34</v>
      </c>
    </row>
    <row r="2677" customFormat="false" ht="15" hidden="false" customHeight="false" outlineLevel="0" collapsed="false">
      <c r="A2677" s="0" t="s">
        <v>45</v>
      </c>
      <c r="B2677" s="0" t="s">
        <v>46</v>
      </c>
      <c r="D2677" s="0" t="s">
        <v>47</v>
      </c>
      <c r="F2677" s="0" t="s">
        <v>48</v>
      </c>
      <c r="G2677" s="0" t="s">
        <v>29</v>
      </c>
      <c r="I2677" s="0" t="s">
        <v>49</v>
      </c>
      <c r="N2677" s="0" t="s">
        <v>6758</v>
      </c>
      <c r="O2677" s="0" t="s">
        <v>6759</v>
      </c>
      <c r="P2677" s="2" t="b">
        <f aca="false">TRUE()</f>
        <v>1</v>
      </c>
      <c r="W2677" s="0" t="s">
        <v>33</v>
      </c>
      <c r="X2677" s="0" t="s">
        <v>33</v>
      </c>
      <c r="Y2677" s="0" t="s">
        <v>34</v>
      </c>
    </row>
    <row r="2678" customFormat="false" ht="15" hidden="false" customHeight="false" outlineLevel="0" collapsed="false">
      <c r="A2678" s="0" t="s">
        <v>25</v>
      </c>
      <c r="B2678" s="0" t="s">
        <v>26</v>
      </c>
      <c r="D2678" s="0" t="s">
        <v>27</v>
      </c>
      <c r="F2678" s="0" t="s">
        <v>28</v>
      </c>
      <c r="G2678" s="0" t="s">
        <v>29</v>
      </c>
      <c r="I2678" s="0" t="s">
        <v>30</v>
      </c>
      <c r="N2678" s="0" t="s">
        <v>6760</v>
      </c>
      <c r="O2678" s="0" t="s">
        <v>6761</v>
      </c>
      <c r="P2678" s="2" t="b">
        <f aca="false">TRUE()</f>
        <v>1</v>
      </c>
      <c r="W2678" s="0" t="s">
        <v>33</v>
      </c>
      <c r="X2678" s="0" t="s">
        <v>33</v>
      </c>
      <c r="Y2678" s="0" t="s">
        <v>34</v>
      </c>
    </row>
    <row r="2679" customFormat="false" ht="15" hidden="false" customHeight="false" outlineLevel="0" collapsed="false">
      <c r="A2679" s="0" t="s">
        <v>35</v>
      </c>
      <c r="B2679" s="0" t="s">
        <v>36</v>
      </c>
      <c r="D2679" s="0" t="s">
        <v>37</v>
      </c>
      <c r="F2679" s="0" t="s">
        <v>38</v>
      </c>
      <c r="G2679" s="0" t="s">
        <v>29</v>
      </c>
      <c r="I2679" s="0" t="s">
        <v>39</v>
      </c>
      <c r="N2679" s="0" t="s">
        <v>6760</v>
      </c>
      <c r="O2679" s="0" t="s">
        <v>6761</v>
      </c>
      <c r="P2679" s="2" t="b">
        <f aca="false">TRUE()</f>
        <v>1</v>
      </c>
      <c r="Q2679" s="2" t="b">
        <f aca="false">TRUE()</f>
        <v>1</v>
      </c>
      <c r="W2679" s="0" t="s">
        <v>33</v>
      </c>
      <c r="X2679" s="0" t="s">
        <v>33</v>
      </c>
      <c r="Y2679" s="0" t="s">
        <v>34</v>
      </c>
    </row>
    <row r="2680" customFormat="false" ht="15" hidden="false" customHeight="false" outlineLevel="0" collapsed="false">
      <c r="A2680" s="0" t="s">
        <v>40</v>
      </c>
      <c r="B2680" s="0" t="s">
        <v>41</v>
      </c>
      <c r="D2680" s="0" t="s">
        <v>42</v>
      </c>
      <c r="F2680" s="0" t="s">
        <v>43</v>
      </c>
      <c r="G2680" s="0" t="s">
        <v>29</v>
      </c>
      <c r="I2680" s="0" t="s">
        <v>44</v>
      </c>
      <c r="N2680" s="0" t="s">
        <v>6760</v>
      </c>
      <c r="O2680" s="0" t="s">
        <v>6761</v>
      </c>
      <c r="P2680" s="2" t="b">
        <f aca="false">TRUE()</f>
        <v>1</v>
      </c>
      <c r="W2680" s="0" t="s">
        <v>33</v>
      </c>
      <c r="X2680" s="0" t="s">
        <v>33</v>
      </c>
      <c r="Y2680" s="0" t="s">
        <v>34</v>
      </c>
    </row>
    <row r="2681" customFormat="false" ht="15" hidden="false" customHeight="false" outlineLevel="0" collapsed="false">
      <c r="A2681" s="0" t="s">
        <v>45</v>
      </c>
      <c r="B2681" s="0" t="s">
        <v>46</v>
      </c>
      <c r="D2681" s="0" t="s">
        <v>47</v>
      </c>
      <c r="F2681" s="0" t="s">
        <v>48</v>
      </c>
      <c r="G2681" s="0" t="s">
        <v>29</v>
      </c>
      <c r="I2681" s="0" t="s">
        <v>49</v>
      </c>
      <c r="N2681" s="0" t="s">
        <v>6760</v>
      </c>
      <c r="O2681" s="0" t="s">
        <v>6761</v>
      </c>
      <c r="P2681" s="2" t="b">
        <f aca="false">TRUE()</f>
        <v>1</v>
      </c>
      <c r="W2681" s="0" t="s">
        <v>33</v>
      </c>
      <c r="X2681" s="0" t="s">
        <v>33</v>
      </c>
      <c r="Y2681" s="0" t="s">
        <v>34</v>
      </c>
    </row>
    <row r="2682" customFormat="false" ht="15" hidden="false" customHeight="false" outlineLevel="0" collapsed="false">
      <c r="A2682" s="0" t="s">
        <v>2577</v>
      </c>
      <c r="B2682" s="0" t="s">
        <v>2578</v>
      </c>
      <c r="D2682" s="0" t="s">
        <v>2579</v>
      </c>
      <c r="F2682" s="0" t="s">
        <v>2580</v>
      </c>
      <c r="G2682" s="0" t="s">
        <v>29</v>
      </c>
      <c r="I2682" s="0" t="s">
        <v>2581</v>
      </c>
      <c r="N2682" s="0" t="s">
        <v>6762</v>
      </c>
      <c r="O2682" s="0" t="s">
        <v>6763</v>
      </c>
      <c r="P2682" s="2" t="b">
        <f aca="false">FALSE()</f>
        <v>0</v>
      </c>
      <c r="W2682" s="0" t="s">
        <v>59</v>
      </c>
      <c r="X2682" s="0" t="s">
        <v>59</v>
      </c>
      <c r="Y2682" s="0" t="s">
        <v>1033</v>
      </c>
    </row>
    <row r="2683" customFormat="false" ht="15" hidden="false" customHeight="false" outlineLevel="0" collapsed="false">
      <c r="A2683" s="0" t="s">
        <v>6764</v>
      </c>
      <c r="B2683" s="0" t="s">
        <v>6765</v>
      </c>
      <c r="D2683" s="0" t="s">
        <v>6766</v>
      </c>
      <c r="F2683" s="0" t="s">
        <v>6767</v>
      </c>
      <c r="G2683" s="0" t="s">
        <v>29</v>
      </c>
      <c r="I2683" s="0" t="s">
        <v>6768</v>
      </c>
      <c r="N2683" s="0" t="s">
        <v>6769</v>
      </c>
      <c r="O2683" s="0" t="s">
        <v>6770</v>
      </c>
      <c r="P2683" s="2" t="b">
        <f aca="false">FALSE()</f>
        <v>0</v>
      </c>
      <c r="W2683" s="0" t="s">
        <v>59</v>
      </c>
      <c r="X2683" s="0" t="s">
        <v>59</v>
      </c>
      <c r="Y2683" s="0" t="s">
        <v>60</v>
      </c>
    </row>
    <row r="2684" customFormat="false" ht="15" hidden="false" customHeight="false" outlineLevel="0" collapsed="false">
      <c r="A2684" s="0" t="s">
        <v>6771</v>
      </c>
      <c r="B2684" s="0" t="s">
        <v>6772</v>
      </c>
      <c r="D2684" s="0" t="s">
        <v>6773</v>
      </c>
      <c r="F2684" s="0" t="s">
        <v>6774</v>
      </c>
      <c r="G2684" s="0" t="s">
        <v>29</v>
      </c>
      <c r="I2684" s="0" t="s">
        <v>6775</v>
      </c>
      <c r="N2684" s="0" t="s">
        <v>6776</v>
      </c>
      <c r="O2684" s="0" t="s">
        <v>6774</v>
      </c>
      <c r="P2684" s="2" t="b">
        <f aca="false">FALSE()</f>
        <v>0</v>
      </c>
    </row>
    <row r="2685" customFormat="false" ht="15" hidden="false" customHeight="false" outlineLevel="0" collapsed="false">
      <c r="A2685" s="0" t="s">
        <v>4394</v>
      </c>
      <c r="B2685" s="0" t="s">
        <v>4395</v>
      </c>
      <c r="D2685" s="0" t="s">
        <v>4396</v>
      </c>
      <c r="F2685" s="0" t="s">
        <v>4397</v>
      </c>
      <c r="G2685" s="0" t="s">
        <v>29</v>
      </c>
      <c r="I2685" s="0" t="s">
        <v>4398</v>
      </c>
      <c r="J2685" s="0" t="s">
        <v>144</v>
      </c>
      <c r="N2685" s="0" t="s">
        <v>6777</v>
      </c>
      <c r="O2685" s="0" t="s">
        <v>6778</v>
      </c>
      <c r="P2685" s="2" t="b">
        <f aca="false">FALSE()</f>
        <v>0</v>
      </c>
      <c r="Q2685" s="2" t="b">
        <f aca="false">TRUE()</f>
        <v>1</v>
      </c>
    </row>
    <row r="2686" customFormat="false" ht="15" hidden="false" customHeight="false" outlineLevel="0" collapsed="false">
      <c r="A2686" s="0" t="s">
        <v>826</v>
      </c>
      <c r="B2686" s="0" t="s">
        <v>827</v>
      </c>
      <c r="D2686" s="0" t="s">
        <v>828</v>
      </c>
      <c r="F2686" s="0" t="s">
        <v>829</v>
      </c>
      <c r="G2686" s="0" t="s">
        <v>29</v>
      </c>
      <c r="I2686" s="0" t="s">
        <v>830</v>
      </c>
      <c r="J2686" s="0" t="s">
        <v>831</v>
      </c>
      <c r="N2686" s="0" t="s">
        <v>6779</v>
      </c>
      <c r="O2686" s="0" t="s">
        <v>6780</v>
      </c>
      <c r="P2686" s="2" t="b">
        <f aca="false">TRUE()</f>
        <v>1</v>
      </c>
      <c r="R2686" s="2" t="b">
        <f aca="false">TRUE()</f>
        <v>1</v>
      </c>
    </row>
    <row r="2687" customFormat="false" ht="15" hidden="false" customHeight="false" outlineLevel="0" collapsed="false">
      <c r="A2687" s="0" t="s">
        <v>25</v>
      </c>
      <c r="B2687" s="0" t="s">
        <v>26</v>
      </c>
      <c r="D2687" s="0" t="s">
        <v>27</v>
      </c>
      <c r="F2687" s="0" t="s">
        <v>28</v>
      </c>
      <c r="G2687" s="0" t="s">
        <v>29</v>
      </c>
      <c r="I2687" s="0" t="s">
        <v>30</v>
      </c>
      <c r="N2687" s="0" t="s">
        <v>6781</v>
      </c>
      <c r="O2687" s="0" t="s">
        <v>6782</v>
      </c>
      <c r="P2687" s="2" t="b">
        <f aca="false">TRUE()</f>
        <v>1</v>
      </c>
      <c r="W2687" s="0" t="s">
        <v>33</v>
      </c>
      <c r="X2687" s="0" t="s">
        <v>33</v>
      </c>
      <c r="Y2687" s="0" t="s">
        <v>34</v>
      </c>
    </row>
    <row r="2688" customFormat="false" ht="15" hidden="false" customHeight="false" outlineLevel="0" collapsed="false">
      <c r="A2688" s="0" t="s">
        <v>35</v>
      </c>
      <c r="B2688" s="0" t="s">
        <v>36</v>
      </c>
      <c r="D2688" s="0" t="s">
        <v>37</v>
      </c>
      <c r="F2688" s="0" t="s">
        <v>38</v>
      </c>
      <c r="G2688" s="0" t="s">
        <v>29</v>
      </c>
      <c r="I2688" s="0" t="s">
        <v>39</v>
      </c>
      <c r="N2688" s="0" t="s">
        <v>6781</v>
      </c>
      <c r="O2688" s="0" t="s">
        <v>6782</v>
      </c>
      <c r="P2688" s="2" t="b">
        <f aca="false">TRUE()</f>
        <v>1</v>
      </c>
      <c r="Q2688" s="2" t="b">
        <f aca="false">TRUE()</f>
        <v>1</v>
      </c>
      <c r="W2688" s="0" t="s">
        <v>33</v>
      </c>
      <c r="X2688" s="0" t="s">
        <v>33</v>
      </c>
      <c r="Y2688" s="0" t="s">
        <v>34</v>
      </c>
    </row>
    <row r="2689" customFormat="false" ht="15" hidden="false" customHeight="false" outlineLevel="0" collapsed="false">
      <c r="A2689" s="0" t="s">
        <v>40</v>
      </c>
      <c r="B2689" s="0" t="s">
        <v>41</v>
      </c>
      <c r="D2689" s="0" t="s">
        <v>42</v>
      </c>
      <c r="F2689" s="0" t="s">
        <v>43</v>
      </c>
      <c r="G2689" s="0" t="s">
        <v>29</v>
      </c>
      <c r="I2689" s="0" t="s">
        <v>44</v>
      </c>
      <c r="N2689" s="0" t="s">
        <v>6781</v>
      </c>
      <c r="O2689" s="0" t="s">
        <v>6782</v>
      </c>
      <c r="P2689" s="2" t="b">
        <f aca="false">TRUE()</f>
        <v>1</v>
      </c>
      <c r="W2689" s="0" t="s">
        <v>33</v>
      </c>
      <c r="X2689" s="0" t="s">
        <v>33</v>
      </c>
      <c r="Y2689" s="0" t="s">
        <v>34</v>
      </c>
    </row>
    <row r="2690" customFormat="false" ht="15" hidden="false" customHeight="false" outlineLevel="0" collapsed="false">
      <c r="A2690" s="0" t="s">
        <v>45</v>
      </c>
      <c r="B2690" s="0" t="s">
        <v>46</v>
      </c>
      <c r="D2690" s="0" t="s">
        <v>47</v>
      </c>
      <c r="F2690" s="0" t="s">
        <v>48</v>
      </c>
      <c r="G2690" s="0" t="s">
        <v>29</v>
      </c>
      <c r="I2690" s="0" t="s">
        <v>49</v>
      </c>
      <c r="N2690" s="0" t="s">
        <v>6781</v>
      </c>
      <c r="O2690" s="0" t="s">
        <v>6782</v>
      </c>
      <c r="P2690" s="2" t="b">
        <f aca="false">TRUE()</f>
        <v>1</v>
      </c>
      <c r="W2690" s="0" t="s">
        <v>33</v>
      </c>
      <c r="X2690" s="0" t="s">
        <v>33</v>
      </c>
      <c r="Y2690" s="0" t="s">
        <v>34</v>
      </c>
    </row>
    <row r="2691" customFormat="false" ht="15" hidden="false" customHeight="false" outlineLevel="0" collapsed="false">
      <c r="A2691" s="0" t="s">
        <v>2546</v>
      </c>
      <c r="B2691" s="0" t="s">
        <v>2547</v>
      </c>
      <c r="D2691" s="0" t="s">
        <v>2548</v>
      </c>
      <c r="F2691" s="0" t="s">
        <v>2549</v>
      </c>
      <c r="G2691" s="0" t="s">
        <v>29</v>
      </c>
      <c r="I2691" s="0" t="s">
        <v>2550</v>
      </c>
      <c r="N2691" s="0" t="s">
        <v>6783</v>
      </c>
      <c r="O2691" s="0" t="s">
        <v>6784</v>
      </c>
      <c r="P2691" s="2" t="b">
        <f aca="false">FALSE()</f>
        <v>0</v>
      </c>
      <c r="W2691" s="0" t="s">
        <v>33</v>
      </c>
      <c r="X2691" s="0" t="s">
        <v>59</v>
      </c>
      <c r="Y2691" s="0" t="s">
        <v>60</v>
      </c>
    </row>
    <row r="2692" customFormat="false" ht="15" hidden="false" customHeight="false" outlineLevel="0" collapsed="false">
      <c r="A2692" s="0" t="s">
        <v>2553</v>
      </c>
      <c r="B2692" s="0" t="s">
        <v>2554</v>
      </c>
      <c r="D2692" s="0" t="s">
        <v>2555</v>
      </c>
      <c r="F2692" s="0" t="s">
        <v>2556</v>
      </c>
      <c r="G2692" s="0" t="s">
        <v>29</v>
      </c>
      <c r="I2692" s="0" t="s">
        <v>2557</v>
      </c>
      <c r="N2692" s="0" t="s">
        <v>6783</v>
      </c>
      <c r="O2692" s="0" t="s">
        <v>6784</v>
      </c>
      <c r="P2692" s="2" t="b">
        <f aca="false">FALSE()</f>
        <v>0</v>
      </c>
      <c r="W2692" s="0" t="s">
        <v>33</v>
      </c>
      <c r="X2692" s="0" t="s">
        <v>59</v>
      </c>
      <c r="Y2692" s="0" t="s">
        <v>2558</v>
      </c>
    </row>
    <row r="2693" customFormat="false" ht="15" hidden="false" customHeight="false" outlineLevel="0" collapsed="false">
      <c r="A2693" s="0" t="s">
        <v>2553</v>
      </c>
      <c r="B2693" s="0" t="s">
        <v>2554</v>
      </c>
      <c r="D2693" s="0" t="s">
        <v>2555</v>
      </c>
      <c r="F2693" s="0" t="s">
        <v>2556</v>
      </c>
      <c r="G2693" s="0" t="s">
        <v>29</v>
      </c>
      <c r="I2693" s="0" t="s">
        <v>2550</v>
      </c>
      <c r="N2693" s="0" t="s">
        <v>6783</v>
      </c>
      <c r="O2693" s="0" t="s">
        <v>6784</v>
      </c>
      <c r="P2693" s="2" t="b">
        <f aca="false">FALSE()</f>
        <v>0</v>
      </c>
      <c r="W2693" s="0" t="s">
        <v>33</v>
      </c>
      <c r="X2693" s="0" t="s">
        <v>59</v>
      </c>
      <c r="Y2693" s="0" t="s">
        <v>2558</v>
      </c>
    </row>
    <row r="2694" customFormat="false" ht="15" hidden="false" customHeight="false" outlineLevel="0" collapsed="false">
      <c r="A2694" s="0" t="s">
        <v>2559</v>
      </c>
      <c r="B2694" s="0" t="s">
        <v>2560</v>
      </c>
      <c r="D2694" s="0" t="s">
        <v>2561</v>
      </c>
      <c r="F2694" s="0" t="s">
        <v>2562</v>
      </c>
      <c r="G2694" s="0" t="s">
        <v>29</v>
      </c>
      <c r="I2694" s="0" t="s">
        <v>2557</v>
      </c>
      <c r="N2694" s="0" t="s">
        <v>6783</v>
      </c>
      <c r="O2694" s="0" t="s">
        <v>6784</v>
      </c>
      <c r="P2694" s="2" t="b">
        <f aca="false">FALSE()</f>
        <v>0</v>
      </c>
      <c r="W2694" s="0" t="s">
        <v>33</v>
      </c>
      <c r="X2694" s="0" t="s">
        <v>59</v>
      </c>
      <c r="Y2694" s="0" t="s">
        <v>60</v>
      </c>
    </row>
    <row r="2695" customFormat="false" ht="15" hidden="false" customHeight="false" outlineLevel="0" collapsed="false">
      <c r="A2695" s="0" t="s">
        <v>2563</v>
      </c>
      <c r="B2695" s="0" t="s">
        <v>2564</v>
      </c>
      <c r="D2695" s="0" t="s">
        <v>2565</v>
      </c>
      <c r="F2695" s="0" t="s">
        <v>2566</v>
      </c>
      <c r="G2695" s="0" t="s">
        <v>29</v>
      </c>
      <c r="I2695" s="0" t="s">
        <v>2557</v>
      </c>
      <c r="N2695" s="0" t="s">
        <v>6783</v>
      </c>
      <c r="O2695" s="0" t="s">
        <v>6784</v>
      </c>
      <c r="P2695" s="2" t="b">
        <f aca="false">FALSE()</f>
        <v>0</v>
      </c>
      <c r="W2695" s="0" t="s">
        <v>33</v>
      </c>
      <c r="X2695" s="0" t="s">
        <v>33</v>
      </c>
      <c r="Y2695" s="0" t="s">
        <v>34</v>
      </c>
    </row>
    <row r="2696" customFormat="false" ht="15" hidden="false" customHeight="false" outlineLevel="0" collapsed="false">
      <c r="A2696" s="0" t="s">
        <v>2563</v>
      </c>
      <c r="B2696" s="0" t="s">
        <v>2564</v>
      </c>
      <c r="D2696" s="0" t="s">
        <v>2565</v>
      </c>
      <c r="F2696" s="0" t="s">
        <v>2566</v>
      </c>
      <c r="G2696" s="0" t="s">
        <v>29</v>
      </c>
      <c r="I2696" s="0" t="s">
        <v>2550</v>
      </c>
      <c r="N2696" s="0" t="s">
        <v>6783</v>
      </c>
      <c r="O2696" s="0" t="s">
        <v>6784</v>
      </c>
      <c r="P2696" s="2" t="b">
        <f aca="false">FALSE()</f>
        <v>0</v>
      </c>
      <c r="W2696" s="0" t="s">
        <v>33</v>
      </c>
      <c r="X2696" s="0" t="s">
        <v>33</v>
      </c>
      <c r="Y2696" s="0" t="s">
        <v>34</v>
      </c>
    </row>
    <row r="2697" customFormat="false" ht="15" hidden="false" customHeight="false" outlineLevel="0" collapsed="false">
      <c r="A2697" s="0" t="s">
        <v>6785</v>
      </c>
      <c r="B2697" s="0" t="s">
        <v>6786</v>
      </c>
      <c r="D2697" s="0" t="s">
        <v>6787</v>
      </c>
      <c r="F2697" s="0" t="s">
        <v>6788</v>
      </c>
      <c r="G2697" s="0" t="s">
        <v>29</v>
      </c>
      <c r="I2697" s="0" t="s">
        <v>6789</v>
      </c>
      <c r="N2697" s="0" t="s">
        <v>6790</v>
      </c>
      <c r="O2697" s="0" t="s">
        <v>6791</v>
      </c>
      <c r="P2697" s="2" t="b">
        <f aca="false">FALSE()</f>
        <v>0</v>
      </c>
    </row>
    <row r="2698" customFormat="false" ht="15" hidden="false" customHeight="false" outlineLevel="0" collapsed="false">
      <c r="A2698" s="0" t="s">
        <v>6785</v>
      </c>
      <c r="B2698" s="0" t="s">
        <v>6786</v>
      </c>
      <c r="D2698" s="0" t="s">
        <v>6787</v>
      </c>
      <c r="F2698" s="0" t="s">
        <v>6788</v>
      </c>
      <c r="G2698" s="0" t="s">
        <v>29</v>
      </c>
      <c r="I2698" s="0" t="s">
        <v>6789</v>
      </c>
      <c r="N2698" s="0" t="s">
        <v>6792</v>
      </c>
      <c r="O2698" s="0" t="s">
        <v>6793</v>
      </c>
      <c r="P2698" s="2" t="b">
        <f aca="false">FALSE()</f>
        <v>0</v>
      </c>
    </row>
    <row r="2699" customFormat="false" ht="15" hidden="false" customHeight="false" outlineLevel="0" collapsed="false">
      <c r="A2699" s="0" t="s">
        <v>6785</v>
      </c>
      <c r="B2699" s="0" t="s">
        <v>6786</v>
      </c>
      <c r="D2699" s="0" t="s">
        <v>6787</v>
      </c>
      <c r="F2699" s="0" t="s">
        <v>6788</v>
      </c>
      <c r="G2699" s="0" t="s">
        <v>29</v>
      </c>
      <c r="I2699" s="0" t="s">
        <v>6789</v>
      </c>
      <c r="N2699" s="0" t="s">
        <v>6794</v>
      </c>
      <c r="O2699" s="0" t="s">
        <v>6795</v>
      </c>
      <c r="P2699" s="2" t="b">
        <f aca="false">FALSE()</f>
        <v>0</v>
      </c>
    </row>
    <row r="2700" customFormat="false" ht="15" hidden="false" customHeight="false" outlineLevel="0" collapsed="false">
      <c r="A2700" s="0" t="s">
        <v>6785</v>
      </c>
      <c r="B2700" s="0" t="s">
        <v>6786</v>
      </c>
      <c r="D2700" s="0" t="s">
        <v>6787</v>
      </c>
      <c r="F2700" s="0" t="s">
        <v>6788</v>
      </c>
      <c r="G2700" s="0" t="s">
        <v>29</v>
      </c>
      <c r="I2700" s="0" t="s">
        <v>6789</v>
      </c>
      <c r="N2700" s="0" t="s">
        <v>6796</v>
      </c>
      <c r="O2700" s="0" t="s">
        <v>6797</v>
      </c>
      <c r="P2700" s="2" t="b">
        <f aca="false">FALSE()</f>
        <v>0</v>
      </c>
    </row>
    <row r="2701" customFormat="false" ht="15" hidden="false" customHeight="false" outlineLevel="0" collapsed="false">
      <c r="A2701" s="0" t="s">
        <v>6785</v>
      </c>
      <c r="B2701" s="0" t="s">
        <v>6786</v>
      </c>
      <c r="D2701" s="0" t="s">
        <v>6787</v>
      </c>
      <c r="F2701" s="0" t="s">
        <v>6788</v>
      </c>
      <c r="G2701" s="0" t="s">
        <v>29</v>
      </c>
      <c r="I2701" s="0" t="s">
        <v>6789</v>
      </c>
      <c r="N2701" s="0" t="s">
        <v>6798</v>
      </c>
      <c r="O2701" s="0" t="s">
        <v>6799</v>
      </c>
      <c r="P2701" s="2" t="b">
        <f aca="false">FALSE()</f>
        <v>0</v>
      </c>
    </row>
    <row r="2702" customFormat="false" ht="15" hidden="false" customHeight="false" outlineLevel="0" collapsed="false">
      <c r="A2702" s="0" t="s">
        <v>6800</v>
      </c>
      <c r="B2702" s="0" t="s">
        <v>6801</v>
      </c>
      <c r="D2702" s="0" t="s">
        <v>6802</v>
      </c>
      <c r="F2702" s="0" t="s">
        <v>6803</v>
      </c>
      <c r="G2702" s="0" t="s">
        <v>29</v>
      </c>
      <c r="I2702" s="0" t="s">
        <v>6804</v>
      </c>
      <c r="N2702" s="0" t="s">
        <v>6805</v>
      </c>
      <c r="O2702" s="0" t="s">
        <v>6806</v>
      </c>
      <c r="P2702" s="2" t="b">
        <f aca="false">FALSE()</f>
        <v>0</v>
      </c>
      <c r="W2702" s="0" t="s">
        <v>33</v>
      </c>
      <c r="X2702" s="0" t="s">
        <v>33</v>
      </c>
      <c r="Y2702" s="0" t="s">
        <v>1182</v>
      </c>
    </row>
    <row r="2703" customFormat="false" ht="15" hidden="false" customHeight="false" outlineLevel="0" collapsed="false">
      <c r="A2703" s="0" t="s">
        <v>6807</v>
      </c>
      <c r="B2703" s="0" t="s">
        <v>6808</v>
      </c>
      <c r="D2703" s="0" t="s">
        <v>6809</v>
      </c>
      <c r="F2703" s="0" t="s">
        <v>6810</v>
      </c>
      <c r="G2703" s="0" t="s">
        <v>29</v>
      </c>
      <c r="I2703" s="0" t="s">
        <v>6811</v>
      </c>
      <c r="N2703" s="0" t="s">
        <v>6805</v>
      </c>
      <c r="O2703" s="0" t="s">
        <v>6806</v>
      </c>
      <c r="P2703" s="2" t="b">
        <f aca="false">FALSE()</f>
        <v>0</v>
      </c>
      <c r="W2703" s="0" t="s">
        <v>67</v>
      </c>
      <c r="X2703" s="0" t="s">
        <v>67</v>
      </c>
      <c r="Y2703" s="0" t="s">
        <v>68</v>
      </c>
    </row>
    <row r="2704" customFormat="false" ht="15" hidden="false" customHeight="false" outlineLevel="0" collapsed="false">
      <c r="A2704" s="0" t="s">
        <v>6812</v>
      </c>
      <c r="B2704" s="0" t="s">
        <v>6813</v>
      </c>
      <c r="D2704" s="0" t="s">
        <v>6814</v>
      </c>
      <c r="F2704" s="0" t="s">
        <v>6815</v>
      </c>
      <c r="G2704" s="0" t="s">
        <v>29</v>
      </c>
      <c r="I2704" s="0" t="s">
        <v>6816</v>
      </c>
      <c r="N2704" s="0" t="s">
        <v>6805</v>
      </c>
      <c r="O2704" s="0" t="s">
        <v>6806</v>
      </c>
      <c r="P2704" s="2" t="b">
        <f aca="false">FALSE()</f>
        <v>0</v>
      </c>
      <c r="W2704" s="0" t="s">
        <v>33</v>
      </c>
      <c r="X2704" s="0" t="s">
        <v>33</v>
      </c>
      <c r="Y2704" s="0" t="s">
        <v>1182</v>
      </c>
    </row>
    <row r="2705" customFormat="false" ht="15" hidden="false" customHeight="false" outlineLevel="0" collapsed="false">
      <c r="A2705" s="0" t="s">
        <v>6817</v>
      </c>
      <c r="B2705" s="0" t="s">
        <v>6818</v>
      </c>
      <c r="D2705" s="0" t="s">
        <v>6819</v>
      </c>
      <c r="F2705" s="0" t="s">
        <v>6820</v>
      </c>
      <c r="G2705" s="0" t="s">
        <v>29</v>
      </c>
      <c r="I2705" s="0" t="s">
        <v>6821</v>
      </c>
      <c r="N2705" s="0" t="s">
        <v>6805</v>
      </c>
      <c r="O2705" s="0" t="s">
        <v>6806</v>
      </c>
      <c r="P2705" s="2" t="b">
        <f aca="false">FALSE()</f>
        <v>0</v>
      </c>
      <c r="W2705" s="0" t="s">
        <v>33</v>
      </c>
      <c r="X2705" s="0" t="s">
        <v>33</v>
      </c>
      <c r="Y2705" s="0" t="s">
        <v>1182</v>
      </c>
    </row>
    <row r="2706" customFormat="false" ht="15" hidden="false" customHeight="false" outlineLevel="0" collapsed="false">
      <c r="A2706" s="0" t="s">
        <v>6822</v>
      </c>
      <c r="B2706" s="0" t="s">
        <v>6823</v>
      </c>
      <c r="D2706" s="0" t="s">
        <v>6824</v>
      </c>
      <c r="F2706" s="0" t="s">
        <v>6825</v>
      </c>
      <c r="G2706" s="0" t="s">
        <v>29</v>
      </c>
      <c r="I2706" s="0" t="s">
        <v>6826</v>
      </c>
      <c r="N2706" s="0" t="s">
        <v>6805</v>
      </c>
      <c r="O2706" s="0" t="s">
        <v>6806</v>
      </c>
      <c r="P2706" s="2" t="b">
        <f aca="false">FALSE()</f>
        <v>0</v>
      </c>
      <c r="W2706" s="0" t="s">
        <v>33</v>
      </c>
      <c r="X2706" s="0" t="s">
        <v>33</v>
      </c>
      <c r="Y2706" s="0" t="s">
        <v>1182</v>
      </c>
    </row>
    <row r="2707" customFormat="false" ht="15" hidden="false" customHeight="false" outlineLevel="0" collapsed="false">
      <c r="A2707" s="0" t="s">
        <v>6827</v>
      </c>
      <c r="B2707" s="0" t="s">
        <v>6828</v>
      </c>
      <c r="D2707" s="0" t="s">
        <v>6829</v>
      </c>
      <c r="F2707" s="0" t="s">
        <v>6830</v>
      </c>
      <c r="G2707" s="0" t="s">
        <v>29</v>
      </c>
      <c r="I2707" s="0" t="s">
        <v>6831</v>
      </c>
      <c r="N2707" s="0" t="s">
        <v>6805</v>
      </c>
      <c r="O2707" s="0" t="s">
        <v>6806</v>
      </c>
      <c r="P2707" s="2" t="b">
        <f aca="false">FALSE()</f>
        <v>0</v>
      </c>
      <c r="W2707" s="0" t="s">
        <v>67</v>
      </c>
      <c r="X2707" s="0" t="s">
        <v>67</v>
      </c>
      <c r="Y2707" s="0" t="s">
        <v>68</v>
      </c>
    </row>
    <row r="2708" customFormat="false" ht="15" hidden="false" customHeight="false" outlineLevel="0" collapsed="false">
      <c r="A2708" s="0" t="s">
        <v>6800</v>
      </c>
      <c r="B2708" s="0" t="s">
        <v>6801</v>
      </c>
      <c r="D2708" s="0" t="s">
        <v>6802</v>
      </c>
      <c r="F2708" s="0" t="s">
        <v>6803</v>
      </c>
      <c r="G2708" s="0" t="s">
        <v>29</v>
      </c>
      <c r="I2708" s="0" t="s">
        <v>6804</v>
      </c>
      <c r="N2708" s="0" t="s">
        <v>6832</v>
      </c>
      <c r="O2708" s="0" t="s">
        <v>6833</v>
      </c>
      <c r="P2708" s="2" t="b">
        <f aca="false">FALSE()</f>
        <v>0</v>
      </c>
      <c r="W2708" s="0" t="s">
        <v>33</v>
      </c>
      <c r="X2708" s="0" t="s">
        <v>33</v>
      </c>
      <c r="Y2708" s="0" t="s">
        <v>1182</v>
      </c>
    </row>
    <row r="2709" customFormat="false" ht="15" hidden="false" customHeight="false" outlineLevel="0" collapsed="false">
      <c r="A2709" s="0" t="s">
        <v>6807</v>
      </c>
      <c r="B2709" s="0" t="s">
        <v>6808</v>
      </c>
      <c r="D2709" s="0" t="s">
        <v>6809</v>
      </c>
      <c r="F2709" s="0" t="s">
        <v>6810</v>
      </c>
      <c r="G2709" s="0" t="s">
        <v>29</v>
      </c>
      <c r="I2709" s="0" t="s">
        <v>6811</v>
      </c>
      <c r="N2709" s="0" t="s">
        <v>6832</v>
      </c>
      <c r="O2709" s="0" t="s">
        <v>6833</v>
      </c>
      <c r="P2709" s="2" t="b">
        <f aca="false">FALSE()</f>
        <v>0</v>
      </c>
      <c r="W2709" s="0" t="s">
        <v>67</v>
      </c>
      <c r="X2709" s="0" t="s">
        <v>67</v>
      </c>
      <c r="Y2709" s="0" t="s">
        <v>68</v>
      </c>
    </row>
    <row r="2710" customFormat="false" ht="15" hidden="false" customHeight="false" outlineLevel="0" collapsed="false">
      <c r="A2710" s="0" t="s">
        <v>6812</v>
      </c>
      <c r="B2710" s="0" t="s">
        <v>6813</v>
      </c>
      <c r="D2710" s="0" t="s">
        <v>6814</v>
      </c>
      <c r="F2710" s="0" t="s">
        <v>6815</v>
      </c>
      <c r="G2710" s="0" t="s">
        <v>29</v>
      </c>
      <c r="I2710" s="0" t="s">
        <v>6816</v>
      </c>
      <c r="N2710" s="0" t="s">
        <v>6832</v>
      </c>
      <c r="O2710" s="0" t="s">
        <v>6833</v>
      </c>
      <c r="P2710" s="2" t="b">
        <f aca="false">FALSE()</f>
        <v>0</v>
      </c>
      <c r="W2710" s="0" t="s">
        <v>33</v>
      </c>
      <c r="X2710" s="0" t="s">
        <v>33</v>
      </c>
      <c r="Y2710" s="0" t="s">
        <v>1182</v>
      </c>
    </row>
    <row r="2711" customFormat="false" ht="15" hidden="false" customHeight="false" outlineLevel="0" collapsed="false">
      <c r="A2711" s="0" t="s">
        <v>6817</v>
      </c>
      <c r="B2711" s="0" t="s">
        <v>6818</v>
      </c>
      <c r="D2711" s="0" t="s">
        <v>6819</v>
      </c>
      <c r="F2711" s="0" t="s">
        <v>6820</v>
      </c>
      <c r="G2711" s="0" t="s">
        <v>29</v>
      </c>
      <c r="I2711" s="0" t="s">
        <v>6821</v>
      </c>
      <c r="N2711" s="0" t="s">
        <v>6832</v>
      </c>
      <c r="O2711" s="0" t="s">
        <v>6833</v>
      </c>
      <c r="P2711" s="2" t="b">
        <f aca="false">FALSE()</f>
        <v>0</v>
      </c>
      <c r="W2711" s="0" t="s">
        <v>33</v>
      </c>
      <c r="X2711" s="0" t="s">
        <v>33</v>
      </c>
      <c r="Y2711" s="0" t="s">
        <v>1182</v>
      </c>
    </row>
    <row r="2712" customFormat="false" ht="15" hidden="false" customHeight="false" outlineLevel="0" collapsed="false">
      <c r="A2712" s="0" t="s">
        <v>6822</v>
      </c>
      <c r="B2712" s="0" t="s">
        <v>6823</v>
      </c>
      <c r="D2712" s="0" t="s">
        <v>6824</v>
      </c>
      <c r="F2712" s="0" t="s">
        <v>6825</v>
      </c>
      <c r="G2712" s="0" t="s">
        <v>29</v>
      </c>
      <c r="I2712" s="0" t="s">
        <v>6826</v>
      </c>
      <c r="N2712" s="0" t="s">
        <v>6832</v>
      </c>
      <c r="O2712" s="0" t="s">
        <v>6833</v>
      </c>
      <c r="P2712" s="2" t="b">
        <f aca="false">FALSE()</f>
        <v>0</v>
      </c>
      <c r="W2712" s="0" t="s">
        <v>33</v>
      </c>
      <c r="X2712" s="0" t="s">
        <v>33</v>
      </c>
      <c r="Y2712" s="0" t="s">
        <v>1182</v>
      </c>
    </row>
    <row r="2713" customFormat="false" ht="15" hidden="false" customHeight="false" outlineLevel="0" collapsed="false">
      <c r="A2713" s="0" t="s">
        <v>6827</v>
      </c>
      <c r="B2713" s="0" t="s">
        <v>6828</v>
      </c>
      <c r="D2713" s="0" t="s">
        <v>6829</v>
      </c>
      <c r="F2713" s="0" t="s">
        <v>6830</v>
      </c>
      <c r="G2713" s="0" t="s">
        <v>29</v>
      </c>
      <c r="I2713" s="0" t="s">
        <v>6831</v>
      </c>
      <c r="N2713" s="0" t="s">
        <v>6832</v>
      </c>
      <c r="O2713" s="0" t="s">
        <v>6833</v>
      </c>
      <c r="P2713" s="2" t="b">
        <f aca="false">FALSE()</f>
        <v>0</v>
      </c>
      <c r="W2713" s="0" t="s">
        <v>67</v>
      </c>
      <c r="X2713" s="0" t="s">
        <v>67</v>
      </c>
      <c r="Y2713" s="0" t="s">
        <v>68</v>
      </c>
    </row>
    <row r="2714" customFormat="false" ht="15" hidden="false" customHeight="false" outlineLevel="0" collapsed="false">
      <c r="A2714" s="0" t="s">
        <v>6800</v>
      </c>
      <c r="B2714" s="0" t="s">
        <v>6801</v>
      </c>
      <c r="D2714" s="0" t="s">
        <v>6802</v>
      </c>
      <c r="F2714" s="0" t="s">
        <v>6803</v>
      </c>
      <c r="G2714" s="0" t="s">
        <v>29</v>
      </c>
      <c r="I2714" s="0" t="s">
        <v>6804</v>
      </c>
      <c r="N2714" s="0" t="s">
        <v>6834</v>
      </c>
      <c r="O2714" s="0" t="s">
        <v>6835</v>
      </c>
      <c r="P2714" s="2" t="b">
        <f aca="false">FALSE()</f>
        <v>0</v>
      </c>
      <c r="W2714" s="0" t="s">
        <v>33</v>
      </c>
      <c r="X2714" s="0" t="s">
        <v>33</v>
      </c>
      <c r="Y2714" s="0" t="s">
        <v>1182</v>
      </c>
    </row>
    <row r="2715" customFormat="false" ht="15" hidden="false" customHeight="false" outlineLevel="0" collapsed="false">
      <c r="A2715" s="0" t="s">
        <v>6807</v>
      </c>
      <c r="B2715" s="0" t="s">
        <v>6808</v>
      </c>
      <c r="D2715" s="0" t="s">
        <v>6809</v>
      </c>
      <c r="F2715" s="0" t="s">
        <v>6810</v>
      </c>
      <c r="G2715" s="0" t="s">
        <v>29</v>
      </c>
      <c r="I2715" s="0" t="s">
        <v>6811</v>
      </c>
      <c r="N2715" s="0" t="s">
        <v>6834</v>
      </c>
      <c r="O2715" s="0" t="s">
        <v>6835</v>
      </c>
      <c r="P2715" s="2" t="b">
        <f aca="false">FALSE()</f>
        <v>0</v>
      </c>
      <c r="W2715" s="0" t="s">
        <v>67</v>
      </c>
      <c r="X2715" s="0" t="s">
        <v>67</v>
      </c>
      <c r="Y2715" s="0" t="s">
        <v>68</v>
      </c>
    </row>
    <row r="2716" customFormat="false" ht="15" hidden="false" customHeight="false" outlineLevel="0" collapsed="false">
      <c r="A2716" s="0" t="s">
        <v>6812</v>
      </c>
      <c r="B2716" s="0" t="s">
        <v>6813</v>
      </c>
      <c r="D2716" s="0" t="s">
        <v>6814</v>
      </c>
      <c r="F2716" s="0" t="s">
        <v>6815</v>
      </c>
      <c r="G2716" s="0" t="s">
        <v>29</v>
      </c>
      <c r="I2716" s="0" t="s">
        <v>6816</v>
      </c>
      <c r="N2716" s="0" t="s">
        <v>6834</v>
      </c>
      <c r="O2716" s="0" t="s">
        <v>6835</v>
      </c>
      <c r="P2716" s="2" t="b">
        <f aca="false">FALSE()</f>
        <v>0</v>
      </c>
      <c r="W2716" s="0" t="s">
        <v>33</v>
      </c>
      <c r="X2716" s="0" t="s">
        <v>33</v>
      </c>
      <c r="Y2716" s="0" t="s">
        <v>1182</v>
      </c>
    </row>
    <row r="2717" customFormat="false" ht="15" hidden="false" customHeight="false" outlineLevel="0" collapsed="false">
      <c r="A2717" s="0" t="s">
        <v>6817</v>
      </c>
      <c r="B2717" s="0" t="s">
        <v>6818</v>
      </c>
      <c r="D2717" s="0" t="s">
        <v>6819</v>
      </c>
      <c r="F2717" s="0" t="s">
        <v>6820</v>
      </c>
      <c r="G2717" s="0" t="s">
        <v>29</v>
      </c>
      <c r="I2717" s="0" t="s">
        <v>6821</v>
      </c>
      <c r="N2717" s="0" t="s">
        <v>6834</v>
      </c>
      <c r="O2717" s="0" t="s">
        <v>6835</v>
      </c>
      <c r="P2717" s="2" t="b">
        <f aca="false">FALSE()</f>
        <v>0</v>
      </c>
      <c r="W2717" s="0" t="s">
        <v>33</v>
      </c>
      <c r="X2717" s="0" t="s">
        <v>33</v>
      </c>
      <c r="Y2717" s="0" t="s">
        <v>1182</v>
      </c>
    </row>
    <row r="2718" customFormat="false" ht="15" hidden="false" customHeight="false" outlineLevel="0" collapsed="false">
      <c r="A2718" s="0" t="s">
        <v>6822</v>
      </c>
      <c r="B2718" s="0" t="s">
        <v>6823</v>
      </c>
      <c r="D2718" s="0" t="s">
        <v>6824</v>
      </c>
      <c r="F2718" s="0" t="s">
        <v>6825</v>
      </c>
      <c r="G2718" s="0" t="s">
        <v>29</v>
      </c>
      <c r="I2718" s="0" t="s">
        <v>6826</v>
      </c>
      <c r="N2718" s="0" t="s">
        <v>6834</v>
      </c>
      <c r="O2718" s="0" t="s">
        <v>6835</v>
      </c>
      <c r="P2718" s="2" t="b">
        <f aca="false">FALSE()</f>
        <v>0</v>
      </c>
      <c r="W2718" s="0" t="s">
        <v>33</v>
      </c>
      <c r="X2718" s="0" t="s">
        <v>33</v>
      </c>
      <c r="Y2718" s="0" t="s">
        <v>1182</v>
      </c>
    </row>
    <row r="2719" customFormat="false" ht="15" hidden="false" customHeight="false" outlineLevel="0" collapsed="false">
      <c r="A2719" s="0" t="s">
        <v>6827</v>
      </c>
      <c r="B2719" s="0" t="s">
        <v>6828</v>
      </c>
      <c r="D2719" s="0" t="s">
        <v>6829</v>
      </c>
      <c r="F2719" s="0" t="s">
        <v>6830</v>
      </c>
      <c r="G2719" s="0" t="s">
        <v>29</v>
      </c>
      <c r="I2719" s="0" t="s">
        <v>6831</v>
      </c>
      <c r="N2719" s="0" t="s">
        <v>6834</v>
      </c>
      <c r="O2719" s="0" t="s">
        <v>6835</v>
      </c>
      <c r="P2719" s="2" t="b">
        <f aca="false">FALSE()</f>
        <v>0</v>
      </c>
      <c r="W2719" s="0" t="s">
        <v>67</v>
      </c>
      <c r="X2719" s="0" t="s">
        <v>67</v>
      </c>
      <c r="Y2719" s="0" t="s">
        <v>68</v>
      </c>
    </row>
    <row r="2720" customFormat="false" ht="15" hidden="false" customHeight="false" outlineLevel="0" collapsed="false">
      <c r="A2720" s="0" t="s">
        <v>6800</v>
      </c>
      <c r="B2720" s="0" t="s">
        <v>6801</v>
      </c>
      <c r="D2720" s="0" t="s">
        <v>6802</v>
      </c>
      <c r="F2720" s="0" t="s">
        <v>6803</v>
      </c>
      <c r="G2720" s="0" t="s">
        <v>29</v>
      </c>
      <c r="I2720" s="0" t="s">
        <v>6804</v>
      </c>
      <c r="N2720" s="0" t="s">
        <v>6836</v>
      </c>
      <c r="O2720" s="0" t="s">
        <v>6837</v>
      </c>
      <c r="P2720" s="2" t="b">
        <f aca="false">FALSE()</f>
        <v>0</v>
      </c>
      <c r="W2720" s="0" t="s">
        <v>33</v>
      </c>
      <c r="X2720" s="0" t="s">
        <v>33</v>
      </c>
      <c r="Y2720" s="0" t="s">
        <v>1182</v>
      </c>
    </row>
    <row r="2721" customFormat="false" ht="15" hidden="false" customHeight="false" outlineLevel="0" collapsed="false">
      <c r="A2721" s="0" t="s">
        <v>6807</v>
      </c>
      <c r="B2721" s="0" t="s">
        <v>6808</v>
      </c>
      <c r="D2721" s="0" t="s">
        <v>6809</v>
      </c>
      <c r="F2721" s="0" t="s">
        <v>6810</v>
      </c>
      <c r="G2721" s="0" t="s">
        <v>29</v>
      </c>
      <c r="I2721" s="0" t="s">
        <v>6811</v>
      </c>
      <c r="N2721" s="0" t="s">
        <v>6836</v>
      </c>
      <c r="O2721" s="0" t="s">
        <v>6837</v>
      </c>
      <c r="P2721" s="2" t="b">
        <f aca="false">FALSE()</f>
        <v>0</v>
      </c>
      <c r="W2721" s="0" t="s">
        <v>67</v>
      </c>
      <c r="X2721" s="0" t="s">
        <v>67</v>
      </c>
      <c r="Y2721" s="0" t="s">
        <v>68</v>
      </c>
    </row>
    <row r="2722" customFormat="false" ht="15" hidden="false" customHeight="false" outlineLevel="0" collapsed="false">
      <c r="A2722" s="0" t="s">
        <v>6812</v>
      </c>
      <c r="B2722" s="0" t="s">
        <v>6813</v>
      </c>
      <c r="D2722" s="0" t="s">
        <v>6814</v>
      </c>
      <c r="F2722" s="0" t="s">
        <v>6815</v>
      </c>
      <c r="G2722" s="0" t="s">
        <v>29</v>
      </c>
      <c r="I2722" s="0" t="s">
        <v>6816</v>
      </c>
      <c r="N2722" s="0" t="s">
        <v>6836</v>
      </c>
      <c r="O2722" s="0" t="s">
        <v>6837</v>
      </c>
      <c r="P2722" s="2" t="b">
        <f aca="false">FALSE()</f>
        <v>0</v>
      </c>
      <c r="W2722" s="0" t="s">
        <v>33</v>
      </c>
      <c r="X2722" s="0" t="s">
        <v>33</v>
      </c>
      <c r="Y2722" s="0" t="s">
        <v>1182</v>
      </c>
    </row>
    <row r="2723" customFormat="false" ht="15" hidden="false" customHeight="false" outlineLevel="0" collapsed="false">
      <c r="A2723" s="0" t="s">
        <v>6817</v>
      </c>
      <c r="B2723" s="0" t="s">
        <v>6818</v>
      </c>
      <c r="D2723" s="0" t="s">
        <v>6819</v>
      </c>
      <c r="F2723" s="0" t="s">
        <v>6820</v>
      </c>
      <c r="G2723" s="0" t="s">
        <v>29</v>
      </c>
      <c r="I2723" s="0" t="s">
        <v>6821</v>
      </c>
      <c r="N2723" s="0" t="s">
        <v>6836</v>
      </c>
      <c r="O2723" s="0" t="s">
        <v>6837</v>
      </c>
      <c r="P2723" s="2" t="b">
        <f aca="false">FALSE()</f>
        <v>0</v>
      </c>
      <c r="W2723" s="0" t="s">
        <v>33</v>
      </c>
      <c r="X2723" s="0" t="s">
        <v>33</v>
      </c>
      <c r="Y2723" s="0" t="s">
        <v>1182</v>
      </c>
    </row>
    <row r="2724" customFormat="false" ht="15" hidden="false" customHeight="false" outlineLevel="0" collapsed="false">
      <c r="A2724" s="0" t="s">
        <v>6822</v>
      </c>
      <c r="B2724" s="0" t="s">
        <v>6823</v>
      </c>
      <c r="D2724" s="0" t="s">
        <v>6824</v>
      </c>
      <c r="F2724" s="0" t="s">
        <v>6825</v>
      </c>
      <c r="G2724" s="0" t="s">
        <v>29</v>
      </c>
      <c r="I2724" s="0" t="s">
        <v>6826</v>
      </c>
      <c r="N2724" s="0" t="s">
        <v>6836</v>
      </c>
      <c r="O2724" s="0" t="s">
        <v>6837</v>
      </c>
      <c r="P2724" s="2" t="b">
        <f aca="false">FALSE()</f>
        <v>0</v>
      </c>
      <c r="W2724" s="0" t="s">
        <v>33</v>
      </c>
      <c r="X2724" s="0" t="s">
        <v>33</v>
      </c>
      <c r="Y2724" s="0" t="s">
        <v>1182</v>
      </c>
    </row>
    <row r="2725" customFormat="false" ht="15" hidden="false" customHeight="false" outlineLevel="0" collapsed="false">
      <c r="A2725" s="0" t="s">
        <v>6827</v>
      </c>
      <c r="B2725" s="0" t="s">
        <v>6828</v>
      </c>
      <c r="D2725" s="0" t="s">
        <v>6829</v>
      </c>
      <c r="F2725" s="0" t="s">
        <v>6830</v>
      </c>
      <c r="G2725" s="0" t="s">
        <v>29</v>
      </c>
      <c r="I2725" s="0" t="s">
        <v>6831</v>
      </c>
      <c r="N2725" s="0" t="s">
        <v>6836</v>
      </c>
      <c r="O2725" s="0" t="s">
        <v>6837</v>
      </c>
      <c r="P2725" s="2" t="b">
        <f aca="false">FALSE()</f>
        <v>0</v>
      </c>
      <c r="W2725" s="0" t="s">
        <v>67</v>
      </c>
      <c r="X2725" s="0" t="s">
        <v>67</v>
      </c>
      <c r="Y2725" s="0" t="s">
        <v>68</v>
      </c>
    </row>
    <row r="2726" customFormat="false" ht="15" hidden="false" customHeight="false" outlineLevel="0" collapsed="false">
      <c r="A2726" s="0" t="s">
        <v>4824</v>
      </c>
      <c r="B2726" s="0" t="s">
        <v>4825</v>
      </c>
      <c r="D2726" s="0" t="s">
        <v>4826</v>
      </c>
      <c r="F2726" s="0" t="s">
        <v>4827</v>
      </c>
      <c r="G2726" s="0" t="s">
        <v>29</v>
      </c>
      <c r="I2726" s="0" t="s">
        <v>4828</v>
      </c>
      <c r="J2726" s="0" t="s">
        <v>373</v>
      </c>
      <c r="N2726" s="0" t="s">
        <v>6838</v>
      </c>
      <c r="O2726" s="0" t="s">
        <v>6839</v>
      </c>
      <c r="P2726" s="2" t="b">
        <f aca="false">TRUE()</f>
        <v>1</v>
      </c>
      <c r="S2726" s="2" t="b">
        <f aca="false">TRUE()</f>
        <v>1</v>
      </c>
    </row>
    <row r="2727" customFormat="false" ht="15" hidden="false" customHeight="false" outlineLevel="0" collapsed="false">
      <c r="A2727" s="0" t="s">
        <v>4824</v>
      </c>
      <c r="B2727" s="0" t="s">
        <v>4825</v>
      </c>
      <c r="D2727" s="0" t="s">
        <v>4826</v>
      </c>
      <c r="F2727" s="0" t="s">
        <v>4827</v>
      </c>
      <c r="G2727" s="0" t="s">
        <v>29</v>
      </c>
      <c r="I2727" s="0" t="s">
        <v>4828</v>
      </c>
      <c r="J2727" s="0" t="s">
        <v>373</v>
      </c>
      <c r="N2727" s="0" t="s">
        <v>6840</v>
      </c>
      <c r="O2727" s="0" t="s">
        <v>6841</v>
      </c>
      <c r="P2727" s="2" t="b">
        <f aca="false">TRUE()</f>
        <v>1</v>
      </c>
      <c r="S2727" s="2" t="b">
        <f aca="false">TRUE()</f>
        <v>1</v>
      </c>
    </row>
    <row r="2728" customFormat="false" ht="15" hidden="false" customHeight="false" outlineLevel="0" collapsed="false">
      <c r="A2728" s="0" t="s">
        <v>4824</v>
      </c>
      <c r="B2728" s="0" t="s">
        <v>4825</v>
      </c>
      <c r="D2728" s="0" t="s">
        <v>4826</v>
      </c>
      <c r="F2728" s="0" t="s">
        <v>4827</v>
      </c>
      <c r="G2728" s="0" t="s">
        <v>29</v>
      </c>
      <c r="I2728" s="0" t="s">
        <v>4828</v>
      </c>
      <c r="J2728" s="0" t="s">
        <v>373</v>
      </c>
      <c r="N2728" s="0" t="s">
        <v>6842</v>
      </c>
      <c r="O2728" s="0" t="s">
        <v>6843</v>
      </c>
      <c r="P2728" s="2" t="b">
        <f aca="false">TRUE()</f>
        <v>1</v>
      </c>
      <c r="S2728" s="2" t="b">
        <f aca="false">TRUE()</f>
        <v>1</v>
      </c>
    </row>
    <row r="2729" customFormat="false" ht="15" hidden="false" customHeight="false" outlineLevel="0" collapsed="false">
      <c r="A2729" s="0" t="s">
        <v>6844</v>
      </c>
      <c r="B2729" s="0" t="s">
        <v>6845</v>
      </c>
      <c r="D2729" s="0" t="s">
        <v>6846</v>
      </c>
      <c r="F2729" s="0" t="s">
        <v>6847</v>
      </c>
      <c r="G2729" s="0" t="s">
        <v>29</v>
      </c>
      <c r="I2729" s="0" t="s">
        <v>6848</v>
      </c>
      <c r="N2729" s="0" t="s">
        <v>6849</v>
      </c>
      <c r="O2729" s="0" t="s">
        <v>6850</v>
      </c>
      <c r="P2729" s="2" t="b">
        <f aca="false">FALSE()</f>
        <v>0</v>
      </c>
    </row>
    <row r="2730" customFormat="false" ht="15" hidden="false" customHeight="false" outlineLevel="0" collapsed="false">
      <c r="A2730" s="0" t="s">
        <v>6851</v>
      </c>
      <c r="B2730" s="0" t="s">
        <v>6852</v>
      </c>
      <c r="D2730" s="0" t="s">
        <v>6853</v>
      </c>
      <c r="F2730" s="0" t="s">
        <v>6854</v>
      </c>
      <c r="G2730" s="0" t="s">
        <v>29</v>
      </c>
      <c r="I2730" s="0" t="s">
        <v>6855</v>
      </c>
      <c r="N2730" s="0" t="s">
        <v>6856</v>
      </c>
      <c r="O2730" s="0" t="s">
        <v>6857</v>
      </c>
      <c r="P2730" s="2" t="b">
        <f aca="false">FALSE()</f>
        <v>0</v>
      </c>
      <c r="W2730" s="0" t="s">
        <v>59</v>
      </c>
      <c r="X2730" s="0" t="s">
        <v>59</v>
      </c>
      <c r="Y2730" s="0" t="s">
        <v>60</v>
      </c>
    </row>
    <row r="2731" customFormat="false" ht="15" hidden="false" customHeight="false" outlineLevel="0" collapsed="false">
      <c r="A2731" s="0" t="s">
        <v>25</v>
      </c>
      <c r="B2731" s="0" t="s">
        <v>26</v>
      </c>
      <c r="D2731" s="0" t="s">
        <v>27</v>
      </c>
      <c r="F2731" s="0" t="s">
        <v>28</v>
      </c>
      <c r="G2731" s="0" t="s">
        <v>29</v>
      </c>
      <c r="I2731" s="0" t="s">
        <v>30</v>
      </c>
      <c r="N2731" s="0" t="s">
        <v>6858</v>
      </c>
      <c r="O2731" s="0" t="s">
        <v>6859</v>
      </c>
      <c r="P2731" s="2" t="b">
        <f aca="false">TRUE()</f>
        <v>1</v>
      </c>
      <c r="W2731" s="0" t="s">
        <v>33</v>
      </c>
      <c r="X2731" s="0" t="s">
        <v>33</v>
      </c>
      <c r="Y2731" s="0" t="s">
        <v>34</v>
      </c>
    </row>
    <row r="2732" customFormat="false" ht="15" hidden="false" customHeight="false" outlineLevel="0" collapsed="false">
      <c r="A2732" s="0" t="s">
        <v>35</v>
      </c>
      <c r="B2732" s="0" t="s">
        <v>36</v>
      </c>
      <c r="D2732" s="0" t="s">
        <v>37</v>
      </c>
      <c r="F2732" s="0" t="s">
        <v>38</v>
      </c>
      <c r="G2732" s="0" t="s">
        <v>29</v>
      </c>
      <c r="I2732" s="0" t="s">
        <v>39</v>
      </c>
      <c r="N2732" s="0" t="s">
        <v>6858</v>
      </c>
      <c r="O2732" s="0" t="s">
        <v>6859</v>
      </c>
      <c r="P2732" s="2" t="b">
        <f aca="false">TRUE()</f>
        <v>1</v>
      </c>
      <c r="Q2732" s="2" t="b">
        <f aca="false">TRUE()</f>
        <v>1</v>
      </c>
      <c r="W2732" s="0" t="s">
        <v>33</v>
      </c>
      <c r="X2732" s="0" t="s">
        <v>33</v>
      </c>
      <c r="Y2732" s="0" t="s">
        <v>34</v>
      </c>
    </row>
    <row r="2733" customFormat="false" ht="15" hidden="false" customHeight="false" outlineLevel="0" collapsed="false">
      <c r="A2733" s="0" t="s">
        <v>40</v>
      </c>
      <c r="B2733" s="0" t="s">
        <v>41</v>
      </c>
      <c r="D2733" s="0" t="s">
        <v>42</v>
      </c>
      <c r="F2733" s="0" t="s">
        <v>43</v>
      </c>
      <c r="G2733" s="0" t="s">
        <v>29</v>
      </c>
      <c r="I2733" s="0" t="s">
        <v>44</v>
      </c>
      <c r="N2733" s="0" t="s">
        <v>6858</v>
      </c>
      <c r="O2733" s="0" t="s">
        <v>6859</v>
      </c>
      <c r="P2733" s="2" t="b">
        <f aca="false">TRUE()</f>
        <v>1</v>
      </c>
      <c r="W2733" s="0" t="s">
        <v>33</v>
      </c>
      <c r="X2733" s="0" t="s">
        <v>33</v>
      </c>
      <c r="Y2733" s="0" t="s">
        <v>34</v>
      </c>
    </row>
    <row r="2734" customFormat="false" ht="15" hidden="false" customHeight="false" outlineLevel="0" collapsed="false">
      <c r="A2734" s="0" t="s">
        <v>45</v>
      </c>
      <c r="B2734" s="0" t="s">
        <v>46</v>
      </c>
      <c r="D2734" s="0" t="s">
        <v>47</v>
      </c>
      <c r="F2734" s="0" t="s">
        <v>48</v>
      </c>
      <c r="G2734" s="0" t="s">
        <v>29</v>
      </c>
      <c r="I2734" s="0" t="s">
        <v>49</v>
      </c>
      <c r="N2734" s="0" t="s">
        <v>6858</v>
      </c>
      <c r="O2734" s="0" t="s">
        <v>6859</v>
      </c>
      <c r="P2734" s="2" t="b">
        <f aca="false">TRUE()</f>
        <v>1</v>
      </c>
      <c r="W2734" s="0" t="s">
        <v>33</v>
      </c>
      <c r="X2734" s="0" t="s">
        <v>33</v>
      </c>
      <c r="Y2734" s="0" t="s">
        <v>34</v>
      </c>
    </row>
    <row r="2735" customFormat="false" ht="15" hidden="false" customHeight="false" outlineLevel="0" collapsed="false">
      <c r="A2735" s="0" t="s">
        <v>6860</v>
      </c>
      <c r="B2735" s="0" t="s">
        <v>6861</v>
      </c>
      <c r="D2735" s="0" t="s">
        <v>6862</v>
      </c>
      <c r="F2735" s="0" t="s">
        <v>6863</v>
      </c>
      <c r="G2735" s="0" t="s">
        <v>29</v>
      </c>
      <c r="I2735" s="0" t="s">
        <v>6864</v>
      </c>
      <c r="J2735" s="0" t="s">
        <v>3745</v>
      </c>
      <c r="N2735" s="0" t="s">
        <v>6865</v>
      </c>
      <c r="O2735" s="0" t="s">
        <v>6866</v>
      </c>
      <c r="P2735" s="2" t="b">
        <f aca="false">FALSE()</f>
        <v>0</v>
      </c>
    </row>
    <row r="2736" customFormat="false" ht="15" hidden="false" customHeight="false" outlineLevel="0" collapsed="false">
      <c r="A2736" s="0" t="s">
        <v>2317</v>
      </c>
      <c r="B2736" s="0" t="s">
        <v>2318</v>
      </c>
      <c r="D2736" s="0" t="s">
        <v>2319</v>
      </c>
      <c r="F2736" s="0" t="s">
        <v>2320</v>
      </c>
      <c r="G2736" s="0" t="s">
        <v>29</v>
      </c>
      <c r="I2736" s="0" t="s">
        <v>2321</v>
      </c>
      <c r="N2736" s="0" t="s">
        <v>6867</v>
      </c>
      <c r="O2736" s="0" t="s">
        <v>6868</v>
      </c>
      <c r="P2736" s="2" t="b">
        <f aca="false">FALSE()</f>
        <v>0</v>
      </c>
      <c r="W2736" s="0" t="s">
        <v>59</v>
      </c>
      <c r="X2736" s="0" t="s">
        <v>59</v>
      </c>
      <c r="Y2736" s="0" t="s">
        <v>60</v>
      </c>
    </row>
    <row r="2737" customFormat="false" ht="15" hidden="false" customHeight="false" outlineLevel="0" collapsed="false">
      <c r="A2737" s="0" t="s">
        <v>2324</v>
      </c>
      <c r="B2737" s="0" t="s">
        <v>2325</v>
      </c>
      <c r="D2737" s="0" t="s">
        <v>2326</v>
      </c>
      <c r="F2737" s="0" t="s">
        <v>2327</v>
      </c>
      <c r="G2737" s="0" t="s">
        <v>29</v>
      </c>
      <c r="I2737" s="0" t="s">
        <v>2328</v>
      </c>
      <c r="N2737" s="0" t="s">
        <v>6867</v>
      </c>
      <c r="O2737" s="0" t="s">
        <v>6868</v>
      </c>
      <c r="P2737" s="2" t="b">
        <f aca="false">FALSE()</f>
        <v>0</v>
      </c>
      <c r="W2737" s="0" t="s">
        <v>59</v>
      </c>
      <c r="X2737" s="0" t="s">
        <v>59</v>
      </c>
      <c r="Y2737" s="0" t="s">
        <v>60</v>
      </c>
    </row>
    <row r="2738" customFormat="false" ht="15" hidden="false" customHeight="false" outlineLevel="0" collapsed="false">
      <c r="A2738" s="0" t="s">
        <v>2331</v>
      </c>
      <c r="B2738" s="0" t="s">
        <v>2332</v>
      </c>
      <c r="D2738" s="0" t="s">
        <v>2333</v>
      </c>
      <c r="F2738" s="0" t="s">
        <v>2334</v>
      </c>
      <c r="G2738" s="0" t="s">
        <v>29</v>
      </c>
      <c r="I2738" s="0" t="s">
        <v>2335</v>
      </c>
      <c r="N2738" s="0" t="s">
        <v>6869</v>
      </c>
      <c r="O2738" s="0" t="s">
        <v>6870</v>
      </c>
      <c r="P2738" s="2" t="b">
        <f aca="false">FALSE()</f>
        <v>0</v>
      </c>
      <c r="W2738" s="0" t="s">
        <v>59</v>
      </c>
      <c r="X2738" s="0" t="s">
        <v>59</v>
      </c>
      <c r="Y2738" s="0" t="s">
        <v>60</v>
      </c>
    </row>
    <row r="2739" customFormat="false" ht="15" hidden="false" customHeight="false" outlineLevel="0" collapsed="false">
      <c r="A2739" s="0" t="s">
        <v>3772</v>
      </c>
      <c r="B2739" s="0" t="s">
        <v>3773</v>
      </c>
      <c r="D2739" s="0" t="s">
        <v>3774</v>
      </c>
      <c r="F2739" s="0" t="s">
        <v>3775</v>
      </c>
      <c r="G2739" s="0" t="s">
        <v>29</v>
      </c>
      <c r="I2739" s="0" t="s">
        <v>3776</v>
      </c>
      <c r="J2739" s="0" t="s">
        <v>144</v>
      </c>
      <c r="N2739" s="0" t="s">
        <v>6871</v>
      </c>
      <c r="O2739" s="0" t="s">
        <v>6872</v>
      </c>
      <c r="P2739" s="2" t="b">
        <f aca="false">FALSE()</f>
        <v>0</v>
      </c>
    </row>
    <row r="2740" customFormat="false" ht="15" hidden="false" customHeight="false" outlineLevel="0" collapsed="false">
      <c r="A2740" s="0" t="s">
        <v>632</v>
      </c>
      <c r="B2740" s="0" t="s">
        <v>633</v>
      </c>
      <c r="D2740" s="0" t="s">
        <v>634</v>
      </c>
      <c r="F2740" s="0" t="s">
        <v>635</v>
      </c>
      <c r="G2740" s="0" t="s">
        <v>29</v>
      </c>
      <c r="I2740" s="0" t="s">
        <v>6873</v>
      </c>
      <c r="N2740" s="0" t="s">
        <v>6874</v>
      </c>
      <c r="O2740" s="0" t="s">
        <v>6875</v>
      </c>
      <c r="P2740" s="2" t="b">
        <f aca="false">FALSE()</f>
        <v>0</v>
      </c>
    </row>
    <row r="2741" customFormat="false" ht="15" hidden="false" customHeight="false" outlineLevel="0" collapsed="false">
      <c r="A2741" s="0" t="s">
        <v>638</v>
      </c>
      <c r="B2741" s="0" t="s">
        <v>639</v>
      </c>
      <c r="D2741" s="0" t="s">
        <v>640</v>
      </c>
      <c r="F2741" s="0" t="s">
        <v>641</v>
      </c>
      <c r="G2741" s="0" t="s">
        <v>29</v>
      </c>
      <c r="I2741" s="0" t="s">
        <v>6876</v>
      </c>
      <c r="N2741" s="0" t="s">
        <v>6874</v>
      </c>
      <c r="O2741" s="0" t="s">
        <v>6875</v>
      </c>
      <c r="P2741" s="2" t="b">
        <f aca="false">FALSE()</f>
        <v>0</v>
      </c>
    </row>
    <row r="2742" customFormat="false" ht="15" hidden="false" customHeight="false" outlineLevel="0" collapsed="false">
      <c r="A2742" s="0" t="s">
        <v>6877</v>
      </c>
      <c r="B2742" s="0" t="s">
        <v>6878</v>
      </c>
      <c r="D2742" s="0" t="s">
        <v>6879</v>
      </c>
      <c r="F2742" s="0" t="s">
        <v>6880</v>
      </c>
      <c r="G2742" s="0" t="s">
        <v>29</v>
      </c>
      <c r="I2742" s="0" t="s">
        <v>6876</v>
      </c>
      <c r="N2742" s="0" t="s">
        <v>6874</v>
      </c>
      <c r="O2742" s="0" t="s">
        <v>6875</v>
      </c>
      <c r="P2742" s="2" t="b">
        <f aca="false">FALSE()</f>
        <v>0</v>
      </c>
      <c r="W2742" s="0" t="s">
        <v>59</v>
      </c>
      <c r="X2742" s="0" t="s">
        <v>59</v>
      </c>
      <c r="Y2742" s="0" t="s">
        <v>60</v>
      </c>
    </row>
    <row r="2743" customFormat="false" ht="15" hidden="false" customHeight="false" outlineLevel="0" collapsed="false">
      <c r="A2743" s="0" t="s">
        <v>25</v>
      </c>
      <c r="B2743" s="0" t="s">
        <v>26</v>
      </c>
      <c r="D2743" s="0" t="s">
        <v>27</v>
      </c>
      <c r="F2743" s="0" t="s">
        <v>28</v>
      </c>
      <c r="G2743" s="0" t="s">
        <v>29</v>
      </c>
      <c r="I2743" s="0" t="s">
        <v>30</v>
      </c>
      <c r="N2743" s="0" t="s">
        <v>6881</v>
      </c>
      <c r="O2743" s="0" t="s">
        <v>6882</v>
      </c>
      <c r="P2743" s="2" t="b">
        <f aca="false">TRUE()</f>
        <v>1</v>
      </c>
      <c r="W2743" s="0" t="s">
        <v>33</v>
      </c>
      <c r="X2743" s="0" t="s">
        <v>33</v>
      </c>
      <c r="Y2743" s="0" t="s">
        <v>34</v>
      </c>
    </row>
    <row r="2744" customFormat="false" ht="15" hidden="false" customHeight="false" outlineLevel="0" collapsed="false">
      <c r="A2744" s="0" t="s">
        <v>35</v>
      </c>
      <c r="B2744" s="0" t="s">
        <v>36</v>
      </c>
      <c r="D2744" s="0" t="s">
        <v>37</v>
      </c>
      <c r="F2744" s="0" t="s">
        <v>38</v>
      </c>
      <c r="G2744" s="0" t="s">
        <v>29</v>
      </c>
      <c r="I2744" s="0" t="s">
        <v>39</v>
      </c>
      <c r="N2744" s="0" t="s">
        <v>6881</v>
      </c>
      <c r="O2744" s="0" t="s">
        <v>6882</v>
      </c>
      <c r="P2744" s="2" t="b">
        <f aca="false">TRUE()</f>
        <v>1</v>
      </c>
      <c r="Q2744" s="2" t="b">
        <f aca="false">TRUE()</f>
        <v>1</v>
      </c>
      <c r="W2744" s="0" t="s">
        <v>33</v>
      </c>
      <c r="X2744" s="0" t="s">
        <v>33</v>
      </c>
      <c r="Y2744" s="0" t="s">
        <v>34</v>
      </c>
    </row>
    <row r="2745" customFormat="false" ht="15" hidden="false" customHeight="false" outlineLevel="0" collapsed="false">
      <c r="A2745" s="0" t="s">
        <v>40</v>
      </c>
      <c r="B2745" s="0" t="s">
        <v>41</v>
      </c>
      <c r="D2745" s="0" t="s">
        <v>42</v>
      </c>
      <c r="F2745" s="0" t="s">
        <v>43</v>
      </c>
      <c r="G2745" s="0" t="s">
        <v>29</v>
      </c>
      <c r="I2745" s="0" t="s">
        <v>44</v>
      </c>
      <c r="N2745" s="0" t="s">
        <v>6881</v>
      </c>
      <c r="O2745" s="0" t="s">
        <v>6882</v>
      </c>
      <c r="P2745" s="2" t="b">
        <f aca="false">TRUE()</f>
        <v>1</v>
      </c>
      <c r="W2745" s="0" t="s">
        <v>33</v>
      </c>
      <c r="X2745" s="0" t="s">
        <v>33</v>
      </c>
      <c r="Y2745" s="0" t="s">
        <v>34</v>
      </c>
    </row>
    <row r="2746" customFormat="false" ht="15" hidden="false" customHeight="false" outlineLevel="0" collapsed="false">
      <c r="A2746" s="0" t="s">
        <v>45</v>
      </c>
      <c r="B2746" s="0" t="s">
        <v>46</v>
      </c>
      <c r="D2746" s="0" t="s">
        <v>47</v>
      </c>
      <c r="F2746" s="0" t="s">
        <v>48</v>
      </c>
      <c r="G2746" s="0" t="s">
        <v>29</v>
      </c>
      <c r="I2746" s="0" t="s">
        <v>49</v>
      </c>
      <c r="N2746" s="0" t="s">
        <v>6881</v>
      </c>
      <c r="O2746" s="0" t="s">
        <v>6882</v>
      </c>
      <c r="P2746" s="2" t="b">
        <f aca="false">TRUE()</f>
        <v>1</v>
      </c>
      <c r="W2746" s="0" t="s">
        <v>33</v>
      </c>
      <c r="X2746" s="0" t="s">
        <v>33</v>
      </c>
      <c r="Y2746" s="0" t="s">
        <v>34</v>
      </c>
    </row>
    <row r="2747" customFormat="false" ht="15" hidden="false" customHeight="false" outlineLevel="0" collapsed="false">
      <c r="A2747" s="0" t="s">
        <v>6883</v>
      </c>
      <c r="B2747" s="0" t="s">
        <v>6884</v>
      </c>
      <c r="D2747" s="0" t="s">
        <v>6885</v>
      </c>
      <c r="F2747" s="0" t="s">
        <v>6886</v>
      </c>
      <c r="G2747" s="0" t="s">
        <v>29</v>
      </c>
      <c r="I2747" s="0" t="s">
        <v>6887</v>
      </c>
      <c r="N2747" s="0" t="s">
        <v>6888</v>
      </c>
      <c r="O2747" s="0" t="s">
        <v>6889</v>
      </c>
      <c r="P2747" s="2" t="b">
        <f aca="false">FALSE()</f>
        <v>0</v>
      </c>
    </row>
    <row r="2748" customFormat="false" ht="15" hidden="false" customHeight="false" outlineLevel="0" collapsed="false">
      <c r="A2748" s="0" t="s">
        <v>3998</v>
      </c>
      <c r="B2748" s="0" t="s">
        <v>3999</v>
      </c>
      <c r="D2748" s="0" t="s">
        <v>4000</v>
      </c>
      <c r="F2748" s="0" t="s">
        <v>4001</v>
      </c>
      <c r="G2748" s="0" t="s">
        <v>29</v>
      </c>
      <c r="I2748" s="0" t="s">
        <v>4002</v>
      </c>
      <c r="N2748" s="0" t="s">
        <v>6890</v>
      </c>
      <c r="O2748" s="0" t="s">
        <v>6891</v>
      </c>
      <c r="P2748" s="2" t="b">
        <f aca="false">FALSE()</f>
        <v>0</v>
      </c>
      <c r="W2748" s="0" t="s">
        <v>59</v>
      </c>
      <c r="X2748" s="0" t="s">
        <v>59</v>
      </c>
      <c r="Y2748" s="0" t="s">
        <v>60</v>
      </c>
    </row>
    <row r="2749" customFormat="false" ht="15" hidden="false" customHeight="false" outlineLevel="0" collapsed="false">
      <c r="A2749" s="0" t="s">
        <v>25</v>
      </c>
      <c r="B2749" s="0" t="s">
        <v>26</v>
      </c>
      <c r="D2749" s="0" t="s">
        <v>27</v>
      </c>
      <c r="F2749" s="0" t="s">
        <v>28</v>
      </c>
      <c r="G2749" s="0" t="s">
        <v>29</v>
      </c>
      <c r="I2749" s="0" t="s">
        <v>30</v>
      </c>
      <c r="N2749" s="0" t="s">
        <v>6892</v>
      </c>
      <c r="O2749" s="0" t="s">
        <v>6893</v>
      </c>
      <c r="P2749" s="2" t="b">
        <f aca="false">TRUE()</f>
        <v>1</v>
      </c>
      <c r="W2749" s="0" t="s">
        <v>33</v>
      </c>
      <c r="X2749" s="0" t="s">
        <v>33</v>
      </c>
      <c r="Y2749" s="0" t="s">
        <v>34</v>
      </c>
    </row>
    <row r="2750" customFormat="false" ht="15" hidden="false" customHeight="false" outlineLevel="0" collapsed="false">
      <c r="A2750" s="0" t="s">
        <v>35</v>
      </c>
      <c r="B2750" s="0" t="s">
        <v>36</v>
      </c>
      <c r="D2750" s="0" t="s">
        <v>37</v>
      </c>
      <c r="F2750" s="0" t="s">
        <v>38</v>
      </c>
      <c r="G2750" s="0" t="s">
        <v>29</v>
      </c>
      <c r="I2750" s="0" t="s">
        <v>39</v>
      </c>
      <c r="N2750" s="0" t="s">
        <v>6892</v>
      </c>
      <c r="O2750" s="0" t="s">
        <v>6893</v>
      </c>
      <c r="P2750" s="2" t="b">
        <f aca="false">TRUE()</f>
        <v>1</v>
      </c>
      <c r="Q2750" s="2" t="b">
        <f aca="false">TRUE()</f>
        <v>1</v>
      </c>
      <c r="W2750" s="0" t="s">
        <v>33</v>
      </c>
      <c r="X2750" s="0" t="s">
        <v>33</v>
      </c>
      <c r="Y2750" s="0" t="s">
        <v>34</v>
      </c>
    </row>
    <row r="2751" customFormat="false" ht="15" hidden="false" customHeight="false" outlineLevel="0" collapsed="false">
      <c r="A2751" s="0" t="s">
        <v>40</v>
      </c>
      <c r="B2751" s="0" t="s">
        <v>41</v>
      </c>
      <c r="D2751" s="0" t="s">
        <v>42</v>
      </c>
      <c r="F2751" s="0" t="s">
        <v>43</v>
      </c>
      <c r="G2751" s="0" t="s">
        <v>29</v>
      </c>
      <c r="I2751" s="0" t="s">
        <v>44</v>
      </c>
      <c r="N2751" s="0" t="s">
        <v>6892</v>
      </c>
      <c r="O2751" s="0" t="s">
        <v>6893</v>
      </c>
      <c r="P2751" s="2" t="b">
        <f aca="false">TRUE()</f>
        <v>1</v>
      </c>
      <c r="W2751" s="0" t="s">
        <v>33</v>
      </c>
      <c r="X2751" s="0" t="s">
        <v>33</v>
      </c>
      <c r="Y2751" s="0" t="s">
        <v>34</v>
      </c>
    </row>
    <row r="2752" customFormat="false" ht="15" hidden="false" customHeight="false" outlineLevel="0" collapsed="false">
      <c r="A2752" s="0" t="s">
        <v>45</v>
      </c>
      <c r="B2752" s="0" t="s">
        <v>46</v>
      </c>
      <c r="D2752" s="0" t="s">
        <v>47</v>
      </c>
      <c r="F2752" s="0" t="s">
        <v>48</v>
      </c>
      <c r="G2752" s="0" t="s">
        <v>29</v>
      </c>
      <c r="I2752" s="0" t="s">
        <v>49</v>
      </c>
      <c r="N2752" s="0" t="s">
        <v>6892</v>
      </c>
      <c r="O2752" s="0" t="s">
        <v>6893</v>
      </c>
      <c r="P2752" s="2" t="b">
        <f aca="false">TRUE()</f>
        <v>1</v>
      </c>
      <c r="W2752" s="0" t="s">
        <v>33</v>
      </c>
      <c r="X2752" s="0" t="s">
        <v>33</v>
      </c>
      <c r="Y2752" s="0" t="s">
        <v>34</v>
      </c>
    </row>
    <row r="2753" customFormat="false" ht="15" hidden="false" customHeight="false" outlineLevel="0" collapsed="false">
      <c r="A2753" s="0" t="s">
        <v>6894</v>
      </c>
      <c r="B2753" s="0" t="s">
        <v>6895</v>
      </c>
      <c r="D2753" s="0" t="s">
        <v>6896</v>
      </c>
      <c r="F2753" s="0" t="s">
        <v>6897</v>
      </c>
      <c r="G2753" s="0" t="s">
        <v>29</v>
      </c>
      <c r="I2753" s="0" t="s">
        <v>6898</v>
      </c>
      <c r="N2753" s="0" t="s">
        <v>6899</v>
      </c>
      <c r="O2753" s="0" t="s">
        <v>6900</v>
      </c>
      <c r="P2753" s="2" t="b">
        <f aca="false">FALSE()</f>
        <v>0</v>
      </c>
      <c r="W2753" s="0" t="s">
        <v>59</v>
      </c>
      <c r="X2753" s="0" t="s">
        <v>59</v>
      </c>
      <c r="Y2753" s="0" t="s">
        <v>68</v>
      </c>
    </row>
    <row r="2754" customFormat="false" ht="15" hidden="false" customHeight="false" outlineLevel="0" collapsed="false">
      <c r="A2754" s="0" t="s">
        <v>6894</v>
      </c>
      <c r="B2754" s="0" t="s">
        <v>6895</v>
      </c>
      <c r="D2754" s="0" t="s">
        <v>6896</v>
      </c>
      <c r="F2754" s="0" t="s">
        <v>6897</v>
      </c>
      <c r="G2754" s="0" t="s">
        <v>29</v>
      </c>
      <c r="I2754" s="0" t="s">
        <v>6898</v>
      </c>
      <c r="N2754" s="0" t="s">
        <v>6901</v>
      </c>
      <c r="O2754" s="0" t="s">
        <v>6900</v>
      </c>
      <c r="P2754" s="2" t="b">
        <f aca="false">FALSE()</f>
        <v>0</v>
      </c>
      <c r="W2754" s="0" t="s">
        <v>59</v>
      </c>
      <c r="X2754" s="0" t="s">
        <v>59</v>
      </c>
      <c r="Y2754" s="0" t="s">
        <v>68</v>
      </c>
    </row>
    <row r="2755" customFormat="false" ht="15" hidden="false" customHeight="false" outlineLevel="0" collapsed="false">
      <c r="A2755" s="0" t="s">
        <v>6902</v>
      </c>
      <c r="B2755" s="0" t="s">
        <v>6903</v>
      </c>
      <c r="D2755" s="0" t="s">
        <v>6904</v>
      </c>
      <c r="F2755" s="0" t="s">
        <v>5509</v>
      </c>
      <c r="G2755" s="0" t="s">
        <v>29</v>
      </c>
      <c r="I2755" s="0" t="s">
        <v>6905</v>
      </c>
      <c r="N2755" s="0" t="s">
        <v>6906</v>
      </c>
      <c r="O2755" s="0" t="s">
        <v>6907</v>
      </c>
      <c r="P2755" s="2" t="b">
        <f aca="false">FALSE()</f>
        <v>0</v>
      </c>
      <c r="W2755" s="0" t="s">
        <v>59</v>
      </c>
      <c r="X2755" s="0" t="s">
        <v>59</v>
      </c>
      <c r="Y2755" s="0" t="s">
        <v>68</v>
      </c>
    </row>
    <row r="2756" customFormat="false" ht="15" hidden="false" customHeight="false" outlineLevel="0" collapsed="false">
      <c r="A2756" s="0" t="s">
        <v>6908</v>
      </c>
      <c r="B2756" s="0" t="s">
        <v>6909</v>
      </c>
      <c r="D2756" s="0" t="s">
        <v>6910</v>
      </c>
      <c r="F2756" s="0" t="s">
        <v>6911</v>
      </c>
      <c r="G2756" s="0" t="s">
        <v>29</v>
      </c>
      <c r="I2756" s="0" t="s">
        <v>6912</v>
      </c>
      <c r="N2756" s="0" t="s">
        <v>6913</v>
      </c>
      <c r="O2756" s="0" t="s">
        <v>6914</v>
      </c>
      <c r="P2756" s="2" t="b">
        <f aca="false">FALSE()</f>
        <v>0</v>
      </c>
      <c r="W2756" s="0" t="s">
        <v>59</v>
      </c>
      <c r="X2756" s="0" t="s">
        <v>67</v>
      </c>
      <c r="Y2756" s="0" t="s">
        <v>68</v>
      </c>
    </row>
    <row r="2757" customFormat="false" ht="15" hidden="false" customHeight="false" outlineLevel="0" collapsed="false">
      <c r="A2757" s="0" t="s">
        <v>6915</v>
      </c>
      <c r="B2757" s="0" t="s">
        <v>6916</v>
      </c>
      <c r="D2757" s="0" t="s">
        <v>6917</v>
      </c>
      <c r="F2757" s="0" t="s">
        <v>6911</v>
      </c>
      <c r="G2757" s="0" t="s">
        <v>29</v>
      </c>
      <c r="I2757" s="0" t="s">
        <v>6918</v>
      </c>
      <c r="N2757" s="0" t="s">
        <v>6913</v>
      </c>
      <c r="O2757" s="0" t="s">
        <v>6914</v>
      </c>
      <c r="P2757" s="2" t="b">
        <f aca="false">FALSE()</f>
        <v>0</v>
      </c>
      <c r="W2757" s="0" t="s">
        <v>59</v>
      </c>
      <c r="X2757" s="0" t="s">
        <v>59</v>
      </c>
      <c r="Y2757" s="0" t="s">
        <v>60</v>
      </c>
    </row>
    <row r="2758" customFormat="false" ht="15" hidden="false" customHeight="false" outlineLevel="0" collapsed="false">
      <c r="A2758" s="0" t="s">
        <v>6919</v>
      </c>
      <c r="B2758" s="0" t="s">
        <v>6920</v>
      </c>
      <c r="D2758" s="0" t="s">
        <v>6921</v>
      </c>
      <c r="F2758" s="0" t="s">
        <v>6911</v>
      </c>
      <c r="G2758" s="0" t="s">
        <v>29</v>
      </c>
      <c r="I2758" s="0" t="s">
        <v>6918</v>
      </c>
      <c r="N2758" s="0" t="s">
        <v>6913</v>
      </c>
      <c r="O2758" s="0" t="s">
        <v>6914</v>
      </c>
      <c r="P2758" s="2" t="b">
        <f aca="false">FALSE()</f>
        <v>0</v>
      </c>
    </row>
    <row r="2759" customFormat="false" ht="15" hidden="false" customHeight="false" outlineLevel="0" collapsed="false">
      <c r="A2759" s="0" t="s">
        <v>6922</v>
      </c>
      <c r="B2759" s="0" t="s">
        <v>6923</v>
      </c>
      <c r="D2759" s="0" t="s">
        <v>6924</v>
      </c>
      <c r="F2759" s="0" t="s">
        <v>6925</v>
      </c>
      <c r="G2759" s="0" t="s">
        <v>29</v>
      </c>
      <c r="I2759" s="0" t="s">
        <v>6926</v>
      </c>
      <c r="N2759" s="0" t="s">
        <v>6913</v>
      </c>
      <c r="O2759" s="0" t="s">
        <v>6914</v>
      </c>
      <c r="P2759" s="2" t="b">
        <f aca="false">FALSE()</f>
        <v>0</v>
      </c>
    </row>
    <row r="2760" customFormat="false" ht="15" hidden="false" customHeight="false" outlineLevel="0" collapsed="false">
      <c r="A2760" s="0" t="s">
        <v>6922</v>
      </c>
      <c r="B2760" s="0" t="s">
        <v>6923</v>
      </c>
      <c r="D2760" s="0" t="s">
        <v>6924</v>
      </c>
      <c r="F2760" s="0" t="s">
        <v>6925</v>
      </c>
      <c r="G2760" s="0" t="s">
        <v>29</v>
      </c>
      <c r="I2760" s="0" t="s">
        <v>6927</v>
      </c>
      <c r="N2760" s="0" t="s">
        <v>6913</v>
      </c>
      <c r="O2760" s="0" t="s">
        <v>6914</v>
      </c>
      <c r="P2760" s="2" t="b">
        <f aca="false">FALSE()</f>
        <v>0</v>
      </c>
    </row>
    <row r="2761" customFormat="false" ht="15" hidden="false" customHeight="false" outlineLevel="0" collapsed="false">
      <c r="A2761" s="0" t="s">
        <v>6928</v>
      </c>
      <c r="B2761" s="0" t="s">
        <v>6929</v>
      </c>
      <c r="D2761" s="0" t="s">
        <v>6930</v>
      </c>
      <c r="F2761" s="0" t="s">
        <v>6931</v>
      </c>
      <c r="G2761" s="0" t="s">
        <v>29</v>
      </c>
      <c r="I2761" s="0" t="s">
        <v>6932</v>
      </c>
      <c r="N2761" s="0" t="s">
        <v>6913</v>
      </c>
      <c r="O2761" s="0" t="s">
        <v>6914</v>
      </c>
      <c r="P2761" s="2" t="b">
        <f aca="false">FALSE()</f>
        <v>0</v>
      </c>
      <c r="W2761" s="0" t="s">
        <v>59</v>
      </c>
      <c r="X2761" s="0" t="s">
        <v>59</v>
      </c>
      <c r="Y2761" s="0" t="s">
        <v>60</v>
      </c>
    </row>
    <row r="2762" customFormat="false" ht="15" hidden="false" customHeight="false" outlineLevel="0" collapsed="false">
      <c r="A2762" s="0" t="s">
        <v>6928</v>
      </c>
      <c r="B2762" s="0" t="s">
        <v>6929</v>
      </c>
      <c r="D2762" s="0" t="s">
        <v>6930</v>
      </c>
      <c r="F2762" s="0" t="s">
        <v>6931</v>
      </c>
      <c r="G2762" s="0" t="s">
        <v>29</v>
      </c>
      <c r="I2762" s="0" t="s">
        <v>6933</v>
      </c>
      <c r="N2762" s="0" t="s">
        <v>6913</v>
      </c>
      <c r="O2762" s="0" t="s">
        <v>6914</v>
      </c>
      <c r="P2762" s="2" t="b">
        <f aca="false">FALSE()</f>
        <v>0</v>
      </c>
      <c r="W2762" s="0" t="s">
        <v>59</v>
      </c>
      <c r="X2762" s="0" t="s">
        <v>59</v>
      </c>
      <c r="Y2762" s="0" t="s">
        <v>60</v>
      </c>
    </row>
    <row r="2763" customFormat="false" ht="15" hidden="false" customHeight="false" outlineLevel="0" collapsed="false">
      <c r="A2763" s="0" t="s">
        <v>6934</v>
      </c>
      <c r="B2763" s="0" t="s">
        <v>6935</v>
      </c>
      <c r="D2763" s="0" t="s">
        <v>6936</v>
      </c>
      <c r="F2763" s="0" t="s">
        <v>6937</v>
      </c>
      <c r="G2763" s="0" t="s">
        <v>29</v>
      </c>
      <c r="I2763" s="0" t="s">
        <v>6932</v>
      </c>
      <c r="N2763" s="0" t="s">
        <v>6913</v>
      </c>
      <c r="O2763" s="0" t="s">
        <v>6914</v>
      </c>
      <c r="P2763" s="2" t="b">
        <f aca="false">FALSE()</f>
        <v>0</v>
      </c>
      <c r="W2763" s="0" t="s">
        <v>59</v>
      </c>
      <c r="X2763" s="0" t="s">
        <v>59</v>
      </c>
      <c r="Y2763" s="0" t="s">
        <v>60</v>
      </c>
    </row>
    <row r="2764" customFormat="false" ht="15" hidden="false" customHeight="false" outlineLevel="0" collapsed="false">
      <c r="A2764" s="0" t="s">
        <v>6934</v>
      </c>
      <c r="B2764" s="0" t="s">
        <v>6935</v>
      </c>
      <c r="D2764" s="0" t="s">
        <v>6936</v>
      </c>
      <c r="F2764" s="0" t="s">
        <v>6937</v>
      </c>
      <c r="G2764" s="0" t="s">
        <v>29</v>
      </c>
      <c r="I2764" s="0" t="s">
        <v>6933</v>
      </c>
      <c r="N2764" s="0" t="s">
        <v>6913</v>
      </c>
      <c r="O2764" s="0" t="s">
        <v>6914</v>
      </c>
      <c r="P2764" s="2" t="b">
        <f aca="false">FALSE()</f>
        <v>0</v>
      </c>
      <c r="W2764" s="0" t="s">
        <v>59</v>
      </c>
      <c r="X2764" s="0" t="s">
        <v>59</v>
      </c>
      <c r="Y2764" s="0" t="s">
        <v>60</v>
      </c>
    </row>
    <row r="2765" customFormat="false" ht="15" hidden="false" customHeight="false" outlineLevel="0" collapsed="false">
      <c r="A2765" s="0" t="s">
        <v>6938</v>
      </c>
      <c r="B2765" s="0" t="s">
        <v>6939</v>
      </c>
      <c r="D2765" s="0" t="s">
        <v>6940</v>
      </c>
      <c r="F2765" s="0" t="s">
        <v>6941</v>
      </c>
      <c r="G2765" s="0" t="s">
        <v>29</v>
      </c>
      <c r="I2765" s="0" t="s">
        <v>6933</v>
      </c>
      <c r="N2765" s="0" t="s">
        <v>6913</v>
      </c>
      <c r="O2765" s="0" t="s">
        <v>6914</v>
      </c>
      <c r="P2765" s="2" t="b">
        <f aca="false">FALSE()</f>
        <v>0</v>
      </c>
      <c r="W2765" s="0" t="s">
        <v>59</v>
      </c>
      <c r="X2765" s="0" t="s">
        <v>67</v>
      </c>
      <c r="Y2765" s="0" t="s">
        <v>68</v>
      </c>
    </row>
    <row r="2766" customFormat="false" ht="15" hidden="false" customHeight="false" outlineLevel="0" collapsed="false">
      <c r="A2766" s="0" t="s">
        <v>6942</v>
      </c>
      <c r="B2766" s="0" t="s">
        <v>6943</v>
      </c>
      <c r="D2766" s="0" t="s">
        <v>6944</v>
      </c>
      <c r="F2766" s="0" t="s">
        <v>6945</v>
      </c>
      <c r="G2766" s="0" t="s">
        <v>29</v>
      </c>
      <c r="I2766" s="0" t="s">
        <v>6932</v>
      </c>
      <c r="N2766" s="0" t="s">
        <v>6913</v>
      </c>
      <c r="O2766" s="0" t="s">
        <v>6914</v>
      </c>
      <c r="P2766" s="2" t="b">
        <f aca="false">FALSE()</f>
        <v>0</v>
      </c>
      <c r="W2766" s="0" t="s">
        <v>59</v>
      </c>
      <c r="X2766" s="0" t="s">
        <v>67</v>
      </c>
      <c r="Y2766" s="0" t="s">
        <v>68</v>
      </c>
    </row>
    <row r="2767" customFormat="false" ht="15" hidden="false" customHeight="false" outlineLevel="0" collapsed="false">
      <c r="A2767" s="0" t="s">
        <v>25</v>
      </c>
      <c r="B2767" s="0" t="s">
        <v>26</v>
      </c>
      <c r="D2767" s="0" t="s">
        <v>27</v>
      </c>
      <c r="F2767" s="0" t="s">
        <v>28</v>
      </c>
      <c r="G2767" s="0" t="s">
        <v>29</v>
      </c>
      <c r="I2767" s="0" t="s">
        <v>30</v>
      </c>
      <c r="N2767" s="0" t="s">
        <v>6946</v>
      </c>
      <c r="O2767" s="0" t="s">
        <v>6947</v>
      </c>
      <c r="P2767" s="2" t="b">
        <f aca="false">TRUE()</f>
        <v>1</v>
      </c>
      <c r="W2767" s="0" t="s">
        <v>33</v>
      </c>
      <c r="X2767" s="0" t="s">
        <v>33</v>
      </c>
      <c r="Y2767" s="0" t="s">
        <v>34</v>
      </c>
    </row>
    <row r="2768" customFormat="false" ht="15" hidden="false" customHeight="false" outlineLevel="0" collapsed="false">
      <c r="A2768" s="0" t="s">
        <v>35</v>
      </c>
      <c r="B2768" s="0" t="s">
        <v>36</v>
      </c>
      <c r="D2768" s="0" t="s">
        <v>37</v>
      </c>
      <c r="F2768" s="0" t="s">
        <v>38</v>
      </c>
      <c r="G2768" s="0" t="s">
        <v>29</v>
      </c>
      <c r="I2768" s="0" t="s">
        <v>39</v>
      </c>
      <c r="N2768" s="0" t="s">
        <v>6946</v>
      </c>
      <c r="O2768" s="0" t="s">
        <v>6947</v>
      </c>
      <c r="P2768" s="2" t="b">
        <f aca="false">TRUE()</f>
        <v>1</v>
      </c>
      <c r="Q2768" s="2" t="b">
        <f aca="false">TRUE()</f>
        <v>1</v>
      </c>
      <c r="W2768" s="0" t="s">
        <v>33</v>
      </c>
      <c r="X2768" s="0" t="s">
        <v>33</v>
      </c>
      <c r="Y2768" s="0" t="s">
        <v>34</v>
      </c>
    </row>
    <row r="2769" customFormat="false" ht="15" hidden="false" customHeight="false" outlineLevel="0" collapsed="false">
      <c r="A2769" s="0" t="s">
        <v>40</v>
      </c>
      <c r="B2769" s="0" t="s">
        <v>41</v>
      </c>
      <c r="D2769" s="0" t="s">
        <v>42</v>
      </c>
      <c r="F2769" s="0" t="s">
        <v>43</v>
      </c>
      <c r="G2769" s="0" t="s">
        <v>29</v>
      </c>
      <c r="I2769" s="0" t="s">
        <v>44</v>
      </c>
      <c r="N2769" s="0" t="s">
        <v>6946</v>
      </c>
      <c r="O2769" s="0" t="s">
        <v>6947</v>
      </c>
      <c r="P2769" s="2" t="b">
        <f aca="false">TRUE()</f>
        <v>1</v>
      </c>
      <c r="W2769" s="0" t="s">
        <v>33</v>
      </c>
      <c r="X2769" s="0" t="s">
        <v>33</v>
      </c>
      <c r="Y2769" s="0" t="s">
        <v>34</v>
      </c>
    </row>
    <row r="2770" customFormat="false" ht="15" hidden="false" customHeight="false" outlineLevel="0" collapsed="false">
      <c r="A2770" s="0" t="s">
        <v>45</v>
      </c>
      <c r="B2770" s="0" t="s">
        <v>46</v>
      </c>
      <c r="D2770" s="0" t="s">
        <v>47</v>
      </c>
      <c r="F2770" s="0" t="s">
        <v>48</v>
      </c>
      <c r="G2770" s="0" t="s">
        <v>29</v>
      </c>
      <c r="I2770" s="0" t="s">
        <v>49</v>
      </c>
      <c r="N2770" s="0" t="s">
        <v>6946</v>
      </c>
      <c r="O2770" s="0" t="s">
        <v>6947</v>
      </c>
      <c r="P2770" s="2" t="b">
        <f aca="false">TRUE()</f>
        <v>1</v>
      </c>
      <c r="W2770" s="0" t="s">
        <v>33</v>
      </c>
      <c r="X2770" s="0" t="s">
        <v>33</v>
      </c>
      <c r="Y2770" s="0" t="s">
        <v>34</v>
      </c>
    </row>
    <row r="2771" customFormat="false" ht="15" hidden="false" customHeight="false" outlineLevel="0" collapsed="false">
      <c r="A2771" s="0" t="s">
        <v>6948</v>
      </c>
      <c r="B2771" s="0" t="s">
        <v>6949</v>
      </c>
      <c r="D2771" s="0" t="s">
        <v>6950</v>
      </c>
      <c r="F2771" s="0" t="s">
        <v>6951</v>
      </c>
      <c r="G2771" s="0" t="s">
        <v>29</v>
      </c>
      <c r="I2771" s="0" t="s">
        <v>6952</v>
      </c>
      <c r="J2771" s="0" t="s">
        <v>144</v>
      </c>
      <c r="N2771" s="0" t="s">
        <v>6953</v>
      </c>
      <c r="O2771" s="0" t="s">
        <v>6954</v>
      </c>
      <c r="P2771" s="2" t="b">
        <f aca="false">FALSE()</f>
        <v>0</v>
      </c>
    </row>
    <row r="2772" customFormat="false" ht="15" hidden="false" customHeight="false" outlineLevel="0" collapsed="false">
      <c r="A2772" s="0" t="s">
        <v>2138</v>
      </c>
      <c r="B2772" s="0" t="s">
        <v>2139</v>
      </c>
      <c r="D2772" s="0" t="s">
        <v>2140</v>
      </c>
      <c r="F2772" s="0" t="s">
        <v>2141</v>
      </c>
      <c r="G2772" s="0" t="s">
        <v>29</v>
      </c>
      <c r="I2772" s="0" t="s">
        <v>2142</v>
      </c>
      <c r="N2772" s="0" t="s">
        <v>6955</v>
      </c>
      <c r="O2772" s="0" t="s">
        <v>6956</v>
      </c>
      <c r="P2772" s="2" t="b">
        <f aca="false">FALSE()</f>
        <v>0</v>
      </c>
    </row>
    <row r="2773" customFormat="false" ht="15" hidden="false" customHeight="false" outlineLevel="0" collapsed="false">
      <c r="A2773" s="0" t="s">
        <v>2145</v>
      </c>
      <c r="B2773" s="0" t="s">
        <v>2146</v>
      </c>
      <c r="D2773" s="0" t="s">
        <v>2147</v>
      </c>
      <c r="F2773" s="0" t="s">
        <v>2148</v>
      </c>
      <c r="G2773" s="0" t="s">
        <v>29</v>
      </c>
      <c r="I2773" s="0" t="s">
        <v>2149</v>
      </c>
      <c r="N2773" s="0" t="s">
        <v>6957</v>
      </c>
      <c r="O2773" s="0" t="s">
        <v>6958</v>
      </c>
      <c r="P2773" s="2" t="b">
        <f aca="false">FALSE()</f>
        <v>0</v>
      </c>
      <c r="S2773" s="2" t="b">
        <f aca="false">TRUE()</f>
        <v>1</v>
      </c>
    </row>
    <row r="2774" customFormat="false" ht="15" hidden="false" customHeight="false" outlineLevel="0" collapsed="false">
      <c r="A2774" s="0" t="s">
        <v>2152</v>
      </c>
      <c r="B2774" s="0" t="s">
        <v>2153</v>
      </c>
      <c r="D2774" s="0" t="s">
        <v>2154</v>
      </c>
      <c r="F2774" s="0" t="s">
        <v>2155</v>
      </c>
      <c r="G2774" s="0" t="s">
        <v>29</v>
      </c>
      <c r="I2774" s="0" t="s">
        <v>2149</v>
      </c>
      <c r="N2774" s="0" t="s">
        <v>6957</v>
      </c>
      <c r="O2774" s="0" t="s">
        <v>6958</v>
      </c>
      <c r="P2774" s="2" t="b">
        <f aca="false">FALSE()</f>
        <v>0</v>
      </c>
    </row>
    <row r="2775" customFormat="false" ht="15" hidden="false" customHeight="false" outlineLevel="0" collapsed="false">
      <c r="A2775" s="0" t="s">
        <v>2152</v>
      </c>
      <c r="B2775" s="0" t="s">
        <v>2153</v>
      </c>
      <c r="D2775" s="0" t="s">
        <v>2154</v>
      </c>
      <c r="F2775" s="0" t="s">
        <v>2155</v>
      </c>
      <c r="G2775" s="0" t="s">
        <v>29</v>
      </c>
      <c r="I2775" s="0" t="s">
        <v>2156</v>
      </c>
      <c r="J2775" s="0" t="s">
        <v>144</v>
      </c>
      <c r="N2775" s="0" t="s">
        <v>6957</v>
      </c>
      <c r="O2775" s="0" t="s">
        <v>6958</v>
      </c>
      <c r="P2775" s="2" t="b">
        <f aca="false">FALSE()</f>
        <v>0</v>
      </c>
    </row>
    <row r="2776" customFormat="false" ht="15" hidden="false" customHeight="false" outlineLevel="0" collapsed="false">
      <c r="A2776" s="0" t="s">
        <v>2152</v>
      </c>
      <c r="B2776" s="0" t="s">
        <v>2153</v>
      </c>
      <c r="D2776" s="0" t="s">
        <v>2154</v>
      </c>
      <c r="F2776" s="0" t="s">
        <v>2155</v>
      </c>
      <c r="G2776" s="0" t="s">
        <v>29</v>
      </c>
      <c r="I2776" s="0" t="s">
        <v>2156</v>
      </c>
      <c r="J2776" s="0" t="s">
        <v>919</v>
      </c>
      <c r="N2776" s="0" t="s">
        <v>6957</v>
      </c>
      <c r="O2776" s="0" t="s">
        <v>6958</v>
      </c>
      <c r="P2776" s="2" t="b">
        <f aca="false">FALSE()</f>
        <v>0</v>
      </c>
    </row>
    <row r="2777" customFormat="false" ht="15" hidden="false" customHeight="false" outlineLevel="0" collapsed="false">
      <c r="A2777" s="0" t="s">
        <v>6959</v>
      </c>
      <c r="B2777" s="0" t="s">
        <v>6960</v>
      </c>
      <c r="D2777" s="0" t="s">
        <v>6961</v>
      </c>
      <c r="F2777" s="0" t="s">
        <v>6962</v>
      </c>
      <c r="G2777" s="0" t="s">
        <v>29</v>
      </c>
      <c r="I2777" s="0" t="s">
        <v>6963</v>
      </c>
      <c r="J2777" s="0" t="s">
        <v>144</v>
      </c>
      <c r="N2777" s="0" t="s">
        <v>6964</v>
      </c>
      <c r="O2777" s="0" t="s">
        <v>6962</v>
      </c>
      <c r="P2777" s="2" t="b">
        <f aca="false">FALSE()</f>
        <v>0</v>
      </c>
      <c r="Q2777" s="2" t="b">
        <f aca="false">TRUE()</f>
        <v>1</v>
      </c>
      <c r="W2777" s="0" t="s">
        <v>556</v>
      </c>
      <c r="X2777" s="0" t="s">
        <v>556</v>
      </c>
      <c r="Y2777" s="0" t="s">
        <v>68</v>
      </c>
    </row>
    <row r="2778" customFormat="false" ht="15" hidden="false" customHeight="false" outlineLevel="0" collapsed="false">
      <c r="A2778" s="0" t="s">
        <v>6965</v>
      </c>
      <c r="B2778" s="0" t="s">
        <v>6966</v>
      </c>
      <c r="D2778" s="0" t="s">
        <v>6967</v>
      </c>
      <c r="F2778" s="0" t="s">
        <v>6968</v>
      </c>
      <c r="G2778" s="0" t="s">
        <v>29</v>
      </c>
      <c r="I2778" s="0" t="s">
        <v>6969</v>
      </c>
      <c r="N2778" s="0" t="s">
        <v>6970</v>
      </c>
      <c r="O2778" s="0" t="s">
        <v>6971</v>
      </c>
      <c r="P2778" s="2" t="b">
        <f aca="false">FALSE()</f>
        <v>0</v>
      </c>
    </row>
    <row r="2779" customFormat="false" ht="15" hidden="false" customHeight="false" outlineLevel="0" collapsed="false">
      <c r="A2779" s="0" t="s">
        <v>6530</v>
      </c>
      <c r="B2779" s="0" t="s">
        <v>6531</v>
      </c>
      <c r="D2779" s="0" t="s">
        <v>6532</v>
      </c>
      <c r="F2779" s="0" t="s">
        <v>6533</v>
      </c>
      <c r="G2779" s="0" t="s">
        <v>29</v>
      </c>
      <c r="I2779" s="0" t="s">
        <v>6972</v>
      </c>
      <c r="N2779" s="0" t="s">
        <v>6973</v>
      </c>
      <c r="O2779" s="0" t="s">
        <v>6974</v>
      </c>
      <c r="P2779" s="2" t="b">
        <f aca="false">FALSE()</f>
        <v>0</v>
      </c>
      <c r="W2779" s="0" t="s">
        <v>59</v>
      </c>
      <c r="X2779" s="0" t="s">
        <v>59</v>
      </c>
      <c r="Y2779" s="0" t="s">
        <v>68</v>
      </c>
    </row>
    <row r="2780" customFormat="false" ht="15" hidden="false" customHeight="false" outlineLevel="0" collapsed="false">
      <c r="A2780" s="0" t="s">
        <v>6975</v>
      </c>
      <c r="B2780" s="0" t="s">
        <v>6976</v>
      </c>
      <c r="D2780" s="0" t="s">
        <v>6977</v>
      </c>
      <c r="F2780" s="0" t="s">
        <v>6978</v>
      </c>
      <c r="G2780" s="0" t="s">
        <v>29</v>
      </c>
      <c r="I2780" s="0" t="s">
        <v>6979</v>
      </c>
      <c r="N2780" s="0" t="s">
        <v>6973</v>
      </c>
      <c r="O2780" s="0" t="s">
        <v>6974</v>
      </c>
      <c r="P2780" s="2" t="b">
        <f aca="false">FALSE()</f>
        <v>0</v>
      </c>
      <c r="W2780" s="0" t="s">
        <v>59</v>
      </c>
      <c r="X2780" s="0" t="s">
        <v>59</v>
      </c>
      <c r="Y2780" s="0" t="s">
        <v>60</v>
      </c>
    </row>
    <row r="2781" customFormat="false" ht="15" hidden="false" customHeight="false" outlineLevel="0" collapsed="false">
      <c r="A2781" s="0" t="s">
        <v>6975</v>
      </c>
      <c r="B2781" s="0" t="s">
        <v>6976</v>
      </c>
      <c r="D2781" s="0" t="s">
        <v>6977</v>
      </c>
      <c r="F2781" s="0" t="s">
        <v>6978</v>
      </c>
      <c r="G2781" s="0" t="s">
        <v>29</v>
      </c>
      <c r="I2781" s="0" t="s">
        <v>6980</v>
      </c>
      <c r="N2781" s="0" t="s">
        <v>6973</v>
      </c>
      <c r="O2781" s="0" t="s">
        <v>6974</v>
      </c>
      <c r="P2781" s="2" t="b">
        <f aca="false">FALSE()</f>
        <v>0</v>
      </c>
      <c r="W2781" s="0" t="s">
        <v>59</v>
      </c>
      <c r="X2781" s="0" t="s">
        <v>59</v>
      </c>
      <c r="Y2781" s="0" t="s">
        <v>60</v>
      </c>
    </row>
    <row r="2782" customFormat="false" ht="15" hidden="false" customHeight="false" outlineLevel="0" collapsed="false">
      <c r="A2782" s="0" t="s">
        <v>6975</v>
      </c>
      <c r="B2782" s="0" t="s">
        <v>6976</v>
      </c>
      <c r="D2782" s="0" t="s">
        <v>6977</v>
      </c>
      <c r="F2782" s="0" t="s">
        <v>6978</v>
      </c>
      <c r="G2782" s="0" t="s">
        <v>29</v>
      </c>
      <c r="I2782" s="0" t="s">
        <v>6981</v>
      </c>
      <c r="N2782" s="0" t="s">
        <v>6973</v>
      </c>
      <c r="O2782" s="0" t="s">
        <v>6974</v>
      </c>
      <c r="P2782" s="2" t="b">
        <f aca="false">FALSE()</f>
        <v>0</v>
      </c>
      <c r="W2782" s="0" t="s">
        <v>59</v>
      </c>
      <c r="X2782" s="0" t="s">
        <v>59</v>
      </c>
      <c r="Y2782" s="0" t="s">
        <v>60</v>
      </c>
    </row>
    <row r="2783" customFormat="false" ht="15" hidden="false" customHeight="false" outlineLevel="0" collapsed="false">
      <c r="A2783" s="0" t="s">
        <v>6982</v>
      </c>
      <c r="B2783" s="0" t="s">
        <v>6983</v>
      </c>
      <c r="D2783" s="0" t="s">
        <v>6984</v>
      </c>
      <c r="F2783" s="0" t="s">
        <v>6985</v>
      </c>
      <c r="G2783" s="0" t="s">
        <v>29</v>
      </c>
      <c r="I2783" s="0" t="s">
        <v>6979</v>
      </c>
      <c r="N2783" s="0" t="s">
        <v>6973</v>
      </c>
      <c r="O2783" s="0" t="s">
        <v>6974</v>
      </c>
      <c r="P2783" s="2" t="b">
        <f aca="false">FALSE()</f>
        <v>0</v>
      </c>
      <c r="W2783" s="0" t="s">
        <v>59</v>
      </c>
      <c r="X2783" s="0" t="s">
        <v>59</v>
      </c>
      <c r="Y2783" s="0" t="s">
        <v>68</v>
      </c>
    </row>
    <row r="2784" customFormat="false" ht="15" hidden="false" customHeight="false" outlineLevel="0" collapsed="false">
      <c r="A2784" s="0" t="s">
        <v>6540</v>
      </c>
      <c r="B2784" s="0" t="s">
        <v>6541</v>
      </c>
      <c r="D2784" s="0" t="s">
        <v>6542</v>
      </c>
      <c r="F2784" s="0" t="s">
        <v>6543</v>
      </c>
      <c r="G2784" s="0" t="s">
        <v>29</v>
      </c>
      <c r="I2784" s="0" t="s">
        <v>6986</v>
      </c>
      <c r="N2784" s="0" t="s">
        <v>6973</v>
      </c>
      <c r="O2784" s="0" t="s">
        <v>6974</v>
      </c>
      <c r="P2784" s="2" t="b">
        <f aca="false">FALSE()</f>
        <v>0</v>
      </c>
      <c r="W2784" s="0" t="s">
        <v>59</v>
      </c>
      <c r="X2784" s="0" t="s">
        <v>59</v>
      </c>
      <c r="Y2784" s="0" t="s">
        <v>68</v>
      </c>
    </row>
    <row r="2785" customFormat="false" ht="15" hidden="false" customHeight="false" outlineLevel="0" collapsed="false">
      <c r="A2785" s="0" t="s">
        <v>6530</v>
      </c>
      <c r="B2785" s="0" t="s">
        <v>6531</v>
      </c>
      <c r="D2785" s="0" t="s">
        <v>6532</v>
      </c>
      <c r="F2785" s="0" t="s">
        <v>6533</v>
      </c>
      <c r="G2785" s="0" t="s">
        <v>29</v>
      </c>
      <c r="I2785" s="0" t="s">
        <v>6972</v>
      </c>
      <c r="N2785" s="0" t="s">
        <v>6987</v>
      </c>
      <c r="O2785" s="0" t="s">
        <v>6988</v>
      </c>
      <c r="P2785" s="2" t="b">
        <f aca="false">FALSE()</f>
        <v>0</v>
      </c>
      <c r="W2785" s="0" t="s">
        <v>59</v>
      </c>
      <c r="X2785" s="0" t="s">
        <v>59</v>
      </c>
      <c r="Y2785" s="0" t="s">
        <v>68</v>
      </c>
    </row>
    <row r="2786" customFormat="false" ht="15" hidden="false" customHeight="false" outlineLevel="0" collapsed="false">
      <c r="A2786" s="0" t="s">
        <v>6975</v>
      </c>
      <c r="B2786" s="0" t="s">
        <v>6976</v>
      </c>
      <c r="D2786" s="0" t="s">
        <v>6977</v>
      </c>
      <c r="F2786" s="0" t="s">
        <v>6978</v>
      </c>
      <c r="G2786" s="0" t="s">
        <v>29</v>
      </c>
      <c r="I2786" s="0" t="s">
        <v>6979</v>
      </c>
      <c r="N2786" s="0" t="s">
        <v>6987</v>
      </c>
      <c r="O2786" s="0" t="s">
        <v>6988</v>
      </c>
      <c r="P2786" s="2" t="b">
        <f aca="false">FALSE()</f>
        <v>0</v>
      </c>
      <c r="W2786" s="0" t="s">
        <v>59</v>
      </c>
      <c r="X2786" s="0" t="s">
        <v>59</v>
      </c>
      <c r="Y2786" s="0" t="s">
        <v>60</v>
      </c>
    </row>
    <row r="2787" customFormat="false" ht="15" hidden="false" customHeight="false" outlineLevel="0" collapsed="false">
      <c r="A2787" s="0" t="s">
        <v>6975</v>
      </c>
      <c r="B2787" s="0" t="s">
        <v>6976</v>
      </c>
      <c r="D2787" s="0" t="s">
        <v>6977</v>
      </c>
      <c r="F2787" s="0" t="s">
        <v>6978</v>
      </c>
      <c r="G2787" s="0" t="s">
        <v>29</v>
      </c>
      <c r="I2787" s="0" t="s">
        <v>6980</v>
      </c>
      <c r="N2787" s="0" t="s">
        <v>6987</v>
      </c>
      <c r="O2787" s="0" t="s">
        <v>6988</v>
      </c>
      <c r="P2787" s="2" t="b">
        <f aca="false">FALSE()</f>
        <v>0</v>
      </c>
      <c r="W2787" s="0" t="s">
        <v>59</v>
      </c>
      <c r="X2787" s="0" t="s">
        <v>59</v>
      </c>
      <c r="Y2787" s="0" t="s">
        <v>60</v>
      </c>
    </row>
    <row r="2788" customFormat="false" ht="15" hidden="false" customHeight="false" outlineLevel="0" collapsed="false">
      <c r="A2788" s="0" t="s">
        <v>6975</v>
      </c>
      <c r="B2788" s="0" t="s">
        <v>6976</v>
      </c>
      <c r="D2788" s="0" t="s">
        <v>6977</v>
      </c>
      <c r="F2788" s="0" t="s">
        <v>6978</v>
      </c>
      <c r="G2788" s="0" t="s">
        <v>29</v>
      </c>
      <c r="I2788" s="0" t="s">
        <v>6981</v>
      </c>
      <c r="N2788" s="0" t="s">
        <v>6987</v>
      </c>
      <c r="O2788" s="0" t="s">
        <v>6988</v>
      </c>
      <c r="P2788" s="2" t="b">
        <f aca="false">FALSE()</f>
        <v>0</v>
      </c>
      <c r="W2788" s="0" t="s">
        <v>59</v>
      </c>
      <c r="X2788" s="0" t="s">
        <v>59</v>
      </c>
      <c r="Y2788" s="0" t="s">
        <v>60</v>
      </c>
    </row>
    <row r="2789" customFormat="false" ht="15" hidden="false" customHeight="false" outlineLevel="0" collapsed="false">
      <c r="A2789" s="0" t="s">
        <v>6982</v>
      </c>
      <c r="B2789" s="0" t="s">
        <v>6983</v>
      </c>
      <c r="D2789" s="0" t="s">
        <v>6984</v>
      </c>
      <c r="F2789" s="0" t="s">
        <v>6985</v>
      </c>
      <c r="G2789" s="0" t="s">
        <v>29</v>
      </c>
      <c r="I2789" s="0" t="s">
        <v>6979</v>
      </c>
      <c r="N2789" s="0" t="s">
        <v>6987</v>
      </c>
      <c r="O2789" s="0" t="s">
        <v>6988</v>
      </c>
      <c r="P2789" s="2" t="b">
        <f aca="false">FALSE()</f>
        <v>0</v>
      </c>
      <c r="W2789" s="0" t="s">
        <v>59</v>
      </c>
      <c r="X2789" s="0" t="s">
        <v>59</v>
      </c>
      <c r="Y2789" s="0" t="s">
        <v>68</v>
      </c>
    </row>
    <row r="2790" customFormat="false" ht="15" hidden="false" customHeight="false" outlineLevel="0" collapsed="false">
      <c r="A2790" s="0" t="s">
        <v>6540</v>
      </c>
      <c r="B2790" s="0" t="s">
        <v>6541</v>
      </c>
      <c r="D2790" s="0" t="s">
        <v>6542</v>
      </c>
      <c r="F2790" s="0" t="s">
        <v>6543</v>
      </c>
      <c r="G2790" s="0" t="s">
        <v>29</v>
      </c>
      <c r="I2790" s="0" t="s">
        <v>6986</v>
      </c>
      <c r="N2790" s="0" t="s">
        <v>6987</v>
      </c>
      <c r="O2790" s="0" t="s">
        <v>6988</v>
      </c>
      <c r="P2790" s="2" t="b">
        <f aca="false">FALSE()</f>
        <v>0</v>
      </c>
      <c r="W2790" s="0" t="s">
        <v>59</v>
      </c>
      <c r="X2790" s="0" t="s">
        <v>59</v>
      </c>
      <c r="Y2790" s="0" t="s">
        <v>68</v>
      </c>
    </row>
    <row r="2791" customFormat="false" ht="15" hidden="false" customHeight="false" outlineLevel="0" collapsed="false">
      <c r="A2791" s="0" t="s">
        <v>6989</v>
      </c>
      <c r="B2791" s="0" t="s">
        <v>6990</v>
      </c>
      <c r="D2791" s="0" t="s">
        <v>6991</v>
      </c>
      <c r="F2791" s="0" t="s">
        <v>6992</v>
      </c>
      <c r="G2791" s="0" t="s">
        <v>29</v>
      </c>
      <c r="I2791" s="0" t="s">
        <v>6993</v>
      </c>
      <c r="N2791" s="0" t="s">
        <v>6994</v>
      </c>
      <c r="S2791" s="2" t="b">
        <f aca="false">TRUE()</f>
        <v>1</v>
      </c>
    </row>
    <row r="2792" customFormat="false" ht="15" hidden="false" customHeight="false" outlineLevel="0" collapsed="false">
      <c r="A2792" s="0" t="s">
        <v>6995</v>
      </c>
      <c r="B2792" s="0" t="s">
        <v>6996</v>
      </c>
      <c r="D2792" s="0" t="s">
        <v>6997</v>
      </c>
      <c r="F2792" s="0" t="s">
        <v>6998</v>
      </c>
      <c r="G2792" s="0" t="s">
        <v>29</v>
      </c>
      <c r="I2792" s="0" t="s">
        <v>6999</v>
      </c>
      <c r="N2792" s="0" t="s">
        <v>7000</v>
      </c>
    </row>
    <row r="2793" customFormat="false" ht="15" hidden="false" customHeight="false" outlineLevel="0" collapsed="false">
      <c r="A2793" s="0" t="s">
        <v>7001</v>
      </c>
      <c r="B2793" s="0" t="s">
        <v>7002</v>
      </c>
      <c r="D2793" s="0" t="s">
        <v>7003</v>
      </c>
      <c r="F2793" s="0" t="s">
        <v>7004</v>
      </c>
      <c r="G2793" s="0" t="s">
        <v>29</v>
      </c>
      <c r="I2793" s="0" t="s">
        <v>7005</v>
      </c>
      <c r="N2793" s="0" t="s">
        <v>7006</v>
      </c>
      <c r="O2793" s="0" t="s">
        <v>7004</v>
      </c>
      <c r="P2793" s="2" t="b">
        <f aca="false">FALSE()</f>
        <v>0</v>
      </c>
    </row>
    <row r="2794" customFormat="false" ht="15" hidden="false" customHeight="false" outlineLevel="0" collapsed="false">
      <c r="A2794" s="0" t="s">
        <v>2066</v>
      </c>
      <c r="B2794" s="0" t="s">
        <v>2067</v>
      </c>
      <c r="D2794" s="0" t="s">
        <v>2068</v>
      </c>
      <c r="F2794" s="0" t="s">
        <v>2069</v>
      </c>
      <c r="G2794" s="0" t="s">
        <v>29</v>
      </c>
      <c r="I2794" s="0" t="s">
        <v>2070</v>
      </c>
      <c r="N2794" s="0" t="s">
        <v>7006</v>
      </c>
      <c r="O2794" s="0" t="s">
        <v>7004</v>
      </c>
      <c r="P2794" s="2" t="b">
        <f aca="false">FALSE()</f>
        <v>0</v>
      </c>
    </row>
    <row r="2795" customFormat="false" ht="15" hidden="false" customHeight="false" outlineLevel="0" collapsed="false">
      <c r="A2795" s="0" t="s">
        <v>2201</v>
      </c>
      <c r="B2795" s="0" t="s">
        <v>2202</v>
      </c>
      <c r="D2795" s="0" t="s">
        <v>2203</v>
      </c>
      <c r="F2795" s="0" t="s">
        <v>2204</v>
      </c>
      <c r="G2795" s="0" t="s">
        <v>29</v>
      </c>
      <c r="I2795" s="0" t="s">
        <v>2205</v>
      </c>
      <c r="N2795" s="0" t="s">
        <v>7007</v>
      </c>
      <c r="O2795" s="0" t="s">
        <v>7008</v>
      </c>
      <c r="P2795" s="2" t="b">
        <f aca="false">FALSE()</f>
        <v>0</v>
      </c>
    </row>
    <row r="2796" customFormat="false" ht="15" hidden="false" customHeight="false" outlineLevel="0" collapsed="false">
      <c r="A2796" s="0" t="s">
        <v>2206</v>
      </c>
      <c r="B2796" s="0" t="s">
        <v>2207</v>
      </c>
      <c r="D2796" s="0" t="s">
        <v>2208</v>
      </c>
      <c r="F2796" s="0" t="s">
        <v>2209</v>
      </c>
      <c r="G2796" s="0" t="s">
        <v>29</v>
      </c>
      <c r="I2796" s="0" t="s">
        <v>2205</v>
      </c>
      <c r="N2796" s="0" t="s">
        <v>7007</v>
      </c>
      <c r="O2796" s="0" t="s">
        <v>7008</v>
      </c>
      <c r="P2796" s="2" t="b">
        <f aca="false">FALSE()</f>
        <v>0</v>
      </c>
      <c r="W2796" s="0" t="s">
        <v>59</v>
      </c>
      <c r="X2796" s="0" t="s">
        <v>59</v>
      </c>
      <c r="Y2796" s="0" t="s">
        <v>60</v>
      </c>
    </row>
    <row r="2797" customFormat="false" ht="15" hidden="false" customHeight="false" outlineLevel="0" collapsed="false">
      <c r="A2797" s="0" t="s">
        <v>2210</v>
      </c>
      <c r="B2797" s="0" t="s">
        <v>2211</v>
      </c>
      <c r="D2797" s="0" t="s">
        <v>2212</v>
      </c>
      <c r="F2797" s="0" t="s">
        <v>2213</v>
      </c>
      <c r="G2797" s="0" t="s">
        <v>29</v>
      </c>
      <c r="I2797" s="0" t="s">
        <v>2214</v>
      </c>
      <c r="N2797" s="0" t="s">
        <v>7007</v>
      </c>
      <c r="O2797" s="0" t="s">
        <v>7008</v>
      </c>
      <c r="P2797" s="2" t="b">
        <f aca="false">FALSE()</f>
        <v>0</v>
      </c>
      <c r="W2797" s="0" t="s">
        <v>59</v>
      </c>
      <c r="X2797" s="0" t="s">
        <v>67</v>
      </c>
      <c r="Y2797" s="0" t="s">
        <v>68</v>
      </c>
    </row>
    <row r="2798" customFormat="false" ht="15" hidden="false" customHeight="false" outlineLevel="0" collapsed="false">
      <c r="A2798" s="0" t="s">
        <v>25</v>
      </c>
      <c r="B2798" s="0" t="s">
        <v>26</v>
      </c>
      <c r="D2798" s="0" t="s">
        <v>27</v>
      </c>
      <c r="F2798" s="0" t="s">
        <v>28</v>
      </c>
      <c r="G2798" s="0" t="s">
        <v>29</v>
      </c>
      <c r="I2798" s="0" t="s">
        <v>30</v>
      </c>
      <c r="N2798" s="0" t="s">
        <v>7009</v>
      </c>
      <c r="O2798" s="0" t="s">
        <v>7010</v>
      </c>
      <c r="P2798" s="2" t="b">
        <f aca="false">TRUE()</f>
        <v>1</v>
      </c>
      <c r="W2798" s="0" t="s">
        <v>33</v>
      </c>
      <c r="X2798" s="0" t="s">
        <v>33</v>
      </c>
      <c r="Y2798" s="0" t="s">
        <v>34</v>
      </c>
    </row>
    <row r="2799" customFormat="false" ht="15" hidden="false" customHeight="false" outlineLevel="0" collapsed="false">
      <c r="A2799" s="0" t="s">
        <v>35</v>
      </c>
      <c r="B2799" s="0" t="s">
        <v>36</v>
      </c>
      <c r="D2799" s="0" t="s">
        <v>37</v>
      </c>
      <c r="F2799" s="0" t="s">
        <v>38</v>
      </c>
      <c r="G2799" s="0" t="s">
        <v>29</v>
      </c>
      <c r="I2799" s="0" t="s">
        <v>39</v>
      </c>
      <c r="N2799" s="0" t="s">
        <v>7009</v>
      </c>
      <c r="O2799" s="0" t="s">
        <v>7010</v>
      </c>
      <c r="P2799" s="2" t="b">
        <f aca="false">TRUE()</f>
        <v>1</v>
      </c>
      <c r="Q2799" s="2" t="b">
        <f aca="false">TRUE()</f>
        <v>1</v>
      </c>
      <c r="W2799" s="0" t="s">
        <v>33</v>
      </c>
      <c r="X2799" s="0" t="s">
        <v>33</v>
      </c>
      <c r="Y2799" s="0" t="s">
        <v>34</v>
      </c>
    </row>
    <row r="2800" customFormat="false" ht="15" hidden="false" customHeight="false" outlineLevel="0" collapsed="false">
      <c r="A2800" s="0" t="s">
        <v>40</v>
      </c>
      <c r="B2800" s="0" t="s">
        <v>41</v>
      </c>
      <c r="D2800" s="0" t="s">
        <v>42</v>
      </c>
      <c r="F2800" s="0" t="s">
        <v>43</v>
      </c>
      <c r="G2800" s="0" t="s">
        <v>29</v>
      </c>
      <c r="I2800" s="0" t="s">
        <v>44</v>
      </c>
      <c r="N2800" s="0" t="s">
        <v>7009</v>
      </c>
      <c r="O2800" s="0" t="s">
        <v>7010</v>
      </c>
      <c r="P2800" s="2" t="b">
        <f aca="false">TRUE()</f>
        <v>1</v>
      </c>
      <c r="W2800" s="0" t="s">
        <v>33</v>
      </c>
      <c r="X2800" s="0" t="s">
        <v>33</v>
      </c>
      <c r="Y2800" s="0" t="s">
        <v>34</v>
      </c>
    </row>
    <row r="2801" customFormat="false" ht="15" hidden="false" customHeight="false" outlineLevel="0" collapsed="false">
      <c r="A2801" s="0" t="s">
        <v>45</v>
      </c>
      <c r="B2801" s="0" t="s">
        <v>46</v>
      </c>
      <c r="D2801" s="0" t="s">
        <v>47</v>
      </c>
      <c r="F2801" s="0" t="s">
        <v>48</v>
      </c>
      <c r="G2801" s="0" t="s">
        <v>29</v>
      </c>
      <c r="I2801" s="0" t="s">
        <v>49</v>
      </c>
      <c r="N2801" s="0" t="s">
        <v>7009</v>
      </c>
      <c r="O2801" s="0" t="s">
        <v>7010</v>
      </c>
      <c r="P2801" s="2" t="b">
        <f aca="false">TRUE()</f>
        <v>1</v>
      </c>
      <c r="W2801" s="0" t="s">
        <v>33</v>
      </c>
      <c r="X2801" s="0" t="s">
        <v>33</v>
      </c>
      <c r="Y2801" s="0" t="s">
        <v>34</v>
      </c>
    </row>
    <row r="2802" customFormat="false" ht="15" hidden="false" customHeight="false" outlineLevel="0" collapsed="false">
      <c r="A2802" s="0" t="s">
        <v>407</v>
      </c>
      <c r="B2802" s="0" t="s">
        <v>408</v>
      </c>
      <c r="D2802" s="0" t="s">
        <v>409</v>
      </c>
      <c r="F2802" s="0" t="s">
        <v>410</v>
      </c>
      <c r="G2802" s="0" t="s">
        <v>29</v>
      </c>
      <c r="I2802" s="0" t="s">
        <v>411</v>
      </c>
      <c r="N2802" s="0" t="s">
        <v>7011</v>
      </c>
      <c r="O2802" s="0" t="s">
        <v>7012</v>
      </c>
      <c r="P2802" s="2" t="b">
        <f aca="false">FALSE()</f>
        <v>0</v>
      </c>
    </row>
    <row r="2803" customFormat="false" ht="15" hidden="false" customHeight="false" outlineLevel="0" collapsed="false">
      <c r="A2803" s="0" t="s">
        <v>7013</v>
      </c>
      <c r="B2803" s="0" t="s">
        <v>7014</v>
      </c>
      <c r="D2803" s="0" t="s">
        <v>7015</v>
      </c>
      <c r="F2803" s="0" t="s">
        <v>7016</v>
      </c>
      <c r="G2803" s="0" t="s">
        <v>29</v>
      </c>
      <c r="I2803" s="0" t="s">
        <v>7017</v>
      </c>
      <c r="N2803" s="0" t="s">
        <v>7018</v>
      </c>
      <c r="O2803" s="0" t="s">
        <v>7019</v>
      </c>
      <c r="P2803" s="2" t="b">
        <f aca="false">TRUE()</f>
        <v>1</v>
      </c>
      <c r="S2803" s="2" t="b">
        <f aca="false">TRUE()</f>
        <v>1</v>
      </c>
    </row>
    <row r="2804" customFormat="false" ht="15" hidden="false" customHeight="false" outlineLevel="0" collapsed="false">
      <c r="A2804" s="0" t="s">
        <v>7013</v>
      </c>
      <c r="B2804" s="0" t="s">
        <v>7014</v>
      </c>
      <c r="D2804" s="0" t="s">
        <v>7015</v>
      </c>
      <c r="F2804" s="0" t="s">
        <v>7016</v>
      </c>
      <c r="G2804" s="0" t="s">
        <v>29</v>
      </c>
      <c r="I2804" s="0" t="s">
        <v>7017</v>
      </c>
      <c r="N2804" s="0" t="s">
        <v>7020</v>
      </c>
      <c r="O2804" s="0" t="s">
        <v>7021</v>
      </c>
      <c r="P2804" s="2" t="b">
        <f aca="false">TRUE()</f>
        <v>1</v>
      </c>
      <c r="S2804" s="2" t="b">
        <f aca="false">TRUE()</f>
        <v>1</v>
      </c>
    </row>
    <row r="2805" customFormat="false" ht="15" hidden="false" customHeight="false" outlineLevel="0" collapsed="false">
      <c r="A2805" s="0" t="s">
        <v>7022</v>
      </c>
      <c r="B2805" s="0" t="s">
        <v>7023</v>
      </c>
      <c r="D2805" s="0" t="s">
        <v>7024</v>
      </c>
      <c r="F2805" s="0" t="s">
        <v>7025</v>
      </c>
      <c r="G2805" s="0" t="s">
        <v>29</v>
      </c>
      <c r="I2805" s="0" t="s">
        <v>7026</v>
      </c>
      <c r="J2805" s="0" t="s">
        <v>1983</v>
      </c>
      <c r="N2805" s="0" t="s">
        <v>7027</v>
      </c>
      <c r="O2805" s="0" t="s">
        <v>7028</v>
      </c>
      <c r="P2805" s="2" t="b">
        <f aca="false">FALSE()</f>
        <v>0</v>
      </c>
      <c r="Q2805" s="2" t="b">
        <f aca="false">TRUE()</f>
        <v>1</v>
      </c>
    </row>
    <row r="2806" customFormat="false" ht="15" hidden="false" customHeight="false" outlineLevel="0" collapsed="false">
      <c r="A2806" s="0" t="s">
        <v>7029</v>
      </c>
      <c r="B2806" s="0" t="s">
        <v>7030</v>
      </c>
      <c r="D2806" s="0" t="s">
        <v>7031</v>
      </c>
      <c r="F2806" s="0" t="s">
        <v>7032</v>
      </c>
      <c r="G2806" s="0" t="s">
        <v>29</v>
      </c>
      <c r="I2806" s="0" t="s">
        <v>7033</v>
      </c>
      <c r="J2806" s="0" t="s">
        <v>1983</v>
      </c>
      <c r="N2806" s="0" t="s">
        <v>7034</v>
      </c>
      <c r="O2806" s="0" t="s">
        <v>7035</v>
      </c>
      <c r="P2806" s="2" t="b">
        <f aca="false">FALSE()</f>
        <v>0</v>
      </c>
    </row>
    <row r="2807" customFormat="false" ht="15" hidden="false" customHeight="false" outlineLevel="0" collapsed="false">
      <c r="A2807" s="0" t="s">
        <v>25</v>
      </c>
      <c r="B2807" s="0" t="s">
        <v>26</v>
      </c>
      <c r="D2807" s="0" t="s">
        <v>27</v>
      </c>
      <c r="F2807" s="0" t="s">
        <v>28</v>
      </c>
      <c r="G2807" s="0" t="s">
        <v>29</v>
      </c>
      <c r="I2807" s="0" t="s">
        <v>30</v>
      </c>
      <c r="N2807" s="0" t="s">
        <v>7036</v>
      </c>
      <c r="O2807" s="0" t="s">
        <v>7037</v>
      </c>
      <c r="P2807" s="2" t="b">
        <f aca="false">TRUE()</f>
        <v>1</v>
      </c>
      <c r="W2807" s="0" t="s">
        <v>33</v>
      </c>
      <c r="X2807" s="0" t="s">
        <v>33</v>
      </c>
      <c r="Y2807" s="0" t="s">
        <v>34</v>
      </c>
    </row>
    <row r="2808" customFormat="false" ht="15" hidden="false" customHeight="false" outlineLevel="0" collapsed="false">
      <c r="A2808" s="0" t="s">
        <v>35</v>
      </c>
      <c r="B2808" s="0" t="s">
        <v>36</v>
      </c>
      <c r="D2808" s="0" t="s">
        <v>37</v>
      </c>
      <c r="F2808" s="0" t="s">
        <v>38</v>
      </c>
      <c r="G2808" s="0" t="s">
        <v>29</v>
      </c>
      <c r="I2808" s="0" t="s">
        <v>39</v>
      </c>
      <c r="N2808" s="0" t="s">
        <v>7036</v>
      </c>
      <c r="O2808" s="0" t="s">
        <v>7037</v>
      </c>
      <c r="P2808" s="2" t="b">
        <f aca="false">TRUE()</f>
        <v>1</v>
      </c>
      <c r="Q2808" s="2" t="b">
        <f aca="false">TRUE()</f>
        <v>1</v>
      </c>
      <c r="W2808" s="0" t="s">
        <v>33</v>
      </c>
      <c r="X2808" s="0" t="s">
        <v>33</v>
      </c>
      <c r="Y2808" s="0" t="s">
        <v>34</v>
      </c>
    </row>
    <row r="2809" customFormat="false" ht="15" hidden="false" customHeight="false" outlineLevel="0" collapsed="false">
      <c r="A2809" s="0" t="s">
        <v>40</v>
      </c>
      <c r="B2809" s="0" t="s">
        <v>41</v>
      </c>
      <c r="D2809" s="0" t="s">
        <v>42</v>
      </c>
      <c r="F2809" s="0" t="s">
        <v>43</v>
      </c>
      <c r="G2809" s="0" t="s">
        <v>29</v>
      </c>
      <c r="I2809" s="0" t="s">
        <v>44</v>
      </c>
      <c r="N2809" s="0" t="s">
        <v>7036</v>
      </c>
      <c r="O2809" s="0" t="s">
        <v>7037</v>
      </c>
      <c r="P2809" s="2" t="b">
        <f aca="false">TRUE()</f>
        <v>1</v>
      </c>
      <c r="W2809" s="0" t="s">
        <v>33</v>
      </c>
      <c r="X2809" s="0" t="s">
        <v>33</v>
      </c>
      <c r="Y2809" s="0" t="s">
        <v>34</v>
      </c>
    </row>
    <row r="2810" customFormat="false" ht="15" hidden="false" customHeight="false" outlineLevel="0" collapsed="false">
      <c r="A2810" s="0" t="s">
        <v>45</v>
      </c>
      <c r="B2810" s="0" t="s">
        <v>46</v>
      </c>
      <c r="D2810" s="0" t="s">
        <v>47</v>
      </c>
      <c r="F2810" s="0" t="s">
        <v>48</v>
      </c>
      <c r="G2810" s="0" t="s">
        <v>29</v>
      </c>
      <c r="I2810" s="0" t="s">
        <v>49</v>
      </c>
      <c r="N2810" s="0" t="s">
        <v>7036</v>
      </c>
      <c r="O2810" s="0" t="s">
        <v>7037</v>
      </c>
      <c r="P2810" s="2" t="b">
        <f aca="false">TRUE()</f>
        <v>1</v>
      </c>
      <c r="W2810" s="0" t="s">
        <v>33</v>
      </c>
      <c r="X2810" s="0" t="s">
        <v>33</v>
      </c>
      <c r="Y2810" s="0" t="s">
        <v>34</v>
      </c>
    </row>
    <row r="2811" customFormat="false" ht="15" hidden="false" customHeight="false" outlineLevel="0" collapsed="false">
      <c r="A2811" s="0" t="s">
        <v>789</v>
      </c>
      <c r="B2811" s="0" t="s">
        <v>790</v>
      </c>
      <c r="D2811" s="0" t="s">
        <v>791</v>
      </c>
      <c r="F2811" s="0" t="s">
        <v>792</v>
      </c>
      <c r="G2811" s="0" t="s">
        <v>29</v>
      </c>
      <c r="I2811" s="0" t="s">
        <v>793</v>
      </c>
      <c r="J2811" s="0" t="s">
        <v>794</v>
      </c>
      <c r="N2811" s="0" t="s">
        <v>7038</v>
      </c>
      <c r="O2811" s="0" t="s">
        <v>7039</v>
      </c>
      <c r="P2811" s="2" t="b">
        <f aca="false">FALSE()</f>
        <v>0</v>
      </c>
      <c r="Q2811" s="2" t="b">
        <f aca="false">TRUE()</f>
        <v>1</v>
      </c>
    </row>
    <row r="2812" customFormat="false" ht="15" hidden="false" customHeight="false" outlineLevel="0" collapsed="false">
      <c r="A2812" s="0" t="s">
        <v>25</v>
      </c>
      <c r="B2812" s="0" t="s">
        <v>26</v>
      </c>
      <c r="D2812" s="0" t="s">
        <v>27</v>
      </c>
      <c r="F2812" s="0" t="s">
        <v>28</v>
      </c>
      <c r="G2812" s="0" t="s">
        <v>29</v>
      </c>
      <c r="I2812" s="0" t="s">
        <v>30</v>
      </c>
      <c r="N2812" s="0" t="s">
        <v>7040</v>
      </c>
      <c r="O2812" s="0" t="s">
        <v>7041</v>
      </c>
      <c r="P2812" s="2" t="b">
        <f aca="false">TRUE()</f>
        <v>1</v>
      </c>
      <c r="W2812" s="0" t="s">
        <v>33</v>
      </c>
      <c r="X2812" s="0" t="s">
        <v>33</v>
      </c>
      <c r="Y2812" s="0" t="s">
        <v>34</v>
      </c>
    </row>
    <row r="2813" customFormat="false" ht="15" hidden="false" customHeight="false" outlineLevel="0" collapsed="false">
      <c r="A2813" s="0" t="s">
        <v>35</v>
      </c>
      <c r="B2813" s="0" t="s">
        <v>36</v>
      </c>
      <c r="D2813" s="0" t="s">
        <v>37</v>
      </c>
      <c r="F2813" s="0" t="s">
        <v>38</v>
      </c>
      <c r="G2813" s="0" t="s">
        <v>29</v>
      </c>
      <c r="I2813" s="0" t="s">
        <v>39</v>
      </c>
      <c r="N2813" s="0" t="s">
        <v>7040</v>
      </c>
      <c r="O2813" s="0" t="s">
        <v>7041</v>
      </c>
      <c r="P2813" s="2" t="b">
        <f aca="false">TRUE()</f>
        <v>1</v>
      </c>
      <c r="Q2813" s="2" t="b">
        <f aca="false">TRUE()</f>
        <v>1</v>
      </c>
      <c r="W2813" s="0" t="s">
        <v>33</v>
      </c>
      <c r="X2813" s="0" t="s">
        <v>33</v>
      </c>
      <c r="Y2813" s="0" t="s">
        <v>34</v>
      </c>
    </row>
    <row r="2814" customFormat="false" ht="15" hidden="false" customHeight="false" outlineLevel="0" collapsed="false">
      <c r="A2814" s="0" t="s">
        <v>40</v>
      </c>
      <c r="B2814" s="0" t="s">
        <v>41</v>
      </c>
      <c r="D2814" s="0" t="s">
        <v>42</v>
      </c>
      <c r="F2814" s="0" t="s">
        <v>43</v>
      </c>
      <c r="G2814" s="0" t="s">
        <v>29</v>
      </c>
      <c r="I2814" s="0" t="s">
        <v>44</v>
      </c>
      <c r="N2814" s="0" t="s">
        <v>7040</v>
      </c>
      <c r="O2814" s="0" t="s">
        <v>7041</v>
      </c>
      <c r="P2814" s="2" t="b">
        <f aca="false">TRUE()</f>
        <v>1</v>
      </c>
      <c r="W2814" s="0" t="s">
        <v>33</v>
      </c>
      <c r="X2814" s="0" t="s">
        <v>33</v>
      </c>
      <c r="Y2814" s="0" t="s">
        <v>34</v>
      </c>
    </row>
    <row r="2815" customFormat="false" ht="15" hidden="false" customHeight="false" outlineLevel="0" collapsed="false">
      <c r="A2815" s="0" t="s">
        <v>45</v>
      </c>
      <c r="B2815" s="0" t="s">
        <v>46</v>
      </c>
      <c r="D2815" s="0" t="s">
        <v>47</v>
      </c>
      <c r="F2815" s="0" t="s">
        <v>48</v>
      </c>
      <c r="G2815" s="0" t="s">
        <v>29</v>
      </c>
      <c r="I2815" s="0" t="s">
        <v>49</v>
      </c>
      <c r="N2815" s="0" t="s">
        <v>7040</v>
      </c>
      <c r="O2815" s="0" t="s">
        <v>7041</v>
      </c>
      <c r="P2815" s="2" t="b">
        <f aca="false">TRUE()</f>
        <v>1</v>
      </c>
      <c r="W2815" s="0" t="s">
        <v>33</v>
      </c>
      <c r="X2815" s="0" t="s">
        <v>33</v>
      </c>
      <c r="Y2815" s="0" t="s">
        <v>34</v>
      </c>
    </row>
    <row r="2816" customFormat="false" ht="15" hidden="false" customHeight="false" outlineLevel="0" collapsed="false">
      <c r="A2816" s="0" t="s">
        <v>7042</v>
      </c>
      <c r="B2816" s="0" t="s">
        <v>7043</v>
      </c>
      <c r="D2816" s="0" t="s">
        <v>7044</v>
      </c>
      <c r="F2816" s="0" t="s">
        <v>7045</v>
      </c>
      <c r="G2816" s="0" t="s">
        <v>29</v>
      </c>
      <c r="I2816" s="0" t="s">
        <v>7046</v>
      </c>
      <c r="J2816" s="0" t="s">
        <v>144</v>
      </c>
      <c r="N2816" s="0" t="s">
        <v>7047</v>
      </c>
      <c r="O2816" s="0" t="s">
        <v>7048</v>
      </c>
      <c r="P2816" s="2" t="b">
        <f aca="false">FALSE()</f>
        <v>0</v>
      </c>
    </row>
    <row r="2817" customFormat="false" ht="15" hidden="false" customHeight="false" outlineLevel="0" collapsed="false">
      <c r="A2817" s="0" t="s">
        <v>7049</v>
      </c>
      <c r="B2817" s="0" t="s">
        <v>7050</v>
      </c>
      <c r="D2817" s="0" t="s">
        <v>7051</v>
      </c>
      <c r="F2817" s="0" t="s">
        <v>7052</v>
      </c>
      <c r="G2817" s="0" t="s">
        <v>29</v>
      </c>
      <c r="I2817" s="0" t="s">
        <v>7053</v>
      </c>
      <c r="N2817" s="0" t="s">
        <v>7047</v>
      </c>
      <c r="O2817" s="0" t="s">
        <v>7048</v>
      </c>
      <c r="P2817" s="2" t="b">
        <f aca="false">FALSE()</f>
        <v>0</v>
      </c>
    </row>
    <row r="2818" customFormat="false" ht="15" hidden="false" customHeight="false" outlineLevel="0" collapsed="false">
      <c r="A2818" s="0" t="s">
        <v>2764</v>
      </c>
      <c r="B2818" s="0" t="s">
        <v>2765</v>
      </c>
      <c r="D2818" s="0" t="s">
        <v>2766</v>
      </c>
      <c r="F2818" s="0" t="s">
        <v>2767</v>
      </c>
      <c r="G2818" s="0" t="s">
        <v>29</v>
      </c>
      <c r="I2818" s="0" t="s">
        <v>2768</v>
      </c>
      <c r="J2818" s="0" t="s">
        <v>2769</v>
      </c>
      <c r="N2818" s="0" t="s">
        <v>7054</v>
      </c>
      <c r="O2818" s="0" t="s">
        <v>7055</v>
      </c>
      <c r="P2818" s="2" t="b">
        <f aca="false">FALSE()</f>
        <v>0</v>
      </c>
      <c r="Q2818" s="2" t="b">
        <f aca="false">TRUE()</f>
        <v>1</v>
      </c>
      <c r="S2818" s="2" t="b">
        <f aca="false">TRUE()</f>
        <v>1</v>
      </c>
      <c r="W2818" s="0" t="s">
        <v>59</v>
      </c>
      <c r="X2818" s="0" t="s">
        <v>59</v>
      </c>
      <c r="Y2818" s="0" t="s">
        <v>68</v>
      </c>
    </row>
    <row r="2819" customFormat="false" ht="15" hidden="false" customHeight="false" outlineLevel="0" collapsed="false">
      <c r="A2819" s="0" t="s">
        <v>7056</v>
      </c>
      <c r="B2819" s="0" t="s">
        <v>7057</v>
      </c>
      <c r="D2819" s="0" t="s">
        <v>7058</v>
      </c>
      <c r="F2819" s="0" t="s">
        <v>7059</v>
      </c>
      <c r="G2819" s="0" t="s">
        <v>29</v>
      </c>
      <c r="I2819" s="0" t="s">
        <v>7060</v>
      </c>
      <c r="J2819" s="0" t="s">
        <v>7061</v>
      </c>
      <c r="N2819" s="0" t="s">
        <v>7062</v>
      </c>
      <c r="O2819" s="0" t="s">
        <v>7063</v>
      </c>
      <c r="P2819" s="2" t="b">
        <f aca="false">FALSE()</f>
        <v>0</v>
      </c>
      <c r="W2819" s="0" t="s">
        <v>59</v>
      </c>
      <c r="X2819" s="0" t="s">
        <v>59</v>
      </c>
      <c r="Y2819" s="0" t="s">
        <v>60</v>
      </c>
    </row>
    <row r="2820" customFormat="false" ht="15" hidden="false" customHeight="false" outlineLevel="0" collapsed="false">
      <c r="A2820" s="0" t="s">
        <v>7064</v>
      </c>
      <c r="B2820" s="0" t="s">
        <v>7065</v>
      </c>
      <c r="D2820" s="0" t="s">
        <v>7066</v>
      </c>
      <c r="F2820" s="0" t="s">
        <v>7067</v>
      </c>
      <c r="G2820" s="0" t="s">
        <v>29</v>
      </c>
      <c r="I2820" s="0" t="s">
        <v>7060</v>
      </c>
      <c r="J2820" s="0" t="s">
        <v>7061</v>
      </c>
      <c r="N2820" s="0" t="s">
        <v>7062</v>
      </c>
      <c r="O2820" s="0" t="s">
        <v>7063</v>
      </c>
      <c r="P2820" s="2" t="b">
        <f aca="false">FALSE()</f>
        <v>0</v>
      </c>
      <c r="W2820" s="0" t="s">
        <v>59</v>
      </c>
      <c r="X2820" s="0" t="s">
        <v>59</v>
      </c>
      <c r="Y2820" s="0" t="s">
        <v>60</v>
      </c>
    </row>
    <row r="2821" customFormat="false" ht="15" hidden="false" customHeight="false" outlineLevel="0" collapsed="false">
      <c r="A2821" s="0" t="s">
        <v>7068</v>
      </c>
      <c r="B2821" s="0" t="s">
        <v>7069</v>
      </c>
      <c r="D2821" s="0" t="s">
        <v>7070</v>
      </c>
      <c r="F2821" s="0" t="s">
        <v>7071</v>
      </c>
      <c r="G2821" s="0" t="s">
        <v>29</v>
      </c>
      <c r="I2821" s="0" t="s">
        <v>7060</v>
      </c>
      <c r="J2821" s="0" t="s">
        <v>7061</v>
      </c>
      <c r="N2821" s="0" t="s">
        <v>7062</v>
      </c>
      <c r="O2821" s="0" t="s">
        <v>7063</v>
      </c>
      <c r="P2821" s="2" t="b">
        <f aca="false">FALSE()</f>
        <v>0</v>
      </c>
      <c r="W2821" s="0" t="s">
        <v>59</v>
      </c>
      <c r="X2821" s="0" t="s">
        <v>59</v>
      </c>
      <c r="Y2821" s="0" t="s">
        <v>60</v>
      </c>
    </row>
    <row r="2822" customFormat="false" ht="15" hidden="false" customHeight="false" outlineLevel="0" collapsed="false">
      <c r="A2822" s="0" t="s">
        <v>7072</v>
      </c>
      <c r="B2822" s="0" t="s">
        <v>7073</v>
      </c>
      <c r="D2822" s="0" t="s">
        <v>7074</v>
      </c>
      <c r="F2822" s="0" t="s">
        <v>7075</v>
      </c>
      <c r="G2822" s="0" t="s">
        <v>29</v>
      </c>
      <c r="I2822" s="0" t="s">
        <v>7060</v>
      </c>
      <c r="J2822" s="0" t="s">
        <v>7061</v>
      </c>
      <c r="N2822" s="0" t="s">
        <v>7062</v>
      </c>
      <c r="O2822" s="0" t="s">
        <v>7063</v>
      </c>
      <c r="P2822" s="2" t="b">
        <f aca="false">FALSE()</f>
        <v>0</v>
      </c>
      <c r="W2822" s="0" t="s">
        <v>59</v>
      </c>
      <c r="X2822" s="0" t="s">
        <v>59</v>
      </c>
      <c r="Y2822" s="0" t="s">
        <v>1033</v>
      </c>
    </row>
    <row r="2823" customFormat="false" ht="15" hidden="false" customHeight="false" outlineLevel="0" collapsed="false">
      <c r="A2823" s="0" t="s">
        <v>7076</v>
      </c>
      <c r="B2823" s="0" t="s">
        <v>7077</v>
      </c>
      <c r="D2823" s="0" t="s">
        <v>7078</v>
      </c>
      <c r="F2823" s="0" t="s">
        <v>7079</v>
      </c>
      <c r="G2823" s="0" t="s">
        <v>29</v>
      </c>
      <c r="I2823" s="0" t="s">
        <v>7060</v>
      </c>
      <c r="J2823" s="0" t="s">
        <v>7061</v>
      </c>
      <c r="N2823" s="0" t="s">
        <v>7062</v>
      </c>
      <c r="O2823" s="0" t="s">
        <v>7063</v>
      </c>
      <c r="P2823" s="2" t="b">
        <f aca="false">FALSE()</f>
        <v>0</v>
      </c>
      <c r="W2823" s="0" t="s">
        <v>59</v>
      </c>
      <c r="X2823" s="0" t="s">
        <v>59</v>
      </c>
      <c r="Y2823" s="0" t="s">
        <v>60</v>
      </c>
    </row>
    <row r="2824" customFormat="false" ht="15" hidden="false" customHeight="false" outlineLevel="0" collapsed="false">
      <c r="A2824" s="0" t="s">
        <v>7080</v>
      </c>
      <c r="B2824" s="0" t="s">
        <v>7081</v>
      </c>
      <c r="D2824" s="0" t="s">
        <v>7082</v>
      </c>
      <c r="F2824" s="0" t="s">
        <v>7083</v>
      </c>
      <c r="G2824" s="0" t="s">
        <v>29</v>
      </c>
      <c r="I2824" s="0" t="s">
        <v>7060</v>
      </c>
      <c r="J2824" s="0" t="s">
        <v>7061</v>
      </c>
      <c r="N2824" s="0" t="s">
        <v>7062</v>
      </c>
      <c r="O2824" s="0" t="s">
        <v>7063</v>
      </c>
      <c r="P2824" s="2" t="b">
        <f aca="false">FALSE()</f>
        <v>0</v>
      </c>
    </row>
    <row r="2825" customFormat="false" ht="15" hidden="false" customHeight="false" outlineLevel="0" collapsed="false">
      <c r="A2825" s="0" t="s">
        <v>7084</v>
      </c>
      <c r="B2825" s="0" t="s">
        <v>7085</v>
      </c>
      <c r="D2825" s="0" t="s">
        <v>7086</v>
      </c>
      <c r="F2825" s="0" t="s">
        <v>7087</v>
      </c>
      <c r="G2825" s="0" t="s">
        <v>29</v>
      </c>
      <c r="I2825" s="0" t="s">
        <v>7060</v>
      </c>
      <c r="J2825" s="0" t="s">
        <v>7061</v>
      </c>
      <c r="N2825" s="0" t="s">
        <v>7062</v>
      </c>
      <c r="O2825" s="0" t="s">
        <v>7063</v>
      </c>
      <c r="P2825" s="2" t="b">
        <f aca="false">FALSE()</f>
        <v>0</v>
      </c>
      <c r="W2825" s="0" t="s">
        <v>59</v>
      </c>
      <c r="X2825" s="0" t="s">
        <v>59</v>
      </c>
      <c r="Y2825" s="0" t="s">
        <v>60</v>
      </c>
    </row>
    <row r="2826" customFormat="false" ht="15" hidden="false" customHeight="false" outlineLevel="0" collapsed="false">
      <c r="A2826" s="0" t="s">
        <v>7088</v>
      </c>
      <c r="B2826" s="0" t="s">
        <v>7089</v>
      </c>
      <c r="D2826" s="0" t="s">
        <v>7090</v>
      </c>
      <c r="F2826" s="0" t="s">
        <v>7091</v>
      </c>
      <c r="G2826" s="0" t="s">
        <v>29</v>
      </c>
      <c r="I2826" s="0" t="s">
        <v>7060</v>
      </c>
      <c r="J2826" s="0" t="s">
        <v>7061</v>
      </c>
      <c r="N2826" s="0" t="s">
        <v>7062</v>
      </c>
      <c r="O2826" s="0" t="s">
        <v>7063</v>
      </c>
      <c r="P2826" s="2" t="b">
        <f aca="false">FALSE()</f>
        <v>0</v>
      </c>
      <c r="S2826" s="2" t="b">
        <f aca="false">TRUE()</f>
        <v>1</v>
      </c>
    </row>
    <row r="2827" customFormat="false" ht="15" hidden="false" customHeight="false" outlineLevel="0" collapsed="false">
      <c r="A2827" s="0" t="s">
        <v>7092</v>
      </c>
      <c r="B2827" s="0" t="s">
        <v>7093</v>
      </c>
      <c r="D2827" s="0" t="s">
        <v>7094</v>
      </c>
      <c r="F2827" s="0" t="s">
        <v>7095</v>
      </c>
      <c r="G2827" s="0" t="s">
        <v>29</v>
      </c>
      <c r="I2827" s="0" t="s">
        <v>7060</v>
      </c>
      <c r="J2827" s="0" t="s">
        <v>7061</v>
      </c>
      <c r="N2827" s="0" t="s">
        <v>7062</v>
      </c>
      <c r="O2827" s="0" t="s">
        <v>7063</v>
      </c>
      <c r="P2827" s="2" t="b">
        <f aca="false">FALSE()</f>
        <v>0</v>
      </c>
      <c r="Q2827" s="2" t="b">
        <f aca="false">TRUE()</f>
        <v>1</v>
      </c>
      <c r="R2827" s="2" t="b">
        <f aca="false">TRUE()</f>
        <v>1</v>
      </c>
    </row>
    <row r="2828" customFormat="false" ht="15" hidden="false" customHeight="false" outlineLevel="0" collapsed="false">
      <c r="A2828" s="0" t="s">
        <v>7096</v>
      </c>
      <c r="B2828" s="0" t="s">
        <v>7097</v>
      </c>
      <c r="D2828" s="0" t="s">
        <v>7098</v>
      </c>
      <c r="F2828" s="0" t="s">
        <v>7099</v>
      </c>
      <c r="G2828" s="0" t="s">
        <v>29</v>
      </c>
      <c r="I2828" s="0" t="s">
        <v>7060</v>
      </c>
      <c r="J2828" s="0" t="s">
        <v>7061</v>
      </c>
      <c r="N2828" s="0" t="s">
        <v>7062</v>
      </c>
      <c r="O2828" s="0" t="s">
        <v>7063</v>
      </c>
      <c r="P2828" s="2" t="b">
        <f aca="false">FALSE()</f>
        <v>0</v>
      </c>
      <c r="Q2828" s="2" t="b">
        <f aca="false">TRUE()</f>
        <v>1</v>
      </c>
    </row>
    <row r="2829" customFormat="false" ht="15" hidden="false" customHeight="false" outlineLevel="0" collapsed="false">
      <c r="A2829" s="0" t="s">
        <v>7100</v>
      </c>
      <c r="B2829" s="0" t="s">
        <v>7101</v>
      </c>
      <c r="D2829" s="0" t="s">
        <v>7102</v>
      </c>
      <c r="F2829" s="0" t="s">
        <v>7103</v>
      </c>
      <c r="G2829" s="0" t="s">
        <v>29</v>
      </c>
      <c r="I2829" s="0" t="s">
        <v>7060</v>
      </c>
      <c r="J2829" s="0" t="s">
        <v>7061</v>
      </c>
      <c r="N2829" s="0" t="s">
        <v>7062</v>
      </c>
      <c r="O2829" s="0" t="s">
        <v>7063</v>
      </c>
      <c r="P2829" s="2" t="b">
        <f aca="false">FALSE()</f>
        <v>0</v>
      </c>
      <c r="Q2829" s="2" t="b">
        <f aca="false">TRUE()</f>
        <v>1</v>
      </c>
      <c r="S2829" s="2" t="b">
        <f aca="false">TRUE()</f>
        <v>1</v>
      </c>
    </row>
    <row r="2830" customFormat="false" ht="15" hidden="false" customHeight="false" outlineLevel="0" collapsed="false">
      <c r="A2830" s="0" t="s">
        <v>7104</v>
      </c>
      <c r="B2830" s="0" t="s">
        <v>7105</v>
      </c>
      <c r="D2830" s="0" t="s">
        <v>7106</v>
      </c>
      <c r="F2830" s="0" t="s">
        <v>7107</v>
      </c>
      <c r="G2830" s="0" t="s">
        <v>29</v>
      </c>
      <c r="I2830" s="0" t="s">
        <v>7060</v>
      </c>
      <c r="J2830" s="0" t="s">
        <v>7061</v>
      </c>
      <c r="N2830" s="0" t="s">
        <v>7062</v>
      </c>
      <c r="O2830" s="0" t="s">
        <v>7063</v>
      </c>
      <c r="P2830" s="2" t="b">
        <f aca="false">FALSE()</f>
        <v>0</v>
      </c>
      <c r="R2830" s="2" t="b">
        <f aca="false">TRUE()</f>
        <v>1</v>
      </c>
    </row>
    <row r="2831" customFormat="false" ht="15" hidden="false" customHeight="false" outlineLevel="0" collapsed="false">
      <c r="A2831" s="0" t="s">
        <v>7108</v>
      </c>
      <c r="B2831" s="0" t="s">
        <v>7109</v>
      </c>
      <c r="D2831" s="0" t="s">
        <v>7110</v>
      </c>
      <c r="F2831" s="0" t="s">
        <v>7111</v>
      </c>
      <c r="G2831" s="0" t="s">
        <v>29</v>
      </c>
      <c r="I2831" s="0" t="s">
        <v>7060</v>
      </c>
      <c r="J2831" s="0" t="s">
        <v>7061</v>
      </c>
      <c r="N2831" s="0" t="s">
        <v>7062</v>
      </c>
      <c r="O2831" s="0" t="s">
        <v>7063</v>
      </c>
      <c r="P2831" s="2" t="b">
        <f aca="false">FALSE()</f>
        <v>0</v>
      </c>
      <c r="W2831" s="0" t="s">
        <v>59</v>
      </c>
      <c r="X2831" s="0" t="s">
        <v>59</v>
      </c>
      <c r="Y2831" s="0" t="s">
        <v>1033</v>
      </c>
    </row>
    <row r="2832" customFormat="false" ht="15" hidden="false" customHeight="false" outlineLevel="0" collapsed="false">
      <c r="A2832" s="0" t="s">
        <v>7056</v>
      </c>
      <c r="B2832" s="0" t="s">
        <v>7057</v>
      </c>
      <c r="D2832" s="0" t="s">
        <v>7058</v>
      </c>
      <c r="F2832" s="0" t="s">
        <v>7059</v>
      </c>
      <c r="G2832" s="0" t="s">
        <v>29</v>
      </c>
      <c r="I2832" s="0" t="s">
        <v>7060</v>
      </c>
      <c r="J2832" s="0" t="s">
        <v>7061</v>
      </c>
      <c r="N2832" s="0" t="s">
        <v>7112</v>
      </c>
      <c r="O2832" s="0" t="s">
        <v>7113</v>
      </c>
      <c r="P2832" s="2" t="b">
        <f aca="false">FALSE()</f>
        <v>0</v>
      </c>
      <c r="W2832" s="0" t="s">
        <v>59</v>
      </c>
      <c r="X2832" s="0" t="s">
        <v>59</v>
      </c>
      <c r="Y2832" s="0" t="s">
        <v>60</v>
      </c>
    </row>
    <row r="2833" customFormat="false" ht="15" hidden="false" customHeight="false" outlineLevel="0" collapsed="false">
      <c r="A2833" s="0" t="s">
        <v>7064</v>
      </c>
      <c r="B2833" s="0" t="s">
        <v>7065</v>
      </c>
      <c r="D2833" s="0" t="s">
        <v>7066</v>
      </c>
      <c r="F2833" s="0" t="s">
        <v>7067</v>
      </c>
      <c r="G2833" s="0" t="s">
        <v>29</v>
      </c>
      <c r="I2833" s="0" t="s">
        <v>7060</v>
      </c>
      <c r="J2833" s="0" t="s">
        <v>7061</v>
      </c>
      <c r="N2833" s="0" t="s">
        <v>7112</v>
      </c>
      <c r="O2833" s="0" t="s">
        <v>7113</v>
      </c>
      <c r="P2833" s="2" t="b">
        <f aca="false">FALSE()</f>
        <v>0</v>
      </c>
      <c r="W2833" s="0" t="s">
        <v>59</v>
      </c>
      <c r="X2833" s="0" t="s">
        <v>59</v>
      </c>
      <c r="Y2833" s="0" t="s">
        <v>60</v>
      </c>
    </row>
    <row r="2834" customFormat="false" ht="15" hidden="false" customHeight="false" outlineLevel="0" collapsed="false">
      <c r="A2834" s="0" t="s">
        <v>7068</v>
      </c>
      <c r="B2834" s="0" t="s">
        <v>7069</v>
      </c>
      <c r="D2834" s="0" t="s">
        <v>7070</v>
      </c>
      <c r="F2834" s="0" t="s">
        <v>7071</v>
      </c>
      <c r="G2834" s="0" t="s">
        <v>29</v>
      </c>
      <c r="I2834" s="0" t="s">
        <v>7060</v>
      </c>
      <c r="J2834" s="0" t="s">
        <v>7061</v>
      </c>
      <c r="N2834" s="0" t="s">
        <v>7112</v>
      </c>
      <c r="O2834" s="0" t="s">
        <v>7113</v>
      </c>
      <c r="P2834" s="2" t="b">
        <f aca="false">FALSE()</f>
        <v>0</v>
      </c>
      <c r="W2834" s="0" t="s">
        <v>59</v>
      </c>
      <c r="X2834" s="0" t="s">
        <v>59</v>
      </c>
      <c r="Y2834" s="0" t="s">
        <v>60</v>
      </c>
    </row>
    <row r="2835" customFormat="false" ht="15" hidden="false" customHeight="false" outlineLevel="0" collapsed="false">
      <c r="A2835" s="0" t="s">
        <v>7072</v>
      </c>
      <c r="B2835" s="0" t="s">
        <v>7073</v>
      </c>
      <c r="D2835" s="0" t="s">
        <v>7074</v>
      </c>
      <c r="F2835" s="0" t="s">
        <v>7075</v>
      </c>
      <c r="G2835" s="0" t="s">
        <v>29</v>
      </c>
      <c r="I2835" s="0" t="s">
        <v>7060</v>
      </c>
      <c r="J2835" s="0" t="s">
        <v>7061</v>
      </c>
      <c r="N2835" s="0" t="s">
        <v>7112</v>
      </c>
      <c r="O2835" s="0" t="s">
        <v>7113</v>
      </c>
      <c r="P2835" s="2" t="b">
        <f aca="false">FALSE()</f>
        <v>0</v>
      </c>
      <c r="W2835" s="0" t="s">
        <v>59</v>
      </c>
      <c r="X2835" s="0" t="s">
        <v>59</v>
      </c>
      <c r="Y2835" s="0" t="s">
        <v>1033</v>
      </c>
    </row>
    <row r="2836" customFormat="false" ht="15" hidden="false" customHeight="false" outlineLevel="0" collapsed="false">
      <c r="A2836" s="0" t="s">
        <v>7076</v>
      </c>
      <c r="B2836" s="0" t="s">
        <v>7077</v>
      </c>
      <c r="D2836" s="0" t="s">
        <v>7078</v>
      </c>
      <c r="F2836" s="0" t="s">
        <v>7079</v>
      </c>
      <c r="G2836" s="0" t="s">
        <v>29</v>
      </c>
      <c r="I2836" s="0" t="s">
        <v>7060</v>
      </c>
      <c r="J2836" s="0" t="s">
        <v>7061</v>
      </c>
      <c r="N2836" s="0" t="s">
        <v>7112</v>
      </c>
      <c r="O2836" s="0" t="s">
        <v>7113</v>
      </c>
      <c r="P2836" s="2" t="b">
        <f aca="false">FALSE()</f>
        <v>0</v>
      </c>
      <c r="W2836" s="0" t="s">
        <v>59</v>
      </c>
      <c r="X2836" s="0" t="s">
        <v>59</v>
      </c>
      <c r="Y2836" s="0" t="s">
        <v>60</v>
      </c>
    </row>
    <row r="2837" customFormat="false" ht="15" hidden="false" customHeight="false" outlineLevel="0" collapsed="false">
      <c r="A2837" s="0" t="s">
        <v>7080</v>
      </c>
      <c r="B2837" s="0" t="s">
        <v>7081</v>
      </c>
      <c r="D2837" s="0" t="s">
        <v>7082</v>
      </c>
      <c r="F2837" s="0" t="s">
        <v>7083</v>
      </c>
      <c r="G2837" s="0" t="s">
        <v>29</v>
      </c>
      <c r="I2837" s="0" t="s">
        <v>7060</v>
      </c>
      <c r="J2837" s="0" t="s">
        <v>7061</v>
      </c>
      <c r="N2837" s="0" t="s">
        <v>7112</v>
      </c>
      <c r="O2837" s="0" t="s">
        <v>7113</v>
      </c>
      <c r="P2837" s="2" t="b">
        <f aca="false">FALSE()</f>
        <v>0</v>
      </c>
    </row>
    <row r="2838" customFormat="false" ht="15" hidden="false" customHeight="false" outlineLevel="0" collapsed="false">
      <c r="A2838" s="0" t="s">
        <v>7084</v>
      </c>
      <c r="B2838" s="0" t="s">
        <v>7085</v>
      </c>
      <c r="D2838" s="0" t="s">
        <v>7086</v>
      </c>
      <c r="F2838" s="0" t="s">
        <v>7087</v>
      </c>
      <c r="G2838" s="0" t="s">
        <v>29</v>
      </c>
      <c r="I2838" s="0" t="s">
        <v>7060</v>
      </c>
      <c r="J2838" s="0" t="s">
        <v>7061</v>
      </c>
      <c r="N2838" s="0" t="s">
        <v>7112</v>
      </c>
      <c r="O2838" s="0" t="s">
        <v>7113</v>
      </c>
      <c r="P2838" s="2" t="b">
        <f aca="false">FALSE()</f>
        <v>0</v>
      </c>
      <c r="W2838" s="0" t="s">
        <v>59</v>
      </c>
      <c r="X2838" s="0" t="s">
        <v>59</v>
      </c>
      <c r="Y2838" s="0" t="s">
        <v>60</v>
      </c>
    </row>
    <row r="2839" customFormat="false" ht="15" hidden="false" customHeight="false" outlineLevel="0" collapsed="false">
      <c r="A2839" s="0" t="s">
        <v>7088</v>
      </c>
      <c r="B2839" s="0" t="s">
        <v>7089</v>
      </c>
      <c r="D2839" s="0" t="s">
        <v>7090</v>
      </c>
      <c r="F2839" s="0" t="s">
        <v>7091</v>
      </c>
      <c r="G2839" s="0" t="s">
        <v>29</v>
      </c>
      <c r="I2839" s="0" t="s">
        <v>7060</v>
      </c>
      <c r="J2839" s="0" t="s">
        <v>7061</v>
      </c>
      <c r="N2839" s="0" t="s">
        <v>7112</v>
      </c>
      <c r="O2839" s="0" t="s">
        <v>7113</v>
      </c>
      <c r="P2839" s="2" t="b">
        <f aca="false">FALSE()</f>
        <v>0</v>
      </c>
      <c r="S2839" s="2" t="b">
        <f aca="false">TRUE()</f>
        <v>1</v>
      </c>
    </row>
    <row r="2840" customFormat="false" ht="15" hidden="false" customHeight="false" outlineLevel="0" collapsed="false">
      <c r="A2840" s="0" t="s">
        <v>7092</v>
      </c>
      <c r="B2840" s="0" t="s">
        <v>7093</v>
      </c>
      <c r="D2840" s="0" t="s">
        <v>7094</v>
      </c>
      <c r="F2840" s="0" t="s">
        <v>7095</v>
      </c>
      <c r="G2840" s="0" t="s">
        <v>29</v>
      </c>
      <c r="I2840" s="0" t="s">
        <v>7060</v>
      </c>
      <c r="J2840" s="0" t="s">
        <v>7061</v>
      </c>
      <c r="N2840" s="0" t="s">
        <v>7112</v>
      </c>
      <c r="O2840" s="0" t="s">
        <v>7113</v>
      </c>
      <c r="P2840" s="2" t="b">
        <f aca="false">FALSE()</f>
        <v>0</v>
      </c>
      <c r="Q2840" s="2" t="b">
        <f aca="false">TRUE()</f>
        <v>1</v>
      </c>
      <c r="R2840" s="2" t="b">
        <f aca="false">TRUE()</f>
        <v>1</v>
      </c>
    </row>
    <row r="2841" customFormat="false" ht="15" hidden="false" customHeight="false" outlineLevel="0" collapsed="false">
      <c r="A2841" s="0" t="s">
        <v>7096</v>
      </c>
      <c r="B2841" s="0" t="s">
        <v>7097</v>
      </c>
      <c r="D2841" s="0" t="s">
        <v>7098</v>
      </c>
      <c r="F2841" s="0" t="s">
        <v>7099</v>
      </c>
      <c r="G2841" s="0" t="s">
        <v>29</v>
      </c>
      <c r="I2841" s="0" t="s">
        <v>7060</v>
      </c>
      <c r="J2841" s="0" t="s">
        <v>7061</v>
      </c>
      <c r="N2841" s="0" t="s">
        <v>7112</v>
      </c>
      <c r="O2841" s="0" t="s">
        <v>7113</v>
      </c>
      <c r="P2841" s="2" t="b">
        <f aca="false">FALSE()</f>
        <v>0</v>
      </c>
      <c r="Q2841" s="2" t="b">
        <f aca="false">TRUE()</f>
        <v>1</v>
      </c>
    </row>
    <row r="2842" customFormat="false" ht="15" hidden="false" customHeight="false" outlineLevel="0" collapsed="false">
      <c r="A2842" s="0" t="s">
        <v>7100</v>
      </c>
      <c r="B2842" s="0" t="s">
        <v>7101</v>
      </c>
      <c r="D2842" s="0" t="s">
        <v>7102</v>
      </c>
      <c r="F2842" s="0" t="s">
        <v>7103</v>
      </c>
      <c r="G2842" s="0" t="s">
        <v>29</v>
      </c>
      <c r="I2842" s="0" t="s">
        <v>7060</v>
      </c>
      <c r="J2842" s="0" t="s">
        <v>7061</v>
      </c>
      <c r="N2842" s="0" t="s">
        <v>7112</v>
      </c>
      <c r="O2842" s="0" t="s">
        <v>7113</v>
      </c>
      <c r="P2842" s="2" t="b">
        <f aca="false">FALSE()</f>
        <v>0</v>
      </c>
      <c r="Q2842" s="2" t="b">
        <f aca="false">TRUE()</f>
        <v>1</v>
      </c>
      <c r="S2842" s="2" t="b">
        <f aca="false">TRUE()</f>
        <v>1</v>
      </c>
    </row>
    <row r="2843" customFormat="false" ht="15" hidden="false" customHeight="false" outlineLevel="0" collapsed="false">
      <c r="A2843" s="0" t="s">
        <v>7104</v>
      </c>
      <c r="B2843" s="0" t="s">
        <v>7105</v>
      </c>
      <c r="D2843" s="0" t="s">
        <v>7106</v>
      </c>
      <c r="F2843" s="0" t="s">
        <v>7107</v>
      </c>
      <c r="G2843" s="0" t="s">
        <v>29</v>
      </c>
      <c r="I2843" s="0" t="s">
        <v>7060</v>
      </c>
      <c r="J2843" s="0" t="s">
        <v>7061</v>
      </c>
      <c r="N2843" s="0" t="s">
        <v>7112</v>
      </c>
      <c r="O2843" s="0" t="s">
        <v>7113</v>
      </c>
      <c r="P2843" s="2" t="b">
        <f aca="false">FALSE()</f>
        <v>0</v>
      </c>
      <c r="R2843" s="2" t="b">
        <f aca="false">TRUE()</f>
        <v>1</v>
      </c>
    </row>
    <row r="2844" customFormat="false" ht="15" hidden="false" customHeight="false" outlineLevel="0" collapsed="false">
      <c r="A2844" s="0" t="s">
        <v>7108</v>
      </c>
      <c r="B2844" s="0" t="s">
        <v>7109</v>
      </c>
      <c r="D2844" s="0" t="s">
        <v>7110</v>
      </c>
      <c r="F2844" s="0" t="s">
        <v>7111</v>
      </c>
      <c r="G2844" s="0" t="s">
        <v>29</v>
      </c>
      <c r="I2844" s="0" t="s">
        <v>7060</v>
      </c>
      <c r="J2844" s="0" t="s">
        <v>7061</v>
      </c>
      <c r="N2844" s="0" t="s">
        <v>7112</v>
      </c>
      <c r="O2844" s="0" t="s">
        <v>7113</v>
      </c>
      <c r="P2844" s="2" t="b">
        <f aca="false">FALSE()</f>
        <v>0</v>
      </c>
      <c r="W2844" s="0" t="s">
        <v>59</v>
      </c>
      <c r="X2844" s="0" t="s">
        <v>59</v>
      </c>
      <c r="Y2844" s="0" t="s">
        <v>1033</v>
      </c>
    </row>
    <row r="2845" customFormat="false" ht="15" hidden="false" customHeight="false" outlineLevel="0" collapsed="false">
      <c r="A2845" s="0" t="s">
        <v>7056</v>
      </c>
      <c r="B2845" s="0" t="s">
        <v>7057</v>
      </c>
      <c r="D2845" s="0" t="s">
        <v>7058</v>
      </c>
      <c r="F2845" s="0" t="s">
        <v>7059</v>
      </c>
      <c r="G2845" s="0" t="s">
        <v>29</v>
      </c>
      <c r="I2845" s="0" t="s">
        <v>7060</v>
      </c>
      <c r="J2845" s="0" t="s">
        <v>7061</v>
      </c>
      <c r="N2845" s="0" t="s">
        <v>7114</v>
      </c>
      <c r="O2845" s="0" t="s">
        <v>7115</v>
      </c>
      <c r="P2845" s="2" t="b">
        <f aca="false">FALSE()</f>
        <v>0</v>
      </c>
      <c r="W2845" s="0" t="s">
        <v>59</v>
      </c>
      <c r="X2845" s="0" t="s">
        <v>59</v>
      </c>
      <c r="Y2845" s="0" t="s">
        <v>60</v>
      </c>
    </row>
    <row r="2846" customFormat="false" ht="15" hidden="false" customHeight="false" outlineLevel="0" collapsed="false">
      <c r="A2846" s="0" t="s">
        <v>7064</v>
      </c>
      <c r="B2846" s="0" t="s">
        <v>7065</v>
      </c>
      <c r="D2846" s="0" t="s">
        <v>7066</v>
      </c>
      <c r="F2846" s="0" t="s">
        <v>7067</v>
      </c>
      <c r="G2846" s="0" t="s">
        <v>29</v>
      </c>
      <c r="I2846" s="0" t="s">
        <v>7060</v>
      </c>
      <c r="J2846" s="0" t="s">
        <v>7061</v>
      </c>
      <c r="N2846" s="0" t="s">
        <v>7114</v>
      </c>
      <c r="O2846" s="0" t="s">
        <v>7115</v>
      </c>
      <c r="P2846" s="2" t="b">
        <f aca="false">FALSE()</f>
        <v>0</v>
      </c>
      <c r="W2846" s="0" t="s">
        <v>59</v>
      </c>
      <c r="X2846" s="0" t="s">
        <v>59</v>
      </c>
      <c r="Y2846" s="0" t="s">
        <v>60</v>
      </c>
    </row>
    <row r="2847" customFormat="false" ht="15" hidden="false" customHeight="false" outlineLevel="0" collapsed="false">
      <c r="A2847" s="0" t="s">
        <v>7068</v>
      </c>
      <c r="B2847" s="0" t="s">
        <v>7069</v>
      </c>
      <c r="D2847" s="0" t="s">
        <v>7070</v>
      </c>
      <c r="F2847" s="0" t="s">
        <v>7071</v>
      </c>
      <c r="G2847" s="0" t="s">
        <v>29</v>
      </c>
      <c r="I2847" s="0" t="s">
        <v>7060</v>
      </c>
      <c r="J2847" s="0" t="s">
        <v>7061</v>
      </c>
      <c r="N2847" s="0" t="s">
        <v>7114</v>
      </c>
      <c r="O2847" s="0" t="s">
        <v>7115</v>
      </c>
      <c r="P2847" s="2" t="b">
        <f aca="false">FALSE()</f>
        <v>0</v>
      </c>
      <c r="W2847" s="0" t="s">
        <v>59</v>
      </c>
      <c r="X2847" s="0" t="s">
        <v>59</v>
      </c>
      <c r="Y2847" s="0" t="s">
        <v>60</v>
      </c>
    </row>
    <row r="2848" customFormat="false" ht="15" hidden="false" customHeight="false" outlineLevel="0" collapsed="false">
      <c r="A2848" s="0" t="s">
        <v>7072</v>
      </c>
      <c r="B2848" s="0" t="s">
        <v>7073</v>
      </c>
      <c r="D2848" s="0" t="s">
        <v>7074</v>
      </c>
      <c r="F2848" s="0" t="s">
        <v>7075</v>
      </c>
      <c r="G2848" s="0" t="s">
        <v>29</v>
      </c>
      <c r="I2848" s="0" t="s">
        <v>7060</v>
      </c>
      <c r="J2848" s="0" t="s">
        <v>7061</v>
      </c>
      <c r="N2848" s="0" t="s">
        <v>7114</v>
      </c>
      <c r="O2848" s="0" t="s">
        <v>7115</v>
      </c>
      <c r="P2848" s="2" t="b">
        <f aca="false">FALSE()</f>
        <v>0</v>
      </c>
      <c r="W2848" s="0" t="s">
        <v>59</v>
      </c>
      <c r="X2848" s="0" t="s">
        <v>59</v>
      </c>
      <c r="Y2848" s="0" t="s">
        <v>1033</v>
      </c>
    </row>
    <row r="2849" customFormat="false" ht="15" hidden="false" customHeight="false" outlineLevel="0" collapsed="false">
      <c r="A2849" s="0" t="s">
        <v>7076</v>
      </c>
      <c r="B2849" s="0" t="s">
        <v>7077</v>
      </c>
      <c r="D2849" s="0" t="s">
        <v>7078</v>
      </c>
      <c r="F2849" s="0" t="s">
        <v>7079</v>
      </c>
      <c r="G2849" s="0" t="s">
        <v>29</v>
      </c>
      <c r="I2849" s="0" t="s">
        <v>7060</v>
      </c>
      <c r="J2849" s="0" t="s">
        <v>7061</v>
      </c>
      <c r="N2849" s="0" t="s">
        <v>7114</v>
      </c>
      <c r="O2849" s="0" t="s">
        <v>7115</v>
      </c>
      <c r="P2849" s="2" t="b">
        <f aca="false">FALSE()</f>
        <v>0</v>
      </c>
      <c r="W2849" s="0" t="s">
        <v>59</v>
      </c>
      <c r="X2849" s="0" t="s">
        <v>59</v>
      </c>
      <c r="Y2849" s="0" t="s">
        <v>60</v>
      </c>
    </row>
    <row r="2850" customFormat="false" ht="15" hidden="false" customHeight="false" outlineLevel="0" collapsed="false">
      <c r="A2850" s="0" t="s">
        <v>7080</v>
      </c>
      <c r="B2850" s="0" t="s">
        <v>7081</v>
      </c>
      <c r="D2850" s="0" t="s">
        <v>7082</v>
      </c>
      <c r="F2850" s="0" t="s">
        <v>7083</v>
      </c>
      <c r="G2850" s="0" t="s">
        <v>29</v>
      </c>
      <c r="I2850" s="0" t="s">
        <v>7060</v>
      </c>
      <c r="J2850" s="0" t="s">
        <v>7061</v>
      </c>
      <c r="N2850" s="0" t="s">
        <v>7114</v>
      </c>
      <c r="O2850" s="0" t="s">
        <v>7115</v>
      </c>
      <c r="P2850" s="2" t="b">
        <f aca="false">FALSE()</f>
        <v>0</v>
      </c>
    </row>
    <row r="2851" customFormat="false" ht="15" hidden="false" customHeight="false" outlineLevel="0" collapsed="false">
      <c r="A2851" s="0" t="s">
        <v>7084</v>
      </c>
      <c r="B2851" s="0" t="s">
        <v>7085</v>
      </c>
      <c r="D2851" s="0" t="s">
        <v>7086</v>
      </c>
      <c r="F2851" s="0" t="s">
        <v>7087</v>
      </c>
      <c r="G2851" s="0" t="s">
        <v>29</v>
      </c>
      <c r="I2851" s="0" t="s">
        <v>7060</v>
      </c>
      <c r="J2851" s="0" t="s">
        <v>7061</v>
      </c>
      <c r="N2851" s="0" t="s">
        <v>7114</v>
      </c>
      <c r="O2851" s="0" t="s">
        <v>7115</v>
      </c>
      <c r="P2851" s="2" t="b">
        <f aca="false">FALSE()</f>
        <v>0</v>
      </c>
      <c r="W2851" s="0" t="s">
        <v>59</v>
      </c>
      <c r="X2851" s="0" t="s">
        <v>59</v>
      </c>
      <c r="Y2851" s="0" t="s">
        <v>60</v>
      </c>
    </row>
    <row r="2852" customFormat="false" ht="15" hidden="false" customHeight="false" outlineLevel="0" collapsed="false">
      <c r="A2852" s="0" t="s">
        <v>7088</v>
      </c>
      <c r="B2852" s="0" t="s">
        <v>7089</v>
      </c>
      <c r="D2852" s="0" t="s">
        <v>7090</v>
      </c>
      <c r="F2852" s="0" t="s">
        <v>7091</v>
      </c>
      <c r="G2852" s="0" t="s">
        <v>29</v>
      </c>
      <c r="I2852" s="0" t="s">
        <v>7060</v>
      </c>
      <c r="J2852" s="0" t="s">
        <v>7061</v>
      </c>
      <c r="N2852" s="0" t="s">
        <v>7114</v>
      </c>
      <c r="O2852" s="0" t="s">
        <v>7115</v>
      </c>
      <c r="P2852" s="2" t="b">
        <f aca="false">FALSE()</f>
        <v>0</v>
      </c>
      <c r="S2852" s="2" t="b">
        <f aca="false">TRUE()</f>
        <v>1</v>
      </c>
    </row>
    <row r="2853" customFormat="false" ht="15" hidden="false" customHeight="false" outlineLevel="0" collapsed="false">
      <c r="A2853" s="0" t="s">
        <v>7092</v>
      </c>
      <c r="B2853" s="0" t="s">
        <v>7093</v>
      </c>
      <c r="D2853" s="0" t="s">
        <v>7094</v>
      </c>
      <c r="F2853" s="0" t="s">
        <v>7095</v>
      </c>
      <c r="G2853" s="0" t="s">
        <v>29</v>
      </c>
      <c r="I2853" s="0" t="s">
        <v>7060</v>
      </c>
      <c r="J2853" s="0" t="s">
        <v>7061</v>
      </c>
      <c r="N2853" s="0" t="s">
        <v>7114</v>
      </c>
      <c r="O2853" s="0" t="s">
        <v>7115</v>
      </c>
      <c r="P2853" s="2" t="b">
        <f aca="false">FALSE()</f>
        <v>0</v>
      </c>
      <c r="Q2853" s="2" t="b">
        <f aca="false">TRUE()</f>
        <v>1</v>
      </c>
      <c r="R2853" s="2" t="b">
        <f aca="false">TRUE()</f>
        <v>1</v>
      </c>
    </row>
    <row r="2854" customFormat="false" ht="15" hidden="false" customHeight="false" outlineLevel="0" collapsed="false">
      <c r="A2854" s="0" t="s">
        <v>7096</v>
      </c>
      <c r="B2854" s="0" t="s">
        <v>7097</v>
      </c>
      <c r="D2854" s="0" t="s">
        <v>7098</v>
      </c>
      <c r="F2854" s="0" t="s">
        <v>7099</v>
      </c>
      <c r="G2854" s="0" t="s">
        <v>29</v>
      </c>
      <c r="I2854" s="0" t="s">
        <v>7060</v>
      </c>
      <c r="J2854" s="0" t="s">
        <v>7061</v>
      </c>
      <c r="N2854" s="0" t="s">
        <v>7114</v>
      </c>
      <c r="O2854" s="0" t="s">
        <v>7115</v>
      </c>
      <c r="P2854" s="2" t="b">
        <f aca="false">FALSE()</f>
        <v>0</v>
      </c>
      <c r="Q2854" s="2" t="b">
        <f aca="false">TRUE()</f>
        <v>1</v>
      </c>
    </row>
    <row r="2855" customFormat="false" ht="15" hidden="false" customHeight="false" outlineLevel="0" collapsed="false">
      <c r="A2855" s="0" t="s">
        <v>7100</v>
      </c>
      <c r="B2855" s="0" t="s">
        <v>7101</v>
      </c>
      <c r="D2855" s="0" t="s">
        <v>7102</v>
      </c>
      <c r="F2855" s="0" t="s">
        <v>7103</v>
      </c>
      <c r="G2855" s="0" t="s">
        <v>29</v>
      </c>
      <c r="I2855" s="0" t="s">
        <v>7060</v>
      </c>
      <c r="J2855" s="0" t="s">
        <v>7061</v>
      </c>
      <c r="N2855" s="0" t="s">
        <v>7114</v>
      </c>
      <c r="O2855" s="0" t="s">
        <v>7115</v>
      </c>
      <c r="P2855" s="2" t="b">
        <f aca="false">FALSE()</f>
        <v>0</v>
      </c>
      <c r="Q2855" s="2" t="b">
        <f aca="false">TRUE()</f>
        <v>1</v>
      </c>
      <c r="S2855" s="2" t="b">
        <f aca="false">TRUE()</f>
        <v>1</v>
      </c>
    </row>
    <row r="2856" customFormat="false" ht="15" hidden="false" customHeight="false" outlineLevel="0" collapsed="false">
      <c r="A2856" s="0" t="s">
        <v>7104</v>
      </c>
      <c r="B2856" s="0" t="s">
        <v>7105</v>
      </c>
      <c r="D2856" s="0" t="s">
        <v>7106</v>
      </c>
      <c r="F2856" s="0" t="s">
        <v>7107</v>
      </c>
      <c r="G2856" s="0" t="s">
        <v>29</v>
      </c>
      <c r="I2856" s="0" t="s">
        <v>7060</v>
      </c>
      <c r="J2856" s="0" t="s">
        <v>7061</v>
      </c>
      <c r="N2856" s="0" t="s">
        <v>7114</v>
      </c>
      <c r="O2856" s="0" t="s">
        <v>7115</v>
      </c>
      <c r="P2856" s="2" t="b">
        <f aca="false">FALSE()</f>
        <v>0</v>
      </c>
      <c r="R2856" s="2" t="b">
        <f aca="false">TRUE()</f>
        <v>1</v>
      </c>
    </row>
    <row r="2857" customFormat="false" ht="15" hidden="false" customHeight="false" outlineLevel="0" collapsed="false">
      <c r="A2857" s="0" t="s">
        <v>7108</v>
      </c>
      <c r="B2857" s="0" t="s">
        <v>7109</v>
      </c>
      <c r="D2857" s="0" t="s">
        <v>7110</v>
      </c>
      <c r="F2857" s="0" t="s">
        <v>7111</v>
      </c>
      <c r="G2857" s="0" t="s">
        <v>29</v>
      </c>
      <c r="I2857" s="0" t="s">
        <v>7060</v>
      </c>
      <c r="J2857" s="0" t="s">
        <v>7061</v>
      </c>
      <c r="N2857" s="0" t="s">
        <v>7114</v>
      </c>
      <c r="O2857" s="0" t="s">
        <v>7115</v>
      </c>
      <c r="P2857" s="2" t="b">
        <f aca="false">FALSE()</f>
        <v>0</v>
      </c>
      <c r="W2857" s="0" t="s">
        <v>59</v>
      </c>
      <c r="X2857" s="0" t="s">
        <v>59</v>
      </c>
      <c r="Y2857" s="0" t="s">
        <v>1033</v>
      </c>
    </row>
    <row r="2858" customFormat="false" ht="15" hidden="false" customHeight="false" outlineLevel="0" collapsed="false">
      <c r="A2858" s="0" t="s">
        <v>2764</v>
      </c>
      <c r="B2858" s="0" t="s">
        <v>2765</v>
      </c>
      <c r="D2858" s="0" t="s">
        <v>2766</v>
      </c>
      <c r="F2858" s="0" t="s">
        <v>2767</v>
      </c>
      <c r="G2858" s="0" t="s">
        <v>29</v>
      </c>
      <c r="I2858" s="0" t="s">
        <v>2768</v>
      </c>
      <c r="J2858" s="0" t="s">
        <v>2769</v>
      </c>
      <c r="N2858" s="0" t="s">
        <v>7116</v>
      </c>
      <c r="O2858" s="0" t="s">
        <v>7117</v>
      </c>
      <c r="P2858" s="2" t="b">
        <f aca="false">FALSE()</f>
        <v>0</v>
      </c>
      <c r="Q2858" s="2" t="b">
        <f aca="false">TRUE()</f>
        <v>1</v>
      </c>
      <c r="S2858" s="2" t="b">
        <f aca="false">TRUE()</f>
        <v>1</v>
      </c>
      <c r="W2858" s="0" t="s">
        <v>59</v>
      </c>
      <c r="X2858" s="0" t="s">
        <v>59</v>
      </c>
      <c r="Y2858" s="0" t="s">
        <v>68</v>
      </c>
    </row>
    <row r="2859" customFormat="false" ht="15" hidden="false" customHeight="false" outlineLevel="0" collapsed="false">
      <c r="A2859" s="0" t="s">
        <v>2764</v>
      </c>
      <c r="B2859" s="0" t="s">
        <v>2765</v>
      </c>
      <c r="D2859" s="0" t="s">
        <v>2766</v>
      </c>
      <c r="F2859" s="0" t="s">
        <v>2767</v>
      </c>
      <c r="G2859" s="0" t="s">
        <v>29</v>
      </c>
      <c r="I2859" s="0" t="s">
        <v>2768</v>
      </c>
      <c r="J2859" s="0" t="s">
        <v>2769</v>
      </c>
      <c r="N2859" s="0" t="s">
        <v>7118</v>
      </c>
      <c r="O2859" s="0" t="s">
        <v>7119</v>
      </c>
      <c r="P2859" s="2" t="b">
        <f aca="false">FALSE()</f>
        <v>0</v>
      </c>
      <c r="Q2859" s="2" t="b">
        <f aca="false">TRUE()</f>
        <v>1</v>
      </c>
      <c r="S2859" s="2" t="b">
        <f aca="false">TRUE()</f>
        <v>1</v>
      </c>
      <c r="W2859" s="0" t="s">
        <v>59</v>
      </c>
      <c r="X2859" s="0" t="s">
        <v>59</v>
      </c>
      <c r="Y2859" s="0" t="s">
        <v>68</v>
      </c>
    </row>
    <row r="2860" customFormat="false" ht="15" hidden="false" customHeight="false" outlineLevel="0" collapsed="false">
      <c r="A2860" s="0" t="s">
        <v>7120</v>
      </c>
      <c r="B2860" s="0" t="s">
        <v>7121</v>
      </c>
      <c r="D2860" s="0" t="s">
        <v>7122</v>
      </c>
      <c r="F2860" s="0" t="s">
        <v>7123</v>
      </c>
      <c r="G2860" s="0" t="s">
        <v>29</v>
      </c>
      <c r="I2860" s="0" t="s">
        <v>7124</v>
      </c>
      <c r="J2860" s="0" t="s">
        <v>144</v>
      </c>
      <c r="N2860" s="0" t="s">
        <v>7125</v>
      </c>
      <c r="O2860" s="0" t="s">
        <v>7123</v>
      </c>
      <c r="P2860" s="2" t="b">
        <f aca="false">FALSE()</f>
        <v>0</v>
      </c>
    </row>
    <row r="2861" customFormat="false" ht="15" hidden="false" customHeight="false" outlineLevel="0" collapsed="false">
      <c r="A2861" s="0" t="s">
        <v>7126</v>
      </c>
      <c r="B2861" s="0" t="s">
        <v>7127</v>
      </c>
      <c r="D2861" s="0" t="s">
        <v>7128</v>
      </c>
      <c r="F2861" s="0" t="s">
        <v>7129</v>
      </c>
      <c r="G2861" s="0" t="s">
        <v>29</v>
      </c>
      <c r="I2861" s="0" t="s">
        <v>7130</v>
      </c>
      <c r="J2861" s="0" t="s">
        <v>1983</v>
      </c>
      <c r="N2861" s="0" t="s">
        <v>7131</v>
      </c>
      <c r="O2861" s="0" t="s">
        <v>7132</v>
      </c>
      <c r="P2861" s="2" t="b">
        <f aca="false">FALSE()</f>
        <v>0</v>
      </c>
    </row>
    <row r="2862" customFormat="false" ht="15" hidden="false" customHeight="false" outlineLevel="0" collapsed="false">
      <c r="A2862" s="0" t="s">
        <v>7126</v>
      </c>
      <c r="B2862" s="0" t="s">
        <v>7127</v>
      </c>
      <c r="D2862" s="0" t="s">
        <v>7128</v>
      </c>
      <c r="F2862" s="0" t="s">
        <v>7129</v>
      </c>
      <c r="G2862" s="0" t="s">
        <v>29</v>
      </c>
      <c r="I2862" s="0" t="s">
        <v>7130</v>
      </c>
      <c r="J2862" s="0" t="s">
        <v>1983</v>
      </c>
      <c r="N2862" s="0" t="s">
        <v>7133</v>
      </c>
      <c r="O2862" s="0" t="s">
        <v>7134</v>
      </c>
      <c r="P2862" s="2" t="b">
        <f aca="false">FALSE()</f>
        <v>0</v>
      </c>
    </row>
    <row r="2863" customFormat="false" ht="15" hidden="false" customHeight="false" outlineLevel="0" collapsed="false">
      <c r="A2863" s="0" t="s">
        <v>7126</v>
      </c>
      <c r="B2863" s="0" t="s">
        <v>7127</v>
      </c>
      <c r="D2863" s="0" t="s">
        <v>7128</v>
      </c>
      <c r="F2863" s="0" t="s">
        <v>7129</v>
      </c>
      <c r="G2863" s="0" t="s">
        <v>29</v>
      </c>
      <c r="I2863" s="0" t="s">
        <v>7130</v>
      </c>
      <c r="J2863" s="0" t="s">
        <v>1983</v>
      </c>
      <c r="N2863" s="0" t="s">
        <v>7135</v>
      </c>
      <c r="O2863" s="0" t="s">
        <v>7136</v>
      </c>
      <c r="P2863" s="2" t="b">
        <f aca="false">FALSE()</f>
        <v>0</v>
      </c>
    </row>
    <row r="2864" customFormat="false" ht="15" hidden="false" customHeight="false" outlineLevel="0" collapsed="false">
      <c r="A2864" s="0" t="s">
        <v>7137</v>
      </c>
      <c r="B2864" s="0" t="s">
        <v>7138</v>
      </c>
      <c r="D2864" s="0" t="s">
        <v>7139</v>
      </c>
      <c r="F2864" s="0" t="s">
        <v>7140</v>
      </c>
      <c r="G2864" s="0" t="s">
        <v>29</v>
      </c>
      <c r="I2864" s="0" t="s">
        <v>7141</v>
      </c>
      <c r="J2864" s="0" t="s">
        <v>144</v>
      </c>
      <c r="N2864" s="0" t="s">
        <v>7142</v>
      </c>
      <c r="O2864" s="0" t="s">
        <v>7143</v>
      </c>
      <c r="P2864" s="2" t="b">
        <f aca="false">FALSE()</f>
        <v>0</v>
      </c>
    </row>
    <row r="2865" customFormat="false" ht="15" hidden="false" customHeight="false" outlineLevel="0" collapsed="false">
      <c r="A2865" s="0" t="s">
        <v>7137</v>
      </c>
      <c r="B2865" s="0" t="s">
        <v>7138</v>
      </c>
      <c r="D2865" s="0" t="s">
        <v>7139</v>
      </c>
      <c r="F2865" s="0" t="s">
        <v>7140</v>
      </c>
      <c r="G2865" s="0" t="s">
        <v>29</v>
      </c>
      <c r="I2865" s="0" t="s">
        <v>7141</v>
      </c>
      <c r="J2865" s="0" t="s">
        <v>919</v>
      </c>
      <c r="N2865" s="0" t="s">
        <v>7142</v>
      </c>
      <c r="O2865" s="0" t="s">
        <v>7143</v>
      </c>
      <c r="P2865" s="2" t="b">
        <f aca="false">FALSE()</f>
        <v>0</v>
      </c>
    </row>
    <row r="2866" customFormat="false" ht="15" hidden="false" customHeight="false" outlineLevel="0" collapsed="false">
      <c r="A2866" s="0" t="s">
        <v>7144</v>
      </c>
      <c r="B2866" s="0" t="s">
        <v>7145</v>
      </c>
      <c r="D2866" s="0" t="s">
        <v>7146</v>
      </c>
      <c r="F2866" s="0" t="s">
        <v>7147</v>
      </c>
      <c r="G2866" s="0" t="s">
        <v>29</v>
      </c>
      <c r="I2866" s="0" t="s">
        <v>7148</v>
      </c>
      <c r="N2866" s="0" t="s">
        <v>7149</v>
      </c>
      <c r="O2866" s="0" t="s">
        <v>7150</v>
      </c>
      <c r="P2866" s="2" t="b">
        <f aca="false">FALSE()</f>
        <v>0</v>
      </c>
      <c r="W2866" s="0" t="s">
        <v>59</v>
      </c>
      <c r="X2866" s="0" t="s">
        <v>59</v>
      </c>
      <c r="Y2866" s="0" t="s">
        <v>60</v>
      </c>
    </row>
    <row r="2867" customFormat="false" ht="15" hidden="false" customHeight="false" outlineLevel="0" collapsed="false">
      <c r="A2867" s="0" t="s">
        <v>7151</v>
      </c>
      <c r="B2867" s="0" t="s">
        <v>7152</v>
      </c>
      <c r="D2867" s="0" t="s">
        <v>7153</v>
      </c>
      <c r="F2867" s="0" t="s">
        <v>7154</v>
      </c>
      <c r="G2867" s="0" t="s">
        <v>29</v>
      </c>
      <c r="I2867" s="0" t="s">
        <v>7148</v>
      </c>
      <c r="N2867" s="0" t="s">
        <v>7149</v>
      </c>
      <c r="O2867" s="0" t="s">
        <v>7150</v>
      </c>
      <c r="P2867" s="2" t="b">
        <f aca="false">FALSE()</f>
        <v>0</v>
      </c>
      <c r="W2867" s="0" t="s">
        <v>59</v>
      </c>
      <c r="X2867" s="0" t="s">
        <v>59</v>
      </c>
      <c r="Y2867" s="0" t="s">
        <v>60</v>
      </c>
    </row>
    <row r="2868" customFormat="false" ht="15" hidden="false" customHeight="false" outlineLevel="0" collapsed="false">
      <c r="A2868" s="0" t="s">
        <v>7155</v>
      </c>
      <c r="B2868" s="0" t="s">
        <v>7156</v>
      </c>
      <c r="D2868" s="0" t="s">
        <v>7157</v>
      </c>
      <c r="F2868" s="0" t="s">
        <v>7158</v>
      </c>
      <c r="G2868" s="0" t="s">
        <v>29</v>
      </c>
      <c r="I2868" s="0" t="s">
        <v>7159</v>
      </c>
      <c r="J2868" s="0" t="s">
        <v>1983</v>
      </c>
      <c r="N2868" s="0" t="s">
        <v>7149</v>
      </c>
      <c r="O2868" s="0" t="s">
        <v>7150</v>
      </c>
      <c r="P2868" s="2" t="b">
        <f aca="false">FALSE()</f>
        <v>0</v>
      </c>
      <c r="Q2868" s="2" t="b">
        <f aca="false">TRUE()</f>
        <v>1</v>
      </c>
      <c r="S2868" s="2" t="b">
        <f aca="false">TRUE()</f>
        <v>1</v>
      </c>
    </row>
    <row r="2869" customFormat="false" ht="15" hidden="false" customHeight="false" outlineLevel="0" collapsed="false">
      <c r="A2869" s="0" t="s">
        <v>7160</v>
      </c>
      <c r="B2869" s="0" t="s">
        <v>7161</v>
      </c>
      <c r="D2869" s="0" t="s">
        <v>7162</v>
      </c>
      <c r="F2869" s="0" t="s">
        <v>7163</v>
      </c>
      <c r="G2869" s="0" t="s">
        <v>29</v>
      </c>
      <c r="I2869" s="0" t="s">
        <v>7164</v>
      </c>
      <c r="N2869" s="0" t="s">
        <v>7165</v>
      </c>
      <c r="O2869" s="0" t="s">
        <v>7166</v>
      </c>
      <c r="P2869" s="2" t="b">
        <f aca="false">FALSE()</f>
        <v>0</v>
      </c>
      <c r="S2869" s="2" t="b">
        <f aca="false">TRUE()</f>
        <v>1</v>
      </c>
    </row>
    <row r="2870" customFormat="false" ht="15" hidden="false" customHeight="false" outlineLevel="0" collapsed="false">
      <c r="A2870" s="0" t="s">
        <v>7167</v>
      </c>
      <c r="B2870" s="0" t="s">
        <v>7168</v>
      </c>
      <c r="D2870" s="0" t="s">
        <v>7169</v>
      </c>
      <c r="F2870" s="0" t="s">
        <v>7170</v>
      </c>
      <c r="G2870" s="0" t="s">
        <v>29</v>
      </c>
      <c r="I2870" s="0" t="s">
        <v>7171</v>
      </c>
      <c r="N2870" s="0" t="s">
        <v>7172</v>
      </c>
      <c r="O2870" s="0" t="s">
        <v>7173</v>
      </c>
      <c r="P2870" s="2" t="b">
        <f aca="false">FALSE()</f>
        <v>0</v>
      </c>
      <c r="W2870" s="0" t="s">
        <v>59</v>
      </c>
      <c r="X2870" s="0" t="s">
        <v>59</v>
      </c>
      <c r="Y2870" s="0" t="s">
        <v>60</v>
      </c>
    </row>
    <row r="2871" customFormat="false" ht="15" hidden="false" customHeight="false" outlineLevel="0" collapsed="false">
      <c r="A2871" s="0" t="s">
        <v>7174</v>
      </c>
      <c r="B2871" s="0" t="s">
        <v>7175</v>
      </c>
      <c r="D2871" s="0" t="s">
        <v>7176</v>
      </c>
      <c r="F2871" s="0" t="s">
        <v>7177</v>
      </c>
      <c r="G2871" s="0" t="s">
        <v>29</v>
      </c>
      <c r="I2871" s="0" t="s">
        <v>7178</v>
      </c>
      <c r="N2871" s="0" t="s">
        <v>7179</v>
      </c>
      <c r="O2871" s="0" t="s">
        <v>7180</v>
      </c>
      <c r="P2871" s="2" t="b">
        <f aca="false">FALSE()</f>
        <v>0</v>
      </c>
      <c r="W2871" s="0" t="s">
        <v>59</v>
      </c>
      <c r="X2871" s="0" t="s">
        <v>59</v>
      </c>
      <c r="Y2871" s="0" t="s">
        <v>60</v>
      </c>
    </row>
    <row r="2872" customFormat="false" ht="15" hidden="false" customHeight="false" outlineLevel="0" collapsed="false">
      <c r="A2872" s="0" t="s">
        <v>6022</v>
      </c>
      <c r="B2872" s="0" t="s">
        <v>6023</v>
      </c>
      <c r="D2872" s="0" t="s">
        <v>6024</v>
      </c>
      <c r="F2872" s="0" t="s">
        <v>2549</v>
      </c>
      <c r="G2872" s="0" t="s">
        <v>29</v>
      </c>
      <c r="I2872" s="0" t="s">
        <v>6025</v>
      </c>
      <c r="N2872" s="0" t="s">
        <v>7181</v>
      </c>
      <c r="O2872" s="0" t="s">
        <v>7182</v>
      </c>
      <c r="P2872" s="2" t="b">
        <f aca="false">FALSE()</f>
        <v>0</v>
      </c>
      <c r="W2872" s="0" t="s">
        <v>59</v>
      </c>
      <c r="X2872" s="0" t="s">
        <v>59</v>
      </c>
      <c r="Y2872" s="0" t="s">
        <v>1033</v>
      </c>
    </row>
    <row r="2873" customFormat="false" ht="15" hidden="false" customHeight="false" outlineLevel="0" collapsed="false">
      <c r="A2873" s="0" t="s">
        <v>2221</v>
      </c>
      <c r="B2873" s="0" t="s">
        <v>2222</v>
      </c>
      <c r="D2873" s="0" t="s">
        <v>2223</v>
      </c>
      <c r="F2873" s="0" t="s">
        <v>2224</v>
      </c>
      <c r="G2873" s="0" t="s">
        <v>29</v>
      </c>
      <c r="I2873" s="0" t="s">
        <v>2225</v>
      </c>
      <c r="N2873" s="0" t="s">
        <v>7181</v>
      </c>
      <c r="O2873" s="0" t="s">
        <v>7182</v>
      </c>
      <c r="P2873" s="2" t="b">
        <f aca="false">FALSE()</f>
        <v>0</v>
      </c>
      <c r="W2873" s="0" t="s">
        <v>59</v>
      </c>
      <c r="X2873" s="0" t="s">
        <v>59</v>
      </c>
      <c r="Y2873" s="0" t="s">
        <v>60</v>
      </c>
    </row>
    <row r="2874" customFormat="false" ht="15" hidden="false" customHeight="false" outlineLevel="0" collapsed="false">
      <c r="A2874" s="0" t="s">
        <v>25</v>
      </c>
      <c r="B2874" s="0" t="s">
        <v>26</v>
      </c>
      <c r="D2874" s="0" t="s">
        <v>27</v>
      </c>
      <c r="F2874" s="0" t="s">
        <v>28</v>
      </c>
      <c r="G2874" s="0" t="s">
        <v>29</v>
      </c>
      <c r="I2874" s="0" t="s">
        <v>30</v>
      </c>
      <c r="N2874" s="0" t="s">
        <v>7183</v>
      </c>
      <c r="O2874" s="0" t="s">
        <v>7184</v>
      </c>
      <c r="P2874" s="2" t="b">
        <f aca="false">TRUE()</f>
        <v>1</v>
      </c>
      <c r="W2874" s="0" t="s">
        <v>33</v>
      </c>
      <c r="X2874" s="0" t="s">
        <v>33</v>
      </c>
      <c r="Y2874" s="0" t="s">
        <v>34</v>
      </c>
    </row>
    <row r="2875" customFormat="false" ht="15" hidden="false" customHeight="false" outlineLevel="0" collapsed="false">
      <c r="A2875" s="0" t="s">
        <v>35</v>
      </c>
      <c r="B2875" s="0" t="s">
        <v>36</v>
      </c>
      <c r="D2875" s="0" t="s">
        <v>37</v>
      </c>
      <c r="F2875" s="0" t="s">
        <v>38</v>
      </c>
      <c r="G2875" s="0" t="s">
        <v>29</v>
      </c>
      <c r="I2875" s="0" t="s">
        <v>39</v>
      </c>
      <c r="N2875" s="0" t="s">
        <v>7183</v>
      </c>
      <c r="O2875" s="0" t="s">
        <v>7184</v>
      </c>
      <c r="P2875" s="2" t="b">
        <f aca="false">TRUE()</f>
        <v>1</v>
      </c>
      <c r="Q2875" s="2" t="b">
        <f aca="false">TRUE()</f>
        <v>1</v>
      </c>
      <c r="W2875" s="0" t="s">
        <v>33</v>
      </c>
      <c r="X2875" s="0" t="s">
        <v>33</v>
      </c>
      <c r="Y2875" s="0" t="s">
        <v>34</v>
      </c>
    </row>
    <row r="2876" customFormat="false" ht="15" hidden="false" customHeight="false" outlineLevel="0" collapsed="false">
      <c r="A2876" s="0" t="s">
        <v>40</v>
      </c>
      <c r="B2876" s="0" t="s">
        <v>41</v>
      </c>
      <c r="D2876" s="0" t="s">
        <v>42</v>
      </c>
      <c r="F2876" s="0" t="s">
        <v>43</v>
      </c>
      <c r="G2876" s="0" t="s">
        <v>29</v>
      </c>
      <c r="I2876" s="0" t="s">
        <v>44</v>
      </c>
      <c r="N2876" s="0" t="s">
        <v>7183</v>
      </c>
      <c r="O2876" s="0" t="s">
        <v>7184</v>
      </c>
      <c r="P2876" s="2" t="b">
        <f aca="false">TRUE()</f>
        <v>1</v>
      </c>
      <c r="W2876" s="0" t="s">
        <v>33</v>
      </c>
      <c r="X2876" s="0" t="s">
        <v>33</v>
      </c>
      <c r="Y2876" s="0" t="s">
        <v>34</v>
      </c>
    </row>
    <row r="2877" customFormat="false" ht="15" hidden="false" customHeight="false" outlineLevel="0" collapsed="false">
      <c r="A2877" s="0" t="s">
        <v>45</v>
      </c>
      <c r="B2877" s="0" t="s">
        <v>46</v>
      </c>
      <c r="D2877" s="0" t="s">
        <v>47</v>
      </c>
      <c r="F2877" s="0" t="s">
        <v>48</v>
      </c>
      <c r="G2877" s="0" t="s">
        <v>29</v>
      </c>
      <c r="I2877" s="0" t="s">
        <v>49</v>
      </c>
      <c r="N2877" s="0" t="s">
        <v>7183</v>
      </c>
      <c r="O2877" s="0" t="s">
        <v>7184</v>
      </c>
      <c r="P2877" s="2" t="b">
        <f aca="false">TRUE()</f>
        <v>1</v>
      </c>
      <c r="W2877" s="0" t="s">
        <v>33</v>
      </c>
      <c r="X2877" s="0" t="s">
        <v>33</v>
      </c>
      <c r="Y2877" s="0" t="s">
        <v>34</v>
      </c>
    </row>
    <row r="2878" customFormat="false" ht="15" hidden="false" customHeight="false" outlineLevel="0" collapsed="false">
      <c r="A2878" s="0" t="s">
        <v>936</v>
      </c>
      <c r="B2878" s="0" t="s">
        <v>937</v>
      </c>
      <c r="D2878" s="0" t="s">
        <v>938</v>
      </c>
      <c r="F2878" s="0" t="s">
        <v>939</v>
      </c>
      <c r="G2878" s="0" t="s">
        <v>29</v>
      </c>
      <c r="I2878" s="0" t="s">
        <v>940</v>
      </c>
      <c r="J2878" s="0" t="s">
        <v>144</v>
      </c>
      <c r="N2878" s="0" t="s">
        <v>7185</v>
      </c>
      <c r="O2878" s="0" t="s">
        <v>7186</v>
      </c>
      <c r="P2878" s="2" t="b">
        <f aca="false">TRUE()</f>
        <v>1</v>
      </c>
    </row>
    <row r="2879" customFormat="false" ht="15" hidden="false" customHeight="false" outlineLevel="0" collapsed="false">
      <c r="A2879" s="0" t="s">
        <v>7187</v>
      </c>
      <c r="B2879" s="0" t="s">
        <v>7188</v>
      </c>
      <c r="D2879" s="0" t="s">
        <v>7189</v>
      </c>
      <c r="F2879" s="0" t="s">
        <v>7190</v>
      </c>
      <c r="G2879" s="0" t="s">
        <v>29</v>
      </c>
      <c r="I2879" s="0" t="s">
        <v>7191</v>
      </c>
      <c r="J2879" s="0" t="s">
        <v>454</v>
      </c>
      <c r="N2879" s="0" t="s">
        <v>7185</v>
      </c>
      <c r="O2879" s="0" t="s">
        <v>7186</v>
      </c>
      <c r="P2879" s="2" t="b">
        <f aca="false">TRUE()</f>
        <v>1</v>
      </c>
      <c r="S2879" s="2" t="b">
        <f aca="false">TRUE()</f>
        <v>1</v>
      </c>
    </row>
    <row r="2880" customFormat="false" ht="15" hidden="false" customHeight="false" outlineLevel="0" collapsed="false">
      <c r="A2880" s="0" t="s">
        <v>7187</v>
      </c>
      <c r="B2880" s="0" t="s">
        <v>7188</v>
      </c>
      <c r="D2880" s="0" t="s">
        <v>7189</v>
      </c>
      <c r="F2880" s="0" t="s">
        <v>7190</v>
      </c>
      <c r="G2880" s="0" t="s">
        <v>29</v>
      </c>
      <c r="I2880" s="0" t="s">
        <v>7191</v>
      </c>
      <c r="J2880" s="0" t="s">
        <v>144</v>
      </c>
      <c r="N2880" s="0" t="s">
        <v>7185</v>
      </c>
      <c r="O2880" s="0" t="s">
        <v>7186</v>
      </c>
      <c r="P2880" s="2" t="b">
        <f aca="false">TRUE()</f>
        <v>1</v>
      </c>
      <c r="S2880" s="2" t="b">
        <f aca="false">TRUE()</f>
        <v>1</v>
      </c>
    </row>
    <row r="2881" customFormat="false" ht="15" hidden="false" customHeight="false" outlineLevel="0" collapsed="false">
      <c r="A2881" s="0" t="s">
        <v>7187</v>
      </c>
      <c r="B2881" s="0" t="s">
        <v>7188</v>
      </c>
      <c r="D2881" s="0" t="s">
        <v>7189</v>
      </c>
      <c r="F2881" s="0" t="s">
        <v>7190</v>
      </c>
      <c r="G2881" s="0" t="s">
        <v>29</v>
      </c>
      <c r="I2881" s="0" t="s">
        <v>7191</v>
      </c>
      <c r="J2881" s="0" t="s">
        <v>919</v>
      </c>
      <c r="N2881" s="0" t="s">
        <v>7185</v>
      </c>
      <c r="O2881" s="0" t="s">
        <v>7186</v>
      </c>
      <c r="P2881" s="2" t="b">
        <f aca="false">TRUE()</f>
        <v>1</v>
      </c>
      <c r="S2881" s="2" t="b">
        <f aca="false">TRUE()</f>
        <v>1</v>
      </c>
    </row>
    <row r="2882" customFormat="false" ht="15" hidden="false" customHeight="false" outlineLevel="0" collapsed="false">
      <c r="A2882" s="0" t="s">
        <v>936</v>
      </c>
      <c r="B2882" s="0" t="s">
        <v>937</v>
      </c>
      <c r="D2882" s="0" t="s">
        <v>938</v>
      </c>
      <c r="F2882" s="0" t="s">
        <v>939</v>
      </c>
      <c r="G2882" s="0" t="s">
        <v>29</v>
      </c>
      <c r="I2882" s="0" t="s">
        <v>940</v>
      </c>
      <c r="J2882" s="0" t="s">
        <v>144</v>
      </c>
      <c r="N2882" s="0" t="s">
        <v>7192</v>
      </c>
      <c r="O2882" s="0" t="s">
        <v>7193</v>
      </c>
      <c r="P2882" s="2" t="b">
        <f aca="false">TRUE()</f>
        <v>1</v>
      </c>
    </row>
    <row r="2883" customFormat="false" ht="15" hidden="false" customHeight="false" outlineLevel="0" collapsed="false">
      <c r="A2883" s="0" t="s">
        <v>7187</v>
      </c>
      <c r="B2883" s="0" t="s">
        <v>7188</v>
      </c>
      <c r="D2883" s="0" t="s">
        <v>7189</v>
      </c>
      <c r="F2883" s="0" t="s">
        <v>7190</v>
      </c>
      <c r="G2883" s="0" t="s">
        <v>29</v>
      </c>
      <c r="I2883" s="0" t="s">
        <v>7191</v>
      </c>
      <c r="J2883" s="0" t="s">
        <v>454</v>
      </c>
      <c r="N2883" s="0" t="s">
        <v>7192</v>
      </c>
      <c r="O2883" s="0" t="s">
        <v>7193</v>
      </c>
      <c r="P2883" s="2" t="b">
        <f aca="false">TRUE()</f>
        <v>1</v>
      </c>
      <c r="S2883" s="2" t="b">
        <f aca="false">TRUE()</f>
        <v>1</v>
      </c>
    </row>
    <row r="2884" customFormat="false" ht="15" hidden="false" customHeight="false" outlineLevel="0" collapsed="false">
      <c r="A2884" s="0" t="s">
        <v>7187</v>
      </c>
      <c r="B2884" s="0" t="s">
        <v>7188</v>
      </c>
      <c r="D2884" s="0" t="s">
        <v>7189</v>
      </c>
      <c r="F2884" s="0" t="s">
        <v>7190</v>
      </c>
      <c r="G2884" s="0" t="s">
        <v>29</v>
      </c>
      <c r="I2884" s="0" t="s">
        <v>7191</v>
      </c>
      <c r="J2884" s="0" t="s">
        <v>144</v>
      </c>
      <c r="N2884" s="0" t="s">
        <v>7192</v>
      </c>
      <c r="O2884" s="0" t="s">
        <v>7193</v>
      </c>
      <c r="P2884" s="2" t="b">
        <f aca="false">TRUE()</f>
        <v>1</v>
      </c>
      <c r="S2884" s="2" t="b">
        <f aca="false">TRUE()</f>
        <v>1</v>
      </c>
    </row>
    <row r="2885" customFormat="false" ht="15" hidden="false" customHeight="false" outlineLevel="0" collapsed="false">
      <c r="A2885" s="0" t="s">
        <v>7187</v>
      </c>
      <c r="B2885" s="0" t="s">
        <v>7188</v>
      </c>
      <c r="D2885" s="0" t="s">
        <v>7189</v>
      </c>
      <c r="F2885" s="0" t="s">
        <v>7190</v>
      </c>
      <c r="G2885" s="0" t="s">
        <v>29</v>
      </c>
      <c r="I2885" s="0" t="s">
        <v>7191</v>
      </c>
      <c r="J2885" s="0" t="s">
        <v>919</v>
      </c>
      <c r="N2885" s="0" t="s">
        <v>7192</v>
      </c>
      <c r="O2885" s="0" t="s">
        <v>7193</v>
      </c>
      <c r="P2885" s="2" t="b">
        <f aca="false">TRUE()</f>
        <v>1</v>
      </c>
      <c r="S2885" s="2" t="b">
        <f aca="false">TRUE()</f>
        <v>1</v>
      </c>
    </row>
    <row r="2886" customFormat="false" ht="15" hidden="false" customHeight="false" outlineLevel="0" collapsed="false">
      <c r="A2886" s="0" t="s">
        <v>936</v>
      </c>
      <c r="B2886" s="0" t="s">
        <v>937</v>
      </c>
      <c r="D2886" s="0" t="s">
        <v>938</v>
      </c>
      <c r="F2886" s="0" t="s">
        <v>939</v>
      </c>
      <c r="G2886" s="0" t="s">
        <v>29</v>
      </c>
      <c r="I2886" s="0" t="s">
        <v>940</v>
      </c>
      <c r="J2886" s="0" t="s">
        <v>144</v>
      </c>
      <c r="N2886" s="0" t="s">
        <v>7194</v>
      </c>
      <c r="O2886" s="0" t="s">
        <v>7195</v>
      </c>
      <c r="P2886" s="2" t="b">
        <f aca="false">TRUE()</f>
        <v>1</v>
      </c>
    </row>
    <row r="2887" customFormat="false" ht="15" hidden="false" customHeight="false" outlineLevel="0" collapsed="false">
      <c r="A2887" s="0" t="s">
        <v>7187</v>
      </c>
      <c r="B2887" s="0" t="s">
        <v>7188</v>
      </c>
      <c r="D2887" s="0" t="s">
        <v>7189</v>
      </c>
      <c r="F2887" s="0" t="s">
        <v>7190</v>
      </c>
      <c r="G2887" s="0" t="s">
        <v>29</v>
      </c>
      <c r="I2887" s="0" t="s">
        <v>7191</v>
      </c>
      <c r="J2887" s="0" t="s">
        <v>454</v>
      </c>
      <c r="N2887" s="0" t="s">
        <v>7194</v>
      </c>
      <c r="O2887" s="0" t="s">
        <v>7195</v>
      </c>
      <c r="P2887" s="2" t="b">
        <f aca="false">TRUE()</f>
        <v>1</v>
      </c>
      <c r="S2887" s="2" t="b">
        <f aca="false">TRUE()</f>
        <v>1</v>
      </c>
    </row>
    <row r="2888" customFormat="false" ht="15" hidden="false" customHeight="false" outlineLevel="0" collapsed="false">
      <c r="A2888" s="0" t="s">
        <v>7187</v>
      </c>
      <c r="B2888" s="0" t="s">
        <v>7188</v>
      </c>
      <c r="D2888" s="0" t="s">
        <v>7189</v>
      </c>
      <c r="F2888" s="0" t="s">
        <v>7190</v>
      </c>
      <c r="G2888" s="0" t="s">
        <v>29</v>
      </c>
      <c r="I2888" s="0" t="s">
        <v>7191</v>
      </c>
      <c r="J2888" s="0" t="s">
        <v>144</v>
      </c>
      <c r="N2888" s="0" t="s">
        <v>7194</v>
      </c>
      <c r="O2888" s="0" t="s">
        <v>7195</v>
      </c>
      <c r="P2888" s="2" t="b">
        <f aca="false">TRUE()</f>
        <v>1</v>
      </c>
      <c r="S2888" s="2" t="b">
        <f aca="false">TRUE()</f>
        <v>1</v>
      </c>
    </row>
    <row r="2889" customFormat="false" ht="15" hidden="false" customHeight="false" outlineLevel="0" collapsed="false">
      <c r="A2889" s="0" t="s">
        <v>7187</v>
      </c>
      <c r="B2889" s="0" t="s">
        <v>7188</v>
      </c>
      <c r="D2889" s="0" t="s">
        <v>7189</v>
      </c>
      <c r="F2889" s="0" t="s">
        <v>7190</v>
      </c>
      <c r="G2889" s="0" t="s">
        <v>29</v>
      </c>
      <c r="I2889" s="0" t="s">
        <v>7191</v>
      </c>
      <c r="J2889" s="0" t="s">
        <v>919</v>
      </c>
      <c r="N2889" s="0" t="s">
        <v>7194</v>
      </c>
      <c r="O2889" s="0" t="s">
        <v>7195</v>
      </c>
      <c r="P2889" s="2" t="b">
        <f aca="false">TRUE()</f>
        <v>1</v>
      </c>
      <c r="S2889" s="2" t="b">
        <f aca="false">TRUE()</f>
        <v>1</v>
      </c>
    </row>
    <row r="2890" customFormat="false" ht="15" hidden="false" customHeight="false" outlineLevel="0" collapsed="false">
      <c r="A2890" s="0" t="s">
        <v>936</v>
      </c>
      <c r="B2890" s="0" t="s">
        <v>937</v>
      </c>
      <c r="D2890" s="0" t="s">
        <v>938</v>
      </c>
      <c r="F2890" s="0" t="s">
        <v>939</v>
      </c>
      <c r="G2890" s="0" t="s">
        <v>29</v>
      </c>
      <c r="I2890" s="0" t="s">
        <v>940</v>
      </c>
      <c r="J2890" s="0" t="s">
        <v>144</v>
      </c>
      <c r="N2890" s="0" t="s">
        <v>7196</v>
      </c>
      <c r="O2890" s="0" t="s">
        <v>7197</v>
      </c>
      <c r="P2890" s="2" t="b">
        <f aca="false">TRUE()</f>
        <v>1</v>
      </c>
    </row>
    <row r="2891" customFormat="false" ht="15" hidden="false" customHeight="false" outlineLevel="0" collapsed="false">
      <c r="A2891" s="0" t="s">
        <v>7187</v>
      </c>
      <c r="B2891" s="0" t="s">
        <v>7188</v>
      </c>
      <c r="D2891" s="0" t="s">
        <v>7189</v>
      </c>
      <c r="F2891" s="0" t="s">
        <v>7190</v>
      </c>
      <c r="G2891" s="0" t="s">
        <v>29</v>
      </c>
      <c r="I2891" s="0" t="s">
        <v>7191</v>
      </c>
      <c r="J2891" s="0" t="s">
        <v>454</v>
      </c>
      <c r="N2891" s="0" t="s">
        <v>7196</v>
      </c>
      <c r="O2891" s="0" t="s">
        <v>7197</v>
      </c>
      <c r="P2891" s="2" t="b">
        <f aca="false">TRUE()</f>
        <v>1</v>
      </c>
      <c r="S2891" s="2" t="b">
        <f aca="false">TRUE()</f>
        <v>1</v>
      </c>
    </row>
    <row r="2892" customFormat="false" ht="15" hidden="false" customHeight="false" outlineLevel="0" collapsed="false">
      <c r="A2892" s="0" t="s">
        <v>7187</v>
      </c>
      <c r="B2892" s="0" t="s">
        <v>7188</v>
      </c>
      <c r="D2892" s="0" t="s">
        <v>7189</v>
      </c>
      <c r="F2892" s="0" t="s">
        <v>7190</v>
      </c>
      <c r="G2892" s="0" t="s">
        <v>29</v>
      </c>
      <c r="I2892" s="0" t="s">
        <v>7191</v>
      </c>
      <c r="J2892" s="0" t="s">
        <v>144</v>
      </c>
      <c r="N2892" s="0" t="s">
        <v>7196</v>
      </c>
      <c r="O2892" s="0" t="s">
        <v>7197</v>
      </c>
      <c r="P2892" s="2" t="b">
        <f aca="false">TRUE()</f>
        <v>1</v>
      </c>
      <c r="S2892" s="2" t="b">
        <f aca="false">TRUE()</f>
        <v>1</v>
      </c>
    </row>
    <row r="2893" customFormat="false" ht="15" hidden="false" customHeight="false" outlineLevel="0" collapsed="false">
      <c r="A2893" s="0" t="s">
        <v>7187</v>
      </c>
      <c r="B2893" s="0" t="s">
        <v>7188</v>
      </c>
      <c r="D2893" s="0" t="s">
        <v>7189</v>
      </c>
      <c r="F2893" s="0" t="s">
        <v>7190</v>
      </c>
      <c r="G2893" s="0" t="s">
        <v>29</v>
      </c>
      <c r="I2893" s="0" t="s">
        <v>7191</v>
      </c>
      <c r="J2893" s="0" t="s">
        <v>919</v>
      </c>
      <c r="N2893" s="0" t="s">
        <v>7196</v>
      </c>
      <c r="O2893" s="0" t="s">
        <v>7197</v>
      </c>
      <c r="P2893" s="2" t="b">
        <f aca="false">TRUE()</f>
        <v>1</v>
      </c>
      <c r="S2893" s="2" t="b">
        <f aca="false">TRUE()</f>
        <v>1</v>
      </c>
    </row>
    <row r="2894" customFormat="false" ht="15" hidden="false" customHeight="false" outlineLevel="0" collapsed="false">
      <c r="A2894" s="0" t="s">
        <v>936</v>
      </c>
      <c r="B2894" s="0" t="s">
        <v>937</v>
      </c>
      <c r="D2894" s="0" t="s">
        <v>938</v>
      </c>
      <c r="F2894" s="0" t="s">
        <v>939</v>
      </c>
      <c r="G2894" s="0" t="s">
        <v>29</v>
      </c>
      <c r="I2894" s="0" t="s">
        <v>940</v>
      </c>
      <c r="J2894" s="0" t="s">
        <v>144</v>
      </c>
      <c r="N2894" s="0" t="s">
        <v>7198</v>
      </c>
      <c r="O2894" s="0" t="s">
        <v>7199</v>
      </c>
      <c r="P2894" s="2" t="b">
        <f aca="false">TRUE()</f>
        <v>1</v>
      </c>
    </row>
    <row r="2895" customFormat="false" ht="15" hidden="false" customHeight="false" outlineLevel="0" collapsed="false">
      <c r="A2895" s="0" t="s">
        <v>7187</v>
      </c>
      <c r="B2895" s="0" t="s">
        <v>7188</v>
      </c>
      <c r="D2895" s="0" t="s">
        <v>7189</v>
      </c>
      <c r="F2895" s="0" t="s">
        <v>7190</v>
      </c>
      <c r="G2895" s="0" t="s">
        <v>29</v>
      </c>
      <c r="I2895" s="0" t="s">
        <v>7191</v>
      </c>
      <c r="J2895" s="0" t="s">
        <v>454</v>
      </c>
      <c r="N2895" s="0" t="s">
        <v>7198</v>
      </c>
      <c r="O2895" s="0" t="s">
        <v>7199</v>
      </c>
      <c r="P2895" s="2" t="b">
        <f aca="false">TRUE()</f>
        <v>1</v>
      </c>
      <c r="S2895" s="2" t="b">
        <f aca="false">TRUE()</f>
        <v>1</v>
      </c>
    </row>
    <row r="2896" customFormat="false" ht="15" hidden="false" customHeight="false" outlineLevel="0" collapsed="false">
      <c r="A2896" s="0" t="s">
        <v>7187</v>
      </c>
      <c r="B2896" s="0" t="s">
        <v>7188</v>
      </c>
      <c r="D2896" s="0" t="s">
        <v>7189</v>
      </c>
      <c r="F2896" s="0" t="s">
        <v>7190</v>
      </c>
      <c r="G2896" s="0" t="s">
        <v>29</v>
      </c>
      <c r="I2896" s="0" t="s">
        <v>7191</v>
      </c>
      <c r="J2896" s="0" t="s">
        <v>144</v>
      </c>
      <c r="N2896" s="0" t="s">
        <v>7198</v>
      </c>
      <c r="O2896" s="0" t="s">
        <v>7199</v>
      </c>
      <c r="P2896" s="2" t="b">
        <f aca="false">TRUE()</f>
        <v>1</v>
      </c>
      <c r="S2896" s="2" t="b">
        <f aca="false">TRUE()</f>
        <v>1</v>
      </c>
    </row>
    <row r="2897" customFormat="false" ht="15" hidden="false" customHeight="false" outlineLevel="0" collapsed="false">
      <c r="A2897" s="0" t="s">
        <v>7187</v>
      </c>
      <c r="B2897" s="0" t="s">
        <v>7188</v>
      </c>
      <c r="D2897" s="0" t="s">
        <v>7189</v>
      </c>
      <c r="F2897" s="0" t="s">
        <v>7190</v>
      </c>
      <c r="G2897" s="0" t="s">
        <v>29</v>
      </c>
      <c r="I2897" s="0" t="s">
        <v>7191</v>
      </c>
      <c r="J2897" s="0" t="s">
        <v>919</v>
      </c>
      <c r="N2897" s="0" t="s">
        <v>7198</v>
      </c>
      <c r="O2897" s="0" t="s">
        <v>7199</v>
      </c>
      <c r="P2897" s="2" t="b">
        <f aca="false">TRUE()</f>
        <v>1</v>
      </c>
      <c r="S2897" s="2" t="b">
        <f aca="false">TRUE()</f>
        <v>1</v>
      </c>
    </row>
    <row r="2898" customFormat="false" ht="15" hidden="false" customHeight="false" outlineLevel="0" collapsed="false">
      <c r="A2898" s="0" t="s">
        <v>936</v>
      </c>
      <c r="B2898" s="0" t="s">
        <v>937</v>
      </c>
      <c r="D2898" s="0" t="s">
        <v>938</v>
      </c>
      <c r="F2898" s="0" t="s">
        <v>939</v>
      </c>
      <c r="G2898" s="0" t="s">
        <v>29</v>
      </c>
      <c r="I2898" s="0" t="s">
        <v>940</v>
      </c>
      <c r="J2898" s="0" t="s">
        <v>144</v>
      </c>
      <c r="N2898" s="0" t="s">
        <v>7200</v>
      </c>
      <c r="O2898" s="0" t="s">
        <v>7201</v>
      </c>
      <c r="P2898" s="2" t="b">
        <f aca="false">TRUE()</f>
        <v>1</v>
      </c>
    </row>
    <row r="2899" customFormat="false" ht="15" hidden="false" customHeight="false" outlineLevel="0" collapsed="false">
      <c r="A2899" s="0" t="s">
        <v>7187</v>
      </c>
      <c r="B2899" s="0" t="s">
        <v>7188</v>
      </c>
      <c r="D2899" s="0" t="s">
        <v>7189</v>
      </c>
      <c r="F2899" s="0" t="s">
        <v>7190</v>
      </c>
      <c r="G2899" s="0" t="s">
        <v>29</v>
      </c>
      <c r="I2899" s="0" t="s">
        <v>7191</v>
      </c>
      <c r="J2899" s="0" t="s">
        <v>454</v>
      </c>
      <c r="N2899" s="0" t="s">
        <v>7200</v>
      </c>
      <c r="O2899" s="0" t="s">
        <v>7201</v>
      </c>
      <c r="P2899" s="2" t="b">
        <f aca="false">TRUE()</f>
        <v>1</v>
      </c>
      <c r="S2899" s="2" t="b">
        <f aca="false">TRUE()</f>
        <v>1</v>
      </c>
    </row>
    <row r="2900" customFormat="false" ht="15" hidden="false" customHeight="false" outlineLevel="0" collapsed="false">
      <c r="A2900" s="0" t="s">
        <v>7187</v>
      </c>
      <c r="B2900" s="0" t="s">
        <v>7188</v>
      </c>
      <c r="D2900" s="0" t="s">
        <v>7189</v>
      </c>
      <c r="F2900" s="0" t="s">
        <v>7190</v>
      </c>
      <c r="G2900" s="0" t="s">
        <v>29</v>
      </c>
      <c r="I2900" s="0" t="s">
        <v>7191</v>
      </c>
      <c r="J2900" s="0" t="s">
        <v>144</v>
      </c>
      <c r="N2900" s="0" t="s">
        <v>7200</v>
      </c>
      <c r="O2900" s="0" t="s">
        <v>7201</v>
      </c>
      <c r="P2900" s="2" t="b">
        <f aca="false">TRUE()</f>
        <v>1</v>
      </c>
      <c r="S2900" s="2" t="b">
        <f aca="false">TRUE()</f>
        <v>1</v>
      </c>
    </row>
    <row r="2901" customFormat="false" ht="15" hidden="false" customHeight="false" outlineLevel="0" collapsed="false">
      <c r="A2901" s="0" t="s">
        <v>7187</v>
      </c>
      <c r="B2901" s="0" t="s">
        <v>7188</v>
      </c>
      <c r="D2901" s="0" t="s">
        <v>7189</v>
      </c>
      <c r="F2901" s="0" t="s">
        <v>7190</v>
      </c>
      <c r="G2901" s="0" t="s">
        <v>29</v>
      </c>
      <c r="I2901" s="0" t="s">
        <v>7191</v>
      </c>
      <c r="J2901" s="0" t="s">
        <v>919</v>
      </c>
      <c r="N2901" s="0" t="s">
        <v>7200</v>
      </c>
      <c r="O2901" s="0" t="s">
        <v>7201</v>
      </c>
      <c r="P2901" s="2" t="b">
        <f aca="false">TRUE()</f>
        <v>1</v>
      </c>
      <c r="S2901" s="2" t="b">
        <f aca="false">TRUE()</f>
        <v>1</v>
      </c>
    </row>
    <row r="2902" customFormat="false" ht="15" hidden="false" customHeight="false" outlineLevel="0" collapsed="false">
      <c r="A2902" s="0" t="s">
        <v>936</v>
      </c>
      <c r="B2902" s="0" t="s">
        <v>937</v>
      </c>
      <c r="D2902" s="0" t="s">
        <v>938</v>
      </c>
      <c r="F2902" s="0" t="s">
        <v>939</v>
      </c>
      <c r="G2902" s="0" t="s">
        <v>29</v>
      </c>
      <c r="I2902" s="0" t="s">
        <v>940</v>
      </c>
      <c r="J2902" s="0" t="s">
        <v>144</v>
      </c>
      <c r="N2902" s="0" t="s">
        <v>7202</v>
      </c>
      <c r="O2902" s="0" t="s">
        <v>7203</v>
      </c>
      <c r="P2902" s="2" t="b">
        <f aca="false">TRUE()</f>
        <v>1</v>
      </c>
    </row>
    <row r="2903" customFormat="false" ht="15" hidden="false" customHeight="false" outlineLevel="0" collapsed="false">
      <c r="A2903" s="0" t="s">
        <v>7187</v>
      </c>
      <c r="B2903" s="0" t="s">
        <v>7188</v>
      </c>
      <c r="D2903" s="0" t="s">
        <v>7189</v>
      </c>
      <c r="F2903" s="0" t="s">
        <v>7190</v>
      </c>
      <c r="G2903" s="0" t="s">
        <v>29</v>
      </c>
      <c r="I2903" s="0" t="s">
        <v>7191</v>
      </c>
      <c r="J2903" s="0" t="s">
        <v>454</v>
      </c>
      <c r="N2903" s="0" t="s">
        <v>7202</v>
      </c>
      <c r="O2903" s="0" t="s">
        <v>7203</v>
      </c>
      <c r="P2903" s="2" t="b">
        <f aca="false">TRUE()</f>
        <v>1</v>
      </c>
      <c r="S2903" s="2" t="b">
        <f aca="false">TRUE()</f>
        <v>1</v>
      </c>
    </row>
    <row r="2904" customFormat="false" ht="15" hidden="false" customHeight="false" outlineLevel="0" collapsed="false">
      <c r="A2904" s="0" t="s">
        <v>7187</v>
      </c>
      <c r="B2904" s="0" t="s">
        <v>7188</v>
      </c>
      <c r="D2904" s="0" t="s">
        <v>7189</v>
      </c>
      <c r="F2904" s="0" t="s">
        <v>7190</v>
      </c>
      <c r="G2904" s="0" t="s">
        <v>29</v>
      </c>
      <c r="I2904" s="0" t="s">
        <v>7191</v>
      </c>
      <c r="J2904" s="0" t="s">
        <v>144</v>
      </c>
      <c r="N2904" s="0" t="s">
        <v>7202</v>
      </c>
      <c r="O2904" s="0" t="s">
        <v>7203</v>
      </c>
      <c r="P2904" s="2" t="b">
        <f aca="false">TRUE()</f>
        <v>1</v>
      </c>
      <c r="S2904" s="2" t="b">
        <f aca="false">TRUE()</f>
        <v>1</v>
      </c>
    </row>
    <row r="2905" customFormat="false" ht="15" hidden="false" customHeight="false" outlineLevel="0" collapsed="false">
      <c r="A2905" s="0" t="s">
        <v>7187</v>
      </c>
      <c r="B2905" s="0" t="s">
        <v>7188</v>
      </c>
      <c r="D2905" s="0" t="s">
        <v>7189</v>
      </c>
      <c r="F2905" s="0" t="s">
        <v>7190</v>
      </c>
      <c r="G2905" s="0" t="s">
        <v>29</v>
      </c>
      <c r="I2905" s="0" t="s">
        <v>7191</v>
      </c>
      <c r="J2905" s="0" t="s">
        <v>919</v>
      </c>
      <c r="N2905" s="0" t="s">
        <v>7202</v>
      </c>
      <c r="O2905" s="0" t="s">
        <v>7203</v>
      </c>
      <c r="P2905" s="2" t="b">
        <f aca="false">TRUE()</f>
        <v>1</v>
      </c>
      <c r="S2905" s="2" t="b">
        <f aca="false">TRUE()</f>
        <v>1</v>
      </c>
    </row>
    <row r="2906" customFormat="false" ht="15" hidden="false" customHeight="false" outlineLevel="0" collapsed="false">
      <c r="A2906" s="0" t="s">
        <v>936</v>
      </c>
      <c r="B2906" s="0" t="s">
        <v>937</v>
      </c>
      <c r="D2906" s="0" t="s">
        <v>938</v>
      </c>
      <c r="F2906" s="0" t="s">
        <v>939</v>
      </c>
      <c r="G2906" s="0" t="s">
        <v>29</v>
      </c>
      <c r="I2906" s="0" t="s">
        <v>940</v>
      </c>
      <c r="J2906" s="0" t="s">
        <v>144</v>
      </c>
      <c r="N2906" s="0" t="s">
        <v>7204</v>
      </c>
      <c r="O2906" s="0" t="s">
        <v>7205</v>
      </c>
      <c r="P2906" s="2" t="b">
        <f aca="false">TRUE()</f>
        <v>1</v>
      </c>
    </row>
    <row r="2907" customFormat="false" ht="15" hidden="false" customHeight="false" outlineLevel="0" collapsed="false">
      <c r="A2907" s="0" t="s">
        <v>7187</v>
      </c>
      <c r="B2907" s="0" t="s">
        <v>7188</v>
      </c>
      <c r="D2907" s="0" t="s">
        <v>7189</v>
      </c>
      <c r="F2907" s="0" t="s">
        <v>7190</v>
      </c>
      <c r="G2907" s="0" t="s">
        <v>29</v>
      </c>
      <c r="I2907" s="0" t="s">
        <v>7191</v>
      </c>
      <c r="J2907" s="0" t="s">
        <v>454</v>
      </c>
      <c r="N2907" s="0" t="s">
        <v>7204</v>
      </c>
      <c r="O2907" s="0" t="s">
        <v>7205</v>
      </c>
      <c r="P2907" s="2" t="b">
        <f aca="false">TRUE()</f>
        <v>1</v>
      </c>
      <c r="S2907" s="2" t="b">
        <f aca="false">TRUE()</f>
        <v>1</v>
      </c>
    </row>
    <row r="2908" customFormat="false" ht="15" hidden="false" customHeight="false" outlineLevel="0" collapsed="false">
      <c r="A2908" s="0" t="s">
        <v>7187</v>
      </c>
      <c r="B2908" s="0" t="s">
        <v>7188</v>
      </c>
      <c r="D2908" s="0" t="s">
        <v>7189</v>
      </c>
      <c r="F2908" s="0" t="s">
        <v>7190</v>
      </c>
      <c r="G2908" s="0" t="s">
        <v>29</v>
      </c>
      <c r="I2908" s="0" t="s">
        <v>7191</v>
      </c>
      <c r="J2908" s="0" t="s">
        <v>144</v>
      </c>
      <c r="N2908" s="0" t="s">
        <v>7204</v>
      </c>
      <c r="O2908" s="0" t="s">
        <v>7205</v>
      </c>
      <c r="P2908" s="2" t="b">
        <f aca="false">TRUE()</f>
        <v>1</v>
      </c>
      <c r="S2908" s="2" t="b">
        <f aca="false">TRUE()</f>
        <v>1</v>
      </c>
    </row>
    <row r="2909" customFormat="false" ht="15" hidden="false" customHeight="false" outlineLevel="0" collapsed="false">
      <c r="A2909" s="0" t="s">
        <v>7187</v>
      </c>
      <c r="B2909" s="0" t="s">
        <v>7188</v>
      </c>
      <c r="D2909" s="0" t="s">
        <v>7189</v>
      </c>
      <c r="F2909" s="0" t="s">
        <v>7190</v>
      </c>
      <c r="G2909" s="0" t="s">
        <v>29</v>
      </c>
      <c r="I2909" s="0" t="s">
        <v>7191</v>
      </c>
      <c r="J2909" s="0" t="s">
        <v>919</v>
      </c>
      <c r="N2909" s="0" t="s">
        <v>7204</v>
      </c>
      <c r="O2909" s="0" t="s">
        <v>7205</v>
      </c>
      <c r="P2909" s="2" t="b">
        <f aca="false">TRUE()</f>
        <v>1</v>
      </c>
      <c r="S2909" s="2" t="b">
        <f aca="false">TRUE()</f>
        <v>1</v>
      </c>
    </row>
    <row r="2910" customFormat="false" ht="15" hidden="false" customHeight="false" outlineLevel="0" collapsed="false">
      <c r="A2910" s="0" t="s">
        <v>25</v>
      </c>
      <c r="B2910" s="0" t="s">
        <v>26</v>
      </c>
      <c r="D2910" s="0" t="s">
        <v>27</v>
      </c>
      <c r="F2910" s="0" t="s">
        <v>28</v>
      </c>
      <c r="G2910" s="0" t="s">
        <v>29</v>
      </c>
      <c r="I2910" s="0" t="s">
        <v>30</v>
      </c>
      <c r="N2910" s="0" t="s">
        <v>7206</v>
      </c>
      <c r="O2910" s="0" t="s">
        <v>7207</v>
      </c>
      <c r="P2910" s="2" t="b">
        <f aca="false">TRUE()</f>
        <v>1</v>
      </c>
      <c r="W2910" s="0" t="s">
        <v>33</v>
      </c>
      <c r="X2910" s="0" t="s">
        <v>33</v>
      </c>
      <c r="Y2910" s="0" t="s">
        <v>34</v>
      </c>
    </row>
    <row r="2911" customFormat="false" ht="15" hidden="false" customHeight="false" outlineLevel="0" collapsed="false">
      <c r="A2911" s="0" t="s">
        <v>35</v>
      </c>
      <c r="B2911" s="0" t="s">
        <v>36</v>
      </c>
      <c r="D2911" s="0" t="s">
        <v>37</v>
      </c>
      <c r="F2911" s="0" t="s">
        <v>38</v>
      </c>
      <c r="G2911" s="0" t="s">
        <v>29</v>
      </c>
      <c r="I2911" s="0" t="s">
        <v>39</v>
      </c>
      <c r="N2911" s="0" t="s">
        <v>7206</v>
      </c>
      <c r="O2911" s="0" t="s">
        <v>7207</v>
      </c>
      <c r="P2911" s="2" t="b">
        <f aca="false">TRUE()</f>
        <v>1</v>
      </c>
      <c r="Q2911" s="2" t="b">
        <f aca="false">TRUE()</f>
        <v>1</v>
      </c>
      <c r="W2911" s="0" t="s">
        <v>33</v>
      </c>
      <c r="X2911" s="0" t="s">
        <v>33</v>
      </c>
      <c r="Y2911" s="0" t="s">
        <v>34</v>
      </c>
    </row>
    <row r="2912" customFormat="false" ht="15" hidden="false" customHeight="false" outlineLevel="0" collapsed="false">
      <c r="A2912" s="0" t="s">
        <v>40</v>
      </c>
      <c r="B2912" s="0" t="s">
        <v>41</v>
      </c>
      <c r="D2912" s="0" t="s">
        <v>42</v>
      </c>
      <c r="F2912" s="0" t="s">
        <v>43</v>
      </c>
      <c r="G2912" s="0" t="s">
        <v>29</v>
      </c>
      <c r="I2912" s="0" t="s">
        <v>44</v>
      </c>
      <c r="N2912" s="0" t="s">
        <v>7206</v>
      </c>
      <c r="O2912" s="0" t="s">
        <v>7207</v>
      </c>
      <c r="P2912" s="2" t="b">
        <f aca="false">TRUE()</f>
        <v>1</v>
      </c>
      <c r="W2912" s="0" t="s">
        <v>33</v>
      </c>
      <c r="X2912" s="0" t="s">
        <v>33</v>
      </c>
      <c r="Y2912" s="0" t="s">
        <v>34</v>
      </c>
    </row>
    <row r="2913" customFormat="false" ht="15" hidden="false" customHeight="false" outlineLevel="0" collapsed="false">
      <c r="A2913" s="0" t="s">
        <v>45</v>
      </c>
      <c r="B2913" s="0" t="s">
        <v>46</v>
      </c>
      <c r="D2913" s="0" t="s">
        <v>47</v>
      </c>
      <c r="F2913" s="0" t="s">
        <v>48</v>
      </c>
      <c r="G2913" s="0" t="s">
        <v>29</v>
      </c>
      <c r="I2913" s="0" t="s">
        <v>49</v>
      </c>
      <c r="N2913" s="0" t="s">
        <v>7206</v>
      </c>
      <c r="O2913" s="0" t="s">
        <v>7207</v>
      </c>
      <c r="P2913" s="2" t="b">
        <f aca="false">TRUE()</f>
        <v>1</v>
      </c>
      <c r="W2913" s="0" t="s">
        <v>33</v>
      </c>
      <c r="X2913" s="0" t="s">
        <v>33</v>
      </c>
      <c r="Y2913" s="0" t="s">
        <v>34</v>
      </c>
    </row>
    <row r="2914" customFormat="false" ht="15" hidden="false" customHeight="false" outlineLevel="0" collapsed="false">
      <c r="A2914" s="0" t="s">
        <v>7208</v>
      </c>
      <c r="B2914" s="0" t="s">
        <v>7209</v>
      </c>
      <c r="D2914" s="0" t="s">
        <v>7210</v>
      </c>
      <c r="F2914" s="0" t="s">
        <v>7211</v>
      </c>
      <c r="G2914" s="0" t="s">
        <v>29</v>
      </c>
      <c r="I2914" s="0" t="s">
        <v>7212</v>
      </c>
      <c r="N2914" s="0" t="s">
        <v>7213</v>
      </c>
      <c r="O2914" s="0" t="s">
        <v>7214</v>
      </c>
      <c r="P2914" s="2" t="b">
        <f aca="false">TRUE()</f>
        <v>1</v>
      </c>
      <c r="W2914" s="0" t="s">
        <v>59</v>
      </c>
      <c r="X2914" s="0" t="s">
        <v>59</v>
      </c>
      <c r="Y2914" s="0" t="s">
        <v>60</v>
      </c>
    </row>
    <row r="2915" customFormat="false" ht="15" hidden="false" customHeight="false" outlineLevel="0" collapsed="false">
      <c r="A2915" s="0" t="s">
        <v>7215</v>
      </c>
      <c r="B2915" s="0" t="s">
        <v>7216</v>
      </c>
      <c r="D2915" s="0" t="s">
        <v>7217</v>
      </c>
      <c r="F2915" s="0" t="s">
        <v>7218</v>
      </c>
      <c r="G2915" s="0" t="s">
        <v>29</v>
      </c>
      <c r="I2915" s="0" t="s">
        <v>7219</v>
      </c>
      <c r="J2915" s="0" t="s">
        <v>1983</v>
      </c>
      <c r="N2915" s="0" t="s">
        <v>7220</v>
      </c>
      <c r="O2915" s="0" t="s">
        <v>7221</v>
      </c>
      <c r="P2915" s="2" t="b">
        <f aca="false">FALSE()</f>
        <v>0</v>
      </c>
    </row>
    <row r="2916" customFormat="false" ht="15" hidden="false" customHeight="false" outlineLevel="0" collapsed="false">
      <c r="A2916" s="0" t="s">
        <v>2310</v>
      </c>
      <c r="B2916" s="0" t="s">
        <v>2311</v>
      </c>
      <c r="D2916" s="0" t="s">
        <v>2312</v>
      </c>
      <c r="F2916" s="0" t="s">
        <v>2313</v>
      </c>
      <c r="G2916" s="0" t="s">
        <v>29</v>
      </c>
      <c r="I2916" s="0" t="s">
        <v>2314</v>
      </c>
      <c r="N2916" s="0" t="s">
        <v>7222</v>
      </c>
      <c r="O2916" s="0" t="s">
        <v>7223</v>
      </c>
      <c r="P2916" s="2" t="b">
        <f aca="false">FALSE()</f>
        <v>0</v>
      </c>
      <c r="W2916" s="0" t="s">
        <v>59</v>
      </c>
      <c r="X2916" s="0" t="s">
        <v>59</v>
      </c>
      <c r="Y2916" s="0" t="s">
        <v>60</v>
      </c>
    </row>
    <row r="2917" customFormat="false" ht="15" hidden="false" customHeight="false" outlineLevel="0" collapsed="false">
      <c r="A2917" s="0" t="s">
        <v>2317</v>
      </c>
      <c r="B2917" s="0" t="s">
        <v>2318</v>
      </c>
      <c r="D2917" s="0" t="s">
        <v>2319</v>
      </c>
      <c r="F2917" s="0" t="s">
        <v>2320</v>
      </c>
      <c r="G2917" s="0" t="s">
        <v>29</v>
      </c>
      <c r="I2917" s="0" t="s">
        <v>2321</v>
      </c>
      <c r="N2917" s="0" t="s">
        <v>7224</v>
      </c>
      <c r="O2917" s="0" t="s">
        <v>7225</v>
      </c>
      <c r="P2917" s="2" t="b">
        <f aca="false">FALSE()</f>
        <v>0</v>
      </c>
      <c r="W2917" s="0" t="s">
        <v>59</v>
      </c>
      <c r="X2917" s="0" t="s">
        <v>59</v>
      </c>
      <c r="Y2917" s="0" t="s">
        <v>60</v>
      </c>
    </row>
    <row r="2918" customFormat="false" ht="15" hidden="false" customHeight="false" outlineLevel="0" collapsed="false">
      <c r="A2918" s="0" t="s">
        <v>2324</v>
      </c>
      <c r="B2918" s="0" t="s">
        <v>2325</v>
      </c>
      <c r="D2918" s="0" t="s">
        <v>2326</v>
      </c>
      <c r="F2918" s="0" t="s">
        <v>2327</v>
      </c>
      <c r="G2918" s="0" t="s">
        <v>29</v>
      </c>
      <c r="I2918" s="0" t="s">
        <v>2328</v>
      </c>
      <c r="N2918" s="0" t="s">
        <v>7224</v>
      </c>
      <c r="O2918" s="0" t="s">
        <v>7225</v>
      </c>
      <c r="P2918" s="2" t="b">
        <f aca="false">FALSE()</f>
        <v>0</v>
      </c>
      <c r="W2918" s="0" t="s">
        <v>59</v>
      </c>
      <c r="X2918" s="0" t="s">
        <v>59</v>
      </c>
      <c r="Y2918" s="0" t="s">
        <v>60</v>
      </c>
    </row>
    <row r="2919" customFormat="false" ht="15" hidden="false" customHeight="false" outlineLevel="0" collapsed="false">
      <c r="A2919" s="0" t="s">
        <v>25</v>
      </c>
      <c r="B2919" s="0" t="s">
        <v>26</v>
      </c>
      <c r="D2919" s="0" t="s">
        <v>27</v>
      </c>
      <c r="F2919" s="0" t="s">
        <v>28</v>
      </c>
      <c r="G2919" s="0" t="s">
        <v>29</v>
      </c>
      <c r="I2919" s="0" t="s">
        <v>30</v>
      </c>
      <c r="N2919" s="0" t="s">
        <v>7226</v>
      </c>
      <c r="O2919" s="0" t="s">
        <v>7227</v>
      </c>
      <c r="P2919" s="2" t="b">
        <f aca="false">TRUE()</f>
        <v>1</v>
      </c>
      <c r="W2919" s="0" t="s">
        <v>33</v>
      </c>
      <c r="X2919" s="0" t="s">
        <v>33</v>
      </c>
      <c r="Y2919" s="0" t="s">
        <v>34</v>
      </c>
    </row>
    <row r="2920" customFormat="false" ht="15" hidden="false" customHeight="false" outlineLevel="0" collapsed="false">
      <c r="A2920" s="0" t="s">
        <v>35</v>
      </c>
      <c r="B2920" s="0" t="s">
        <v>36</v>
      </c>
      <c r="D2920" s="0" t="s">
        <v>37</v>
      </c>
      <c r="F2920" s="0" t="s">
        <v>38</v>
      </c>
      <c r="G2920" s="0" t="s">
        <v>29</v>
      </c>
      <c r="I2920" s="0" t="s">
        <v>39</v>
      </c>
      <c r="N2920" s="0" t="s">
        <v>7226</v>
      </c>
      <c r="O2920" s="0" t="s">
        <v>7227</v>
      </c>
      <c r="P2920" s="2" t="b">
        <f aca="false">TRUE()</f>
        <v>1</v>
      </c>
      <c r="Q2920" s="2" t="b">
        <f aca="false">TRUE()</f>
        <v>1</v>
      </c>
      <c r="W2920" s="0" t="s">
        <v>33</v>
      </c>
      <c r="X2920" s="0" t="s">
        <v>33</v>
      </c>
      <c r="Y2920" s="0" t="s">
        <v>34</v>
      </c>
    </row>
    <row r="2921" customFormat="false" ht="15" hidden="false" customHeight="false" outlineLevel="0" collapsed="false">
      <c r="A2921" s="0" t="s">
        <v>40</v>
      </c>
      <c r="B2921" s="0" t="s">
        <v>41</v>
      </c>
      <c r="D2921" s="0" t="s">
        <v>42</v>
      </c>
      <c r="F2921" s="0" t="s">
        <v>43</v>
      </c>
      <c r="G2921" s="0" t="s">
        <v>29</v>
      </c>
      <c r="I2921" s="0" t="s">
        <v>44</v>
      </c>
      <c r="N2921" s="0" t="s">
        <v>7226</v>
      </c>
      <c r="O2921" s="0" t="s">
        <v>7227</v>
      </c>
      <c r="P2921" s="2" t="b">
        <f aca="false">TRUE()</f>
        <v>1</v>
      </c>
      <c r="W2921" s="0" t="s">
        <v>33</v>
      </c>
      <c r="X2921" s="0" t="s">
        <v>33</v>
      </c>
      <c r="Y2921" s="0" t="s">
        <v>34</v>
      </c>
    </row>
    <row r="2922" customFormat="false" ht="15" hidden="false" customHeight="false" outlineLevel="0" collapsed="false">
      <c r="A2922" s="0" t="s">
        <v>45</v>
      </c>
      <c r="B2922" s="0" t="s">
        <v>46</v>
      </c>
      <c r="D2922" s="0" t="s">
        <v>47</v>
      </c>
      <c r="F2922" s="0" t="s">
        <v>48</v>
      </c>
      <c r="G2922" s="0" t="s">
        <v>29</v>
      </c>
      <c r="I2922" s="0" t="s">
        <v>49</v>
      </c>
      <c r="N2922" s="0" t="s">
        <v>7226</v>
      </c>
      <c r="O2922" s="0" t="s">
        <v>7227</v>
      </c>
      <c r="P2922" s="2" t="b">
        <f aca="false">TRUE()</f>
        <v>1</v>
      </c>
      <c r="W2922" s="0" t="s">
        <v>33</v>
      </c>
      <c r="X2922" s="0" t="s">
        <v>33</v>
      </c>
      <c r="Y2922" s="0" t="s">
        <v>34</v>
      </c>
    </row>
    <row r="2923" customFormat="false" ht="15" hidden="false" customHeight="false" outlineLevel="0" collapsed="false">
      <c r="A2923" s="0" t="s">
        <v>2577</v>
      </c>
      <c r="B2923" s="0" t="s">
        <v>2578</v>
      </c>
      <c r="D2923" s="0" t="s">
        <v>2579</v>
      </c>
      <c r="F2923" s="0" t="s">
        <v>2580</v>
      </c>
      <c r="G2923" s="0" t="s">
        <v>29</v>
      </c>
      <c r="I2923" s="0" t="s">
        <v>2581</v>
      </c>
      <c r="N2923" s="0" t="s">
        <v>7228</v>
      </c>
      <c r="O2923" s="0" t="s">
        <v>7229</v>
      </c>
      <c r="P2923" s="2" t="b">
        <f aca="false">FALSE()</f>
        <v>0</v>
      </c>
      <c r="W2923" s="0" t="s">
        <v>59</v>
      </c>
      <c r="X2923" s="0" t="s">
        <v>59</v>
      </c>
      <c r="Y2923" s="0" t="s">
        <v>1033</v>
      </c>
    </row>
    <row r="2924" customFormat="false" ht="15" hidden="false" customHeight="false" outlineLevel="0" collapsed="false">
      <c r="A2924" s="0" t="s">
        <v>7230</v>
      </c>
      <c r="B2924" s="0" t="s">
        <v>7231</v>
      </c>
      <c r="D2924" s="0" t="s">
        <v>7232</v>
      </c>
      <c r="F2924" s="0" t="s">
        <v>7233</v>
      </c>
      <c r="G2924" s="0" t="s">
        <v>29</v>
      </c>
      <c r="I2924" s="0" t="s">
        <v>7234</v>
      </c>
      <c r="N2924" s="0" t="s">
        <v>7235</v>
      </c>
      <c r="O2924" s="0" t="s">
        <v>7236</v>
      </c>
      <c r="P2924" s="2" t="b">
        <f aca="false">FALSE()</f>
        <v>0</v>
      </c>
      <c r="W2924" s="0" t="s">
        <v>59</v>
      </c>
      <c r="X2924" s="0" t="s">
        <v>67</v>
      </c>
      <c r="Y2924" s="0" t="s">
        <v>68</v>
      </c>
    </row>
    <row r="2925" customFormat="false" ht="15" hidden="false" customHeight="false" outlineLevel="0" collapsed="false">
      <c r="A2925" s="0" t="s">
        <v>7237</v>
      </c>
      <c r="B2925" s="0" t="s">
        <v>7238</v>
      </c>
      <c r="D2925" s="0" t="s">
        <v>7239</v>
      </c>
      <c r="F2925" s="0" t="s">
        <v>7240</v>
      </c>
      <c r="G2925" s="0" t="s">
        <v>29</v>
      </c>
      <c r="I2925" s="0" t="s">
        <v>7234</v>
      </c>
      <c r="N2925" s="0" t="s">
        <v>7235</v>
      </c>
      <c r="O2925" s="0" t="s">
        <v>7236</v>
      </c>
      <c r="P2925" s="2" t="b">
        <f aca="false">FALSE()</f>
        <v>0</v>
      </c>
      <c r="W2925" s="0" t="s">
        <v>59</v>
      </c>
      <c r="X2925" s="0" t="s">
        <v>59</v>
      </c>
      <c r="Y2925" s="0" t="s">
        <v>60</v>
      </c>
    </row>
    <row r="2926" customFormat="false" ht="15" hidden="false" customHeight="false" outlineLevel="0" collapsed="false">
      <c r="A2926" s="0" t="s">
        <v>7241</v>
      </c>
      <c r="B2926" s="0" t="s">
        <v>7242</v>
      </c>
      <c r="D2926" s="0" t="s">
        <v>7243</v>
      </c>
      <c r="F2926" s="0" t="s">
        <v>7240</v>
      </c>
      <c r="G2926" s="0" t="s">
        <v>29</v>
      </c>
      <c r="I2926" s="0" t="s">
        <v>7234</v>
      </c>
      <c r="N2926" s="0" t="s">
        <v>7235</v>
      </c>
      <c r="O2926" s="0" t="s">
        <v>7236</v>
      </c>
      <c r="P2926" s="2" t="b">
        <f aca="false">FALSE()</f>
        <v>0</v>
      </c>
      <c r="W2926" s="0" t="s">
        <v>59</v>
      </c>
      <c r="X2926" s="0" t="s">
        <v>59</v>
      </c>
      <c r="Y2926" s="0" t="s">
        <v>60</v>
      </c>
    </row>
    <row r="2927" customFormat="false" ht="15" hidden="false" customHeight="false" outlineLevel="0" collapsed="false">
      <c r="A2927" s="0" t="s">
        <v>7244</v>
      </c>
      <c r="B2927" s="0" t="s">
        <v>7245</v>
      </c>
      <c r="D2927" s="0" t="s">
        <v>7246</v>
      </c>
      <c r="F2927" s="0" t="s">
        <v>7240</v>
      </c>
      <c r="G2927" s="0" t="s">
        <v>29</v>
      </c>
      <c r="I2927" s="0" t="s">
        <v>7234</v>
      </c>
      <c r="N2927" s="0" t="s">
        <v>7235</v>
      </c>
      <c r="O2927" s="0" t="s">
        <v>7236</v>
      </c>
      <c r="P2927" s="2" t="b">
        <f aca="false">FALSE()</f>
        <v>0</v>
      </c>
    </row>
    <row r="2928" customFormat="false" ht="15" hidden="false" customHeight="false" outlineLevel="0" collapsed="false">
      <c r="A2928" s="0" t="s">
        <v>7247</v>
      </c>
      <c r="B2928" s="0" t="s">
        <v>7248</v>
      </c>
      <c r="D2928" s="0" t="s">
        <v>7249</v>
      </c>
      <c r="F2928" s="0" t="s">
        <v>7240</v>
      </c>
      <c r="G2928" s="0" t="s">
        <v>29</v>
      </c>
      <c r="I2928" s="0" t="s">
        <v>7234</v>
      </c>
      <c r="N2928" s="0" t="s">
        <v>7235</v>
      </c>
      <c r="O2928" s="0" t="s">
        <v>7236</v>
      </c>
      <c r="P2928" s="2" t="b">
        <f aca="false">FALSE()</f>
        <v>0</v>
      </c>
    </row>
    <row r="2929" customFormat="false" ht="15" hidden="false" customHeight="false" outlineLevel="0" collapsed="false">
      <c r="A2929" s="0" t="s">
        <v>6764</v>
      </c>
      <c r="B2929" s="0" t="s">
        <v>6765</v>
      </c>
      <c r="D2929" s="0" t="s">
        <v>6766</v>
      </c>
      <c r="F2929" s="0" t="s">
        <v>6767</v>
      </c>
      <c r="G2929" s="0" t="s">
        <v>29</v>
      </c>
      <c r="I2929" s="0" t="s">
        <v>6768</v>
      </c>
      <c r="N2929" s="0" t="s">
        <v>7235</v>
      </c>
      <c r="O2929" s="0" t="s">
        <v>7236</v>
      </c>
      <c r="P2929" s="2" t="b">
        <f aca="false">FALSE()</f>
        <v>0</v>
      </c>
      <c r="W2929" s="0" t="s">
        <v>59</v>
      </c>
      <c r="X2929" s="0" t="s">
        <v>59</v>
      </c>
      <c r="Y2929" s="0" t="s">
        <v>60</v>
      </c>
    </row>
    <row r="2930" customFormat="false" ht="15" hidden="false" customHeight="false" outlineLevel="0" collapsed="false">
      <c r="A2930" s="0" t="s">
        <v>7250</v>
      </c>
      <c r="B2930" s="0" t="s">
        <v>7251</v>
      </c>
      <c r="D2930" s="0" t="s">
        <v>7252</v>
      </c>
      <c r="F2930" s="0" t="s">
        <v>7253</v>
      </c>
      <c r="G2930" s="0" t="s">
        <v>29</v>
      </c>
      <c r="I2930" s="0" t="s">
        <v>7254</v>
      </c>
      <c r="J2930" s="0" t="s">
        <v>144</v>
      </c>
      <c r="N2930" s="0" t="s">
        <v>7255</v>
      </c>
      <c r="O2930" s="0" t="s">
        <v>7256</v>
      </c>
      <c r="P2930" s="2" t="b">
        <f aca="false">FALSE()</f>
        <v>0</v>
      </c>
    </row>
    <row r="2931" customFormat="false" ht="15" hidden="false" customHeight="false" outlineLevel="0" collapsed="false">
      <c r="A2931" s="0" t="s">
        <v>7257</v>
      </c>
      <c r="B2931" s="0" t="s">
        <v>7258</v>
      </c>
      <c r="D2931" s="0" t="s">
        <v>7259</v>
      </c>
      <c r="F2931" s="0" t="s">
        <v>7260</v>
      </c>
      <c r="G2931" s="0" t="s">
        <v>29</v>
      </c>
      <c r="I2931" s="0" t="s">
        <v>7261</v>
      </c>
      <c r="J2931" s="0" t="s">
        <v>454</v>
      </c>
      <c r="N2931" s="0" t="s">
        <v>7255</v>
      </c>
      <c r="O2931" s="0" t="s">
        <v>7256</v>
      </c>
      <c r="P2931" s="2" t="b">
        <f aca="false">FALSE()</f>
        <v>0</v>
      </c>
      <c r="W2931" s="0" t="s">
        <v>59</v>
      </c>
      <c r="X2931" s="0" t="s">
        <v>59</v>
      </c>
      <c r="Y2931" s="0" t="s">
        <v>68</v>
      </c>
    </row>
    <row r="2932" customFormat="false" ht="15" hidden="false" customHeight="false" outlineLevel="0" collapsed="false">
      <c r="A2932" s="0" t="s">
        <v>7257</v>
      </c>
      <c r="B2932" s="0" t="s">
        <v>7258</v>
      </c>
      <c r="D2932" s="0" t="s">
        <v>7259</v>
      </c>
      <c r="F2932" s="0" t="s">
        <v>7260</v>
      </c>
      <c r="G2932" s="0" t="s">
        <v>29</v>
      </c>
      <c r="I2932" s="0" t="s">
        <v>7261</v>
      </c>
      <c r="J2932" s="0" t="s">
        <v>1061</v>
      </c>
      <c r="N2932" s="0" t="s">
        <v>7255</v>
      </c>
      <c r="O2932" s="0" t="s">
        <v>7256</v>
      </c>
      <c r="P2932" s="2" t="b">
        <f aca="false">FALSE()</f>
        <v>0</v>
      </c>
      <c r="W2932" s="0" t="s">
        <v>59</v>
      </c>
      <c r="X2932" s="0" t="s">
        <v>59</v>
      </c>
      <c r="Y2932" s="0" t="s">
        <v>68</v>
      </c>
    </row>
    <row r="2933" customFormat="false" ht="15" hidden="false" customHeight="false" outlineLevel="0" collapsed="false">
      <c r="A2933" s="0" t="s">
        <v>7257</v>
      </c>
      <c r="B2933" s="0" t="s">
        <v>7258</v>
      </c>
      <c r="D2933" s="0" t="s">
        <v>7259</v>
      </c>
      <c r="F2933" s="0" t="s">
        <v>7260</v>
      </c>
      <c r="G2933" s="0" t="s">
        <v>29</v>
      </c>
      <c r="I2933" s="0" t="s">
        <v>7261</v>
      </c>
      <c r="J2933" s="0" t="s">
        <v>1064</v>
      </c>
      <c r="N2933" s="0" t="s">
        <v>7255</v>
      </c>
      <c r="O2933" s="0" t="s">
        <v>7256</v>
      </c>
      <c r="P2933" s="2" t="b">
        <f aca="false">FALSE()</f>
        <v>0</v>
      </c>
      <c r="W2933" s="0" t="s">
        <v>59</v>
      </c>
      <c r="X2933" s="0" t="s">
        <v>59</v>
      </c>
      <c r="Y2933" s="0" t="s">
        <v>68</v>
      </c>
    </row>
    <row r="2934" customFormat="false" ht="15" hidden="false" customHeight="false" outlineLevel="0" collapsed="false">
      <c r="A2934" s="0" t="s">
        <v>7257</v>
      </c>
      <c r="B2934" s="0" t="s">
        <v>7258</v>
      </c>
      <c r="D2934" s="0" t="s">
        <v>7259</v>
      </c>
      <c r="F2934" s="0" t="s">
        <v>7260</v>
      </c>
      <c r="G2934" s="0" t="s">
        <v>29</v>
      </c>
      <c r="I2934" s="0" t="s">
        <v>7261</v>
      </c>
      <c r="J2934" s="0" t="s">
        <v>7262</v>
      </c>
      <c r="N2934" s="0" t="s">
        <v>7255</v>
      </c>
      <c r="O2934" s="0" t="s">
        <v>7256</v>
      </c>
      <c r="P2934" s="2" t="b">
        <f aca="false">FALSE()</f>
        <v>0</v>
      </c>
      <c r="W2934" s="0" t="s">
        <v>59</v>
      </c>
      <c r="X2934" s="0" t="s">
        <v>59</v>
      </c>
      <c r="Y2934" s="0" t="s">
        <v>68</v>
      </c>
    </row>
    <row r="2935" customFormat="false" ht="15" hidden="false" customHeight="false" outlineLevel="0" collapsed="false">
      <c r="A2935" s="0" t="s">
        <v>7257</v>
      </c>
      <c r="B2935" s="0" t="s">
        <v>7258</v>
      </c>
      <c r="D2935" s="0" t="s">
        <v>7259</v>
      </c>
      <c r="F2935" s="0" t="s">
        <v>7260</v>
      </c>
      <c r="G2935" s="0" t="s">
        <v>29</v>
      </c>
      <c r="I2935" s="0" t="s">
        <v>7261</v>
      </c>
      <c r="J2935" s="0" t="s">
        <v>144</v>
      </c>
      <c r="N2935" s="0" t="s">
        <v>7255</v>
      </c>
      <c r="O2935" s="0" t="s">
        <v>7256</v>
      </c>
      <c r="P2935" s="2" t="b">
        <f aca="false">FALSE()</f>
        <v>0</v>
      </c>
      <c r="W2935" s="0" t="s">
        <v>59</v>
      </c>
      <c r="X2935" s="0" t="s">
        <v>59</v>
      </c>
      <c r="Y2935" s="0" t="s">
        <v>68</v>
      </c>
    </row>
    <row r="2936" customFormat="false" ht="15" hidden="false" customHeight="false" outlineLevel="0" collapsed="false">
      <c r="A2936" s="0" t="s">
        <v>7257</v>
      </c>
      <c r="B2936" s="0" t="s">
        <v>7258</v>
      </c>
      <c r="D2936" s="0" t="s">
        <v>7259</v>
      </c>
      <c r="F2936" s="0" t="s">
        <v>7260</v>
      </c>
      <c r="G2936" s="0" t="s">
        <v>29</v>
      </c>
      <c r="I2936" s="0" t="s">
        <v>7261</v>
      </c>
      <c r="J2936" s="0" t="s">
        <v>919</v>
      </c>
      <c r="N2936" s="0" t="s">
        <v>7255</v>
      </c>
      <c r="O2936" s="0" t="s">
        <v>7256</v>
      </c>
      <c r="P2936" s="2" t="b">
        <f aca="false">FALSE()</f>
        <v>0</v>
      </c>
      <c r="W2936" s="0" t="s">
        <v>59</v>
      </c>
      <c r="X2936" s="0" t="s">
        <v>59</v>
      </c>
      <c r="Y2936" s="0" t="s">
        <v>68</v>
      </c>
    </row>
    <row r="2937" customFormat="false" ht="15" hidden="false" customHeight="false" outlineLevel="0" collapsed="false">
      <c r="A2937" s="0" t="s">
        <v>7257</v>
      </c>
      <c r="B2937" s="0" t="s">
        <v>7258</v>
      </c>
      <c r="D2937" s="0" t="s">
        <v>7259</v>
      </c>
      <c r="F2937" s="0" t="s">
        <v>7260</v>
      </c>
      <c r="G2937" s="0" t="s">
        <v>29</v>
      </c>
      <c r="I2937" s="0" t="s">
        <v>7261</v>
      </c>
      <c r="J2937" s="0" t="s">
        <v>5730</v>
      </c>
      <c r="N2937" s="0" t="s">
        <v>7255</v>
      </c>
      <c r="O2937" s="0" t="s">
        <v>7256</v>
      </c>
      <c r="P2937" s="2" t="b">
        <f aca="false">FALSE()</f>
        <v>0</v>
      </c>
      <c r="W2937" s="0" t="s">
        <v>59</v>
      </c>
      <c r="X2937" s="0" t="s">
        <v>59</v>
      </c>
      <c r="Y2937" s="0" t="s">
        <v>68</v>
      </c>
    </row>
    <row r="2938" customFormat="false" ht="15" hidden="false" customHeight="false" outlineLevel="0" collapsed="false">
      <c r="A2938" s="0" t="s">
        <v>7257</v>
      </c>
      <c r="B2938" s="0" t="s">
        <v>7258</v>
      </c>
      <c r="D2938" s="0" t="s">
        <v>7259</v>
      </c>
      <c r="F2938" s="0" t="s">
        <v>7260</v>
      </c>
      <c r="G2938" s="0" t="s">
        <v>29</v>
      </c>
      <c r="I2938" s="0" t="s">
        <v>7261</v>
      </c>
      <c r="J2938" s="0" t="s">
        <v>794</v>
      </c>
      <c r="N2938" s="0" t="s">
        <v>7255</v>
      </c>
      <c r="O2938" s="0" t="s">
        <v>7256</v>
      </c>
      <c r="P2938" s="2" t="b">
        <f aca="false">FALSE()</f>
        <v>0</v>
      </c>
      <c r="W2938" s="0" t="s">
        <v>59</v>
      </c>
      <c r="X2938" s="0" t="s">
        <v>59</v>
      </c>
      <c r="Y2938" s="0" t="s">
        <v>68</v>
      </c>
    </row>
    <row r="2939" customFormat="false" ht="15" hidden="false" customHeight="false" outlineLevel="0" collapsed="false">
      <c r="A2939" s="0" t="s">
        <v>7263</v>
      </c>
      <c r="B2939" s="0" t="s">
        <v>7264</v>
      </c>
      <c r="D2939" s="0" t="s">
        <v>7265</v>
      </c>
      <c r="F2939" s="0" t="s">
        <v>7266</v>
      </c>
      <c r="G2939" s="0" t="s">
        <v>29</v>
      </c>
      <c r="I2939" s="0" t="s">
        <v>7267</v>
      </c>
      <c r="N2939" s="0" t="s">
        <v>7268</v>
      </c>
      <c r="O2939" s="0" t="s">
        <v>7269</v>
      </c>
      <c r="P2939" s="2" t="b">
        <f aca="false">FALSE()</f>
        <v>0</v>
      </c>
      <c r="W2939" s="0" t="s">
        <v>59</v>
      </c>
      <c r="X2939" s="0" t="s">
        <v>59</v>
      </c>
      <c r="Y2939" s="0" t="s">
        <v>60</v>
      </c>
    </row>
    <row r="2940" customFormat="false" ht="15" hidden="false" customHeight="false" outlineLevel="0" collapsed="false">
      <c r="A2940" s="0" t="s">
        <v>25</v>
      </c>
      <c r="B2940" s="0" t="s">
        <v>26</v>
      </c>
      <c r="D2940" s="0" t="s">
        <v>27</v>
      </c>
      <c r="F2940" s="0" t="s">
        <v>28</v>
      </c>
      <c r="G2940" s="0" t="s">
        <v>29</v>
      </c>
      <c r="I2940" s="0" t="s">
        <v>30</v>
      </c>
      <c r="N2940" s="0" t="s">
        <v>7270</v>
      </c>
      <c r="O2940" s="0" t="s">
        <v>7271</v>
      </c>
      <c r="P2940" s="2" t="b">
        <f aca="false">TRUE()</f>
        <v>1</v>
      </c>
      <c r="W2940" s="0" t="s">
        <v>33</v>
      </c>
      <c r="X2940" s="0" t="s">
        <v>33</v>
      </c>
      <c r="Y2940" s="0" t="s">
        <v>34</v>
      </c>
    </row>
    <row r="2941" customFormat="false" ht="15" hidden="false" customHeight="false" outlineLevel="0" collapsed="false">
      <c r="A2941" s="0" t="s">
        <v>35</v>
      </c>
      <c r="B2941" s="0" t="s">
        <v>36</v>
      </c>
      <c r="D2941" s="0" t="s">
        <v>37</v>
      </c>
      <c r="F2941" s="0" t="s">
        <v>38</v>
      </c>
      <c r="G2941" s="0" t="s">
        <v>29</v>
      </c>
      <c r="I2941" s="0" t="s">
        <v>39</v>
      </c>
      <c r="N2941" s="0" t="s">
        <v>7270</v>
      </c>
      <c r="O2941" s="0" t="s">
        <v>7271</v>
      </c>
      <c r="P2941" s="2" t="b">
        <f aca="false">TRUE()</f>
        <v>1</v>
      </c>
      <c r="Q2941" s="2" t="b">
        <f aca="false">TRUE()</f>
        <v>1</v>
      </c>
      <c r="W2941" s="0" t="s">
        <v>33</v>
      </c>
      <c r="X2941" s="0" t="s">
        <v>33</v>
      </c>
      <c r="Y2941" s="0" t="s">
        <v>34</v>
      </c>
    </row>
    <row r="2942" customFormat="false" ht="15" hidden="false" customHeight="false" outlineLevel="0" collapsed="false">
      <c r="A2942" s="0" t="s">
        <v>40</v>
      </c>
      <c r="B2942" s="0" t="s">
        <v>41</v>
      </c>
      <c r="D2942" s="0" t="s">
        <v>42</v>
      </c>
      <c r="F2942" s="0" t="s">
        <v>43</v>
      </c>
      <c r="G2942" s="0" t="s">
        <v>29</v>
      </c>
      <c r="I2942" s="0" t="s">
        <v>44</v>
      </c>
      <c r="N2942" s="0" t="s">
        <v>7270</v>
      </c>
      <c r="O2942" s="0" t="s">
        <v>7271</v>
      </c>
      <c r="P2942" s="2" t="b">
        <f aca="false">TRUE()</f>
        <v>1</v>
      </c>
      <c r="W2942" s="0" t="s">
        <v>33</v>
      </c>
      <c r="X2942" s="0" t="s">
        <v>33</v>
      </c>
      <c r="Y2942" s="0" t="s">
        <v>34</v>
      </c>
    </row>
    <row r="2943" customFormat="false" ht="15" hidden="false" customHeight="false" outlineLevel="0" collapsed="false">
      <c r="A2943" s="0" t="s">
        <v>45</v>
      </c>
      <c r="B2943" s="0" t="s">
        <v>46</v>
      </c>
      <c r="D2943" s="0" t="s">
        <v>47</v>
      </c>
      <c r="F2943" s="0" t="s">
        <v>48</v>
      </c>
      <c r="G2943" s="0" t="s">
        <v>29</v>
      </c>
      <c r="I2943" s="0" t="s">
        <v>49</v>
      </c>
      <c r="N2943" s="0" t="s">
        <v>7270</v>
      </c>
      <c r="O2943" s="0" t="s">
        <v>7271</v>
      </c>
      <c r="P2943" s="2" t="b">
        <f aca="false">TRUE()</f>
        <v>1</v>
      </c>
      <c r="W2943" s="0" t="s">
        <v>33</v>
      </c>
      <c r="X2943" s="0" t="s">
        <v>33</v>
      </c>
      <c r="Y2943" s="0" t="s">
        <v>34</v>
      </c>
    </row>
    <row r="2944" customFormat="false" ht="15" hidden="false" customHeight="false" outlineLevel="0" collapsed="false">
      <c r="A2944" s="0" t="s">
        <v>7272</v>
      </c>
      <c r="B2944" s="0" t="s">
        <v>7273</v>
      </c>
      <c r="D2944" s="0" t="s">
        <v>7274</v>
      </c>
      <c r="F2944" s="0" t="s">
        <v>7275</v>
      </c>
      <c r="G2944" s="0" t="s">
        <v>29</v>
      </c>
      <c r="I2944" s="0" t="s">
        <v>7276</v>
      </c>
      <c r="N2944" s="0" t="s">
        <v>7277</v>
      </c>
      <c r="O2944" s="0" t="s">
        <v>7278</v>
      </c>
      <c r="P2944" s="2" t="b">
        <f aca="false">FALSE()</f>
        <v>0</v>
      </c>
    </row>
    <row r="2945" customFormat="false" ht="15" hidden="false" customHeight="false" outlineLevel="0" collapsed="false">
      <c r="A2945" s="0" t="s">
        <v>7250</v>
      </c>
      <c r="B2945" s="0" t="s">
        <v>7251</v>
      </c>
      <c r="D2945" s="0" t="s">
        <v>7252</v>
      </c>
      <c r="F2945" s="0" t="s">
        <v>7253</v>
      </c>
      <c r="G2945" s="0" t="s">
        <v>29</v>
      </c>
      <c r="I2945" s="0" t="s">
        <v>7254</v>
      </c>
      <c r="J2945" s="0" t="s">
        <v>144</v>
      </c>
      <c r="N2945" s="0" t="s">
        <v>7279</v>
      </c>
      <c r="O2945" s="0" t="s">
        <v>7280</v>
      </c>
      <c r="P2945" s="2" t="b">
        <f aca="false">TRUE()</f>
        <v>1</v>
      </c>
    </row>
    <row r="2946" customFormat="false" ht="15" hidden="false" customHeight="false" outlineLevel="0" collapsed="false">
      <c r="A2946" s="0" t="s">
        <v>7281</v>
      </c>
      <c r="B2946" s="0" t="s">
        <v>7282</v>
      </c>
      <c r="D2946" s="0" t="s">
        <v>7283</v>
      </c>
      <c r="F2946" s="0" t="s">
        <v>7284</v>
      </c>
      <c r="G2946" s="0" t="s">
        <v>29</v>
      </c>
      <c r="I2946" s="0" t="s">
        <v>7285</v>
      </c>
      <c r="N2946" s="0" t="s">
        <v>7286</v>
      </c>
      <c r="O2946" s="0" t="s">
        <v>7287</v>
      </c>
      <c r="P2946" s="2" t="b">
        <f aca="false">FALSE()</f>
        <v>0</v>
      </c>
    </row>
    <row r="2947" customFormat="false" ht="15" hidden="false" customHeight="false" outlineLevel="0" collapsed="false">
      <c r="A2947" s="0" t="s">
        <v>7288</v>
      </c>
      <c r="B2947" s="0" t="s">
        <v>7289</v>
      </c>
      <c r="D2947" s="0" t="s">
        <v>7290</v>
      </c>
      <c r="F2947" s="0" t="s">
        <v>7291</v>
      </c>
      <c r="G2947" s="0" t="s">
        <v>29</v>
      </c>
      <c r="I2947" s="0" t="s">
        <v>7292</v>
      </c>
      <c r="J2947" s="0" t="s">
        <v>144</v>
      </c>
      <c r="N2947" s="0" t="s">
        <v>7293</v>
      </c>
      <c r="O2947" s="0" t="s">
        <v>7294</v>
      </c>
      <c r="P2947" s="2" t="b">
        <f aca="false">FALSE()</f>
        <v>0</v>
      </c>
      <c r="S2947" s="2" t="b">
        <f aca="false">TRUE()</f>
        <v>1</v>
      </c>
    </row>
    <row r="2948" customFormat="false" ht="15" hidden="false" customHeight="false" outlineLevel="0" collapsed="false">
      <c r="A2948" s="0" t="s">
        <v>7295</v>
      </c>
      <c r="B2948" s="0" t="s">
        <v>7296</v>
      </c>
      <c r="D2948" s="0" t="s">
        <v>7297</v>
      </c>
      <c r="F2948" s="0" t="s">
        <v>7298</v>
      </c>
      <c r="G2948" s="0" t="s">
        <v>29</v>
      </c>
      <c r="I2948" s="0" t="s">
        <v>7299</v>
      </c>
      <c r="N2948" s="0" t="s">
        <v>7300</v>
      </c>
      <c r="O2948" s="0" t="s">
        <v>7301</v>
      </c>
      <c r="P2948" s="2" t="b">
        <f aca="false">TRUE()</f>
        <v>1</v>
      </c>
      <c r="W2948" s="0" t="s">
        <v>59</v>
      </c>
      <c r="X2948" s="0" t="s">
        <v>59</v>
      </c>
      <c r="Y2948" s="0" t="s">
        <v>60</v>
      </c>
    </row>
    <row r="2949" customFormat="false" ht="15" hidden="false" customHeight="false" outlineLevel="0" collapsed="false">
      <c r="A2949" s="0" t="s">
        <v>7302</v>
      </c>
      <c r="B2949" s="0" t="s">
        <v>7303</v>
      </c>
      <c r="D2949" s="0" t="s">
        <v>7304</v>
      </c>
      <c r="F2949" s="0" t="s">
        <v>7305</v>
      </c>
      <c r="G2949" s="0" t="s">
        <v>29</v>
      </c>
      <c r="I2949" s="0" t="s">
        <v>7306</v>
      </c>
      <c r="N2949" s="0" t="s">
        <v>7300</v>
      </c>
      <c r="O2949" s="0" t="s">
        <v>7301</v>
      </c>
      <c r="P2949" s="2" t="b">
        <f aca="false">TRUE()</f>
        <v>1</v>
      </c>
      <c r="W2949" s="0" t="s">
        <v>59</v>
      </c>
      <c r="X2949" s="0" t="s">
        <v>59</v>
      </c>
      <c r="Y2949" s="0" t="s">
        <v>60</v>
      </c>
    </row>
    <row r="2950" customFormat="false" ht="15" hidden="false" customHeight="false" outlineLevel="0" collapsed="false">
      <c r="A2950" s="0" t="s">
        <v>25</v>
      </c>
      <c r="B2950" s="0" t="s">
        <v>26</v>
      </c>
      <c r="D2950" s="0" t="s">
        <v>27</v>
      </c>
      <c r="F2950" s="0" t="s">
        <v>28</v>
      </c>
      <c r="G2950" s="0" t="s">
        <v>29</v>
      </c>
      <c r="I2950" s="0" t="s">
        <v>30</v>
      </c>
      <c r="N2950" s="0" t="s">
        <v>7307</v>
      </c>
      <c r="O2950" s="0" t="s">
        <v>7308</v>
      </c>
      <c r="P2950" s="2" t="b">
        <f aca="false">TRUE()</f>
        <v>1</v>
      </c>
      <c r="W2950" s="0" t="s">
        <v>33</v>
      </c>
      <c r="X2950" s="0" t="s">
        <v>33</v>
      </c>
      <c r="Y2950" s="0" t="s">
        <v>34</v>
      </c>
    </row>
    <row r="2951" customFormat="false" ht="15" hidden="false" customHeight="false" outlineLevel="0" collapsed="false">
      <c r="A2951" s="0" t="s">
        <v>35</v>
      </c>
      <c r="B2951" s="0" t="s">
        <v>36</v>
      </c>
      <c r="D2951" s="0" t="s">
        <v>37</v>
      </c>
      <c r="F2951" s="0" t="s">
        <v>38</v>
      </c>
      <c r="G2951" s="0" t="s">
        <v>29</v>
      </c>
      <c r="I2951" s="0" t="s">
        <v>39</v>
      </c>
      <c r="N2951" s="0" t="s">
        <v>7307</v>
      </c>
      <c r="O2951" s="0" t="s">
        <v>7308</v>
      </c>
      <c r="P2951" s="2" t="b">
        <f aca="false">TRUE()</f>
        <v>1</v>
      </c>
      <c r="Q2951" s="2" t="b">
        <f aca="false">TRUE()</f>
        <v>1</v>
      </c>
      <c r="W2951" s="0" t="s">
        <v>33</v>
      </c>
      <c r="X2951" s="0" t="s">
        <v>33</v>
      </c>
      <c r="Y2951" s="0" t="s">
        <v>34</v>
      </c>
    </row>
    <row r="2952" customFormat="false" ht="15" hidden="false" customHeight="false" outlineLevel="0" collapsed="false">
      <c r="A2952" s="0" t="s">
        <v>40</v>
      </c>
      <c r="B2952" s="0" t="s">
        <v>41</v>
      </c>
      <c r="D2952" s="0" t="s">
        <v>42</v>
      </c>
      <c r="F2952" s="0" t="s">
        <v>43</v>
      </c>
      <c r="G2952" s="0" t="s">
        <v>29</v>
      </c>
      <c r="I2952" s="0" t="s">
        <v>44</v>
      </c>
      <c r="N2952" s="0" t="s">
        <v>7307</v>
      </c>
      <c r="O2952" s="0" t="s">
        <v>7308</v>
      </c>
      <c r="P2952" s="2" t="b">
        <f aca="false">TRUE()</f>
        <v>1</v>
      </c>
      <c r="W2952" s="0" t="s">
        <v>33</v>
      </c>
      <c r="X2952" s="0" t="s">
        <v>33</v>
      </c>
      <c r="Y2952" s="0" t="s">
        <v>34</v>
      </c>
    </row>
    <row r="2953" customFormat="false" ht="15" hidden="false" customHeight="false" outlineLevel="0" collapsed="false">
      <c r="A2953" s="0" t="s">
        <v>45</v>
      </c>
      <c r="B2953" s="0" t="s">
        <v>46</v>
      </c>
      <c r="D2953" s="0" t="s">
        <v>47</v>
      </c>
      <c r="F2953" s="0" t="s">
        <v>48</v>
      </c>
      <c r="G2953" s="0" t="s">
        <v>29</v>
      </c>
      <c r="I2953" s="0" t="s">
        <v>49</v>
      </c>
      <c r="N2953" s="0" t="s">
        <v>7307</v>
      </c>
      <c r="O2953" s="0" t="s">
        <v>7308</v>
      </c>
      <c r="P2953" s="2" t="b">
        <f aca="false">TRUE()</f>
        <v>1</v>
      </c>
      <c r="W2953" s="0" t="s">
        <v>33</v>
      </c>
      <c r="X2953" s="0" t="s">
        <v>33</v>
      </c>
      <c r="Y2953" s="0" t="s">
        <v>34</v>
      </c>
    </row>
    <row r="2954" customFormat="false" ht="15" hidden="false" customHeight="false" outlineLevel="0" collapsed="false">
      <c r="A2954" s="0" t="s">
        <v>7309</v>
      </c>
      <c r="B2954" s="0" t="s">
        <v>7310</v>
      </c>
      <c r="D2954" s="0" t="s">
        <v>7311</v>
      </c>
      <c r="F2954" s="0" t="s">
        <v>7312</v>
      </c>
      <c r="G2954" s="0" t="s">
        <v>29</v>
      </c>
      <c r="I2954" s="0" t="s">
        <v>7313</v>
      </c>
      <c r="J2954" s="0" t="s">
        <v>2171</v>
      </c>
      <c r="N2954" s="0" t="s">
        <v>7314</v>
      </c>
      <c r="O2954" s="0" t="s">
        <v>7315</v>
      </c>
      <c r="P2954" s="2" t="b">
        <f aca="false">FALSE()</f>
        <v>0</v>
      </c>
      <c r="W2954" s="0" t="s">
        <v>59</v>
      </c>
      <c r="X2954" s="0" t="s">
        <v>59</v>
      </c>
      <c r="Y2954" s="0" t="s">
        <v>60</v>
      </c>
    </row>
    <row r="2955" customFormat="false" ht="15" hidden="false" customHeight="false" outlineLevel="0" collapsed="false">
      <c r="A2955" s="0" t="s">
        <v>7316</v>
      </c>
      <c r="B2955" s="0" t="s">
        <v>7317</v>
      </c>
      <c r="D2955" s="0" t="s">
        <v>7318</v>
      </c>
      <c r="F2955" s="0" t="s">
        <v>7319</v>
      </c>
      <c r="G2955" s="0" t="s">
        <v>29</v>
      </c>
      <c r="I2955" s="0" t="s">
        <v>7313</v>
      </c>
      <c r="J2955" s="0" t="s">
        <v>2171</v>
      </c>
      <c r="N2955" s="0" t="s">
        <v>7314</v>
      </c>
      <c r="O2955" s="0" t="s">
        <v>7315</v>
      </c>
      <c r="P2955" s="2" t="b">
        <f aca="false">FALSE()</f>
        <v>0</v>
      </c>
      <c r="W2955" s="0" t="s">
        <v>59</v>
      </c>
      <c r="X2955" s="0" t="s">
        <v>67</v>
      </c>
      <c r="Y2955" s="0" t="s">
        <v>68</v>
      </c>
    </row>
    <row r="2956" customFormat="false" ht="15" hidden="false" customHeight="false" outlineLevel="0" collapsed="false">
      <c r="A2956" s="0" t="s">
        <v>7320</v>
      </c>
      <c r="B2956" s="0" t="s">
        <v>7321</v>
      </c>
      <c r="D2956" s="0" t="s">
        <v>7322</v>
      </c>
      <c r="F2956" s="0" t="s">
        <v>7323</v>
      </c>
      <c r="G2956" s="0" t="s">
        <v>29</v>
      </c>
      <c r="I2956" s="0" t="s">
        <v>7313</v>
      </c>
      <c r="J2956" s="0" t="s">
        <v>2171</v>
      </c>
      <c r="N2956" s="0" t="s">
        <v>7314</v>
      </c>
      <c r="O2956" s="0" t="s">
        <v>7315</v>
      </c>
      <c r="P2956" s="2" t="b">
        <f aca="false">FALSE()</f>
        <v>0</v>
      </c>
      <c r="W2956" s="0" t="s">
        <v>59</v>
      </c>
      <c r="X2956" s="0" t="s">
        <v>59</v>
      </c>
      <c r="Y2956" s="0" t="s">
        <v>60</v>
      </c>
    </row>
    <row r="2957" customFormat="false" ht="15" hidden="false" customHeight="false" outlineLevel="0" collapsed="false">
      <c r="A2957" s="0" t="s">
        <v>7324</v>
      </c>
      <c r="B2957" s="0" t="s">
        <v>7325</v>
      </c>
      <c r="D2957" s="0" t="s">
        <v>7326</v>
      </c>
      <c r="F2957" s="0" t="s">
        <v>7323</v>
      </c>
      <c r="G2957" s="0" t="s">
        <v>29</v>
      </c>
      <c r="I2957" s="0" t="s">
        <v>7313</v>
      </c>
      <c r="J2957" s="0" t="s">
        <v>2171</v>
      </c>
      <c r="N2957" s="0" t="s">
        <v>7314</v>
      </c>
      <c r="O2957" s="0" t="s">
        <v>7315</v>
      </c>
      <c r="P2957" s="2" t="b">
        <f aca="false">FALSE()</f>
        <v>0</v>
      </c>
      <c r="W2957" s="0" t="s">
        <v>59</v>
      </c>
      <c r="X2957" s="0" t="s">
        <v>67</v>
      </c>
      <c r="Y2957" s="0" t="s">
        <v>1100</v>
      </c>
    </row>
    <row r="2958" customFormat="false" ht="15" hidden="false" customHeight="false" outlineLevel="0" collapsed="false">
      <c r="A2958" s="0" t="s">
        <v>7327</v>
      </c>
      <c r="B2958" s="0" t="s">
        <v>7328</v>
      </c>
      <c r="D2958" s="0" t="s">
        <v>7329</v>
      </c>
      <c r="F2958" s="0" t="s">
        <v>7330</v>
      </c>
      <c r="G2958" s="0" t="s">
        <v>29</v>
      </c>
      <c r="I2958" s="0" t="s">
        <v>7313</v>
      </c>
      <c r="J2958" s="0" t="s">
        <v>2171</v>
      </c>
      <c r="N2958" s="0" t="s">
        <v>7314</v>
      </c>
      <c r="O2958" s="0" t="s">
        <v>7315</v>
      </c>
      <c r="P2958" s="2" t="b">
        <f aca="false">FALSE()</f>
        <v>0</v>
      </c>
      <c r="W2958" s="0" t="s">
        <v>59</v>
      </c>
      <c r="X2958" s="0" t="s">
        <v>67</v>
      </c>
      <c r="Y2958" s="0" t="s">
        <v>1100</v>
      </c>
    </row>
    <row r="2959" customFormat="false" ht="15" hidden="false" customHeight="false" outlineLevel="0" collapsed="false">
      <c r="A2959" s="0" t="s">
        <v>7331</v>
      </c>
      <c r="B2959" s="0" t="s">
        <v>7332</v>
      </c>
      <c r="D2959" s="0" t="s">
        <v>7333</v>
      </c>
      <c r="F2959" s="0" t="s">
        <v>7334</v>
      </c>
      <c r="G2959" s="0" t="s">
        <v>29</v>
      </c>
      <c r="I2959" s="0" t="s">
        <v>7335</v>
      </c>
      <c r="J2959" s="0" t="s">
        <v>7336</v>
      </c>
      <c r="N2959" s="0" t="s">
        <v>7337</v>
      </c>
      <c r="O2959" s="0" t="s">
        <v>7338</v>
      </c>
      <c r="P2959" s="2" t="b">
        <f aca="false">FALSE()</f>
        <v>0</v>
      </c>
      <c r="R2959" s="2" t="b">
        <f aca="false">TRUE()</f>
        <v>1</v>
      </c>
      <c r="S2959" s="2" t="b">
        <f aca="false">TRUE()</f>
        <v>1</v>
      </c>
    </row>
    <row r="2960" customFormat="false" ht="15" hidden="false" customHeight="false" outlineLevel="0" collapsed="false">
      <c r="A2960" s="0" t="s">
        <v>7339</v>
      </c>
      <c r="B2960" s="0" t="s">
        <v>7340</v>
      </c>
      <c r="D2960" s="0" t="s">
        <v>7341</v>
      </c>
      <c r="F2960" s="0" t="s">
        <v>7342</v>
      </c>
      <c r="G2960" s="0" t="s">
        <v>29</v>
      </c>
      <c r="I2960" s="0" t="s">
        <v>7335</v>
      </c>
      <c r="J2960" s="0" t="s">
        <v>7336</v>
      </c>
      <c r="N2960" s="0" t="s">
        <v>7337</v>
      </c>
      <c r="O2960" s="0" t="s">
        <v>7338</v>
      </c>
      <c r="P2960" s="2" t="b">
        <f aca="false">FALSE()</f>
        <v>0</v>
      </c>
    </row>
    <row r="2961" customFormat="false" ht="15" hidden="false" customHeight="false" outlineLevel="0" collapsed="false">
      <c r="A2961" s="0" t="s">
        <v>7343</v>
      </c>
      <c r="B2961" s="0" t="s">
        <v>7344</v>
      </c>
      <c r="D2961" s="0" t="s">
        <v>7345</v>
      </c>
      <c r="F2961" s="0" t="s">
        <v>7346</v>
      </c>
      <c r="G2961" s="0" t="s">
        <v>29</v>
      </c>
      <c r="I2961" s="0" t="s">
        <v>7335</v>
      </c>
      <c r="J2961" s="0" t="s">
        <v>7336</v>
      </c>
      <c r="N2961" s="0" t="s">
        <v>7337</v>
      </c>
      <c r="O2961" s="0" t="s">
        <v>7338</v>
      </c>
      <c r="P2961" s="2" t="b">
        <f aca="false">FALSE()</f>
        <v>0</v>
      </c>
      <c r="W2961" s="0" t="s">
        <v>59</v>
      </c>
      <c r="X2961" s="0" t="s">
        <v>59</v>
      </c>
      <c r="Y2961" s="0" t="s">
        <v>60</v>
      </c>
    </row>
    <row r="2962" customFormat="false" ht="15" hidden="false" customHeight="false" outlineLevel="0" collapsed="false">
      <c r="A2962" s="0" t="s">
        <v>7347</v>
      </c>
      <c r="B2962" s="0" t="s">
        <v>7348</v>
      </c>
      <c r="D2962" s="0" t="s">
        <v>7349</v>
      </c>
      <c r="F2962" s="0" t="s">
        <v>7350</v>
      </c>
      <c r="G2962" s="0" t="s">
        <v>29</v>
      </c>
      <c r="I2962" s="0" t="s">
        <v>7351</v>
      </c>
      <c r="J2962" s="0" t="s">
        <v>7352</v>
      </c>
      <c r="N2962" s="0" t="s">
        <v>7337</v>
      </c>
      <c r="O2962" s="0" t="s">
        <v>7338</v>
      </c>
      <c r="P2962" s="2" t="b">
        <f aca="false">FALSE()</f>
        <v>0</v>
      </c>
      <c r="W2962" s="0" t="s">
        <v>59</v>
      </c>
      <c r="X2962" s="0" t="s">
        <v>59</v>
      </c>
      <c r="Y2962" s="0" t="s">
        <v>60</v>
      </c>
    </row>
    <row r="2963" customFormat="false" ht="15" hidden="false" customHeight="false" outlineLevel="0" collapsed="false">
      <c r="A2963" s="0" t="s">
        <v>7353</v>
      </c>
      <c r="B2963" s="0" t="s">
        <v>7354</v>
      </c>
      <c r="D2963" s="0" t="s">
        <v>7355</v>
      </c>
      <c r="F2963" s="0" t="s">
        <v>7356</v>
      </c>
      <c r="G2963" s="0" t="s">
        <v>29</v>
      </c>
      <c r="I2963" s="0" t="s">
        <v>7351</v>
      </c>
      <c r="J2963" s="0" t="s">
        <v>7352</v>
      </c>
      <c r="N2963" s="0" t="s">
        <v>7337</v>
      </c>
      <c r="O2963" s="0" t="s">
        <v>7338</v>
      </c>
      <c r="P2963" s="2" t="b">
        <f aca="false">FALSE()</f>
        <v>0</v>
      </c>
    </row>
    <row r="2964" customFormat="false" ht="15" hidden="false" customHeight="false" outlineLevel="0" collapsed="false">
      <c r="A2964" s="0" t="s">
        <v>7357</v>
      </c>
      <c r="B2964" s="0" t="s">
        <v>7358</v>
      </c>
      <c r="D2964" s="0" t="s">
        <v>7359</v>
      </c>
      <c r="F2964" s="0" t="s">
        <v>7360</v>
      </c>
      <c r="G2964" s="0" t="s">
        <v>29</v>
      </c>
      <c r="I2964" s="0" t="s">
        <v>7351</v>
      </c>
      <c r="J2964" s="0" t="s">
        <v>7352</v>
      </c>
      <c r="N2964" s="0" t="s">
        <v>7337</v>
      </c>
      <c r="O2964" s="0" t="s">
        <v>7338</v>
      </c>
      <c r="P2964" s="2" t="b">
        <f aca="false">FALSE()</f>
        <v>0</v>
      </c>
      <c r="S2964" s="2" t="b">
        <f aca="false">TRUE()</f>
        <v>1</v>
      </c>
    </row>
    <row r="2965" customFormat="false" ht="15" hidden="false" customHeight="false" outlineLevel="0" collapsed="false">
      <c r="A2965" s="0" t="s">
        <v>7309</v>
      </c>
      <c r="B2965" s="0" t="s">
        <v>7310</v>
      </c>
      <c r="D2965" s="0" t="s">
        <v>7311</v>
      </c>
      <c r="F2965" s="0" t="s">
        <v>7312</v>
      </c>
      <c r="G2965" s="0" t="s">
        <v>29</v>
      </c>
      <c r="I2965" s="0" t="s">
        <v>7361</v>
      </c>
      <c r="J2965" s="0" t="s">
        <v>2171</v>
      </c>
      <c r="N2965" s="0" t="s">
        <v>7362</v>
      </c>
      <c r="O2965" s="0" t="s">
        <v>7363</v>
      </c>
      <c r="P2965" s="2" t="b">
        <f aca="false">FALSE()</f>
        <v>0</v>
      </c>
      <c r="W2965" s="0" t="s">
        <v>59</v>
      </c>
      <c r="X2965" s="0" t="s">
        <v>59</v>
      </c>
      <c r="Y2965" s="0" t="s">
        <v>60</v>
      </c>
    </row>
    <row r="2966" customFormat="false" ht="15" hidden="false" customHeight="false" outlineLevel="0" collapsed="false">
      <c r="A2966" s="0" t="s">
        <v>7316</v>
      </c>
      <c r="B2966" s="0" t="s">
        <v>7317</v>
      </c>
      <c r="D2966" s="0" t="s">
        <v>7318</v>
      </c>
      <c r="F2966" s="0" t="s">
        <v>7319</v>
      </c>
      <c r="G2966" s="0" t="s">
        <v>29</v>
      </c>
      <c r="I2966" s="0" t="s">
        <v>7361</v>
      </c>
      <c r="J2966" s="0" t="s">
        <v>2171</v>
      </c>
      <c r="N2966" s="0" t="s">
        <v>7362</v>
      </c>
      <c r="O2966" s="0" t="s">
        <v>7363</v>
      </c>
      <c r="P2966" s="2" t="b">
        <f aca="false">FALSE()</f>
        <v>0</v>
      </c>
      <c r="W2966" s="0" t="s">
        <v>59</v>
      </c>
      <c r="X2966" s="0" t="s">
        <v>67</v>
      </c>
      <c r="Y2966" s="0" t="s">
        <v>68</v>
      </c>
    </row>
    <row r="2967" customFormat="false" ht="15" hidden="false" customHeight="false" outlineLevel="0" collapsed="false">
      <c r="A2967" s="0" t="s">
        <v>7327</v>
      </c>
      <c r="B2967" s="0" t="s">
        <v>7328</v>
      </c>
      <c r="D2967" s="0" t="s">
        <v>7329</v>
      </c>
      <c r="F2967" s="0" t="s">
        <v>7330</v>
      </c>
      <c r="G2967" s="0" t="s">
        <v>29</v>
      </c>
      <c r="I2967" s="0" t="s">
        <v>7361</v>
      </c>
      <c r="J2967" s="0" t="s">
        <v>2171</v>
      </c>
      <c r="N2967" s="0" t="s">
        <v>7362</v>
      </c>
      <c r="O2967" s="0" t="s">
        <v>7363</v>
      </c>
      <c r="P2967" s="2" t="b">
        <f aca="false">FALSE()</f>
        <v>0</v>
      </c>
      <c r="W2967" s="0" t="s">
        <v>59</v>
      </c>
      <c r="X2967" s="0" t="s">
        <v>67</v>
      </c>
      <c r="Y2967" s="0" t="s">
        <v>1100</v>
      </c>
    </row>
    <row r="2968" customFormat="false" ht="15" hidden="false" customHeight="false" outlineLevel="0" collapsed="false">
      <c r="A2968" s="0" t="s">
        <v>7331</v>
      </c>
      <c r="B2968" s="0" t="s">
        <v>7332</v>
      </c>
      <c r="D2968" s="0" t="s">
        <v>7333</v>
      </c>
      <c r="F2968" s="0" t="s">
        <v>7334</v>
      </c>
      <c r="G2968" s="0" t="s">
        <v>29</v>
      </c>
      <c r="I2968" s="0" t="s">
        <v>7335</v>
      </c>
      <c r="J2968" s="0" t="s">
        <v>7336</v>
      </c>
      <c r="N2968" s="0" t="s">
        <v>7364</v>
      </c>
      <c r="O2968" s="0" t="s">
        <v>7363</v>
      </c>
      <c r="P2968" s="2" t="b">
        <f aca="false">FALSE()</f>
        <v>0</v>
      </c>
      <c r="R2968" s="2" t="b">
        <f aca="false">TRUE()</f>
        <v>1</v>
      </c>
      <c r="S2968" s="2" t="b">
        <f aca="false">TRUE()</f>
        <v>1</v>
      </c>
    </row>
    <row r="2969" customFormat="false" ht="15" hidden="false" customHeight="false" outlineLevel="0" collapsed="false">
      <c r="A2969" s="0" t="s">
        <v>7339</v>
      </c>
      <c r="B2969" s="0" t="s">
        <v>7340</v>
      </c>
      <c r="D2969" s="0" t="s">
        <v>7341</v>
      </c>
      <c r="F2969" s="0" t="s">
        <v>7342</v>
      </c>
      <c r="G2969" s="0" t="s">
        <v>29</v>
      </c>
      <c r="I2969" s="0" t="s">
        <v>7335</v>
      </c>
      <c r="J2969" s="0" t="s">
        <v>7336</v>
      </c>
      <c r="N2969" s="0" t="s">
        <v>7364</v>
      </c>
      <c r="O2969" s="0" t="s">
        <v>7363</v>
      </c>
      <c r="P2969" s="2" t="b">
        <f aca="false">FALSE()</f>
        <v>0</v>
      </c>
    </row>
    <row r="2970" customFormat="false" ht="15" hidden="false" customHeight="false" outlineLevel="0" collapsed="false">
      <c r="A2970" s="0" t="s">
        <v>7343</v>
      </c>
      <c r="B2970" s="0" t="s">
        <v>7344</v>
      </c>
      <c r="D2970" s="0" t="s">
        <v>7345</v>
      </c>
      <c r="F2970" s="0" t="s">
        <v>7346</v>
      </c>
      <c r="G2970" s="0" t="s">
        <v>29</v>
      </c>
      <c r="I2970" s="0" t="s">
        <v>7335</v>
      </c>
      <c r="J2970" s="0" t="s">
        <v>7336</v>
      </c>
      <c r="N2970" s="0" t="s">
        <v>7364</v>
      </c>
      <c r="O2970" s="0" t="s">
        <v>7363</v>
      </c>
      <c r="P2970" s="2" t="b">
        <f aca="false">FALSE()</f>
        <v>0</v>
      </c>
      <c r="W2970" s="0" t="s">
        <v>59</v>
      </c>
      <c r="X2970" s="0" t="s">
        <v>59</v>
      </c>
      <c r="Y2970" s="0" t="s">
        <v>60</v>
      </c>
    </row>
    <row r="2971" customFormat="false" ht="15" hidden="false" customHeight="false" outlineLevel="0" collapsed="false">
      <c r="A2971" s="0" t="s">
        <v>7347</v>
      </c>
      <c r="B2971" s="0" t="s">
        <v>7348</v>
      </c>
      <c r="D2971" s="0" t="s">
        <v>7349</v>
      </c>
      <c r="F2971" s="0" t="s">
        <v>7350</v>
      </c>
      <c r="G2971" s="0" t="s">
        <v>29</v>
      </c>
      <c r="I2971" s="0" t="s">
        <v>7351</v>
      </c>
      <c r="J2971" s="0" t="s">
        <v>7352</v>
      </c>
      <c r="N2971" s="0" t="s">
        <v>7364</v>
      </c>
      <c r="O2971" s="0" t="s">
        <v>7363</v>
      </c>
      <c r="P2971" s="2" t="b">
        <f aca="false">FALSE()</f>
        <v>0</v>
      </c>
      <c r="W2971" s="0" t="s">
        <v>59</v>
      </c>
      <c r="X2971" s="0" t="s">
        <v>59</v>
      </c>
      <c r="Y2971" s="0" t="s">
        <v>60</v>
      </c>
    </row>
    <row r="2972" customFormat="false" ht="15" hidden="false" customHeight="false" outlineLevel="0" collapsed="false">
      <c r="A2972" s="0" t="s">
        <v>7353</v>
      </c>
      <c r="B2972" s="0" t="s">
        <v>7354</v>
      </c>
      <c r="D2972" s="0" t="s">
        <v>7355</v>
      </c>
      <c r="F2972" s="0" t="s">
        <v>7356</v>
      </c>
      <c r="G2972" s="0" t="s">
        <v>29</v>
      </c>
      <c r="I2972" s="0" t="s">
        <v>7351</v>
      </c>
      <c r="J2972" s="0" t="s">
        <v>7352</v>
      </c>
      <c r="N2972" s="0" t="s">
        <v>7364</v>
      </c>
      <c r="O2972" s="0" t="s">
        <v>7363</v>
      </c>
      <c r="P2972" s="2" t="b">
        <f aca="false">FALSE()</f>
        <v>0</v>
      </c>
    </row>
    <row r="2973" customFormat="false" ht="15" hidden="false" customHeight="false" outlineLevel="0" collapsed="false">
      <c r="A2973" s="0" t="s">
        <v>7357</v>
      </c>
      <c r="B2973" s="0" t="s">
        <v>7358</v>
      </c>
      <c r="D2973" s="0" t="s">
        <v>7359</v>
      </c>
      <c r="F2973" s="0" t="s">
        <v>7360</v>
      </c>
      <c r="G2973" s="0" t="s">
        <v>29</v>
      </c>
      <c r="I2973" s="0" t="s">
        <v>7351</v>
      </c>
      <c r="J2973" s="0" t="s">
        <v>7352</v>
      </c>
      <c r="N2973" s="0" t="s">
        <v>7364</v>
      </c>
      <c r="O2973" s="0" t="s">
        <v>7363</v>
      </c>
      <c r="P2973" s="2" t="b">
        <f aca="false">FALSE()</f>
        <v>0</v>
      </c>
      <c r="S2973" s="2" t="b">
        <f aca="false">TRUE()</f>
        <v>1</v>
      </c>
    </row>
    <row r="2974" customFormat="false" ht="15" hidden="false" customHeight="false" outlineLevel="0" collapsed="false">
      <c r="A2974" s="0" t="s">
        <v>7295</v>
      </c>
      <c r="B2974" s="0" t="s">
        <v>7296</v>
      </c>
      <c r="D2974" s="0" t="s">
        <v>7297</v>
      </c>
      <c r="F2974" s="0" t="s">
        <v>7298</v>
      </c>
      <c r="G2974" s="0" t="s">
        <v>29</v>
      </c>
      <c r="I2974" s="0" t="s">
        <v>7299</v>
      </c>
      <c r="N2974" s="0" t="s">
        <v>7365</v>
      </c>
      <c r="O2974" s="0" t="s">
        <v>7366</v>
      </c>
      <c r="P2974" s="2" t="b">
        <f aca="false">FALSE()</f>
        <v>0</v>
      </c>
      <c r="W2974" s="0" t="s">
        <v>59</v>
      </c>
      <c r="X2974" s="0" t="s">
        <v>59</v>
      </c>
      <c r="Y2974" s="0" t="s">
        <v>60</v>
      </c>
    </row>
    <row r="2975" customFormat="false" ht="15" hidden="false" customHeight="false" outlineLevel="0" collapsed="false">
      <c r="A2975" s="0" t="s">
        <v>7367</v>
      </c>
      <c r="B2975" s="0" t="s">
        <v>7368</v>
      </c>
      <c r="D2975" s="0" t="s">
        <v>7369</v>
      </c>
      <c r="F2975" s="0" t="s">
        <v>7298</v>
      </c>
      <c r="G2975" s="0" t="s">
        <v>29</v>
      </c>
      <c r="I2975" s="0" t="s">
        <v>7370</v>
      </c>
      <c r="N2975" s="0" t="s">
        <v>7365</v>
      </c>
      <c r="O2975" s="0" t="s">
        <v>7366</v>
      </c>
      <c r="P2975" s="2" t="b">
        <f aca="false">FALSE()</f>
        <v>0</v>
      </c>
      <c r="W2975" s="0" t="s">
        <v>59</v>
      </c>
      <c r="X2975" s="0" t="s">
        <v>59</v>
      </c>
      <c r="Y2975" s="0" t="s">
        <v>60</v>
      </c>
    </row>
    <row r="2976" customFormat="false" ht="15" hidden="false" customHeight="false" outlineLevel="0" collapsed="false">
      <c r="A2976" s="0" t="s">
        <v>25</v>
      </c>
      <c r="B2976" s="0" t="s">
        <v>26</v>
      </c>
      <c r="D2976" s="0" t="s">
        <v>27</v>
      </c>
      <c r="F2976" s="0" t="s">
        <v>28</v>
      </c>
      <c r="G2976" s="0" t="s">
        <v>29</v>
      </c>
      <c r="I2976" s="0" t="s">
        <v>30</v>
      </c>
      <c r="N2976" s="0" t="s">
        <v>7371</v>
      </c>
      <c r="O2976" s="0" t="s">
        <v>7372</v>
      </c>
      <c r="P2976" s="2" t="b">
        <f aca="false">TRUE()</f>
        <v>1</v>
      </c>
      <c r="W2976" s="0" t="s">
        <v>33</v>
      </c>
      <c r="X2976" s="0" t="s">
        <v>33</v>
      </c>
      <c r="Y2976" s="0" t="s">
        <v>34</v>
      </c>
    </row>
    <row r="2977" customFormat="false" ht="15" hidden="false" customHeight="false" outlineLevel="0" collapsed="false">
      <c r="A2977" s="0" t="s">
        <v>35</v>
      </c>
      <c r="B2977" s="0" t="s">
        <v>36</v>
      </c>
      <c r="D2977" s="0" t="s">
        <v>37</v>
      </c>
      <c r="F2977" s="0" t="s">
        <v>38</v>
      </c>
      <c r="G2977" s="0" t="s">
        <v>29</v>
      </c>
      <c r="I2977" s="0" t="s">
        <v>39</v>
      </c>
      <c r="N2977" s="0" t="s">
        <v>7371</v>
      </c>
      <c r="O2977" s="0" t="s">
        <v>7372</v>
      </c>
      <c r="P2977" s="2" t="b">
        <f aca="false">TRUE()</f>
        <v>1</v>
      </c>
      <c r="Q2977" s="2" t="b">
        <f aca="false">TRUE()</f>
        <v>1</v>
      </c>
      <c r="W2977" s="0" t="s">
        <v>33</v>
      </c>
      <c r="X2977" s="0" t="s">
        <v>33</v>
      </c>
      <c r="Y2977" s="0" t="s">
        <v>34</v>
      </c>
    </row>
    <row r="2978" customFormat="false" ht="15" hidden="false" customHeight="false" outlineLevel="0" collapsed="false">
      <c r="A2978" s="0" t="s">
        <v>40</v>
      </c>
      <c r="B2978" s="0" t="s">
        <v>41</v>
      </c>
      <c r="D2978" s="0" t="s">
        <v>42</v>
      </c>
      <c r="F2978" s="0" t="s">
        <v>43</v>
      </c>
      <c r="G2978" s="0" t="s">
        <v>29</v>
      </c>
      <c r="I2978" s="0" t="s">
        <v>44</v>
      </c>
      <c r="N2978" s="0" t="s">
        <v>7371</v>
      </c>
      <c r="O2978" s="0" t="s">
        <v>7372</v>
      </c>
      <c r="P2978" s="2" t="b">
        <f aca="false">TRUE()</f>
        <v>1</v>
      </c>
      <c r="W2978" s="0" t="s">
        <v>33</v>
      </c>
      <c r="X2978" s="0" t="s">
        <v>33</v>
      </c>
      <c r="Y2978" s="0" t="s">
        <v>34</v>
      </c>
    </row>
    <row r="2979" customFormat="false" ht="15" hidden="false" customHeight="false" outlineLevel="0" collapsed="false">
      <c r="A2979" s="0" t="s">
        <v>45</v>
      </c>
      <c r="B2979" s="0" t="s">
        <v>46</v>
      </c>
      <c r="D2979" s="0" t="s">
        <v>47</v>
      </c>
      <c r="F2979" s="0" t="s">
        <v>48</v>
      </c>
      <c r="G2979" s="0" t="s">
        <v>29</v>
      </c>
      <c r="I2979" s="0" t="s">
        <v>49</v>
      </c>
      <c r="N2979" s="0" t="s">
        <v>7371</v>
      </c>
      <c r="O2979" s="0" t="s">
        <v>7372</v>
      </c>
      <c r="P2979" s="2" t="b">
        <f aca="false">TRUE()</f>
        <v>1</v>
      </c>
      <c r="W2979" s="0" t="s">
        <v>33</v>
      </c>
      <c r="X2979" s="0" t="s">
        <v>33</v>
      </c>
      <c r="Y2979" s="0" t="s">
        <v>34</v>
      </c>
    </row>
    <row r="2980" customFormat="false" ht="15" hidden="false" customHeight="false" outlineLevel="0" collapsed="false">
      <c r="A2980" s="0" t="s">
        <v>7373</v>
      </c>
      <c r="B2980" s="0" t="s">
        <v>7374</v>
      </c>
      <c r="D2980" s="0" t="s">
        <v>7375</v>
      </c>
      <c r="F2980" s="0" t="s">
        <v>7376</v>
      </c>
      <c r="G2980" s="0" t="s">
        <v>29</v>
      </c>
      <c r="I2980" s="0" t="s">
        <v>7377</v>
      </c>
      <c r="J2980" s="0" t="s">
        <v>7378</v>
      </c>
      <c r="N2980" s="0" t="s">
        <v>7379</v>
      </c>
      <c r="O2980" s="0" t="s">
        <v>7380</v>
      </c>
      <c r="P2980" s="2" t="b">
        <f aca="false">FALSE()</f>
        <v>0</v>
      </c>
      <c r="W2980" s="0" t="s">
        <v>67</v>
      </c>
      <c r="X2980" s="0" t="s">
        <v>67</v>
      </c>
      <c r="Y2980" s="0" t="s">
        <v>68</v>
      </c>
    </row>
    <row r="2981" customFormat="false" ht="15" hidden="false" customHeight="false" outlineLevel="0" collapsed="false">
      <c r="A2981" s="0" t="s">
        <v>7373</v>
      </c>
      <c r="B2981" s="0" t="s">
        <v>7374</v>
      </c>
      <c r="D2981" s="0" t="s">
        <v>7375</v>
      </c>
      <c r="F2981" s="0" t="s">
        <v>7376</v>
      </c>
      <c r="G2981" s="0" t="s">
        <v>29</v>
      </c>
      <c r="I2981" s="0" t="s">
        <v>7377</v>
      </c>
      <c r="J2981" s="0" t="s">
        <v>7378</v>
      </c>
      <c r="N2981" s="0" t="s">
        <v>7381</v>
      </c>
      <c r="O2981" s="0" t="s">
        <v>7380</v>
      </c>
      <c r="P2981" s="2" t="b">
        <f aca="false">FALSE()</f>
        <v>0</v>
      </c>
      <c r="W2981" s="0" t="s">
        <v>67</v>
      </c>
      <c r="X2981" s="0" t="s">
        <v>67</v>
      </c>
      <c r="Y2981" s="0" t="s">
        <v>68</v>
      </c>
    </row>
    <row r="2982" customFormat="false" ht="15" hidden="false" customHeight="false" outlineLevel="0" collapsed="false">
      <c r="A2982" s="0" t="s">
        <v>2546</v>
      </c>
      <c r="B2982" s="0" t="s">
        <v>2547</v>
      </c>
      <c r="D2982" s="0" t="s">
        <v>2548</v>
      </c>
      <c r="F2982" s="0" t="s">
        <v>2549</v>
      </c>
      <c r="G2982" s="0" t="s">
        <v>29</v>
      </c>
      <c r="I2982" s="0" t="s">
        <v>2550</v>
      </c>
      <c r="N2982" s="0" t="s">
        <v>7382</v>
      </c>
      <c r="O2982" s="0" t="s">
        <v>7383</v>
      </c>
      <c r="P2982" s="2" t="b">
        <f aca="false">FALSE()</f>
        <v>0</v>
      </c>
      <c r="W2982" s="0" t="s">
        <v>33</v>
      </c>
      <c r="X2982" s="0" t="s">
        <v>59</v>
      </c>
      <c r="Y2982" s="0" t="s">
        <v>60</v>
      </c>
    </row>
    <row r="2983" customFormat="false" ht="15" hidden="false" customHeight="false" outlineLevel="0" collapsed="false">
      <c r="A2983" s="0" t="s">
        <v>2553</v>
      </c>
      <c r="B2983" s="0" t="s">
        <v>2554</v>
      </c>
      <c r="D2983" s="0" t="s">
        <v>2555</v>
      </c>
      <c r="F2983" s="0" t="s">
        <v>2556</v>
      </c>
      <c r="G2983" s="0" t="s">
        <v>29</v>
      </c>
      <c r="I2983" s="0" t="s">
        <v>2557</v>
      </c>
      <c r="N2983" s="0" t="s">
        <v>7382</v>
      </c>
      <c r="O2983" s="0" t="s">
        <v>7383</v>
      </c>
      <c r="P2983" s="2" t="b">
        <f aca="false">FALSE()</f>
        <v>0</v>
      </c>
      <c r="W2983" s="0" t="s">
        <v>33</v>
      </c>
      <c r="X2983" s="0" t="s">
        <v>59</v>
      </c>
      <c r="Y2983" s="0" t="s">
        <v>2558</v>
      </c>
    </row>
    <row r="2984" customFormat="false" ht="15" hidden="false" customHeight="false" outlineLevel="0" collapsed="false">
      <c r="A2984" s="0" t="s">
        <v>2553</v>
      </c>
      <c r="B2984" s="0" t="s">
        <v>2554</v>
      </c>
      <c r="D2984" s="0" t="s">
        <v>2555</v>
      </c>
      <c r="F2984" s="0" t="s">
        <v>2556</v>
      </c>
      <c r="G2984" s="0" t="s">
        <v>29</v>
      </c>
      <c r="I2984" s="0" t="s">
        <v>2550</v>
      </c>
      <c r="N2984" s="0" t="s">
        <v>7382</v>
      </c>
      <c r="O2984" s="0" t="s">
        <v>7383</v>
      </c>
      <c r="P2984" s="2" t="b">
        <f aca="false">FALSE()</f>
        <v>0</v>
      </c>
      <c r="W2984" s="0" t="s">
        <v>33</v>
      </c>
      <c r="X2984" s="0" t="s">
        <v>59</v>
      </c>
      <c r="Y2984" s="0" t="s">
        <v>2558</v>
      </c>
    </row>
    <row r="2985" customFormat="false" ht="15" hidden="false" customHeight="false" outlineLevel="0" collapsed="false">
      <c r="A2985" s="0" t="s">
        <v>2559</v>
      </c>
      <c r="B2985" s="0" t="s">
        <v>2560</v>
      </c>
      <c r="D2985" s="0" t="s">
        <v>2561</v>
      </c>
      <c r="F2985" s="0" t="s">
        <v>2562</v>
      </c>
      <c r="G2985" s="0" t="s">
        <v>29</v>
      </c>
      <c r="I2985" s="0" t="s">
        <v>2557</v>
      </c>
      <c r="N2985" s="0" t="s">
        <v>7382</v>
      </c>
      <c r="O2985" s="0" t="s">
        <v>7383</v>
      </c>
      <c r="P2985" s="2" t="b">
        <f aca="false">FALSE()</f>
        <v>0</v>
      </c>
      <c r="W2985" s="0" t="s">
        <v>33</v>
      </c>
      <c r="X2985" s="0" t="s">
        <v>59</v>
      </c>
      <c r="Y2985" s="0" t="s">
        <v>60</v>
      </c>
    </row>
    <row r="2986" customFormat="false" ht="15" hidden="false" customHeight="false" outlineLevel="0" collapsed="false">
      <c r="A2986" s="0" t="s">
        <v>2563</v>
      </c>
      <c r="B2986" s="0" t="s">
        <v>2564</v>
      </c>
      <c r="D2986" s="0" t="s">
        <v>2565</v>
      </c>
      <c r="F2986" s="0" t="s">
        <v>2566</v>
      </c>
      <c r="G2986" s="0" t="s">
        <v>29</v>
      </c>
      <c r="I2986" s="0" t="s">
        <v>2557</v>
      </c>
      <c r="N2986" s="0" t="s">
        <v>7382</v>
      </c>
      <c r="O2986" s="0" t="s">
        <v>7383</v>
      </c>
      <c r="P2986" s="2" t="b">
        <f aca="false">FALSE()</f>
        <v>0</v>
      </c>
      <c r="W2986" s="0" t="s">
        <v>33</v>
      </c>
      <c r="X2986" s="0" t="s">
        <v>33</v>
      </c>
      <c r="Y2986" s="0" t="s">
        <v>34</v>
      </c>
    </row>
    <row r="2987" customFormat="false" ht="15" hidden="false" customHeight="false" outlineLevel="0" collapsed="false">
      <c r="A2987" s="0" t="s">
        <v>2563</v>
      </c>
      <c r="B2987" s="0" t="s">
        <v>2564</v>
      </c>
      <c r="D2987" s="0" t="s">
        <v>2565</v>
      </c>
      <c r="F2987" s="0" t="s">
        <v>2566</v>
      </c>
      <c r="G2987" s="0" t="s">
        <v>29</v>
      </c>
      <c r="I2987" s="0" t="s">
        <v>2550</v>
      </c>
      <c r="N2987" s="0" t="s">
        <v>7382</v>
      </c>
      <c r="O2987" s="0" t="s">
        <v>7383</v>
      </c>
      <c r="P2987" s="2" t="b">
        <f aca="false">FALSE()</f>
        <v>0</v>
      </c>
      <c r="W2987" s="0" t="s">
        <v>33</v>
      </c>
      <c r="X2987" s="0" t="s">
        <v>33</v>
      </c>
      <c r="Y2987" s="0" t="s">
        <v>34</v>
      </c>
    </row>
    <row r="2988" customFormat="false" ht="15" hidden="false" customHeight="false" outlineLevel="0" collapsed="false">
      <c r="A2988" s="0" t="s">
        <v>25</v>
      </c>
      <c r="B2988" s="0" t="s">
        <v>26</v>
      </c>
      <c r="D2988" s="0" t="s">
        <v>27</v>
      </c>
      <c r="F2988" s="0" t="s">
        <v>28</v>
      </c>
      <c r="G2988" s="0" t="s">
        <v>29</v>
      </c>
      <c r="I2988" s="0" t="s">
        <v>30</v>
      </c>
      <c r="N2988" s="0" t="s">
        <v>7384</v>
      </c>
      <c r="O2988" s="0" t="s">
        <v>7385</v>
      </c>
      <c r="P2988" s="2" t="b">
        <f aca="false">TRUE()</f>
        <v>1</v>
      </c>
      <c r="W2988" s="0" t="s">
        <v>33</v>
      </c>
      <c r="X2988" s="0" t="s">
        <v>33</v>
      </c>
      <c r="Y2988" s="0" t="s">
        <v>34</v>
      </c>
    </row>
    <row r="2989" customFormat="false" ht="15" hidden="false" customHeight="false" outlineLevel="0" collapsed="false">
      <c r="A2989" s="0" t="s">
        <v>35</v>
      </c>
      <c r="B2989" s="0" t="s">
        <v>36</v>
      </c>
      <c r="D2989" s="0" t="s">
        <v>37</v>
      </c>
      <c r="F2989" s="0" t="s">
        <v>38</v>
      </c>
      <c r="G2989" s="0" t="s">
        <v>29</v>
      </c>
      <c r="I2989" s="0" t="s">
        <v>39</v>
      </c>
      <c r="N2989" s="0" t="s">
        <v>7384</v>
      </c>
      <c r="O2989" s="0" t="s">
        <v>7385</v>
      </c>
      <c r="P2989" s="2" t="b">
        <f aca="false">TRUE()</f>
        <v>1</v>
      </c>
      <c r="Q2989" s="2" t="b">
        <f aca="false">TRUE()</f>
        <v>1</v>
      </c>
      <c r="W2989" s="0" t="s">
        <v>33</v>
      </c>
      <c r="X2989" s="0" t="s">
        <v>33</v>
      </c>
      <c r="Y2989" s="0" t="s">
        <v>34</v>
      </c>
    </row>
    <row r="2990" customFormat="false" ht="15" hidden="false" customHeight="false" outlineLevel="0" collapsed="false">
      <c r="A2990" s="0" t="s">
        <v>40</v>
      </c>
      <c r="B2990" s="0" t="s">
        <v>41</v>
      </c>
      <c r="D2990" s="0" t="s">
        <v>42</v>
      </c>
      <c r="F2990" s="0" t="s">
        <v>43</v>
      </c>
      <c r="G2990" s="0" t="s">
        <v>29</v>
      </c>
      <c r="I2990" s="0" t="s">
        <v>44</v>
      </c>
      <c r="N2990" s="0" t="s">
        <v>7384</v>
      </c>
      <c r="O2990" s="0" t="s">
        <v>7385</v>
      </c>
      <c r="P2990" s="2" t="b">
        <f aca="false">TRUE()</f>
        <v>1</v>
      </c>
      <c r="W2990" s="0" t="s">
        <v>33</v>
      </c>
      <c r="X2990" s="0" t="s">
        <v>33</v>
      </c>
      <c r="Y2990" s="0" t="s">
        <v>34</v>
      </c>
    </row>
    <row r="2991" customFormat="false" ht="15" hidden="false" customHeight="false" outlineLevel="0" collapsed="false">
      <c r="A2991" s="0" t="s">
        <v>45</v>
      </c>
      <c r="B2991" s="0" t="s">
        <v>46</v>
      </c>
      <c r="D2991" s="0" t="s">
        <v>47</v>
      </c>
      <c r="F2991" s="0" t="s">
        <v>48</v>
      </c>
      <c r="G2991" s="0" t="s">
        <v>29</v>
      </c>
      <c r="I2991" s="0" t="s">
        <v>49</v>
      </c>
      <c r="N2991" s="0" t="s">
        <v>7384</v>
      </c>
      <c r="O2991" s="0" t="s">
        <v>7385</v>
      </c>
      <c r="P2991" s="2" t="b">
        <f aca="false">TRUE()</f>
        <v>1</v>
      </c>
      <c r="W2991" s="0" t="s">
        <v>33</v>
      </c>
      <c r="X2991" s="0" t="s">
        <v>33</v>
      </c>
      <c r="Y2991" s="0" t="s">
        <v>34</v>
      </c>
    </row>
    <row r="2992" customFormat="false" ht="15" hidden="false" customHeight="false" outlineLevel="0" collapsed="false">
      <c r="A2992" s="0" t="s">
        <v>7386</v>
      </c>
      <c r="B2992" s="0" t="s">
        <v>7387</v>
      </c>
      <c r="D2992" s="0" t="s">
        <v>7388</v>
      </c>
      <c r="F2992" s="0" t="s">
        <v>7389</v>
      </c>
      <c r="G2992" s="0" t="s">
        <v>29</v>
      </c>
      <c r="I2992" s="0" t="s">
        <v>7390</v>
      </c>
      <c r="J2992" s="0" t="s">
        <v>1064</v>
      </c>
      <c r="N2992" s="0" t="s">
        <v>7391</v>
      </c>
      <c r="O2992" s="0" t="s">
        <v>7392</v>
      </c>
      <c r="P2992" s="2" t="b">
        <f aca="false">FALSE()</f>
        <v>0</v>
      </c>
    </row>
    <row r="2993" customFormat="false" ht="15" hidden="false" customHeight="false" outlineLevel="0" collapsed="false">
      <c r="A2993" s="0" t="s">
        <v>7393</v>
      </c>
      <c r="B2993" s="0" t="s">
        <v>7394</v>
      </c>
      <c r="D2993" s="0" t="s">
        <v>7395</v>
      </c>
      <c r="F2993" s="0" t="s">
        <v>7396</v>
      </c>
      <c r="G2993" s="0" t="s">
        <v>29</v>
      </c>
      <c r="I2993" s="0" t="s">
        <v>7397</v>
      </c>
      <c r="J2993" s="0" t="s">
        <v>1064</v>
      </c>
      <c r="N2993" s="0" t="s">
        <v>7391</v>
      </c>
      <c r="O2993" s="0" t="s">
        <v>7392</v>
      </c>
      <c r="P2993" s="2" t="b">
        <f aca="false">FALSE()</f>
        <v>0</v>
      </c>
    </row>
    <row r="2994" customFormat="false" ht="15" hidden="false" customHeight="false" outlineLevel="0" collapsed="false">
      <c r="A2994" s="0" t="s">
        <v>7398</v>
      </c>
      <c r="B2994" s="0" t="s">
        <v>7399</v>
      </c>
      <c r="D2994" s="0" t="s">
        <v>7400</v>
      </c>
      <c r="F2994" s="0" t="s">
        <v>7401</v>
      </c>
      <c r="G2994" s="0" t="s">
        <v>29</v>
      </c>
      <c r="I2994" s="0" t="s">
        <v>7402</v>
      </c>
      <c r="J2994" s="0" t="s">
        <v>919</v>
      </c>
      <c r="N2994" s="0" t="s">
        <v>7391</v>
      </c>
      <c r="O2994" s="0" t="s">
        <v>7392</v>
      </c>
      <c r="P2994" s="2" t="b">
        <f aca="false">FALSE()</f>
        <v>0</v>
      </c>
      <c r="W2994" s="0" t="s">
        <v>59</v>
      </c>
      <c r="X2994" s="0" t="s">
        <v>59</v>
      </c>
      <c r="Y2994" s="0" t="s">
        <v>68</v>
      </c>
    </row>
    <row r="2995" customFormat="false" ht="15" hidden="false" customHeight="false" outlineLevel="0" collapsed="false">
      <c r="A2995" s="0" t="s">
        <v>7393</v>
      </c>
      <c r="B2995" s="0" t="s">
        <v>7394</v>
      </c>
      <c r="D2995" s="0" t="s">
        <v>7395</v>
      </c>
      <c r="F2995" s="0" t="s">
        <v>7396</v>
      </c>
      <c r="G2995" s="0" t="s">
        <v>29</v>
      </c>
      <c r="I2995" s="0" t="s">
        <v>7397</v>
      </c>
      <c r="J2995" s="0" t="s">
        <v>1064</v>
      </c>
      <c r="N2995" s="0" t="s">
        <v>7403</v>
      </c>
      <c r="O2995" s="0" t="s">
        <v>7404</v>
      </c>
      <c r="P2995" s="2" t="b">
        <f aca="false">FALSE()</f>
        <v>0</v>
      </c>
    </row>
    <row r="2996" customFormat="false" ht="15" hidden="false" customHeight="false" outlineLevel="0" collapsed="false">
      <c r="A2996" s="0" t="s">
        <v>7405</v>
      </c>
      <c r="B2996" s="0" t="s">
        <v>7406</v>
      </c>
      <c r="D2996" s="0" t="s">
        <v>7407</v>
      </c>
      <c r="F2996" s="0" t="s">
        <v>7408</v>
      </c>
      <c r="G2996" s="0" t="s">
        <v>29</v>
      </c>
      <c r="I2996" s="0" t="s">
        <v>7409</v>
      </c>
      <c r="J2996" s="0" t="s">
        <v>794</v>
      </c>
      <c r="N2996" s="0" t="s">
        <v>7410</v>
      </c>
      <c r="O2996" s="0" t="s">
        <v>7404</v>
      </c>
      <c r="P2996" s="2" t="b">
        <f aca="false">FALSE()</f>
        <v>0</v>
      </c>
      <c r="W2996" s="0" t="s">
        <v>67</v>
      </c>
      <c r="X2996" s="0" t="s">
        <v>67</v>
      </c>
      <c r="Y2996" s="0" t="s">
        <v>68</v>
      </c>
    </row>
    <row r="2997" customFormat="false" ht="15" hidden="false" customHeight="false" outlineLevel="0" collapsed="false">
      <c r="A2997" s="0" t="s">
        <v>4401</v>
      </c>
      <c r="B2997" s="0" t="s">
        <v>4402</v>
      </c>
      <c r="D2997" s="0" t="s">
        <v>4403</v>
      </c>
      <c r="F2997" s="0" t="s">
        <v>4404</v>
      </c>
      <c r="G2997" s="0" t="s">
        <v>29</v>
      </c>
      <c r="I2997" s="0" t="s">
        <v>4405</v>
      </c>
      <c r="J2997" s="0" t="s">
        <v>144</v>
      </c>
      <c r="N2997" s="0" t="s">
        <v>7410</v>
      </c>
      <c r="O2997" s="0" t="s">
        <v>7404</v>
      </c>
      <c r="P2997" s="2" t="b">
        <f aca="false">FALSE()</f>
        <v>0</v>
      </c>
      <c r="W2997" s="0" t="s">
        <v>67</v>
      </c>
      <c r="X2997" s="0" t="s">
        <v>67</v>
      </c>
      <c r="Y2997" s="0" t="s">
        <v>68</v>
      </c>
    </row>
    <row r="2998" customFormat="false" ht="15" hidden="false" customHeight="false" outlineLevel="0" collapsed="false">
      <c r="A2998" s="0" t="s">
        <v>7393</v>
      </c>
      <c r="B2998" s="0" t="s">
        <v>7394</v>
      </c>
      <c r="D2998" s="0" t="s">
        <v>7395</v>
      </c>
      <c r="F2998" s="0" t="s">
        <v>7396</v>
      </c>
      <c r="G2998" s="0" t="s">
        <v>29</v>
      </c>
      <c r="I2998" s="0" t="s">
        <v>7397</v>
      </c>
      <c r="J2998" s="0" t="s">
        <v>1064</v>
      </c>
      <c r="N2998" s="0" t="s">
        <v>7411</v>
      </c>
      <c r="O2998" s="0" t="s">
        <v>7412</v>
      </c>
      <c r="P2998" s="2" t="b">
        <f aca="false">FALSE()</f>
        <v>0</v>
      </c>
    </row>
    <row r="2999" customFormat="false" ht="15" hidden="false" customHeight="false" outlineLevel="0" collapsed="false">
      <c r="A2999" s="0" t="s">
        <v>7405</v>
      </c>
      <c r="B2999" s="0" t="s">
        <v>7406</v>
      </c>
      <c r="D2999" s="0" t="s">
        <v>7407</v>
      </c>
      <c r="F2999" s="0" t="s">
        <v>7408</v>
      </c>
      <c r="G2999" s="0" t="s">
        <v>29</v>
      </c>
      <c r="I2999" s="0" t="s">
        <v>7409</v>
      </c>
      <c r="J2999" s="0" t="s">
        <v>794</v>
      </c>
      <c r="N2999" s="0" t="s">
        <v>7413</v>
      </c>
      <c r="O2999" s="0" t="s">
        <v>7412</v>
      </c>
      <c r="P2999" s="2" t="b">
        <f aca="false">FALSE()</f>
        <v>0</v>
      </c>
      <c r="W2999" s="0" t="s">
        <v>67</v>
      </c>
      <c r="X2999" s="0" t="s">
        <v>67</v>
      </c>
      <c r="Y2999" s="0" t="s">
        <v>68</v>
      </c>
    </row>
    <row r="3000" customFormat="false" ht="15" hidden="false" customHeight="false" outlineLevel="0" collapsed="false">
      <c r="A3000" s="0" t="s">
        <v>4401</v>
      </c>
      <c r="B3000" s="0" t="s">
        <v>4402</v>
      </c>
      <c r="D3000" s="0" t="s">
        <v>4403</v>
      </c>
      <c r="F3000" s="0" t="s">
        <v>4404</v>
      </c>
      <c r="G3000" s="0" t="s">
        <v>29</v>
      </c>
      <c r="I3000" s="0" t="s">
        <v>4405</v>
      </c>
      <c r="J3000" s="0" t="s">
        <v>144</v>
      </c>
      <c r="N3000" s="0" t="s">
        <v>7413</v>
      </c>
      <c r="O3000" s="0" t="s">
        <v>7412</v>
      </c>
      <c r="P3000" s="2" t="b">
        <f aca="false">FALSE()</f>
        <v>0</v>
      </c>
      <c r="W3000" s="0" t="s">
        <v>67</v>
      </c>
      <c r="X3000" s="0" t="s">
        <v>67</v>
      </c>
      <c r="Y3000" s="0" t="s">
        <v>68</v>
      </c>
    </row>
    <row r="3001" customFormat="false" ht="15" hidden="false" customHeight="false" outlineLevel="0" collapsed="false">
      <c r="A3001" s="0" t="s">
        <v>7386</v>
      </c>
      <c r="B3001" s="0" t="s">
        <v>7387</v>
      </c>
      <c r="D3001" s="0" t="s">
        <v>7388</v>
      </c>
      <c r="F3001" s="0" t="s">
        <v>7389</v>
      </c>
      <c r="G3001" s="0" t="s">
        <v>29</v>
      </c>
      <c r="I3001" s="0" t="s">
        <v>7390</v>
      </c>
      <c r="J3001" s="0" t="s">
        <v>1064</v>
      </c>
      <c r="N3001" s="0" t="s">
        <v>7414</v>
      </c>
      <c r="O3001" s="0" t="s">
        <v>7415</v>
      </c>
      <c r="P3001" s="2" t="b">
        <f aca="false">FALSE()</f>
        <v>0</v>
      </c>
    </row>
    <row r="3002" customFormat="false" ht="15" hidden="false" customHeight="false" outlineLevel="0" collapsed="false">
      <c r="A3002" s="0" t="s">
        <v>7393</v>
      </c>
      <c r="B3002" s="0" t="s">
        <v>7394</v>
      </c>
      <c r="D3002" s="0" t="s">
        <v>7395</v>
      </c>
      <c r="F3002" s="0" t="s">
        <v>7396</v>
      </c>
      <c r="G3002" s="0" t="s">
        <v>29</v>
      </c>
      <c r="I3002" s="0" t="s">
        <v>7397</v>
      </c>
      <c r="J3002" s="0" t="s">
        <v>1064</v>
      </c>
      <c r="N3002" s="0" t="s">
        <v>7414</v>
      </c>
      <c r="O3002" s="0" t="s">
        <v>7415</v>
      </c>
      <c r="P3002" s="2" t="b">
        <f aca="false">FALSE()</f>
        <v>0</v>
      </c>
    </row>
    <row r="3003" customFormat="false" ht="15" hidden="false" customHeight="false" outlineLevel="0" collapsed="false">
      <c r="A3003" s="0" t="s">
        <v>7405</v>
      </c>
      <c r="B3003" s="0" t="s">
        <v>7406</v>
      </c>
      <c r="D3003" s="0" t="s">
        <v>7407</v>
      </c>
      <c r="F3003" s="0" t="s">
        <v>7408</v>
      </c>
      <c r="G3003" s="0" t="s">
        <v>29</v>
      </c>
      <c r="I3003" s="0" t="s">
        <v>7409</v>
      </c>
      <c r="J3003" s="0" t="s">
        <v>794</v>
      </c>
      <c r="N3003" s="0" t="s">
        <v>7416</v>
      </c>
      <c r="O3003" s="0" t="s">
        <v>7417</v>
      </c>
      <c r="P3003" s="2" t="b">
        <f aca="false">FALSE()</f>
        <v>0</v>
      </c>
      <c r="W3003" s="0" t="s">
        <v>67</v>
      </c>
      <c r="X3003" s="0" t="s">
        <v>67</v>
      </c>
      <c r="Y3003" s="0" t="s">
        <v>68</v>
      </c>
    </row>
    <row r="3004" customFormat="false" ht="15" hidden="false" customHeight="false" outlineLevel="0" collapsed="false">
      <c r="A3004" s="0" t="s">
        <v>4401</v>
      </c>
      <c r="B3004" s="0" t="s">
        <v>4402</v>
      </c>
      <c r="D3004" s="0" t="s">
        <v>4403</v>
      </c>
      <c r="F3004" s="0" t="s">
        <v>4404</v>
      </c>
      <c r="G3004" s="0" t="s">
        <v>29</v>
      </c>
      <c r="I3004" s="0" t="s">
        <v>4405</v>
      </c>
      <c r="J3004" s="0" t="s">
        <v>144</v>
      </c>
      <c r="N3004" s="0" t="s">
        <v>7416</v>
      </c>
      <c r="O3004" s="0" t="s">
        <v>7417</v>
      </c>
      <c r="P3004" s="2" t="b">
        <f aca="false">FALSE()</f>
        <v>0</v>
      </c>
      <c r="W3004" s="0" t="s">
        <v>67</v>
      </c>
      <c r="X3004" s="0" t="s">
        <v>67</v>
      </c>
      <c r="Y3004" s="0" t="s">
        <v>68</v>
      </c>
    </row>
    <row r="3005" customFormat="false" ht="15" hidden="false" customHeight="false" outlineLevel="0" collapsed="false">
      <c r="A3005" s="0" t="s">
        <v>7405</v>
      </c>
      <c r="B3005" s="0" t="s">
        <v>7406</v>
      </c>
      <c r="D3005" s="0" t="s">
        <v>7407</v>
      </c>
      <c r="F3005" s="0" t="s">
        <v>7408</v>
      </c>
      <c r="G3005" s="0" t="s">
        <v>29</v>
      </c>
      <c r="I3005" s="0" t="s">
        <v>7409</v>
      </c>
      <c r="J3005" s="0" t="s">
        <v>794</v>
      </c>
      <c r="N3005" s="0" t="s">
        <v>7418</v>
      </c>
      <c r="O3005" s="0" t="s">
        <v>7392</v>
      </c>
      <c r="P3005" s="2" t="b">
        <f aca="false">FALSE()</f>
        <v>0</v>
      </c>
      <c r="W3005" s="0" t="s">
        <v>67</v>
      </c>
      <c r="X3005" s="0" t="s">
        <v>67</v>
      </c>
      <c r="Y3005" s="0" t="s">
        <v>68</v>
      </c>
    </row>
    <row r="3006" customFormat="false" ht="15" hidden="false" customHeight="false" outlineLevel="0" collapsed="false">
      <c r="A3006" s="0" t="s">
        <v>4401</v>
      </c>
      <c r="B3006" s="0" t="s">
        <v>4402</v>
      </c>
      <c r="D3006" s="0" t="s">
        <v>4403</v>
      </c>
      <c r="F3006" s="0" t="s">
        <v>4404</v>
      </c>
      <c r="G3006" s="0" t="s">
        <v>29</v>
      </c>
      <c r="I3006" s="0" t="s">
        <v>4405</v>
      </c>
      <c r="J3006" s="0" t="s">
        <v>144</v>
      </c>
      <c r="N3006" s="0" t="s">
        <v>7418</v>
      </c>
      <c r="O3006" s="0" t="s">
        <v>7392</v>
      </c>
      <c r="P3006" s="2" t="b">
        <f aca="false">FALSE()</f>
        <v>0</v>
      </c>
      <c r="W3006" s="0" t="s">
        <v>67</v>
      </c>
      <c r="X3006" s="0" t="s">
        <v>67</v>
      </c>
      <c r="Y3006" s="0" t="s">
        <v>68</v>
      </c>
    </row>
    <row r="3007" customFormat="false" ht="15" hidden="false" customHeight="false" outlineLevel="0" collapsed="false">
      <c r="A3007" s="0" t="s">
        <v>7393</v>
      </c>
      <c r="B3007" s="0" t="s">
        <v>7394</v>
      </c>
      <c r="D3007" s="0" t="s">
        <v>7395</v>
      </c>
      <c r="F3007" s="0" t="s">
        <v>7396</v>
      </c>
      <c r="G3007" s="0" t="s">
        <v>29</v>
      </c>
      <c r="I3007" s="0" t="s">
        <v>7397</v>
      </c>
      <c r="J3007" s="0" t="s">
        <v>1064</v>
      </c>
      <c r="N3007" s="0" t="s">
        <v>7419</v>
      </c>
      <c r="O3007" s="0" t="s">
        <v>7420</v>
      </c>
      <c r="P3007" s="2" t="b">
        <f aca="false">FALSE()</f>
        <v>0</v>
      </c>
    </row>
    <row r="3008" customFormat="false" ht="15" hidden="false" customHeight="false" outlineLevel="0" collapsed="false">
      <c r="A3008" s="0" t="s">
        <v>7398</v>
      </c>
      <c r="B3008" s="0" t="s">
        <v>7399</v>
      </c>
      <c r="D3008" s="0" t="s">
        <v>7400</v>
      </c>
      <c r="F3008" s="0" t="s">
        <v>7401</v>
      </c>
      <c r="G3008" s="0" t="s">
        <v>29</v>
      </c>
      <c r="I3008" s="0" t="s">
        <v>7402</v>
      </c>
      <c r="J3008" s="0" t="s">
        <v>919</v>
      </c>
      <c r="N3008" s="0" t="s">
        <v>7419</v>
      </c>
      <c r="O3008" s="0" t="s">
        <v>7420</v>
      </c>
      <c r="P3008" s="2" t="b">
        <f aca="false">FALSE()</f>
        <v>0</v>
      </c>
      <c r="W3008" s="0" t="s">
        <v>59</v>
      </c>
      <c r="X3008" s="0" t="s">
        <v>59</v>
      </c>
      <c r="Y3008" s="0" t="s">
        <v>68</v>
      </c>
    </row>
    <row r="3009" customFormat="false" ht="15" hidden="false" customHeight="false" outlineLevel="0" collapsed="false">
      <c r="A3009" s="0" t="s">
        <v>7405</v>
      </c>
      <c r="B3009" s="0" t="s">
        <v>7406</v>
      </c>
      <c r="D3009" s="0" t="s">
        <v>7407</v>
      </c>
      <c r="F3009" s="0" t="s">
        <v>7408</v>
      </c>
      <c r="G3009" s="0" t="s">
        <v>29</v>
      </c>
      <c r="I3009" s="0" t="s">
        <v>7409</v>
      </c>
      <c r="J3009" s="0" t="s">
        <v>794</v>
      </c>
      <c r="N3009" s="0" t="s">
        <v>7421</v>
      </c>
      <c r="O3009" s="0" t="s">
        <v>7420</v>
      </c>
      <c r="P3009" s="2" t="b">
        <f aca="false">FALSE()</f>
        <v>0</v>
      </c>
      <c r="W3009" s="0" t="s">
        <v>67</v>
      </c>
      <c r="X3009" s="0" t="s">
        <v>67</v>
      </c>
      <c r="Y3009" s="0" t="s">
        <v>68</v>
      </c>
    </row>
    <row r="3010" customFormat="false" ht="15" hidden="false" customHeight="false" outlineLevel="0" collapsed="false">
      <c r="A3010" s="0" t="s">
        <v>4401</v>
      </c>
      <c r="B3010" s="0" t="s">
        <v>4402</v>
      </c>
      <c r="D3010" s="0" t="s">
        <v>4403</v>
      </c>
      <c r="F3010" s="0" t="s">
        <v>4404</v>
      </c>
      <c r="G3010" s="0" t="s">
        <v>29</v>
      </c>
      <c r="I3010" s="0" t="s">
        <v>4405</v>
      </c>
      <c r="J3010" s="0" t="s">
        <v>144</v>
      </c>
      <c r="N3010" s="0" t="s">
        <v>7421</v>
      </c>
      <c r="O3010" s="0" t="s">
        <v>7420</v>
      </c>
      <c r="P3010" s="2" t="b">
        <f aca="false">FALSE()</f>
        <v>0</v>
      </c>
      <c r="W3010" s="0" t="s">
        <v>67</v>
      </c>
      <c r="X3010" s="0" t="s">
        <v>67</v>
      </c>
      <c r="Y3010" s="0" t="s">
        <v>68</v>
      </c>
    </row>
    <row r="3011" customFormat="false" ht="15" hidden="false" customHeight="false" outlineLevel="0" collapsed="false">
      <c r="A3011" s="0" t="s">
        <v>7386</v>
      </c>
      <c r="B3011" s="0" t="s">
        <v>7387</v>
      </c>
      <c r="D3011" s="0" t="s">
        <v>7388</v>
      </c>
      <c r="F3011" s="0" t="s">
        <v>7389</v>
      </c>
      <c r="G3011" s="0" t="s">
        <v>29</v>
      </c>
      <c r="I3011" s="0" t="s">
        <v>7390</v>
      </c>
      <c r="J3011" s="0" t="s">
        <v>1064</v>
      </c>
      <c r="N3011" s="0" t="s">
        <v>7422</v>
      </c>
      <c r="O3011" s="0" t="s">
        <v>7423</v>
      </c>
      <c r="P3011" s="2" t="b">
        <f aca="false">FALSE()</f>
        <v>0</v>
      </c>
    </row>
    <row r="3012" customFormat="false" ht="15" hidden="false" customHeight="false" outlineLevel="0" collapsed="false">
      <c r="A3012" s="0" t="s">
        <v>7393</v>
      </c>
      <c r="B3012" s="0" t="s">
        <v>7394</v>
      </c>
      <c r="D3012" s="0" t="s">
        <v>7395</v>
      </c>
      <c r="F3012" s="0" t="s">
        <v>7396</v>
      </c>
      <c r="G3012" s="0" t="s">
        <v>29</v>
      </c>
      <c r="I3012" s="0" t="s">
        <v>7397</v>
      </c>
      <c r="J3012" s="0" t="s">
        <v>1064</v>
      </c>
      <c r="N3012" s="0" t="s">
        <v>7422</v>
      </c>
      <c r="O3012" s="0" t="s">
        <v>7423</v>
      </c>
      <c r="P3012" s="2" t="b">
        <f aca="false">FALSE()</f>
        <v>0</v>
      </c>
    </row>
    <row r="3013" customFormat="false" ht="15" hidden="false" customHeight="false" outlineLevel="0" collapsed="false">
      <c r="A3013" s="0" t="s">
        <v>7405</v>
      </c>
      <c r="B3013" s="0" t="s">
        <v>7406</v>
      </c>
      <c r="D3013" s="0" t="s">
        <v>7407</v>
      </c>
      <c r="F3013" s="0" t="s">
        <v>7408</v>
      </c>
      <c r="G3013" s="0" t="s">
        <v>29</v>
      </c>
      <c r="I3013" s="0" t="s">
        <v>7409</v>
      </c>
      <c r="J3013" s="0" t="s">
        <v>794</v>
      </c>
      <c r="N3013" s="0" t="s">
        <v>7424</v>
      </c>
      <c r="O3013" s="0" t="s">
        <v>7423</v>
      </c>
      <c r="P3013" s="2" t="b">
        <f aca="false">FALSE()</f>
        <v>0</v>
      </c>
      <c r="W3013" s="0" t="s">
        <v>67</v>
      </c>
      <c r="X3013" s="0" t="s">
        <v>67</v>
      </c>
      <c r="Y3013" s="0" t="s">
        <v>68</v>
      </c>
    </row>
    <row r="3014" customFormat="false" ht="15" hidden="false" customHeight="false" outlineLevel="0" collapsed="false">
      <c r="A3014" s="0" t="s">
        <v>4401</v>
      </c>
      <c r="B3014" s="0" t="s">
        <v>4402</v>
      </c>
      <c r="D3014" s="0" t="s">
        <v>4403</v>
      </c>
      <c r="F3014" s="0" t="s">
        <v>4404</v>
      </c>
      <c r="G3014" s="0" t="s">
        <v>29</v>
      </c>
      <c r="I3014" s="0" t="s">
        <v>4405</v>
      </c>
      <c r="J3014" s="0" t="s">
        <v>144</v>
      </c>
      <c r="N3014" s="0" t="s">
        <v>7424</v>
      </c>
      <c r="O3014" s="0" t="s">
        <v>7423</v>
      </c>
      <c r="P3014" s="2" t="b">
        <f aca="false">FALSE()</f>
        <v>0</v>
      </c>
      <c r="W3014" s="0" t="s">
        <v>67</v>
      </c>
      <c r="X3014" s="0" t="s">
        <v>67</v>
      </c>
      <c r="Y3014" s="0" t="s">
        <v>68</v>
      </c>
    </row>
    <row r="3015" customFormat="false" ht="15" hidden="false" customHeight="false" outlineLevel="0" collapsed="false">
      <c r="A3015" s="0" t="s">
        <v>7393</v>
      </c>
      <c r="B3015" s="0" t="s">
        <v>7394</v>
      </c>
      <c r="D3015" s="0" t="s">
        <v>7395</v>
      </c>
      <c r="F3015" s="0" t="s">
        <v>7396</v>
      </c>
      <c r="G3015" s="0" t="s">
        <v>29</v>
      </c>
      <c r="I3015" s="0" t="s">
        <v>7397</v>
      </c>
      <c r="J3015" s="0" t="s">
        <v>1064</v>
      </c>
      <c r="N3015" s="0" t="s">
        <v>7425</v>
      </c>
      <c r="O3015" s="0" t="s">
        <v>7426</v>
      </c>
      <c r="P3015" s="2" t="b">
        <f aca="false">FALSE()</f>
        <v>0</v>
      </c>
    </row>
    <row r="3016" customFormat="false" ht="15" hidden="false" customHeight="false" outlineLevel="0" collapsed="false">
      <c r="A3016" s="0" t="s">
        <v>7405</v>
      </c>
      <c r="B3016" s="0" t="s">
        <v>7406</v>
      </c>
      <c r="D3016" s="0" t="s">
        <v>7407</v>
      </c>
      <c r="F3016" s="0" t="s">
        <v>7408</v>
      </c>
      <c r="G3016" s="0" t="s">
        <v>29</v>
      </c>
      <c r="I3016" s="0" t="s">
        <v>7409</v>
      </c>
      <c r="J3016" s="0" t="s">
        <v>794</v>
      </c>
      <c r="N3016" s="0" t="s">
        <v>7427</v>
      </c>
      <c r="O3016" s="0" t="s">
        <v>7426</v>
      </c>
      <c r="P3016" s="2" t="b">
        <f aca="false">FALSE()</f>
        <v>0</v>
      </c>
      <c r="W3016" s="0" t="s">
        <v>67</v>
      </c>
      <c r="X3016" s="0" t="s">
        <v>67</v>
      </c>
      <c r="Y3016" s="0" t="s">
        <v>68</v>
      </c>
    </row>
    <row r="3017" customFormat="false" ht="15" hidden="false" customHeight="false" outlineLevel="0" collapsed="false">
      <c r="A3017" s="0" t="s">
        <v>4401</v>
      </c>
      <c r="B3017" s="0" t="s">
        <v>4402</v>
      </c>
      <c r="D3017" s="0" t="s">
        <v>4403</v>
      </c>
      <c r="F3017" s="0" t="s">
        <v>4404</v>
      </c>
      <c r="G3017" s="0" t="s">
        <v>29</v>
      </c>
      <c r="I3017" s="0" t="s">
        <v>4405</v>
      </c>
      <c r="J3017" s="0" t="s">
        <v>144</v>
      </c>
      <c r="N3017" s="0" t="s">
        <v>7427</v>
      </c>
      <c r="O3017" s="0" t="s">
        <v>7426</v>
      </c>
      <c r="P3017" s="2" t="b">
        <f aca="false">FALSE()</f>
        <v>0</v>
      </c>
      <c r="W3017" s="0" t="s">
        <v>67</v>
      </c>
      <c r="X3017" s="0" t="s">
        <v>67</v>
      </c>
      <c r="Y3017" s="0" t="s">
        <v>68</v>
      </c>
    </row>
    <row r="3018" customFormat="false" ht="15" hidden="false" customHeight="false" outlineLevel="0" collapsed="false">
      <c r="A3018" s="0" t="s">
        <v>7386</v>
      </c>
      <c r="B3018" s="0" t="s">
        <v>7387</v>
      </c>
      <c r="D3018" s="0" t="s">
        <v>7388</v>
      </c>
      <c r="F3018" s="0" t="s">
        <v>7389</v>
      </c>
      <c r="G3018" s="0" t="s">
        <v>29</v>
      </c>
      <c r="I3018" s="0" t="s">
        <v>7390</v>
      </c>
      <c r="J3018" s="0" t="s">
        <v>1064</v>
      </c>
      <c r="N3018" s="0" t="s">
        <v>7428</v>
      </c>
      <c r="O3018" s="0" t="s">
        <v>7429</v>
      </c>
      <c r="P3018" s="2" t="b">
        <f aca="false">FALSE()</f>
        <v>0</v>
      </c>
    </row>
    <row r="3019" customFormat="false" ht="15" hidden="false" customHeight="false" outlineLevel="0" collapsed="false">
      <c r="A3019" s="0" t="s">
        <v>7393</v>
      </c>
      <c r="B3019" s="0" t="s">
        <v>7394</v>
      </c>
      <c r="D3019" s="0" t="s">
        <v>7395</v>
      </c>
      <c r="F3019" s="0" t="s">
        <v>7396</v>
      </c>
      <c r="G3019" s="0" t="s">
        <v>29</v>
      </c>
      <c r="I3019" s="0" t="s">
        <v>7397</v>
      </c>
      <c r="J3019" s="0" t="s">
        <v>1064</v>
      </c>
      <c r="N3019" s="0" t="s">
        <v>7428</v>
      </c>
      <c r="O3019" s="0" t="s">
        <v>7429</v>
      </c>
      <c r="P3019" s="2" t="b">
        <f aca="false">FALSE()</f>
        <v>0</v>
      </c>
    </row>
    <row r="3020" customFormat="false" ht="15" hidden="false" customHeight="false" outlineLevel="0" collapsed="false">
      <c r="A3020" s="0" t="s">
        <v>7398</v>
      </c>
      <c r="B3020" s="0" t="s">
        <v>7399</v>
      </c>
      <c r="D3020" s="0" t="s">
        <v>7400</v>
      </c>
      <c r="F3020" s="0" t="s">
        <v>7401</v>
      </c>
      <c r="G3020" s="0" t="s">
        <v>29</v>
      </c>
      <c r="I3020" s="0" t="s">
        <v>7402</v>
      </c>
      <c r="J3020" s="0" t="s">
        <v>919</v>
      </c>
      <c r="N3020" s="0" t="s">
        <v>7428</v>
      </c>
      <c r="O3020" s="0" t="s">
        <v>7429</v>
      </c>
      <c r="P3020" s="2" t="b">
        <f aca="false">FALSE()</f>
        <v>0</v>
      </c>
      <c r="W3020" s="0" t="s">
        <v>59</v>
      </c>
      <c r="X3020" s="0" t="s">
        <v>59</v>
      </c>
      <c r="Y3020" s="0" t="s">
        <v>68</v>
      </c>
    </row>
    <row r="3021" customFormat="false" ht="15" hidden="false" customHeight="false" outlineLevel="0" collapsed="false">
      <c r="A3021" s="0" t="s">
        <v>7405</v>
      </c>
      <c r="B3021" s="0" t="s">
        <v>7406</v>
      </c>
      <c r="D3021" s="0" t="s">
        <v>7407</v>
      </c>
      <c r="F3021" s="0" t="s">
        <v>7408</v>
      </c>
      <c r="G3021" s="0" t="s">
        <v>29</v>
      </c>
      <c r="I3021" s="0" t="s">
        <v>7409</v>
      </c>
      <c r="J3021" s="0" t="s">
        <v>794</v>
      </c>
      <c r="N3021" s="0" t="s">
        <v>7430</v>
      </c>
      <c r="O3021" s="0" t="s">
        <v>7429</v>
      </c>
      <c r="P3021" s="2" t="b">
        <f aca="false">FALSE()</f>
        <v>0</v>
      </c>
      <c r="W3021" s="0" t="s">
        <v>67</v>
      </c>
      <c r="X3021" s="0" t="s">
        <v>67</v>
      </c>
      <c r="Y3021" s="0" t="s">
        <v>68</v>
      </c>
    </row>
    <row r="3022" customFormat="false" ht="15" hidden="false" customHeight="false" outlineLevel="0" collapsed="false">
      <c r="A3022" s="0" t="s">
        <v>4401</v>
      </c>
      <c r="B3022" s="0" t="s">
        <v>4402</v>
      </c>
      <c r="D3022" s="0" t="s">
        <v>4403</v>
      </c>
      <c r="F3022" s="0" t="s">
        <v>4404</v>
      </c>
      <c r="G3022" s="0" t="s">
        <v>29</v>
      </c>
      <c r="I3022" s="0" t="s">
        <v>4405</v>
      </c>
      <c r="J3022" s="0" t="s">
        <v>144</v>
      </c>
      <c r="N3022" s="0" t="s">
        <v>7430</v>
      </c>
      <c r="O3022" s="0" t="s">
        <v>7429</v>
      </c>
      <c r="P3022" s="2" t="b">
        <f aca="false">FALSE()</f>
        <v>0</v>
      </c>
      <c r="W3022" s="0" t="s">
        <v>67</v>
      </c>
      <c r="X3022" s="0" t="s">
        <v>67</v>
      </c>
      <c r="Y3022" s="0" t="s">
        <v>68</v>
      </c>
    </row>
    <row r="3023" customFormat="false" ht="15" hidden="false" customHeight="false" outlineLevel="0" collapsed="false">
      <c r="A3023" s="0" t="s">
        <v>7386</v>
      </c>
      <c r="B3023" s="0" t="s">
        <v>7387</v>
      </c>
      <c r="D3023" s="0" t="s">
        <v>7388</v>
      </c>
      <c r="F3023" s="0" t="s">
        <v>7389</v>
      </c>
      <c r="G3023" s="0" t="s">
        <v>29</v>
      </c>
      <c r="I3023" s="0" t="s">
        <v>7390</v>
      </c>
      <c r="J3023" s="0" t="s">
        <v>1064</v>
      </c>
      <c r="N3023" s="0" t="s">
        <v>7431</v>
      </c>
      <c r="O3023" s="0" t="s">
        <v>7432</v>
      </c>
      <c r="P3023" s="2" t="b">
        <f aca="false">FALSE()</f>
        <v>0</v>
      </c>
    </row>
    <row r="3024" customFormat="false" ht="15" hidden="false" customHeight="false" outlineLevel="0" collapsed="false">
      <c r="A3024" s="0" t="s">
        <v>7393</v>
      </c>
      <c r="B3024" s="0" t="s">
        <v>7394</v>
      </c>
      <c r="D3024" s="0" t="s">
        <v>7395</v>
      </c>
      <c r="F3024" s="0" t="s">
        <v>7396</v>
      </c>
      <c r="G3024" s="0" t="s">
        <v>29</v>
      </c>
      <c r="I3024" s="0" t="s">
        <v>7397</v>
      </c>
      <c r="J3024" s="0" t="s">
        <v>1064</v>
      </c>
      <c r="N3024" s="0" t="s">
        <v>7431</v>
      </c>
      <c r="O3024" s="0" t="s">
        <v>7432</v>
      </c>
      <c r="P3024" s="2" t="b">
        <f aca="false">FALSE()</f>
        <v>0</v>
      </c>
    </row>
    <row r="3025" customFormat="false" ht="15" hidden="false" customHeight="false" outlineLevel="0" collapsed="false">
      <c r="A3025" s="0" t="s">
        <v>7405</v>
      </c>
      <c r="B3025" s="0" t="s">
        <v>7406</v>
      </c>
      <c r="D3025" s="0" t="s">
        <v>7407</v>
      </c>
      <c r="F3025" s="0" t="s">
        <v>7408</v>
      </c>
      <c r="G3025" s="0" t="s">
        <v>29</v>
      </c>
      <c r="I3025" s="0" t="s">
        <v>7409</v>
      </c>
      <c r="J3025" s="0" t="s">
        <v>794</v>
      </c>
      <c r="N3025" s="0" t="s">
        <v>7433</v>
      </c>
      <c r="O3025" s="0" t="s">
        <v>7432</v>
      </c>
      <c r="P3025" s="2" t="b">
        <f aca="false">FALSE()</f>
        <v>0</v>
      </c>
      <c r="W3025" s="0" t="s">
        <v>67</v>
      </c>
      <c r="X3025" s="0" t="s">
        <v>67</v>
      </c>
      <c r="Y3025" s="0" t="s">
        <v>68</v>
      </c>
    </row>
    <row r="3026" customFormat="false" ht="15" hidden="false" customHeight="false" outlineLevel="0" collapsed="false">
      <c r="A3026" s="0" t="s">
        <v>4401</v>
      </c>
      <c r="B3026" s="0" t="s">
        <v>4402</v>
      </c>
      <c r="D3026" s="0" t="s">
        <v>4403</v>
      </c>
      <c r="F3026" s="0" t="s">
        <v>4404</v>
      </c>
      <c r="G3026" s="0" t="s">
        <v>29</v>
      </c>
      <c r="I3026" s="0" t="s">
        <v>4405</v>
      </c>
      <c r="J3026" s="0" t="s">
        <v>144</v>
      </c>
      <c r="N3026" s="0" t="s">
        <v>7433</v>
      </c>
      <c r="O3026" s="0" t="s">
        <v>7432</v>
      </c>
      <c r="P3026" s="2" t="b">
        <f aca="false">FALSE()</f>
        <v>0</v>
      </c>
      <c r="W3026" s="0" t="s">
        <v>67</v>
      </c>
      <c r="X3026" s="0" t="s">
        <v>67</v>
      </c>
      <c r="Y3026" s="0" t="s">
        <v>68</v>
      </c>
    </row>
    <row r="3027" customFormat="false" ht="15" hidden="false" customHeight="false" outlineLevel="0" collapsed="false">
      <c r="A3027" s="0" t="s">
        <v>7393</v>
      </c>
      <c r="B3027" s="0" t="s">
        <v>7394</v>
      </c>
      <c r="D3027" s="0" t="s">
        <v>7395</v>
      </c>
      <c r="F3027" s="0" t="s">
        <v>7396</v>
      </c>
      <c r="G3027" s="0" t="s">
        <v>29</v>
      </c>
      <c r="I3027" s="0" t="s">
        <v>7397</v>
      </c>
      <c r="J3027" s="0" t="s">
        <v>1064</v>
      </c>
      <c r="N3027" s="0" t="s">
        <v>7434</v>
      </c>
      <c r="O3027" s="0" t="s">
        <v>7435</v>
      </c>
      <c r="P3027" s="2" t="b">
        <f aca="false">FALSE()</f>
        <v>0</v>
      </c>
    </row>
    <row r="3028" customFormat="false" ht="15" hidden="false" customHeight="false" outlineLevel="0" collapsed="false">
      <c r="A3028" s="0" t="s">
        <v>7405</v>
      </c>
      <c r="B3028" s="0" t="s">
        <v>7406</v>
      </c>
      <c r="D3028" s="0" t="s">
        <v>7407</v>
      </c>
      <c r="F3028" s="0" t="s">
        <v>7408</v>
      </c>
      <c r="G3028" s="0" t="s">
        <v>29</v>
      </c>
      <c r="I3028" s="0" t="s">
        <v>7409</v>
      </c>
      <c r="J3028" s="0" t="s">
        <v>794</v>
      </c>
      <c r="N3028" s="0" t="s">
        <v>7436</v>
      </c>
      <c r="O3028" s="0" t="s">
        <v>7435</v>
      </c>
      <c r="P3028" s="2" t="b">
        <f aca="false">FALSE()</f>
        <v>0</v>
      </c>
      <c r="W3028" s="0" t="s">
        <v>67</v>
      </c>
      <c r="X3028" s="0" t="s">
        <v>67</v>
      </c>
      <c r="Y3028" s="0" t="s">
        <v>68</v>
      </c>
    </row>
    <row r="3029" customFormat="false" ht="15" hidden="false" customHeight="false" outlineLevel="0" collapsed="false">
      <c r="A3029" s="0" t="s">
        <v>4401</v>
      </c>
      <c r="B3029" s="0" t="s">
        <v>4402</v>
      </c>
      <c r="D3029" s="0" t="s">
        <v>4403</v>
      </c>
      <c r="F3029" s="0" t="s">
        <v>4404</v>
      </c>
      <c r="G3029" s="0" t="s">
        <v>29</v>
      </c>
      <c r="I3029" s="0" t="s">
        <v>4405</v>
      </c>
      <c r="J3029" s="0" t="s">
        <v>144</v>
      </c>
      <c r="N3029" s="0" t="s">
        <v>7436</v>
      </c>
      <c r="O3029" s="0" t="s">
        <v>7435</v>
      </c>
      <c r="P3029" s="2" t="b">
        <f aca="false">FALSE()</f>
        <v>0</v>
      </c>
      <c r="W3029" s="0" t="s">
        <v>67</v>
      </c>
      <c r="X3029" s="0" t="s">
        <v>67</v>
      </c>
      <c r="Y3029" s="0" t="s">
        <v>68</v>
      </c>
    </row>
    <row r="3030" customFormat="false" ht="15" hidden="false" customHeight="false" outlineLevel="0" collapsed="false">
      <c r="A3030" s="0" t="s">
        <v>7386</v>
      </c>
      <c r="B3030" s="0" t="s">
        <v>7387</v>
      </c>
      <c r="D3030" s="0" t="s">
        <v>7388</v>
      </c>
      <c r="F3030" s="0" t="s">
        <v>7389</v>
      </c>
      <c r="G3030" s="0" t="s">
        <v>29</v>
      </c>
      <c r="I3030" s="0" t="s">
        <v>7390</v>
      </c>
      <c r="J3030" s="0" t="s">
        <v>1064</v>
      </c>
      <c r="N3030" s="0" t="s">
        <v>7437</v>
      </c>
      <c r="O3030" s="0" t="s">
        <v>7438</v>
      </c>
      <c r="P3030" s="2" t="b">
        <f aca="false">FALSE()</f>
        <v>0</v>
      </c>
    </row>
    <row r="3031" customFormat="false" ht="15" hidden="false" customHeight="false" outlineLevel="0" collapsed="false">
      <c r="A3031" s="0" t="s">
        <v>7393</v>
      </c>
      <c r="B3031" s="0" t="s">
        <v>7394</v>
      </c>
      <c r="D3031" s="0" t="s">
        <v>7395</v>
      </c>
      <c r="F3031" s="0" t="s">
        <v>7396</v>
      </c>
      <c r="G3031" s="0" t="s">
        <v>29</v>
      </c>
      <c r="I3031" s="0" t="s">
        <v>7397</v>
      </c>
      <c r="J3031" s="0" t="s">
        <v>1064</v>
      </c>
      <c r="N3031" s="0" t="s">
        <v>7437</v>
      </c>
      <c r="O3031" s="0" t="s">
        <v>7438</v>
      </c>
      <c r="P3031" s="2" t="b">
        <f aca="false">FALSE()</f>
        <v>0</v>
      </c>
    </row>
    <row r="3032" customFormat="false" ht="15" hidden="false" customHeight="false" outlineLevel="0" collapsed="false">
      <c r="A3032" s="0" t="s">
        <v>7405</v>
      </c>
      <c r="B3032" s="0" t="s">
        <v>7406</v>
      </c>
      <c r="D3032" s="0" t="s">
        <v>7407</v>
      </c>
      <c r="F3032" s="0" t="s">
        <v>7408</v>
      </c>
      <c r="G3032" s="0" t="s">
        <v>29</v>
      </c>
      <c r="I3032" s="0" t="s">
        <v>7409</v>
      </c>
      <c r="J3032" s="0" t="s">
        <v>794</v>
      </c>
      <c r="N3032" s="0" t="s">
        <v>7439</v>
      </c>
      <c r="O3032" s="0" t="s">
        <v>7438</v>
      </c>
      <c r="P3032" s="2" t="b">
        <f aca="false">FALSE()</f>
        <v>0</v>
      </c>
      <c r="W3032" s="0" t="s">
        <v>67</v>
      </c>
      <c r="X3032" s="0" t="s">
        <v>67</v>
      </c>
      <c r="Y3032" s="0" t="s">
        <v>68</v>
      </c>
    </row>
    <row r="3033" customFormat="false" ht="15" hidden="false" customHeight="false" outlineLevel="0" collapsed="false">
      <c r="A3033" s="0" t="s">
        <v>4401</v>
      </c>
      <c r="B3033" s="0" t="s">
        <v>4402</v>
      </c>
      <c r="D3033" s="0" t="s">
        <v>4403</v>
      </c>
      <c r="F3033" s="0" t="s">
        <v>4404</v>
      </c>
      <c r="G3033" s="0" t="s">
        <v>29</v>
      </c>
      <c r="I3033" s="0" t="s">
        <v>4405</v>
      </c>
      <c r="J3033" s="0" t="s">
        <v>144</v>
      </c>
      <c r="N3033" s="0" t="s">
        <v>7439</v>
      </c>
      <c r="O3033" s="0" t="s">
        <v>7438</v>
      </c>
      <c r="P3033" s="2" t="b">
        <f aca="false">FALSE()</f>
        <v>0</v>
      </c>
      <c r="W3033" s="0" t="s">
        <v>67</v>
      </c>
      <c r="X3033" s="0" t="s">
        <v>67</v>
      </c>
      <c r="Y3033" s="0" t="s">
        <v>68</v>
      </c>
    </row>
    <row r="3034" customFormat="false" ht="15" hidden="false" customHeight="false" outlineLevel="0" collapsed="false">
      <c r="A3034" s="0" t="s">
        <v>7393</v>
      </c>
      <c r="B3034" s="0" t="s">
        <v>7394</v>
      </c>
      <c r="D3034" s="0" t="s">
        <v>7395</v>
      </c>
      <c r="F3034" s="0" t="s">
        <v>7396</v>
      </c>
      <c r="G3034" s="0" t="s">
        <v>29</v>
      </c>
      <c r="I3034" s="0" t="s">
        <v>7397</v>
      </c>
      <c r="J3034" s="0" t="s">
        <v>1064</v>
      </c>
      <c r="N3034" s="0" t="s">
        <v>7440</v>
      </c>
      <c r="O3034" s="0" t="s">
        <v>7441</v>
      </c>
      <c r="P3034" s="2" t="b">
        <f aca="false">FALSE()</f>
        <v>0</v>
      </c>
    </row>
    <row r="3035" customFormat="false" ht="15" hidden="false" customHeight="false" outlineLevel="0" collapsed="false">
      <c r="A3035" s="0" t="s">
        <v>7405</v>
      </c>
      <c r="B3035" s="0" t="s">
        <v>7406</v>
      </c>
      <c r="D3035" s="0" t="s">
        <v>7407</v>
      </c>
      <c r="F3035" s="0" t="s">
        <v>7408</v>
      </c>
      <c r="G3035" s="0" t="s">
        <v>29</v>
      </c>
      <c r="I3035" s="0" t="s">
        <v>7409</v>
      </c>
      <c r="J3035" s="0" t="s">
        <v>794</v>
      </c>
      <c r="N3035" s="0" t="s">
        <v>7442</v>
      </c>
      <c r="O3035" s="0" t="s">
        <v>7441</v>
      </c>
      <c r="P3035" s="2" t="b">
        <f aca="false">FALSE()</f>
        <v>0</v>
      </c>
      <c r="W3035" s="0" t="s">
        <v>67</v>
      </c>
      <c r="X3035" s="0" t="s">
        <v>67</v>
      </c>
      <c r="Y3035" s="0" t="s">
        <v>68</v>
      </c>
    </row>
    <row r="3036" customFormat="false" ht="15" hidden="false" customHeight="false" outlineLevel="0" collapsed="false">
      <c r="A3036" s="0" t="s">
        <v>4401</v>
      </c>
      <c r="B3036" s="0" t="s">
        <v>4402</v>
      </c>
      <c r="D3036" s="0" t="s">
        <v>4403</v>
      </c>
      <c r="F3036" s="0" t="s">
        <v>4404</v>
      </c>
      <c r="G3036" s="0" t="s">
        <v>29</v>
      </c>
      <c r="I3036" s="0" t="s">
        <v>4405</v>
      </c>
      <c r="J3036" s="0" t="s">
        <v>144</v>
      </c>
      <c r="N3036" s="0" t="s">
        <v>7442</v>
      </c>
      <c r="O3036" s="0" t="s">
        <v>7441</v>
      </c>
      <c r="P3036" s="2" t="b">
        <f aca="false">FALSE()</f>
        <v>0</v>
      </c>
      <c r="W3036" s="0" t="s">
        <v>67</v>
      </c>
      <c r="X3036" s="0" t="s">
        <v>67</v>
      </c>
      <c r="Y3036" s="0" t="s">
        <v>68</v>
      </c>
    </row>
    <row r="3037" customFormat="false" ht="15" hidden="false" customHeight="false" outlineLevel="0" collapsed="false">
      <c r="A3037" s="0" t="s">
        <v>7443</v>
      </c>
      <c r="B3037" s="0" t="s">
        <v>7444</v>
      </c>
      <c r="D3037" s="0" t="s">
        <v>7445</v>
      </c>
      <c r="F3037" s="0" t="s">
        <v>7446</v>
      </c>
      <c r="G3037" s="0" t="s">
        <v>29</v>
      </c>
      <c r="I3037" s="0" t="s">
        <v>7447</v>
      </c>
      <c r="N3037" s="0" t="s">
        <v>7448</v>
      </c>
      <c r="O3037" s="0" t="s">
        <v>7449</v>
      </c>
      <c r="P3037" s="2" t="b">
        <f aca="false">FALSE()</f>
        <v>0</v>
      </c>
    </row>
    <row r="3038" customFormat="false" ht="15" hidden="false" customHeight="false" outlineLevel="0" collapsed="false">
      <c r="A3038" s="0" t="s">
        <v>7450</v>
      </c>
      <c r="B3038" s="0" t="s">
        <v>7451</v>
      </c>
      <c r="D3038" s="0" t="s">
        <v>7452</v>
      </c>
      <c r="F3038" s="0" t="s">
        <v>7453</v>
      </c>
      <c r="G3038" s="0" t="s">
        <v>29</v>
      </c>
      <c r="I3038" s="0" t="s">
        <v>7454</v>
      </c>
      <c r="N3038" s="0" t="s">
        <v>7448</v>
      </c>
      <c r="O3038" s="0" t="s">
        <v>7449</v>
      </c>
      <c r="P3038" s="2" t="b">
        <f aca="false">FALSE()</f>
        <v>0</v>
      </c>
    </row>
    <row r="3039" customFormat="false" ht="15" hidden="false" customHeight="false" outlineLevel="0" collapsed="false">
      <c r="A3039" s="0" t="s">
        <v>7450</v>
      </c>
      <c r="B3039" s="0" t="s">
        <v>7451</v>
      </c>
      <c r="D3039" s="0" t="s">
        <v>7452</v>
      </c>
      <c r="F3039" s="0" t="s">
        <v>7453</v>
      </c>
      <c r="G3039" s="0" t="s">
        <v>29</v>
      </c>
      <c r="I3039" s="0" t="s">
        <v>7454</v>
      </c>
      <c r="N3039" s="0" t="s">
        <v>7455</v>
      </c>
      <c r="O3039" s="0" t="s">
        <v>7456</v>
      </c>
      <c r="P3039" s="2" t="b">
        <f aca="false">FALSE()</f>
        <v>0</v>
      </c>
    </row>
    <row r="3040" customFormat="false" ht="15" hidden="false" customHeight="false" outlineLevel="0" collapsed="false">
      <c r="A3040" s="0" t="s">
        <v>7457</v>
      </c>
      <c r="B3040" s="0" t="s">
        <v>7458</v>
      </c>
      <c r="D3040" s="0" t="s">
        <v>7459</v>
      </c>
      <c r="F3040" s="0" t="s">
        <v>7460</v>
      </c>
      <c r="G3040" s="0" t="s">
        <v>29</v>
      </c>
      <c r="I3040" s="0" t="s">
        <v>7461</v>
      </c>
      <c r="J3040" s="0" t="s">
        <v>144</v>
      </c>
      <c r="N3040" s="0" t="s">
        <v>7455</v>
      </c>
      <c r="O3040" s="0" t="s">
        <v>7456</v>
      </c>
      <c r="P3040" s="2" t="b">
        <f aca="false">FALSE()</f>
        <v>0</v>
      </c>
    </row>
    <row r="3041" customFormat="false" ht="15" hidden="false" customHeight="false" outlineLevel="0" collapsed="false">
      <c r="A3041" s="0" t="s">
        <v>7457</v>
      </c>
      <c r="B3041" s="0" t="s">
        <v>7458</v>
      </c>
      <c r="D3041" s="0" t="s">
        <v>7459</v>
      </c>
      <c r="F3041" s="0" t="s">
        <v>7460</v>
      </c>
      <c r="G3041" s="0" t="s">
        <v>29</v>
      </c>
      <c r="I3041" s="0" t="s">
        <v>7461</v>
      </c>
      <c r="J3041" s="0" t="s">
        <v>144</v>
      </c>
      <c r="N3041" s="0" t="s">
        <v>7462</v>
      </c>
      <c r="O3041" s="0" t="s">
        <v>7463</v>
      </c>
      <c r="P3041" s="2" t="b">
        <f aca="false">FALSE()</f>
        <v>0</v>
      </c>
    </row>
    <row r="3042" customFormat="false" ht="15" hidden="false" customHeight="false" outlineLevel="0" collapsed="false">
      <c r="A3042" s="0" t="s">
        <v>7457</v>
      </c>
      <c r="B3042" s="0" t="s">
        <v>7458</v>
      </c>
      <c r="D3042" s="0" t="s">
        <v>7459</v>
      </c>
      <c r="F3042" s="0" t="s">
        <v>7460</v>
      </c>
      <c r="G3042" s="0" t="s">
        <v>29</v>
      </c>
      <c r="I3042" s="0" t="s">
        <v>7461</v>
      </c>
      <c r="J3042" s="0" t="s">
        <v>144</v>
      </c>
      <c r="N3042" s="0" t="s">
        <v>7464</v>
      </c>
      <c r="O3042" s="0" t="s">
        <v>7465</v>
      </c>
      <c r="P3042" s="2" t="b">
        <f aca="false">FALSE()</f>
        <v>0</v>
      </c>
    </row>
    <row r="3043" customFormat="false" ht="15" hidden="false" customHeight="false" outlineLevel="0" collapsed="false">
      <c r="A3043" s="0" t="s">
        <v>7450</v>
      </c>
      <c r="B3043" s="0" t="s">
        <v>7451</v>
      </c>
      <c r="D3043" s="0" t="s">
        <v>7452</v>
      </c>
      <c r="F3043" s="0" t="s">
        <v>7453</v>
      </c>
      <c r="G3043" s="0" t="s">
        <v>29</v>
      </c>
      <c r="I3043" s="0" t="s">
        <v>7454</v>
      </c>
      <c r="N3043" s="0" t="s">
        <v>7466</v>
      </c>
      <c r="O3043" s="0" t="s">
        <v>7467</v>
      </c>
      <c r="P3043" s="2" t="b">
        <f aca="false">FALSE()</f>
        <v>0</v>
      </c>
    </row>
    <row r="3044" customFormat="false" ht="15" hidden="false" customHeight="false" outlineLevel="0" collapsed="false">
      <c r="A3044" s="0" t="s">
        <v>7468</v>
      </c>
      <c r="B3044" s="0" t="s">
        <v>7469</v>
      </c>
      <c r="D3044" s="0" t="s">
        <v>7470</v>
      </c>
      <c r="F3044" s="0" t="s">
        <v>7471</v>
      </c>
      <c r="G3044" s="0" t="s">
        <v>29</v>
      </c>
      <c r="I3044" s="0" t="s">
        <v>7472</v>
      </c>
      <c r="N3044" s="0" t="s">
        <v>7473</v>
      </c>
      <c r="O3044" s="0" t="s">
        <v>7474</v>
      </c>
      <c r="P3044" s="2" t="b">
        <f aca="false">FALSE()</f>
        <v>0</v>
      </c>
      <c r="W3044" s="0" t="s">
        <v>67</v>
      </c>
      <c r="X3044" s="0" t="s">
        <v>67</v>
      </c>
      <c r="Y3044" s="0" t="s">
        <v>68</v>
      </c>
    </row>
    <row r="3045" customFormat="false" ht="15" hidden="false" customHeight="false" outlineLevel="0" collapsed="false">
      <c r="A3045" s="0" t="s">
        <v>7450</v>
      </c>
      <c r="B3045" s="0" t="s">
        <v>7451</v>
      </c>
      <c r="D3045" s="0" t="s">
        <v>7452</v>
      </c>
      <c r="F3045" s="0" t="s">
        <v>7453</v>
      </c>
      <c r="G3045" s="0" t="s">
        <v>29</v>
      </c>
      <c r="I3045" s="0" t="s">
        <v>7454</v>
      </c>
      <c r="N3045" s="0" t="s">
        <v>7475</v>
      </c>
      <c r="O3045" s="0" t="s">
        <v>7476</v>
      </c>
      <c r="P3045" s="2" t="b">
        <f aca="false">FALSE()</f>
        <v>0</v>
      </c>
    </row>
    <row r="3046" customFormat="false" ht="15" hidden="false" customHeight="false" outlineLevel="0" collapsed="false">
      <c r="A3046" s="0" t="s">
        <v>3425</v>
      </c>
      <c r="B3046" s="0" t="s">
        <v>3426</v>
      </c>
      <c r="D3046" s="0" t="s">
        <v>3427</v>
      </c>
      <c r="F3046" s="0" t="s">
        <v>3428</v>
      </c>
      <c r="G3046" s="0" t="s">
        <v>29</v>
      </c>
      <c r="I3046" s="0" t="s">
        <v>3429</v>
      </c>
      <c r="J3046" s="0" t="s">
        <v>3430</v>
      </c>
      <c r="N3046" s="0" t="s">
        <v>7477</v>
      </c>
      <c r="O3046" s="0" t="s">
        <v>7478</v>
      </c>
      <c r="P3046" s="2" t="b">
        <f aca="false">FALSE()</f>
        <v>0</v>
      </c>
    </row>
    <row r="3047" customFormat="false" ht="15" hidden="false" customHeight="false" outlineLevel="0" collapsed="false">
      <c r="A3047" s="0" t="s">
        <v>7479</v>
      </c>
      <c r="B3047" s="0" t="s">
        <v>7480</v>
      </c>
      <c r="D3047" s="0" t="s">
        <v>7481</v>
      </c>
      <c r="F3047" s="0" t="s">
        <v>7482</v>
      </c>
      <c r="G3047" s="0" t="s">
        <v>29</v>
      </c>
      <c r="I3047" s="0" t="s">
        <v>7483</v>
      </c>
      <c r="J3047" s="0" t="s">
        <v>144</v>
      </c>
      <c r="N3047" s="0" t="s">
        <v>7477</v>
      </c>
      <c r="O3047" s="0" t="s">
        <v>7478</v>
      </c>
      <c r="P3047" s="2" t="b">
        <f aca="false">FALSE()</f>
        <v>0</v>
      </c>
    </row>
    <row r="3048" customFormat="false" ht="15" hidden="false" customHeight="false" outlineLevel="0" collapsed="false">
      <c r="A3048" s="0" t="s">
        <v>7484</v>
      </c>
      <c r="B3048" s="0" t="s">
        <v>7485</v>
      </c>
      <c r="D3048" s="0" t="s">
        <v>7486</v>
      </c>
      <c r="F3048" s="0" t="s">
        <v>7487</v>
      </c>
      <c r="G3048" s="0" t="s">
        <v>29</v>
      </c>
      <c r="I3048" s="0" t="s">
        <v>7488</v>
      </c>
      <c r="J3048" s="0" t="s">
        <v>144</v>
      </c>
      <c r="N3048" s="0" t="s">
        <v>7489</v>
      </c>
      <c r="O3048" s="0" t="s">
        <v>7490</v>
      </c>
      <c r="P3048" s="2" t="b">
        <f aca="false">FALSE()</f>
        <v>0</v>
      </c>
    </row>
    <row r="3049" customFormat="false" ht="15" hidden="false" customHeight="false" outlineLevel="0" collapsed="false">
      <c r="A3049" s="0" t="s">
        <v>7484</v>
      </c>
      <c r="B3049" s="0" t="s">
        <v>7485</v>
      </c>
      <c r="D3049" s="0" t="s">
        <v>7486</v>
      </c>
      <c r="F3049" s="0" t="s">
        <v>7487</v>
      </c>
      <c r="G3049" s="0" t="s">
        <v>29</v>
      </c>
      <c r="I3049" s="0" t="s">
        <v>7488</v>
      </c>
      <c r="J3049" s="0" t="s">
        <v>144</v>
      </c>
      <c r="N3049" s="0" t="s">
        <v>7491</v>
      </c>
      <c r="O3049" s="0" t="s">
        <v>7492</v>
      </c>
      <c r="P3049" s="2" t="b">
        <f aca="false">FALSE()</f>
        <v>0</v>
      </c>
    </row>
    <row r="3050" customFormat="false" ht="15" hidden="false" customHeight="false" outlineLevel="0" collapsed="false">
      <c r="A3050" s="0" t="s">
        <v>3425</v>
      </c>
      <c r="B3050" s="0" t="s">
        <v>3426</v>
      </c>
      <c r="D3050" s="0" t="s">
        <v>3427</v>
      </c>
      <c r="F3050" s="0" t="s">
        <v>3428</v>
      </c>
      <c r="G3050" s="0" t="s">
        <v>29</v>
      </c>
      <c r="I3050" s="0" t="s">
        <v>3429</v>
      </c>
      <c r="J3050" s="0" t="s">
        <v>3430</v>
      </c>
      <c r="N3050" s="0" t="s">
        <v>7493</v>
      </c>
      <c r="O3050" s="0" t="s">
        <v>7494</v>
      </c>
      <c r="P3050" s="2" t="b">
        <f aca="false">FALSE()</f>
        <v>0</v>
      </c>
    </row>
    <row r="3051" customFormat="false" ht="15" hidden="false" customHeight="false" outlineLevel="0" collapsed="false">
      <c r="A3051" s="0" t="s">
        <v>7479</v>
      </c>
      <c r="B3051" s="0" t="s">
        <v>7480</v>
      </c>
      <c r="D3051" s="0" t="s">
        <v>7481</v>
      </c>
      <c r="F3051" s="0" t="s">
        <v>7482</v>
      </c>
      <c r="G3051" s="0" t="s">
        <v>29</v>
      </c>
      <c r="I3051" s="0" t="s">
        <v>7483</v>
      </c>
      <c r="J3051" s="0" t="s">
        <v>144</v>
      </c>
      <c r="N3051" s="0" t="s">
        <v>7493</v>
      </c>
      <c r="O3051" s="0" t="s">
        <v>7494</v>
      </c>
      <c r="P3051" s="2" t="b">
        <f aca="false">FALSE()</f>
        <v>0</v>
      </c>
    </row>
    <row r="3052" customFormat="false" ht="15" hidden="false" customHeight="false" outlineLevel="0" collapsed="false">
      <c r="A3052" s="0" t="s">
        <v>7495</v>
      </c>
      <c r="B3052" s="0" t="s">
        <v>7496</v>
      </c>
      <c r="D3052" s="0" t="s">
        <v>7497</v>
      </c>
      <c r="F3052" s="0" t="s">
        <v>7498</v>
      </c>
      <c r="G3052" s="0" t="s">
        <v>29</v>
      </c>
      <c r="I3052" s="0" t="s">
        <v>7499</v>
      </c>
      <c r="J3052" s="0" t="s">
        <v>144</v>
      </c>
      <c r="N3052" s="0" t="s">
        <v>7500</v>
      </c>
      <c r="O3052" s="0" t="s">
        <v>7501</v>
      </c>
      <c r="P3052" s="2" t="b">
        <f aca="false">FALSE()</f>
        <v>0</v>
      </c>
    </row>
    <row r="3053" customFormat="false" ht="15" hidden="false" customHeight="false" outlineLevel="0" collapsed="false">
      <c r="A3053" s="0" t="s">
        <v>7495</v>
      </c>
      <c r="B3053" s="0" t="s">
        <v>7496</v>
      </c>
      <c r="D3053" s="0" t="s">
        <v>7497</v>
      </c>
      <c r="F3053" s="0" t="s">
        <v>7498</v>
      </c>
      <c r="G3053" s="0" t="s">
        <v>29</v>
      </c>
      <c r="I3053" s="0" t="s">
        <v>7499</v>
      </c>
      <c r="J3053" s="0" t="s">
        <v>919</v>
      </c>
      <c r="N3053" s="0" t="s">
        <v>7500</v>
      </c>
      <c r="O3053" s="0" t="s">
        <v>7501</v>
      </c>
      <c r="P3053" s="2" t="b">
        <f aca="false">FALSE()</f>
        <v>0</v>
      </c>
    </row>
    <row r="3054" customFormat="false" ht="15" hidden="false" customHeight="false" outlineLevel="0" collapsed="false">
      <c r="A3054" s="0" t="s">
        <v>3541</v>
      </c>
      <c r="B3054" s="0" t="s">
        <v>3542</v>
      </c>
      <c r="D3054" s="0" t="s">
        <v>3543</v>
      </c>
      <c r="F3054" s="0" t="s">
        <v>3544</v>
      </c>
      <c r="G3054" s="0" t="s">
        <v>29</v>
      </c>
      <c r="I3054" s="0" t="s">
        <v>3545</v>
      </c>
      <c r="N3054" s="0" t="s">
        <v>7500</v>
      </c>
      <c r="O3054" s="0" t="s">
        <v>7501</v>
      </c>
      <c r="P3054" s="2" t="b">
        <f aca="false">FALSE()</f>
        <v>0</v>
      </c>
    </row>
    <row r="3055" customFormat="false" ht="15" hidden="false" customHeight="false" outlineLevel="0" collapsed="false">
      <c r="A3055" s="0" t="s">
        <v>7479</v>
      </c>
      <c r="B3055" s="0" t="s">
        <v>7480</v>
      </c>
      <c r="D3055" s="0" t="s">
        <v>7481</v>
      </c>
      <c r="F3055" s="0" t="s">
        <v>7482</v>
      </c>
      <c r="G3055" s="0" t="s">
        <v>29</v>
      </c>
      <c r="I3055" s="0" t="s">
        <v>7483</v>
      </c>
      <c r="J3055" s="0" t="s">
        <v>144</v>
      </c>
      <c r="N3055" s="0" t="s">
        <v>7500</v>
      </c>
      <c r="O3055" s="0" t="s">
        <v>7501</v>
      </c>
      <c r="P3055" s="2" t="b">
        <f aca="false">FALSE()</f>
        <v>0</v>
      </c>
    </row>
    <row r="3056" customFormat="false" ht="15" hidden="false" customHeight="false" outlineLevel="0" collapsed="false">
      <c r="A3056" s="0" t="s">
        <v>7495</v>
      </c>
      <c r="B3056" s="0" t="s">
        <v>7496</v>
      </c>
      <c r="D3056" s="0" t="s">
        <v>7497</v>
      </c>
      <c r="F3056" s="0" t="s">
        <v>7498</v>
      </c>
      <c r="G3056" s="0" t="s">
        <v>29</v>
      </c>
      <c r="I3056" s="0" t="s">
        <v>7499</v>
      </c>
      <c r="J3056" s="0" t="s">
        <v>144</v>
      </c>
      <c r="N3056" s="0" t="s">
        <v>7502</v>
      </c>
      <c r="O3056" s="0" t="s">
        <v>7503</v>
      </c>
      <c r="P3056" s="2" t="b">
        <f aca="false">FALSE()</f>
        <v>0</v>
      </c>
    </row>
    <row r="3057" customFormat="false" ht="15" hidden="false" customHeight="false" outlineLevel="0" collapsed="false">
      <c r="A3057" s="0" t="s">
        <v>7495</v>
      </c>
      <c r="B3057" s="0" t="s">
        <v>7496</v>
      </c>
      <c r="D3057" s="0" t="s">
        <v>7497</v>
      </c>
      <c r="F3057" s="0" t="s">
        <v>7498</v>
      </c>
      <c r="G3057" s="0" t="s">
        <v>29</v>
      </c>
      <c r="I3057" s="0" t="s">
        <v>7499</v>
      </c>
      <c r="J3057" s="0" t="s">
        <v>919</v>
      </c>
      <c r="N3057" s="0" t="s">
        <v>7502</v>
      </c>
      <c r="O3057" s="0" t="s">
        <v>7503</v>
      </c>
      <c r="P3057" s="2" t="b">
        <f aca="false">FALSE()</f>
        <v>0</v>
      </c>
    </row>
    <row r="3058" customFormat="false" ht="15" hidden="false" customHeight="false" outlineLevel="0" collapsed="false">
      <c r="A3058" s="0" t="s">
        <v>7479</v>
      </c>
      <c r="B3058" s="0" t="s">
        <v>7480</v>
      </c>
      <c r="D3058" s="0" t="s">
        <v>7481</v>
      </c>
      <c r="F3058" s="0" t="s">
        <v>7482</v>
      </c>
      <c r="G3058" s="0" t="s">
        <v>29</v>
      </c>
      <c r="I3058" s="0" t="s">
        <v>7483</v>
      </c>
      <c r="J3058" s="0" t="s">
        <v>144</v>
      </c>
      <c r="N3058" s="0" t="s">
        <v>7502</v>
      </c>
      <c r="O3058" s="0" t="s">
        <v>7503</v>
      </c>
      <c r="P3058" s="2" t="b">
        <f aca="false">FALSE()</f>
        <v>0</v>
      </c>
    </row>
    <row r="3059" customFormat="false" ht="15" hidden="false" customHeight="false" outlineLevel="0" collapsed="false">
      <c r="A3059" s="0" t="s">
        <v>3433</v>
      </c>
      <c r="B3059" s="0" t="s">
        <v>3434</v>
      </c>
      <c r="D3059" s="0" t="s">
        <v>3435</v>
      </c>
      <c r="F3059" s="0" t="s">
        <v>3436</v>
      </c>
      <c r="G3059" s="0" t="s">
        <v>29</v>
      </c>
      <c r="I3059" s="0" t="s">
        <v>3437</v>
      </c>
      <c r="J3059" s="0" t="s">
        <v>144</v>
      </c>
      <c r="N3059" s="0" t="s">
        <v>7504</v>
      </c>
      <c r="O3059" s="0" t="s">
        <v>7505</v>
      </c>
      <c r="P3059" s="2" t="b">
        <f aca="false">FALSE()</f>
        <v>0</v>
      </c>
    </row>
    <row r="3060" customFormat="false" ht="15" hidden="false" customHeight="false" outlineLevel="0" collapsed="false">
      <c r="A3060" s="0" t="s">
        <v>7479</v>
      </c>
      <c r="B3060" s="0" t="s">
        <v>7480</v>
      </c>
      <c r="D3060" s="0" t="s">
        <v>7481</v>
      </c>
      <c r="F3060" s="0" t="s">
        <v>7482</v>
      </c>
      <c r="G3060" s="0" t="s">
        <v>29</v>
      </c>
      <c r="I3060" s="0" t="s">
        <v>7483</v>
      </c>
      <c r="J3060" s="0" t="s">
        <v>144</v>
      </c>
      <c r="N3060" s="0" t="s">
        <v>7504</v>
      </c>
      <c r="O3060" s="0" t="s">
        <v>7505</v>
      </c>
      <c r="P3060" s="2" t="b">
        <f aca="false">FALSE()</f>
        <v>0</v>
      </c>
    </row>
    <row r="3061" customFormat="false" ht="15" hidden="false" customHeight="false" outlineLevel="0" collapsed="false">
      <c r="A3061" s="0" t="s">
        <v>7479</v>
      </c>
      <c r="B3061" s="0" t="s">
        <v>7480</v>
      </c>
      <c r="D3061" s="0" t="s">
        <v>7481</v>
      </c>
      <c r="F3061" s="0" t="s">
        <v>7482</v>
      </c>
      <c r="G3061" s="0" t="s">
        <v>29</v>
      </c>
      <c r="I3061" s="0" t="s">
        <v>7483</v>
      </c>
      <c r="J3061" s="0" t="s">
        <v>144</v>
      </c>
      <c r="N3061" s="0" t="s">
        <v>7506</v>
      </c>
      <c r="O3061" s="0" t="s">
        <v>7507</v>
      </c>
      <c r="P3061" s="2" t="b">
        <f aca="false">FALSE()</f>
        <v>0</v>
      </c>
    </row>
    <row r="3062" customFormat="false" ht="15" hidden="false" customHeight="false" outlineLevel="0" collapsed="false">
      <c r="A3062" s="0" t="s">
        <v>3541</v>
      </c>
      <c r="B3062" s="0" t="s">
        <v>3542</v>
      </c>
      <c r="D3062" s="0" t="s">
        <v>3543</v>
      </c>
      <c r="F3062" s="0" t="s">
        <v>3544</v>
      </c>
      <c r="G3062" s="0" t="s">
        <v>29</v>
      </c>
      <c r="I3062" s="0" t="s">
        <v>3545</v>
      </c>
      <c r="N3062" s="0" t="s">
        <v>7508</v>
      </c>
      <c r="O3062" s="0" t="s">
        <v>7509</v>
      </c>
      <c r="P3062" s="2" t="b">
        <f aca="false">FALSE()</f>
        <v>0</v>
      </c>
    </row>
    <row r="3063" customFormat="false" ht="15" hidden="false" customHeight="false" outlineLevel="0" collapsed="false">
      <c r="A3063" s="0" t="s">
        <v>7479</v>
      </c>
      <c r="B3063" s="0" t="s">
        <v>7480</v>
      </c>
      <c r="D3063" s="0" t="s">
        <v>7481</v>
      </c>
      <c r="F3063" s="0" t="s">
        <v>7482</v>
      </c>
      <c r="G3063" s="0" t="s">
        <v>29</v>
      </c>
      <c r="I3063" s="0" t="s">
        <v>7483</v>
      </c>
      <c r="J3063" s="0" t="s">
        <v>144</v>
      </c>
      <c r="N3063" s="0" t="s">
        <v>7508</v>
      </c>
      <c r="O3063" s="0" t="s">
        <v>7509</v>
      </c>
      <c r="P3063" s="2" t="b">
        <f aca="false">FALSE()</f>
        <v>0</v>
      </c>
    </row>
    <row r="3064" customFormat="false" ht="15" hidden="false" customHeight="false" outlineLevel="0" collapsed="false">
      <c r="A3064" s="0" t="s">
        <v>7479</v>
      </c>
      <c r="B3064" s="0" t="s">
        <v>7480</v>
      </c>
      <c r="D3064" s="0" t="s">
        <v>7481</v>
      </c>
      <c r="F3064" s="0" t="s">
        <v>7482</v>
      </c>
      <c r="G3064" s="0" t="s">
        <v>29</v>
      </c>
      <c r="I3064" s="0" t="s">
        <v>7483</v>
      </c>
      <c r="J3064" s="0" t="s">
        <v>144</v>
      </c>
      <c r="N3064" s="0" t="s">
        <v>7510</v>
      </c>
      <c r="O3064" s="0" t="s">
        <v>7511</v>
      </c>
      <c r="P3064" s="2" t="b">
        <f aca="false">FALSE()</f>
        <v>0</v>
      </c>
    </row>
    <row r="3065" customFormat="false" ht="15" hidden="false" customHeight="false" outlineLevel="0" collapsed="false">
      <c r="A3065" s="0" t="s">
        <v>7484</v>
      </c>
      <c r="B3065" s="0" t="s">
        <v>7485</v>
      </c>
      <c r="D3065" s="0" t="s">
        <v>7486</v>
      </c>
      <c r="F3065" s="0" t="s">
        <v>7487</v>
      </c>
      <c r="G3065" s="0" t="s">
        <v>29</v>
      </c>
      <c r="I3065" s="0" t="s">
        <v>7488</v>
      </c>
      <c r="J3065" s="0" t="s">
        <v>144</v>
      </c>
      <c r="N3065" s="0" t="s">
        <v>7512</v>
      </c>
      <c r="O3065" s="0" t="s">
        <v>7513</v>
      </c>
      <c r="P3065" s="2" t="b">
        <f aca="false">FALSE()</f>
        <v>0</v>
      </c>
    </row>
    <row r="3066" customFormat="false" ht="15" hidden="false" customHeight="false" outlineLevel="0" collapsed="false">
      <c r="A3066" s="0" t="s">
        <v>7514</v>
      </c>
      <c r="B3066" s="0" t="s">
        <v>7515</v>
      </c>
      <c r="D3066" s="0" t="s">
        <v>7516</v>
      </c>
      <c r="F3066" s="0" t="s">
        <v>7517</v>
      </c>
      <c r="G3066" s="0" t="s">
        <v>29</v>
      </c>
      <c r="I3066" s="0" t="s">
        <v>7518</v>
      </c>
      <c r="J3066" s="0" t="s">
        <v>144</v>
      </c>
      <c r="N3066" s="0" t="s">
        <v>7519</v>
      </c>
      <c r="O3066" s="0" t="s">
        <v>7520</v>
      </c>
      <c r="P3066" s="2" t="b">
        <f aca="false">FALSE()</f>
        <v>0</v>
      </c>
      <c r="S3066" s="2" t="b">
        <f aca="false">TRUE()</f>
        <v>1</v>
      </c>
    </row>
    <row r="3067" customFormat="false" ht="15" hidden="false" customHeight="false" outlineLevel="0" collapsed="false">
      <c r="A3067" s="0" t="s">
        <v>7514</v>
      </c>
      <c r="B3067" s="0" t="s">
        <v>7515</v>
      </c>
      <c r="D3067" s="0" t="s">
        <v>7516</v>
      </c>
      <c r="F3067" s="0" t="s">
        <v>7517</v>
      </c>
      <c r="G3067" s="0" t="s">
        <v>29</v>
      </c>
      <c r="I3067" s="0" t="s">
        <v>7518</v>
      </c>
      <c r="J3067" s="0" t="s">
        <v>144</v>
      </c>
      <c r="N3067" s="0" t="s">
        <v>7521</v>
      </c>
      <c r="O3067" s="0" t="s">
        <v>7520</v>
      </c>
      <c r="P3067" s="2" t="b">
        <f aca="false">FALSE()</f>
        <v>0</v>
      </c>
      <c r="S3067" s="2" t="b">
        <f aca="false">TRUE()</f>
        <v>1</v>
      </c>
    </row>
    <row r="3068" customFormat="false" ht="15" hidden="false" customHeight="false" outlineLevel="0" collapsed="false">
      <c r="A3068" s="0" t="s">
        <v>7522</v>
      </c>
      <c r="B3068" s="0" t="s">
        <v>7523</v>
      </c>
      <c r="D3068" s="0" t="s">
        <v>7524</v>
      </c>
      <c r="F3068" s="0" t="s">
        <v>7525</v>
      </c>
      <c r="G3068" s="0" t="s">
        <v>29</v>
      </c>
      <c r="I3068" s="0" t="s">
        <v>7526</v>
      </c>
      <c r="J3068" s="0" t="s">
        <v>7527</v>
      </c>
      <c r="N3068" s="0" t="s">
        <v>7528</v>
      </c>
      <c r="O3068" s="0" t="s">
        <v>7529</v>
      </c>
      <c r="P3068" s="2" t="b">
        <f aca="false">FALSE()</f>
        <v>0</v>
      </c>
    </row>
    <row r="3069" customFormat="false" ht="15" hidden="false" customHeight="false" outlineLevel="0" collapsed="false">
      <c r="A3069" s="0" t="s">
        <v>7530</v>
      </c>
      <c r="B3069" s="0" t="s">
        <v>7531</v>
      </c>
      <c r="D3069" s="0" t="s">
        <v>7532</v>
      </c>
      <c r="F3069" s="0" t="s">
        <v>7533</v>
      </c>
      <c r="G3069" s="0" t="s">
        <v>29</v>
      </c>
      <c r="I3069" s="0" t="s">
        <v>7534</v>
      </c>
      <c r="J3069" s="0" t="s">
        <v>7527</v>
      </c>
      <c r="N3069" s="0" t="s">
        <v>7528</v>
      </c>
      <c r="O3069" s="0" t="s">
        <v>7529</v>
      </c>
      <c r="P3069" s="2" t="b">
        <f aca="false">FALSE()</f>
        <v>0</v>
      </c>
    </row>
    <row r="3070" customFormat="false" ht="15" hidden="false" customHeight="false" outlineLevel="0" collapsed="false">
      <c r="A3070" s="0" t="s">
        <v>7535</v>
      </c>
      <c r="B3070" s="0" t="s">
        <v>7536</v>
      </c>
      <c r="D3070" s="0" t="s">
        <v>7537</v>
      </c>
      <c r="F3070" s="0" t="s">
        <v>7538</v>
      </c>
      <c r="G3070" s="0" t="s">
        <v>29</v>
      </c>
      <c r="I3070" s="0" t="s">
        <v>7539</v>
      </c>
      <c r="N3070" s="0" t="s">
        <v>7540</v>
      </c>
      <c r="O3070" s="0" t="s">
        <v>7541</v>
      </c>
      <c r="P3070" s="2" t="b">
        <f aca="false">FALSE()</f>
        <v>0</v>
      </c>
      <c r="W3070" s="0" t="s">
        <v>59</v>
      </c>
      <c r="X3070" s="0" t="s">
        <v>67</v>
      </c>
      <c r="Y3070" s="0" t="s">
        <v>68</v>
      </c>
    </row>
    <row r="3071" customFormat="false" ht="15" hidden="false" customHeight="false" outlineLevel="0" collapsed="false">
      <c r="A3071" s="0" t="s">
        <v>7542</v>
      </c>
      <c r="B3071" s="0" t="s">
        <v>7543</v>
      </c>
      <c r="D3071" s="0" t="s">
        <v>7544</v>
      </c>
      <c r="F3071" s="0" t="s">
        <v>7545</v>
      </c>
      <c r="G3071" s="0" t="s">
        <v>29</v>
      </c>
      <c r="I3071" s="0" t="s">
        <v>7539</v>
      </c>
      <c r="N3071" s="0" t="s">
        <v>7540</v>
      </c>
      <c r="O3071" s="0" t="s">
        <v>7541</v>
      </c>
      <c r="P3071" s="2" t="b">
        <f aca="false">FALSE()</f>
        <v>0</v>
      </c>
      <c r="W3071" s="0" t="s">
        <v>59</v>
      </c>
      <c r="X3071" s="0" t="s">
        <v>67</v>
      </c>
      <c r="Y3071" s="0" t="s">
        <v>68</v>
      </c>
    </row>
    <row r="3072" customFormat="false" ht="15" hidden="false" customHeight="false" outlineLevel="0" collapsed="false">
      <c r="A3072" s="0" t="s">
        <v>7546</v>
      </c>
      <c r="B3072" s="0" t="s">
        <v>7547</v>
      </c>
      <c r="D3072" s="0" t="s">
        <v>7548</v>
      </c>
      <c r="F3072" s="0" t="s">
        <v>7549</v>
      </c>
      <c r="G3072" s="0" t="s">
        <v>29</v>
      </c>
      <c r="I3072" s="0" t="s">
        <v>7539</v>
      </c>
      <c r="N3072" s="0" t="s">
        <v>7540</v>
      </c>
      <c r="O3072" s="0" t="s">
        <v>7541</v>
      </c>
      <c r="P3072" s="2" t="b">
        <f aca="false">FALSE()</f>
        <v>0</v>
      </c>
      <c r="W3072" s="0" t="s">
        <v>59</v>
      </c>
      <c r="X3072" s="0" t="s">
        <v>67</v>
      </c>
      <c r="Y3072" s="0" t="s">
        <v>1100</v>
      </c>
    </row>
    <row r="3073" customFormat="false" ht="15" hidden="false" customHeight="false" outlineLevel="0" collapsed="false">
      <c r="A3073" s="0" t="s">
        <v>7550</v>
      </c>
      <c r="B3073" s="0" t="s">
        <v>7551</v>
      </c>
      <c r="D3073" s="0" t="s">
        <v>7552</v>
      </c>
      <c r="F3073" s="0" t="s">
        <v>7553</v>
      </c>
      <c r="G3073" s="0" t="s">
        <v>29</v>
      </c>
      <c r="I3073" s="0" t="s">
        <v>7539</v>
      </c>
      <c r="N3073" s="0" t="s">
        <v>7540</v>
      </c>
      <c r="O3073" s="0" t="s">
        <v>7541</v>
      </c>
      <c r="P3073" s="2" t="b">
        <f aca="false">FALSE()</f>
        <v>0</v>
      </c>
      <c r="W3073" s="0" t="s">
        <v>59</v>
      </c>
      <c r="X3073" s="0" t="s">
        <v>59</v>
      </c>
      <c r="Y3073" s="0" t="s">
        <v>60</v>
      </c>
    </row>
    <row r="3074" customFormat="false" ht="15" hidden="false" customHeight="false" outlineLevel="0" collapsed="false">
      <c r="A3074" s="0" t="s">
        <v>7535</v>
      </c>
      <c r="B3074" s="0" t="s">
        <v>7536</v>
      </c>
      <c r="D3074" s="0" t="s">
        <v>7537</v>
      </c>
      <c r="F3074" s="0" t="s">
        <v>7538</v>
      </c>
      <c r="G3074" s="0" t="s">
        <v>29</v>
      </c>
      <c r="I3074" s="0" t="s">
        <v>7539</v>
      </c>
      <c r="N3074" s="0" t="s">
        <v>7554</v>
      </c>
      <c r="O3074" s="0" t="s">
        <v>7555</v>
      </c>
      <c r="P3074" s="2" t="b">
        <f aca="false">FALSE()</f>
        <v>0</v>
      </c>
      <c r="W3074" s="0" t="s">
        <v>59</v>
      </c>
      <c r="X3074" s="0" t="s">
        <v>67</v>
      </c>
      <c r="Y3074" s="0" t="s">
        <v>68</v>
      </c>
    </row>
    <row r="3075" customFormat="false" ht="15" hidden="false" customHeight="false" outlineLevel="0" collapsed="false">
      <c r="A3075" s="0" t="s">
        <v>7542</v>
      </c>
      <c r="B3075" s="0" t="s">
        <v>7543</v>
      </c>
      <c r="D3075" s="0" t="s">
        <v>7544</v>
      </c>
      <c r="F3075" s="0" t="s">
        <v>7545</v>
      </c>
      <c r="G3075" s="0" t="s">
        <v>29</v>
      </c>
      <c r="I3075" s="0" t="s">
        <v>7539</v>
      </c>
      <c r="N3075" s="0" t="s">
        <v>7554</v>
      </c>
      <c r="O3075" s="0" t="s">
        <v>7555</v>
      </c>
      <c r="P3075" s="2" t="b">
        <f aca="false">FALSE()</f>
        <v>0</v>
      </c>
      <c r="W3075" s="0" t="s">
        <v>59</v>
      </c>
      <c r="X3075" s="0" t="s">
        <v>67</v>
      </c>
      <c r="Y3075" s="0" t="s">
        <v>68</v>
      </c>
    </row>
    <row r="3076" customFormat="false" ht="15" hidden="false" customHeight="false" outlineLevel="0" collapsed="false">
      <c r="A3076" s="0" t="s">
        <v>7546</v>
      </c>
      <c r="B3076" s="0" t="s">
        <v>7547</v>
      </c>
      <c r="D3076" s="0" t="s">
        <v>7548</v>
      </c>
      <c r="F3076" s="0" t="s">
        <v>7549</v>
      </c>
      <c r="G3076" s="0" t="s">
        <v>29</v>
      </c>
      <c r="I3076" s="0" t="s">
        <v>7539</v>
      </c>
      <c r="N3076" s="0" t="s">
        <v>7554</v>
      </c>
      <c r="O3076" s="0" t="s">
        <v>7555</v>
      </c>
      <c r="P3076" s="2" t="b">
        <f aca="false">FALSE()</f>
        <v>0</v>
      </c>
      <c r="W3076" s="0" t="s">
        <v>59</v>
      </c>
      <c r="X3076" s="0" t="s">
        <v>67</v>
      </c>
      <c r="Y3076" s="0" t="s">
        <v>1100</v>
      </c>
    </row>
    <row r="3077" customFormat="false" ht="15" hidden="false" customHeight="false" outlineLevel="0" collapsed="false">
      <c r="A3077" s="0" t="s">
        <v>7550</v>
      </c>
      <c r="B3077" s="0" t="s">
        <v>7551</v>
      </c>
      <c r="D3077" s="0" t="s">
        <v>7552</v>
      </c>
      <c r="F3077" s="0" t="s">
        <v>7553</v>
      </c>
      <c r="G3077" s="0" t="s">
        <v>29</v>
      </c>
      <c r="I3077" s="0" t="s">
        <v>7539</v>
      </c>
      <c r="N3077" s="0" t="s">
        <v>7554</v>
      </c>
      <c r="O3077" s="0" t="s">
        <v>7555</v>
      </c>
      <c r="P3077" s="2" t="b">
        <f aca="false">FALSE()</f>
        <v>0</v>
      </c>
      <c r="W3077" s="0" t="s">
        <v>59</v>
      </c>
      <c r="X3077" s="0" t="s">
        <v>59</v>
      </c>
      <c r="Y3077" s="0" t="s">
        <v>60</v>
      </c>
    </row>
    <row r="3078" customFormat="false" ht="15" hidden="false" customHeight="false" outlineLevel="0" collapsed="false">
      <c r="A3078" s="0" t="s">
        <v>796</v>
      </c>
      <c r="B3078" s="0" t="s">
        <v>797</v>
      </c>
      <c r="D3078" s="0" t="s">
        <v>798</v>
      </c>
      <c r="F3078" s="0" t="s">
        <v>799</v>
      </c>
      <c r="G3078" s="0" t="s">
        <v>29</v>
      </c>
      <c r="I3078" s="0" t="s">
        <v>800</v>
      </c>
      <c r="N3078" s="0" t="s">
        <v>7556</v>
      </c>
      <c r="O3078" s="0" t="s">
        <v>7557</v>
      </c>
      <c r="P3078" s="2" t="b">
        <f aca="false">FALSE()</f>
        <v>0</v>
      </c>
      <c r="W3078" s="0" t="s">
        <v>59</v>
      </c>
      <c r="X3078" s="0" t="s">
        <v>59</v>
      </c>
      <c r="Y3078" s="0" t="s">
        <v>60</v>
      </c>
    </row>
    <row r="3079" customFormat="false" ht="15" hidden="false" customHeight="false" outlineLevel="0" collapsed="false">
      <c r="A3079" s="0" t="s">
        <v>803</v>
      </c>
      <c r="B3079" s="0" t="s">
        <v>804</v>
      </c>
      <c r="D3079" s="0" t="s">
        <v>805</v>
      </c>
      <c r="F3079" s="0" t="s">
        <v>806</v>
      </c>
      <c r="G3079" s="0" t="s">
        <v>29</v>
      </c>
      <c r="I3079" s="0" t="s">
        <v>800</v>
      </c>
      <c r="N3079" s="0" t="s">
        <v>7556</v>
      </c>
      <c r="O3079" s="0" t="s">
        <v>7557</v>
      </c>
      <c r="P3079" s="2" t="b">
        <f aca="false">FALSE()</f>
        <v>0</v>
      </c>
      <c r="W3079" s="0" t="s">
        <v>59</v>
      </c>
      <c r="X3079" s="0" t="s">
        <v>67</v>
      </c>
      <c r="Y3079" s="0" t="s">
        <v>68</v>
      </c>
    </row>
    <row r="3080" customFormat="false" ht="15" hidden="false" customHeight="false" outlineLevel="0" collapsed="false">
      <c r="A3080" s="0" t="s">
        <v>807</v>
      </c>
      <c r="B3080" s="0" t="s">
        <v>808</v>
      </c>
      <c r="D3080" s="0" t="s">
        <v>809</v>
      </c>
      <c r="F3080" s="0" t="s">
        <v>810</v>
      </c>
      <c r="G3080" s="0" t="s">
        <v>29</v>
      </c>
      <c r="I3080" s="0" t="s">
        <v>811</v>
      </c>
      <c r="N3080" s="0" t="s">
        <v>7556</v>
      </c>
      <c r="O3080" s="0" t="s">
        <v>7557</v>
      </c>
      <c r="P3080" s="2" t="b">
        <f aca="false">FALSE()</f>
        <v>0</v>
      </c>
      <c r="S3080" s="2" t="b">
        <f aca="false">TRUE()</f>
        <v>1</v>
      </c>
    </row>
    <row r="3081" customFormat="false" ht="15" hidden="false" customHeight="false" outlineLevel="0" collapsed="false">
      <c r="A3081" s="0" t="s">
        <v>812</v>
      </c>
      <c r="B3081" s="0" t="s">
        <v>813</v>
      </c>
      <c r="D3081" s="0" t="s">
        <v>814</v>
      </c>
      <c r="F3081" s="0" t="s">
        <v>815</v>
      </c>
      <c r="G3081" s="0" t="s">
        <v>29</v>
      </c>
      <c r="I3081" s="0" t="s">
        <v>800</v>
      </c>
      <c r="N3081" s="0" t="s">
        <v>7556</v>
      </c>
      <c r="O3081" s="0" t="s">
        <v>7557</v>
      </c>
      <c r="P3081" s="2" t="b">
        <f aca="false">FALSE()</f>
        <v>0</v>
      </c>
      <c r="W3081" s="0" t="s">
        <v>59</v>
      </c>
      <c r="X3081" s="0" t="s">
        <v>59</v>
      </c>
      <c r="Y3081" s="0" t="s">
        <v>60</v>
      </c>
    </row>
    <row r="3082" customFormat="false" ht="15" hidden="false" customHeight="false" outlineLevel="0" collapsed="false">
      <c r="A3082" s="0" t="s">
        <v>816</v>
      </c>
      <c r="B3082" s="0" t="s">
        <v>817</v>
      </c>
      <c r="D3082" s="0" t="s">
        <v>818</v>
      </c>
      <c r="F3082" s="0" t="s">
        <v>815</v>
      </c>
      <c r="G3082" s="0" t="s">
        <v>29</v>
      </c>
      <c r="I3082" s="0" t="s">
        <v>800</v>
      </c>
      <c r="N3082" s="0" t="s">
        <v>7556</v>
      </c>
      <c r="O3082" s="0" t="s">
        <v>7557</v>
      </c>
      <c r="P3082" s="2" t="b">
        <f aca="false">FALSE()</f>
        <v>0</v>
      </c>
      <c r="W3082" s="0" t="s">
        <v>59</v>
      </c>
      <c r="X3082" s="0" t="s">
        <v>59</v>
      </c>
      <c r="Y3082" s="0" t="s">
        <v>60</v>
      </c>
    </row>
    <row r="3083" customFormat="false" ht="15" hidden="false" customHeight="false" outlineLevel="0" collapsed="false">
      <c r="A3083" s="0" t="s">
        <v>3632</v>
      </c>
      <c r="B3083" s="0" t="s">
        <v>3633</v>
      </c>
      <c r="D3083" s="0" t="s">
        <v>3634</v>
      </c>
      <c r="F3083" s="0" t="s">
        <v>3635</v>
      </c>
      <c r="G3083" s="0" t="s">
        <v>29</v>
      </c>
      <c r="I3083" s="0" t="s">
        <v>3636</v>
      </c>
      <c r="N3083" s="0" t="s">
        <v>7558</v>
      </c>
      <c r="O3083" s="0" t="s">
        <v>7559</v>
      </c>
      <c r="P3083" s="2" t="b">
        <f aca="false">FALSE()</f>
        <v>0</v>
      </c>
      <c r="W3083" s="0" t="s">
        <v>59</v>
      </c>
      <c r="X3083" s="0" t="s">
        <v>59</v>
      </c>
      <c r="Y3083" s="0" t="s">
        <v>60</v>
      </c>
    </row>
    <row r="3084" customFormat="false" ht="15" hidden="false" customHeight="false" outlineLevel="0" collapsed="false">
      <c r="A3084" s="0" t="s">
        <v>7560</v>
      </c>
      <c r="B3084" s="0" t="s">
        <v>7561</v>
      </c>
      <c r="D3084" s="0" t="s">
        <v>7562</v>
      </c>
      <c r="F3084" s="0" t="s">
        <v>7563</v>
      </c>
      <c r="G3084" s="0" t="s">
        <v>29</v>
      </c>
      <c r="I3084" s="0" t="s">
        <v>7564</v>
      </c>
      <c r="N3084" s="0" t="s">
        <v>7565</v>
      </c>
      <c r="O3084" s="0" t="s">
        <v>7566</v>
      </c>
      <c r="P3084" s="2" t="b">
        <f aca="false">FALSE()</f>
        <v>0</v>
      </c>
      <c r="W3084" s="0" t="s">
        <v>59</v>
      </c>
      <c r="X3084" s="0" t="s">
        <v>59</v>
      </c>
      <c r="Y3084" s="0" t="s">
        <v>60</v>
      </c>
    </row>
    <row r="3085" customFormat="false" ht="15" hidden="false" customHeight="false" outlineLevel="0" collapsed="false">
      <c r="A3085" s="0" t="s">
        <v>7567</v>
      </c>
      <c r="B3085" s="0" t="s">
        <v>7568</v>
      </c>
      <c r="D3085" s="0" t="s">
        <v>7569</v>
      </c>
      <c r="F3085" s="0" t="s">
        <v>7570</v>
      </c>
      <c r="G3085" s="0" t="s">
        <v>29</v>
      </c>
      <c r="I3085" s="0" t="s">
        <v>7564</v>
      </c>
      <c r="N3085" s="0" t="s">
        <v>7565</v>
      </c>
      <c r="O3085" s="0" t="s">
        <v>7566</v>
      </c>
      <c r="P3085" s="2" t="b">
        <f aca="false">FALSE()</f>
        <v>0</v>
      </c>
      <c r="W3085" s="0" t="s">
        <v>59</v>
      </c>
      <c r="X3085" s="0" t="s">
        <v>59</v>
      </c>
      <c r="Y3085" s="0" t="s">
        <v>60</v>
      </c>
    </row>
    <row r="3086" customFormat="false" ht="15" hidden="false" customHeight="false" outlineLevel="0" collapsed="false">
      <c r="A3086" s="0" t="s">
        <v>7560</v>
      </c>
      <c r="B3086" s="0" t="s">
        <v>7561</v>
      </c>
      <c r="D3086" s="0" t="s">
        <v>7562</v>
      </c>
      <c r="F3086" s="0" t="s">
        <v>7563</v>
      </c>
      <c r="G3086" s="0" t="s">
        <v>29</v>
      </c>
      <c r="I3086" s="0" t="s">
        <v>7564</v>
      </c>
      <c r="N3086" s="0" t="s">
        <v>7571</v>
      </c>
      <c r="O3086" s="0" t="s">
        <v>7566</v>
      </c>
      <c r="P3086" s="2" t="b">
        <f aca="false">FALSE()</f>
        <v>0</v>
      </c>
      <c r="W3086" s="0" t="s">
        <v>59</v>
      </c>
      <c r="X3086" s="0" t="s">
        <v>59</v>
      </c>
      <c r="Y3086" s="0" t="s">
        <v>60</v>
      </c>
    </row>
    <row r="3087" customFormat="false" ht="15" hidden="false" customHeight="false" outlineLevel="0" collapsed="false">
      <c r="A3087" s="0" t="s">
        <v>7567</v>
      </c>
      <c r="B3087" s="0" t="s">
        <v>7568</v>
      </c>
      <c r="D3087" s="0" t="s">
        <v>7569</v>
      </c>
      <c r="F3087" s="0" t="s">
        <v>7570</v>
      </c>
      <c r="G3087" s="0" t="s">
        <v>29</v>
      </c>
      <c r="I3087" s="0" t="s">
        <v>7564</v>
      </c>
      <c r="N3087" s="0" t="s">
        <v>7571</v>
      </c>
      <c r="O3087" s="0" t="s">
        <v>7566</v>
      </c>
      <c r="P3087" s="2" t="b">
        <f aca="false">FALSE()</f>
        <v>0</v>
      </c>
      <c r="W3087" s="0" t="s">
        <v>59</v>
      </c>
      <c r="X3087" s="0" t="s">
        <v>59</v>
      </c>
      <c r="Y3087" s="0" t="s">
        <v>60</v>
      </c>
    </row>
    <row r="3088" customFormat="false" ht="15" hidden="false" customHeight="false" outlineLevel="0" collapsed="false">
      <c r="A3088" s="0" t="s">
        <v>7560</v>
      </c>
      <c r="B3088" s="0" t="s">
        <v>7561</v>
      </c>
      <c r="D3088" s="0" t="s">
        <v>7562</v>
      </c>
      <c r="F3088" s="0" t="s">
        <v>7563</v>
      </c>
      <c r="G3088" s="0" t="s">
        <v>29</v>
      </c>
      <c r="I3088" s="0" t="s">
        <v>7564</v>
      </c>
      <c r="N3088" s="0" t="s">
        <v>7572</v>
      </c>
      <c r="O3088" s="0" t="s">
        <v>7566</v>
      </c>
      <c r="P3088" s="2" t="b">
        <f aca="false">FALSE()</f>
        <v>0</v>
      </c>
      <c r="W3088" s="0" t="s">
        <v>59</v>
      </c>
      <c r="X3088" s="0" t="s">
        <v>59</v>
      </c>
      <c r="Y3088" s="0" t="s">
        <v>60</v>
      </c>
    </row>
    <row r="3089" customFormat="false" ht="15" hidden="false" customHeight="false" outlineLevel="0" collapsed="false">
      <c r="A3089" s="0" t="s">
        <v>7567</v>
      </c>
      <c r="B3089" s="0" t="s">
        <v>7568</v>
      </c>
      <c r="D3089" s="0" t="s">
        <v>7569</v>
      </c>
      <c r="F3089" s="0" t="s">
        <v>7570</v>
      </c>
      <c r="G3089" s="0" t="s">
        <v>29</v>
      </c>
      <c r="I3089" s="0" t="s">
        <v>7564</v>
      </c>
      <c r="N3089" s="0" t="s">
        <v>7572</v>
      </c>
      <c r="O3089" s="0" t="s">
        <v>7566</v>
      </c>
      <c r="P3089" s="2" t="b">
        <f aca="false">FALSE()</f>
        <v>0</v>
      </c>
      <c r="W3089" s="0" t="s">
        <v>59</v>
      </c>
      <c r="X3089" s="0" t="s">
        <v>59</v>
      </c>
      <c r="Y3089" s="0" t="s">
        <v>60</v>
      </c>
    </row>
    <row r="3090" customFormat="false" ht="15" hidden="false" customHeight="false" outlineLevel="0" collapsed="false">
      <c r="A3090" s="0" t="s">
        <v>7573</v>
      </c>
      <c r="B3090" s="0" t="s">
        <v>7574</v>
      </c>
      <c r="D3090" s="0" t="s">
        <v>7575</v>
      </c>
      <c r="F3090" s="0" t="s">
        <v>7576</v>
      </c>
      <c r="G3090" s="0" t="s">
        <v>29</v>
      </c>
      <c r="I3090" s="0" t="s">
        <v>7577</v>
      </c>
      <c r="N3090" s="0" t="s">
        <v>7578</v>
      </c>
      <c r="O3090" s="0" t="s">
        <v>7579</v>
      </c>
      <c r="P3090" s="2" t="b">
        <f aca="false">FALSE()</f>
        <v>0</v>
      </c>
    </row>
    <row r="3091" customFormat="false" ht="15" hidden="false" customHeight="false" outlineLevel="0" collapsed="false">
      <c r="A3091" s="0" t="s">
        <v>7580</v>
      </c>
      <c r="B3091" s="0" t="s">
        <v>7581</v>
      </c>
      <c r="D3091" s="0" t="s">
        <v>7582</v>
      </c>
      <c r="F3091" s="0" t="s">
        <v>7583</v>
      </c>
      <c r="G3091" s="0" t="s">
        <v>29</v>
      </c>
      <c r="I3091" s="0" t="s">
        <v>7584</v>
      </c>
      <c r="N3091" s="0" t="s">
        <v>7585</v>
      </c>
      <c r="O3091" s="0" t="s">
        <v>7586</v>
      </c>
      <c r="P3091" s="2" t="b">
        <f aca="false">FALSE()</f>
        <v>0</v>
      </c>
      <c r="W3091" s="0" t="s">
        <v>59</v>
      </c>
      <c r="X3091" s="0" t="s">
        <v>59</v>
      </c>
      <c r="Y3091" s="0" t="s">
        <v>1033</v>
      </c>
    </row>
    <row r="3092" customFormat="false" ht="15" hidden="false" customHeight="false" outlineLevel="0" collapsed="false">
      <c r="A3092" s="0" t="s">
        <v>7587</v>
      </c>
      <c r="B3092" s="0" t="s">
        <v>7588</v>
      </c>
      <c r="D3092" s="0" t="s">
        <v>7589</v>
      </c>
      <c r="F3092" s="0" t="s">
        <v>7590</v>
      </c>
      <c r="G3092" s="0" t="s">
        <v>29</v>
      </c>
      <c r="I3092" s="0" t="s">
        <v>7591</v>
      </c>
      <c r="N3092" s="0" t="s">
        <v>7592</v>
      </c>
      <c r="O3092" s="0" t="s">
        <v>7593</v>
      </c>
      <c r="P3092" s="2" t="b">
        <f aca="false">FALSE()</f>
        <v>0</v>
      </c>
    </row>
    <row r="3093" customFormat="false" ht="15" hidden="false" customHeight="false" outlineLevel="0" collapsed="false">
      <c r="A3093" s="0" t="s">
        <v>7594</v>
      </c>
      <c r="B3093" s="0" t="s">
        <v>7595</v>
      </c>
      <c r="D3093" s="0" t="s">
        <v>7596</v>
      </c>
      <c r="F3093" s="0" t="s">
        <v>7597</v>
      </c>
      <c r="G3093" s="0" t="s">
        <v>29</v>
      </c>
      <c r="I3093" s="0" t="s">
        <v>7598</v>
      </c>
      <c r="N3093" s="0" t="s">
        <v>7599</v>
      </c>
      <c r="O3093" s="0" t="s">
        <v>7600</v>
      </c>
      <c r="P3093" s="2" t="b">
        <f aca="false">FALSE()</f>
        <v>0</v>
      </c>
      <c r="W3093" s="0" t="s">
        <v>59</v>
      </c>
      <c r="X3093" s="0" t="s">
        <v>59</v>
      </c>
      <c r="Y3093" s="0" t="s">
        <v>68</v>
      </c>
    </row>
    <row r="3094" customFormat="false" ht="15" hidden="false" customHeight="false" outlineLevel="0" collapsed="false">
      <c r="A3094" s="0" t="s">
        <v>25</v>
      </c>
      <c r="B3094" s="0" t="s">
        <v>26</v>
      </c>
      <c r="D3094" s="0" t="s">
        <v>27</v>
      </c>
      <c r="F3094" s="0" t="s">
        <v>28</v>
      </c>
      <c r="G3094" s="0" t="s">
        <v>29</v>
      </c>
      <c r="I3094" s="0" t="s">
        <v>30</v>
      </c>
      <c r="N3094" s="0" t="s">
        <v>7601</v>
      </c>
      <c r="O3094" s="0" t="s">
        <v>7602</v>
      </c>
      <c r="P3094" s="2" t="b">
        <f aca="false">TRUE()</f>
        <v>1</v>
      </c>
      <c r="W3094" s="0" t="s">
        <v>33</v>
      </c>
      <c r="X3094" s="0" t="s">
        <v>33</v>
      </c>
      <c r="Y3094" s="0" t="s">
        <v>34</v>
      </c>
    </row>
    <row r="3095" customFormat="false" ht="15" hidden="false" customHeight="false" outlineLevel="0" collapsed="false">
      <c r="A3095" s="0" t="s">
        <v>35</v>
      </c>
      <c r="B3095" s="0" t="s">
        <v>36</v>
      </c>
      <c r="D3095" s="0" t="s">
        <v>37</v>
      </c>
      <c r="F3095" s="0" t="s">
        <v>38</v>
      </c>
      <c r="G3095" s="0" t="s">
        <v>29</v>
      </c>
      <c r="I3095" s="0" t="s">
        <v>39</v>
      </c>
      <c r="N3095" s="0" t="s">
        <v>7601</v>
      </c>
      <c r="O3095" s="0" t="s">
        <v>7602</v>
      </c>
      <c r="P3095" s="2" t="b">
        <f aca="false">TRUE()</f>
        <v>1</v>
      </c>
      <c r="Q3095" s="2" t="b">
        <f aca="false">TRUE()</f>
        <v>1</v>
      </c>
      <c r="W3095" s="0" t="s">
        <v>33</v>
      </c>
      <c r="X3095" s="0" t="s">
        <v>33</v>
      </c>
      <c r="Y3095" s="0" t="s">
        <v>34</v>
      </c>
    </row>
    <row r="3096" customFormat="false" ht="15" hidden="false" customHeight="false" outlineLevel="0" collapsed="false">
      <c r="A3096" s="0" t="s">
        <v>40</v>
      </c>
      <c r="B3096" s="0" t="s">
        <v>41</v>
      </c>
      <c r="D3096" s="0" t="s">
        <v>42</v>
      </c>
      <c r="F3096" s="0" t="s">
        <v>43</v>
      </c>
      <c r="G3096" s="0" t="s">
        <v>29</v>
      </c>
      <c r="I3096" s="0" t="s">
        <v>44</v>
      </c>
      <c r="N3096" s="0" t="s">
        <v>7601</v>
      </c>
      <c r="O3096" s="0" t="s">
        <v>7602</v>
      </c>
      <c r="P3096" s="2" t="b">
        <f aca="false">TRUE()</f>
        <v>1</v>
      </c>
      <c r="W3096" s="0" t="s">
        <v>33</v>
      </c>
      <c r="X3096" s="0" t="s">
        <v>33</v>
      </c>
      <c r="Y3096" s="0" t="s">
        <v>34</v>
      </c>
    </row>
    <row r="3097" customFormat="false" ht="15" hidden="false" customHeight="false" outlineLevel="0" collapsed="false">
      <c r="A3097" s="0" t="s">
        <v>45</v>
      </c>
      <c r="B3097" s="0" t="s">
        <v>46</v>
      </c>
      <c r="D3097" s="0" t="s">
        <v>47</v>
      </c>
      <c r="F3097" s="0" t="s">
        <v>48</v>
      </c>
      <c r="G3097" s="0" t="s">
        <v>29</v>
      </c>
      <c r="I3097" s="0" t="s">
        <v>49</v>
      </c>
      <c r="N3097" s="0" t="s">
        <v>7601</v>
      </c>
      <c r="O3097" s="0" t="s">
        <v>7602</v>
      </c>
      <c r="P3097" s="2" t="b">
        <f aca="false">TRUE()</f>
        <v>1</v>
      </c>
      <c r="W3097" s="0" t="s">
        <v>33</v>
      </c>
      <c r="X3097" s="0" t="s">
        <v>33</v>
      </c>
      <c r="Y3097" s="0" t="s">
        <v>34</v>
      </c>
    </row>
    <row r="3098" customFormat="false" ht="15" hidden="false" customHeight="false" outlineLevel="0" collapsed="false">
      <c r="A3098" s="0" t="s">
        <v>25</v>
      </c>
      <c r="B3098" s="0" t="s">
        <v>26</v>
      </c>
      <c r="D3098" s="0" t="s">
        <v>27</v>
      </c>
      <c r="F3098" s="0" t="s">
        <v>28</v>
      </c>
      <c r="G3098" s="0" t="s">
        <v>29</v>
      </c>
      <c r="I3098" s="0" t="s">
        <v>30</v>
      </c>
      <c r="N3098" s="0" t="s">
        <v>7603</v>
      </c>
      <c r="O3098" s="0" t="s">
        <v>7604</v>
      </c>
      <c r="P3098" s="2" t="b">
        <f aca="false">TRUE()</f>
        <v>1</v>
      </c>
      <c r="W3098" s="0" t="s">
        <v>33</v>
      </c>
      <c r="X3098" s="0" t="s">
        <v>33</v>
      </c>
      <c r="Y3098" s="0" t="s">
        <v>34</v>
      </c>
    </row>
    <row r="3099" customFormat="false" ht="15" hidden="false" customHeight="false" outlineLevel="0" collapsed="false">
      <c r="A3099" s="0" t="s">
        <v>35</v>
      </c>
      <c r="B3099" s="0" t="s">
        <v>36</v>
      </c>
      <c r="D3099" s="0" t="s">
        <v>37</v>
      </c>
      <c r="F3099" s="0" t="s">
        <v>38</v>
      </c>
      <c r="G3099" s="0" t="s">
        <v>29</v>
      </c>
      <c r="I3099" s="0" t="s">
        <v>39</v>
      </c>
      <c r="N3099" s="0" t="s">
        <v>7603</v>
      </c>
      <c r="O3099" s="0" t="s">
        <v>7604</v>
      </c>
      <c r="P3099" s="2" t="b">
        <f aca="false">TRUE()</f>
        <v>1</v>
      </c>
      <c r="Q3099" s="2" t="b">
        <f aca="false">TRUE()</f>
        <v>1</v>
      </c>
      <c r="W3099" s="0" t="s">
        <v>33</v>
      </c>
      <c r="X3099" s="0" t="s">
        <v>33</v>
      </c>
      <c r="Y3099" s="0" t="s">
        <v>34</v>
      </c>
    </row>
    <row r="3100" customFormat="false" ht="15" hidden="false" customHeight="false" outlineLevel="0" collapsed="false">
      <c r="A3100" s="0" t="s">
        <v>40</v>
      </c>
      <c r="B3100" s="0" t="s">
        <v>41</v>
      </c>
      <c r="D3100" s="0" t="s">
        <v>42</v>
      </c>
      <c r="F3100" s="0" t="s">
        <v>43</v>
      </c>
      <c r="G3100" s="0" t="s">
        <v>29</v>
      </c>
      <c r="I3100" s="0" t="s">
        <v>44</v>
      </c>
      <c r="N3100" s="0" t="s">
        <v>7603</v>
      </c>
      <c r="O3100" s="0" t="s">
        <v>7604</v>
      </c>
      <c r="P3100" s="2" t="b">
        <f aca="false">TRUE()</f>
        <v>1</v>
      </c>
      <c r="W3100" s="0" t="s">
        <v>33</v>
      </c>
      <c r="X3100" s="0" t="s">
        <v>33</v>
      </c>
      <c r="Y3100" s="0" t="s">
        <v>34</v>
      </c>
    </row>
    <row r="3101" customFormat="false" ht="15" hidden="false" customHeight="false" outlineLevel="0" collapsed="false">
      <c r="A3101" s="0" t="s">
        <v>45</v>
      </c>
      <c r="B3101" s="0" t="s">
        <v>46</v>
      </c>
      <c r="D3101" s="0" t="s">
        <v>47</v>
      </c>
      <c r="F3101" s="0" t="s">
        <v>48</v>
      </c>
      <c r="G3101" s="0" t="s">
        <v>29</v>
      </c>
      <c r="I3101" s="0" t="s">
        <v>49</v>
      </c>
      <c r="N3101" s="0" t="s">
        <v>7603</v>
      </c>
      <c r="O3101" s="0" t="s">
        <v>7604</v>
      </c>
      <c r="P3101" s="2" t="b">
        <f aca="false">TRUE()</f>
        <v>1</v>
      </c>
      <c r="W3101" s="0" t="s">
        <v>33</v>
      </c>
      <c r="X3101" s="0" t="s">
        <v>33</v>
      </c>
      <c r="Y3101" s="0" t="s">
        <v>34</v>
      </c>
    </row>
    <row r="3102" customFormat="false" ht="15" hidden="false" customHeight="false" outlineLevel="0" collapsed="false">
      <c r="A3102" s="0" t="s">
        <v>3680</v>
      </c>
      <c r="B3102" s="0" t="s">
        <v>3681</v>
      </c>
      <c r="D3102" s="0" t="s">
        <v>3682</v>
      </c>
      <c r="F3102" s="0" t="s">
        <v>3683</v>
      </c>
      <c r="G3102" s="0" t="s">
        <v>29</v>
      </c>
      <c r="I3102" s="0" t="s">
        <v>3684</v>
      </c>
      <c r="N3102" s="0" t="s">
        <v>7605</v>
      </c>
      <c r="O3102" s="0" t="s">
        <v>7606</v>
      </c>
      <c r="P3102" s="2" t="b">
        <f aca="false">FALSE()</f>
        <v>0</v>
      </c>
      <c r="W3102" s="0" t="s">
        <v>556</v>
      </c>
      <c r="X3102" s="0" t="s">
        <v>556</v>
      </c>
      <c r="Y3102" s="0" t="s">
        <v>68</v>
      </c>
    </row>
    <row r="3103" customFormat="false" ht="15" hidden="false" customHeight="false" outlineLevel="0" collapsed="false">
      <c r="A3103" s="0" t="s">
        <v>7607</v>
      </c>
      <c r="B3103" s="0" t="s">
        <v>7608</v>
      </c>
      <c r="D3103" s="0" t="s">
        <v>7609</v>
      </c>
      <c r="F3103" s="0" t="s">
        <v>7610</v>
      </c>
      <c r="G3103" s="0" t="s">
        <v>29</v>
      </c>
      <c r="I3103" s="0" t="s">
        <v>7611</v>
      </c>
      <c r="J3103" s="0" t="s">
        <v>7612</v>
      </c>
      <c r="N3103" s="0" t="s">
        <v>7613</v>
      </c>
      <c r="O3103" s="0" t="s">
        <v>7614</v>
      </c>
      <c r="P3103" s="2" t="b">
        <f aca="false">FALSE()</f>
        <v>0</v>
      </c>
      <c r="R3103" s="2" t="b">
        <f aca="false">TRUE()</f>
        <v>1</v>
      </c>
      <c r="S3103" s="2" t="b">
        <f aca="false">TRUE()</f>
        <v>1</v>
      </c>
      <c r="W3103" s="0" t="s">
        <v>556</v>
      </c>
      <c r="X3103" s="0" t="s">
        <v>556</v>
      </c>
      <c r="Y3103" s="0" t="s">
        <v>68</v>
      </c>
    </row>
    <row r="3104" customFormat="false" ht="15" hidden="false" customHeight="false" outlineLevel="0" collapsed="false">
      <c r="A3104" s="0" t="s">
        <v>7607</v>
      </c>
      <c r="B3104" s="0" t="s">
        <v>7608</v>
      </c>
      <c r="D3104" s="0" t="s">
        <v>7609</v>
      </c>
      <c r="F3104" s="0" t="s">
        <v>7610</v>
      </c>
      <c r="G3104" s="0" t="s">
        <v>29</v>
      </c>
      <c r="I3104" s="0" t="s">
        <v>7615</v>
      </c>
      <c r="J3104" s="0" t="s">
        <v>7612</v>
      </c>
      <c r="N3104" s="0" t="s">
        <v>7613</v>
      </c>
      <c r="O3104" s="0" t="s">
        <v>7614</v>
      </c>
      <c r="P3104" s="2" t="b">
        <f aca="false">FALSE()</f>
        <v>0</v>
      </c>
      <c r="R3104" s="2" t="b">
        <f aca="false">TRUE()</f>
        <v>1</v>
      </c>
      <c r="S3104" s="2" t="b">
        <f aca="false">TRUE()</f>
        <v>1</v>
      </c>
      <c r="W3104" s="0" t="s">
        <v>556</v>
      </c>
      <c r="X3104" s="0" t="s">
        <v>556</v>
      </c>
      <c r="Y3104" s="0" t="s">
        <v>68</v>
      </c>
    </row>
    <row r="3105" customFormat="false" ht="15" hidden="false" customHeight="false" outlineLevel="0" collapsed="false">
      <c r="A3105" s="0" t="s">
        <v>7616</v>
      </c>
      <c r="B3105" s="0" t="s">
        <v>7617</v>
      </c>
      <c r="D3105" s="0" t="s">
        <v>7618</v>
      </c>
      <c r="F3105" s="0" t="s">
        <v>7619</v>
      </c>
      <c r="G3105" s="0" t="s">
        <v>29</v>
      </c>
      <c r="I3105" s="0" t="s">
        <v>7611</v>
      </c>
      <c r="J3105" s="0" t="s">
        <v>7612</v>
      </c>
      <c r="N3105" s="0" t="s">
        <v>7613</v>
      </c>
      <c r="O3105" s="0" t="s">
        <v>7614</v>
      </c>
      <c r="P3105" s="2" t="b">
        <f aca="false">FALSE()</f>
        <v>0</v>
      </c>
    </row>
    <row r="3106" customFormat="false" ht="15" hidden="false" customHeight="false" outlineLevel="0" collapsed="false">
      <c r="A3106" s="0" t="s">
        <v>7620</v>
      </c>
      <c r="B3106" s="0" t="s">
        <v>7621</v>
      </c>
      <c r="D3106" s="0" t="s">
        <v>7622</v>
      </c>
      <c r="F3106" s="0" t="s">
        <v>7623</v>
      </c>
      <c r="G3106" s="0" t="s">
        <v>29</v>
      </c>
      <c r="I3106" s="0" t="s">
        <v>7624</v>
      </c>
      <c r="J3106" s="0" t="s">
        <v>7612</v>
      </c>
      <c r="N3106" s="0" t="s">
        <v>7613</v>
      </c>
      <c r="O3106" s="0" t="s">
        <v>7614</v>
      </c>
      <c r="P3106" s="2" t="b">
        <f aca="false">FALSE()</f>
        <v>0</v>
      </c>
      <c r="W3106" s="0" t="s">
        <v>556</v>
      </c>
      <c r="X3106" s="0" t="s">
        <v>556</v>
      </c>
      <c r="Y3106" s="0" t="s">
        <v>68</v>
      </c>
    </row>
    <row r="3107" customFormat="false" ht="15" hidden="false" customHeight="false" outlineLevel="0" collapsed="false">
      <c r="A3107" s="0" t="s">
        <v>7625</v>
      </c>
      <c r="B3107" s="0" t="s">
        <v>7626</v>
      </c>
      <c r="D3107" s="0" t="s">
        <v>7627</v>
      </c>
      <c r="F3107" s="0" t="s">
        <v>7628</v>
      </c>
      <c r="G3107" s="0" t="s">
        <v>29</v>
      </c>
      <c r="I3107" s="0" t="s">
        <v>7629</v>
      </c>
      <c r="N3107" s="0" t="s">
        <v>7630</v>
      </c>
      <c r="O3107" s="0" t="s">
        <v>7631</v>
      </c>
      <c r="P3107" s="2" t="b">
        <f aca="false">TRUE()</f>
        <v>1</v>
      </c>
      <c r="S3107" s="2" t="b">
        <f aca="false">TRUE()</f>
        <v>1</v>
      </c>
    </row>
    <row r="3108" customFormat="false" ht="15" hidden="false" customHeight="false" outlineLevel="0" collapsed="false">
      <c r="A3108" s="0" t="s">
        <v>7632</v>
      </c>
      <c r="B3108" s="0" t="s">
        <v>7633</v>
      </c>
      <c r="D3108" s="0" t="s">
        <v>7634</v>
      </c>
      <c r="F3108" s="0" t="s">
        <v>7635</v>
      </c>
      <c r="G3108" s="0" t="s">
        <v>29</v>
      </c>
      <c r="I3108" s="0" t="s">
        <v>7636</v>
      </c>
      <c r="N3108" s="0" t="s">
        <v>7630</v>
      </c>
      <c r="O3108" s="0" t="s">
        <v>7631</v>
      </c>
      <c r="P3108" s="2" t="b">
        <f aca="false">TRUE()</f>
        <v>1</v>
      </c>
      <c r="S3108" s="2" t="b">
        <f aca="false">TRUE()</f>
        <v>1</v>
      </c>
    </row>
    <row r="3109" customFormat="false" ht="15" hidden="false" customHeight="false" outlineLevel="0" collapsed="false">
      <c r="A3109" s="0" t="s">
        <v>3090</v>
      </c>
      <c r="B3109" s="0" t="s">
        <v>3091</v>
      </c>
      <c r="D3109" s="0" t="s">
        <v>3092</v>
      </c>
      <c r="F3109" s="0" t="s">
        <v>3093</v>
      </c>
      <c r="G3109" s="0" t="s">
        <v>29</v>
      </c>
      <c r="I3109" s="0" t="s">
        <v>3094</v>
      </c>
      <c r="N3109" s="0" t="s">
        <v>7637</v>
      </c>
      <c r="O3109" s="0" t="s">
        <v>7638</v>
      </c>
      <c r="P3109" s="2" t="b">
        <f aca="false">FALSE()</f>
        <v>0</v>
      </c>
      <c r="W3109" s="0" t="s">
        <v>33</v>
      </c>
      <c r="X3109" s="0" t="s">
        <v>33</v>
      </c>
      <c r="Y3109" s="0" t="s">
        <v>34</v>
      </c>
    </row>
    <row r="3110" customFormat="false" ht="15" hidden="false" customHeight="false" outlineLevel="0" collapsed="false">
      <c r="A3110" s="0" t="s">
        <v>3090</v>
      </c>
      <c r="B3110" s="0" t="s">
        <v>3091</v>
      </c>
      <c r="D3110" s="0" t="s">
        <v>3092</v>
      </c>
      <c r="F3110" s="0" t="s">
        <v>3093</v>
      </c>
      <c r="G3110" s="0" t="s">
        <v>29</v>
      </c>
      <c r="I3110" s="0" t="s">
        <v>3094</v>
      </c>
      <c r="N3110" s="0" t="s">
        <v>7639</v>
      </c>
      <c r="O3110" s="0" t="s">
        <v>7640</v>
      </c>
      <c r="P3110" s="2" t="b">
        <f aca="false">FALSE()</f>
        <v>0</v>
      </c>
      <c r="W3110" s="0" t="s">
        <v>33</v>
      </c>
      <c r="X3110" s="0" t="s">
        <v>33</v>
      </c>
      <c r="Y3110" s="0" t="s">
        <v>34</v>
      </c>
    </row>
    <row r="3111" customFormat="false" ht="15" hidden="false" customHeight="false" outlineLevel="0" collapsed="false">
      <c r="A3111" s="0" t="s">
        <v>25</v>
      </c>
      <c r="B3111" s="0" t="s">
        <v>26</v>
      </c>
      <c r="D3111" s="0" t="s">
        <v>27</v>
      </c>
      <c r="F3111" s="0" t="s">
        <v>28</v>
      </c>
      <c r="G3111" s="0" t="s">
        <v>29</v>
      </c>
      <c r="I3111" s="0" t="s">
        <v>30</v>
      </c>
      <c r="N3111" s="0" t="s">
        <v>7641</v>
      </c>
      <c r="O3111" s="0" t="s">
        <v>7642</v>
      </c>
      <c r="P3111" s="2" t="b">
        <f aca="false">TRUE()</f>
        <v>1</v>
      </c>
      <c r="W3111" s="0" t="s">
        <v>33</v>
      </c>
      <c r="X3111" s="0" t="s">
        <v>33</v>
      </c>
      <c r="Y3111" s="0" t="s">
        <v>34</v>
      </c>
    </row>
    <row r="3112" customFormat="false" ht="15" hidden="false" customHeight="false" outlineLevel="0" collapsed="false">
      <c r="A3112" s="0" t="s">
        <v>35</v>
      </c>
      <c r="B3112" s="0" t="s">
        <v>36</v>
      </c>
      <c r="D3112" s="0" t="s">
        <v>37</v>
      </c>
      <c r="F3112" s="0" t="s">
        <v>38</v>
      </c>
      <c r="G3112" s="0" t="s">
        <v>29</v>
      </c>
      <c r="I3112" s="0" t="s">
        <v>39</v>
      </c>
      <c r="N3112" s="0" t="s">
        <v>7641</v>
      </c>
      <c r="O3112" s="0" t="s">
        <v>7642</v>
      </c>
      <c r="P3112" s="2" t="b">
        <f aca="false">TRUE()</f>
        <v>1</v>
      </c>
      <c r="Q3112" s="2" t="b">
        <f aca="false">TRUE()</f>
        <v>1</v>
      </c>
      <c r="W3112" s="0" t="s">
        <v>33</v>
      </c>
      <c r="X3112" s="0" t="s">
        <v>33</v>
      </c>
      <c r="Y3112" s="0" t="s">
        <v>34</v>
      </c>
    </row>
    <row r="3113" customFormat="false" ht="15" hidden="false" customHeight="false" outlineLevel="0" collapsed="false">
      <c r="A3113" s="0" t="s">
        <v>40</v>
      </c>
      <c r="B3113" s="0" t="s">
        <v>41</v>
      </c>
      <c r="D3113" s="0" t="s">
        <v>42</v>
      </c>
      <c r="F3113" s="0" t="s">
        <v>43</v>
      </c>
      <c r="G3113" s="0" t="s">
        <v>29</v>
      </c>
      <c r="I3113" s="0" t="s">
        <v>44</v>
      </c>
      <c r="N3113" s="0" t="s">
        <v>7641</v>
      </c>
      <c r="O3113" s="0" t="s">
        <v>7642</v>
      </c>
      <c r="P3113" s="2" t="b">
        <f aca="false">TRUE()</f>
        <v>1</v>
      </c>
      <c r="W3113" s="0" t="s">
        <v>33</v>
      </c>
      <c r="X3113" s="0" t="s">
        <v>33</v>
      </c>
      <c r="Y3113" s="0" t="s">
        <v>34</v>
      </c>
    </row>
    <row r="3114" customFormat="false" ht="15" hidden="false" customHeight="false" outlineLevel="0" collapsed="false">
      <c r="A3114" s="0" t="s">
        <v>45</v>
      </c>
      <c r="B3114" s="0" t="s">
        <v>46</v>
      </c>
      <c r="D3114" s="0" t="s">
        <v>47</v>
      </c>
      <c r="F3114" s="0" t="s">
        <v>48</v>
      </c>
      <c r="G3114" s="0" t="s">
        <v>29</v>
      </c>
      <c r="I3114" s="0" t="s">
        <v>49</v>
      </c>
      <c r="N3114" s="0" t="s">
        <v>7641</v>
      </c>
      <c r="O3114" s="0" t="s">
        <v>7642</v>
      </c>
      <c r="P3114" s="2" t="b">
        <f aca="false">TRUE()</f>
        <v>1</v>
      </c>
      <c r="W3114" s="0" t="s">
        <v>33</v>
      </c>
      <c r="X3114" s="0" t="s">
        <v>33</v>
      </c>
      <c r="Y3114" s="0" t="s">
        <v>34</v>
      </c>
    </row>
    <row r="3115" customFormat="false" ht="15" hidden="false" customHeight="false" outlineLevel="0" collapsed="false">
      <c r="A3115" s="0" t="s">
        <v>7643</v>
      </c>
      <c r="B3115" s="0" t="s">
        <v>7644</v>
      </c>
      <c r="D3115" s="0" t="s">
        <v>7645</v>
      </c>
      <c r="F3115" s="0" t="s">
        <v>7646</v>
      </c>
      <c r="G3115" s="0" t="s">
        <v>29</v>
      </c>
      <c r="I3115" s="0" t="s">
        <v>7647</v>
      </c>
      <c r="J3115" s="0" t="s">
        <v>144</v>
      </c>
      <c r="N3115" s="0" t="s">
        <v>7648</v>
      </c>
      <c r="O3115" s="0" t="s">
        <v>7649</v>
      </c>
      <c r="P3115" s="2" t="b">
        <f aca="false">FALSE()</f>
        <v>0</v>
      </c>
    </row>
    <row r="3116" customFormat="false" ht="15" hidden="false" customHeight="false" outlineLevel="0" collapsed="false">
      <c r="A3116" s="0" t="s">
        <v>239</v>
      </c>
      <c r="B3116" s="0" t="s">
        <v>240</v>
      </c>
      <c r="D3116" s="0" t="s">
        <v>241</v>
      </c>
      <c r="F3116" s="0" t="s">
        <v>242</v>
      </c>
      <c r="G3116" s="0" t="s">
        <v>29</v>
      </c>
      <c r="I3116" s="0" t="s">
        <v>243</v>
      </c>
      <c r="N3116" s="0" t="s">
        <v>7650</v>
      </c>
    </row>
    <row r="3117" customFormat="false" ht="15" hidden="false" customHeight="false" outlineLevel="0" collapsed="false">
      <c r="A3117" s="0" t="s">
        <v>287</v>
      </c>
      <c r="B3117" s="0" t="s">
        <v>288</v>
      </c>
      <c r="D3117" s="0" t="s">
        <v>289</v>
      </c>
      <c r="F3117" s="0" t="s">
        <v>290</v>
      </c>
      <c r="G3117" s="0" t="s">
        <v>29</v>
      </c>
      <c r="I3117" s="0" t="s">
        <v>291</v>
      </c>
      <c r="N3117" s="0" t="s">
        <v>7651</v>
      </c>
    </row>
    <row r="3118" customFormat="false" ht="15" hidden="false" customHeight="false" outlineLevel="0" collapsed="false">
      <c r="A3118" s="0" t="s">
        <v>783</v>
      </c>
      <c r="B3118" s="0" t="s">
        <v>784</v>
      </c>
      <c r="D3118" s="0" t="s">
        <v>785</v>
      </c>
      <c r="F3118" s="0" t="s">
        <v>786</v>
      </c>
      <c r="G3118" s="0" t="s">
        <v>29</v>
      </c>
      <c r="I3118" s="0" t="s">
        <v>787</v>
      </c>
      <c r="N3118" s="0" t="s">
        <v>7652</v>
      </c>
    </row>
    <row r="3119" customFormat="false" ht="15" hidden="false" customHeight="false" outlineLevel="0" collapsed="false">
      <c r="A3119" s="0" t="s">
        <v>7653</v>
      </c>
      <c r="B3119" s="0" t="s">
        <v>7654</v>
      </c>
      <c r="D3119" s="0" t="s">
        <v>7655</v>
      </c>
      <c r="F3119" s="0" t="s">
        <v>7656</v>
      </c>
      <c r="G3119" s="0" t="s">
        <v>29</v>
      </c>
      <c r="I3119" s="0" t="s">
        <v>7657</v>
      </c>
      <c r="J3119" s="0" t="s">
        <v>373</v>
      </c>
      <c r="N3119" s="0" t="s">
        <v>7658</v>
      </c>
      <c r="O3119" s="0" t="s">
        <v>7659</v>
      </c>
      <c r="P3119" s="2" t="b">
        <f aca="false">TRUE()</f>
        <v>1</v>
      </c>
      <c r="S3119" s="2" t="b">
        <f aca="false">TRUE()</f>
        <v>1</v>
      </c>
    </row>
    <row r="3120" customFormat="false" ht="15" hidden="false" customHeight="false" outlineLevel="0" collapsed="false">
      <c r="A3120" s="0" t="s">
        <v>3367</v>
      </c>
      <c r="B3120" s="0" t="s">
        <v>3368</v>
      </c>
      <c r="D3120" s="0" t="s">
        <v>3369</v>
      </c>
      <c r="F3120" s="0" t="s">
        <v>3370</v>
      </c>
      <c r="G3120" s="0" t="s">
        <v>29</v>
      </c>
      <c r="I3120" s="0" t="s">
        <v>3371</v>
      </c>
      <c r="N3120" s="0" t="s">
        <v>7660</v>
      </c>
      <c r="O3120" s="0" t="s">
        <v>7661</v>
      </c>
      <c r="P3120" s="2" t="b">
        <f aca="false">FALSE()</f>
        <v>0</v>
      </c>
      <c r="W3120" s="0" t="s">
        <v>59</v>
      </c>
      <c r="X3120" s="0" t="s">
        <v>59</v>
      </c>
      <c r="Y3120" s="0" t="s">
        <v>68</v>
      </c>
    </row>
    <row r="3121" customFormat="false" ht="15" hidden="false" customHeight="false" outlineLevel="0" collapsed="false">
      <c r="A3121" s="0" t="s">
        <v>1560</v>
      </c>
      <c r="B3121" s="0" t="s">
        <v>1561</v>
      </c>
      <c r="D3121" s="0" t="s">
        <v>1562</v>
      </c>
      <c r="F3121" s="0" t="s">
        <v>1563</v>
      </c>
      <c r="G3121" s="0" t="s">
        <v>29</v>
      </c>
      <c r="I3121" s="0" t="s">
        <v>1564</v>
      </c>
      <c r="N3121" s="0" t="s">
        <v>7662</v>
      </c>
      <c r="O3121" s="0" t="s">
        <v>7663</v>
      </c>
      <c r="P3121" s="2" t="b">
        <f aca="false">FALSE()</f>
        <v>0</v>
      </c>
    </row>
    <row r="3122" customFormat="false" ht="15" hidden="false" customHeight="false" outlineLevel="0" collapsed="false">
      <c r="A3122" s="0" t="s">
        <v>7664</v>
      </c>
      <c r="B3122" s="0" t="s">
        <v>7665</v>
      </c>
      <c r="D3122" s="0" t="s">
        <v>7666</v>
      </c>
      <c r="F3122" s="0" t="s">
        <v>7667</v>
      </c>
      <c r="G3122" s="0" t="s">
        <v>29</v>
      </c>
      <c r="I3122" s="0" t="s">
        <v>7668</v>
      </c>
      <c r="N3122" s="0" t="s">
        <v>7669</v>
      </c>
      <c r="O3122" s="0" t="s">
        <v>7670</v>
      </c>
      <c r="P3122" s="2" t="b">
        <f aca="false">FALSE()</f>
        <v>0</v>
      </c>
    </row>
    <row r="3123" customFormat="false" ht="15" hidden="false" customHeight="false" outlineLevel="0" collapsed="false">
      <c r="A3123" s="0" t="s">
        <v>7671</v>
      </c>
      <c r="B3123" s="0" t="s">
        <v>7672</v>
      </c>
      <c r="D3123" s="0" t="s">
        <v>7673</v>
      </c>
      <c r="F3123" s="0" t="s">
        <v>7674</v>
      </c>
      <c r="G3123" s="0" t="s">
        <v>29</v>
      </c>
      <c r="I3123" s="0" t="s">
        <v>7675</v>
      </c>
      <c r="N3123" s="0" t="s">
        <v>7676</v>
      </c>
      <c r="O3123" s="0" t="s">
        <v>7674</v>
      </c>
      <c r="P3123" s="2" t="b">
        <f aca="false">FALSE()</f>
        <v>0</v>
      </c>
    </row>
    <row r="3124" customFormat="false" ht="15" hidden="false" customHeight="false" outlineLevel="0" collapsed="false">
      <c r="A3124" s="0" t="s">
        <v>7677</v>
      </c>
      <c r="B3124" s="0" t="s">
        <v>7678</v>
      </c>
      <c r="D3124" s="0" t="s">
        <v>7679</v>
      </c>
      <c r="F3124" s="0" t="s">
        <v>7680</v>
      </c>
      <c r="G3124" s="0" t="s">
        <v>29</v>
      </c>
      <c r="I3124" s="0" t="s">
        <v>7681</v>
      </c>
      <c r="N3124" s="0" t="s">
        <v>7682</v>
      </c>
      <c r="O3124" s="0" t="s">
        <v>7683</v>
      </c>
      <c r="P3124" s="2" t="b">
        <f aca="false">FALSE()</f>
        <v>0</v>
      </c>
    </row>
    <row r="3125" customFormat="false" ht="15" hidden="false" customHeight="false" outlineLevel="0" collapsed="false">
      <c r="A3125" s="0" t="s">
        <v>7684</v>
      </c>
      <c r="B3125" s="0" t="s">
        <v>7685</v>
      </c>
      <c r="D3125" s="0" t="s">
        <v>7686</v>
      </c>
      <c r="F3125" s="0" t="s">
        <v>7687</v>
      </c>
      <c r="G3125" s="0" t="s">
        <v>29</v>
      </c>
      <c r="I3125" s="0" t="s">
        <v>7688</v>
      </c>
      <c r="N3125" s="0" t="s">
        <v>7689</v>
      </c>
      <c r="O3125" s="0" t="s">
        <v>7690</v>
      </c>
      <c r="P3125" s="2" t="b">
        <f aca="false">FALSE()</f>
        <v>0</v>
      </c>
    </row>
    <row r="3126" customFormat="false" ht="15" hidden="false" customHeight="false" outlineLevel="0" collapsed="false">
      <c r="A3126" s="0" t="s">
        <v>3367</v>
      </c>
      <c r="B3126" s="0" t="s">
        <v>3368</v>
      </c>
      <c r="D3126" s="0" t="s">
        <v>3369</v>
      </c>
      <c r="F3126" s="0" t="s">
        <v>3370</v>
      </c>
      <c r="G3126" s="0" t="s">
        <v>29</v>
      </c>
      <c r="I3126" s="0" t="s">
        <v>7691</v>
      </c>
      <c r="N3126" s="0" t="s">
        <v>7692</v>
      </c>
      <c r="O3126" s="0" t="s">
        <v>7693</v>
      </c>
      <c r="P3126" s="2" t="b">
        <f aca="false">FALSE()</f>
        <v>0</v>
      </c>
      <c r="W3126" s="0" t="s">
        <v>59</v>
      </c>
      <c r="X3126" s="0" t="s">
        <v>59</v>
      </c>
      <c r="Y3126" s="0" t="s">
        <v>68</v>
      </c>
    </row>
    <row r="3127" customFormat="false" ht="15" hidden="false" customHeight="false" outlineLevel="0" collapsed="false">
      <c r="A3127" s="0" t="s">
        <v>7694</v>
      </c>
      <c r="B3127" s="0" t="s">
        <v>7695</v>
      </c>
      <c r="D3127" s="0" t="s">
        <v>7696</v>
      </c>
      <c r="F3127" s="0" t="s">
        <v>7697</v>
      </c>
      <c r="G3127" s="0" t="s">
        <v>29</v>
      </c>
      <c r="I3127" s="0" t="s">
        <v>7691</v>
      </c>
      <c r="N3127" s="0" t="s">
        <v>7692</v>
      </c>
      <c r="O3127" s="0" t="s">
        <v>7693</v>
      </c>
      <c r="P3127" s="2" t="b">
        <f aca="false">FALSE()</f>
        <v>0</v>
      </c>
    </row>
    <row r="3128" customFormat="false" ht="15" hidden="false" customHeight="false" outlineLevel="0" collapsed="false">
      <c r="A3128" s="0" t="s">
        <v>7698</v>
      </c>
      <c r="B3128" s="0" t="s">
        <v>7699</v>
      </c>
      <c r="D3128" s="0" t="s">
        <v>7700</v>
      </c>
      <c r="F3128" s="0" t="s">
        <v>7701</v>
      </c>
      <c r="G3128" s="0" t="s">
        <v>29</v>
      </c>
      <c r="I3128" s="0" t="s">
        <v>7702</v>
      </c>
      <c r="J3128" s="0" t="s">
        <v>919</v>
      </c>
      <c r="N3128" s="0" t="s">
        <v>7692</v>
      </c>
      <c r="O3128" s="0" t="s">
        <v>7693</v>
      </c>
      <c r="P3128" s="2" t="b">
        <f aca="false">FALSE()</f>
        <v>0</v>
      </c>
      <c r="W3128" s="0" t="s">
        <v>59</v>
      </c>
      <c r="X3128" s="0" t="s">
        <v>59</v>
      </c>
      <c r="Y3128" s="0" t="s">
        <v>68</v>
      </c>
    </row>
    <row r="3129" customFormat="false" ht="15" hidden="false" customHeight="false" outlineLevel="0" collapsed="false">
      <c r="A3129" s="0" t="s">
        <v>7703</v>
      </c>
      <c r="B3129" s="0" t="s">
        <v>7704</v>
      </c>
      <c r="D3129" s="0" t="s">
        <v>7705</v>
      </c>
      <c r="F3129" s="0" t="s">
        <v>7706</v>
      </c>
      <c r="G3129" s="0" t="s">
        <v>29</v>
      </c>
      <c r="I3129" s="0" t="s">
        <v>7707</v>
      </c>
      <c r="N3129" s="0" t="s">
        <v>7708</v>
      </c>
      <c r="O3129" s="0" t="s">
        <v>7709</v>
      </c>
      <c r="P3129" s="2" t="b">
        <f aca="false">FALSE()</f>
        <v>0</v>
      </c>
      <c r="W3129" s="0" t="s">
        <v>59</v>
      </c>
      <c r="X3129" s="0" t="s">
        <v>59</v>
      </c>
      <c r="Y3129" s="0" t="s">
        <v>60</v>
      </c>
    </row>
    <row r="3130" customFormat="false" ht="15" hidden="false" customHeight="false" outlineLevel="0" collapsed="false">
      <c r="A3130" s="0" t="s">
        <v>239</v>
      </c>
      <c r="B3130" s="0" t="s">
        <v>240</v>
      </c>
      <c r="D3130" s="0" t="s">
        <v>241</v>
      </c>
      <c r="F3130" s="0" t="s">
        <v>242</v>
      </c>
      <c r="G3130" s="0" t="s">
        <v>29</v>
      </c>
      <c r="I3130" s="0" t="s">
        <v>243</v>
      </c>
      <c r="N3130" s="0" t="s">
        <v>7710</v>
      </c>
    </row>
    <row r="3131" customFormat="false" ht="15" hidden="false" customHeight="false" outlineLevel="0" collapsed="false">
      <c r="A3131" s="0" t="s">
        <v>287</v>
      </c>
      <c r="B3131" s="0" t="s">
        <v>288</v>
      </c>
      <c r="D3131" s="0" t="s">
        <v>289</v>
      </c>
      <c r="F3131" s="0" t="s">
        <v>290</v>
      </c>
      <c r="G3131" s="0" t="s">
        <v>29</v>
      </c>
      <c r="I3131" s="0" t="s">
        <v>291</v>
      </c>
      <c r="N3131" s="0" t="s">
        <v>7711</v>
      </c>
    </row>
    <row r="3132" customFormat="false" ht="15" hidden="false" customHeight="false" outlineLevel="0" collapsed="false">
      <c r="A3132" s="0" t="s">
        <v>310</v>
      </c>
      <c r="B3132" s="0" t="s">
        <v>311</v>
      </c>
      <c r="D3132" s="0" t="s">
        <v>312</v>
      </c>
      <c r="F3132" s="0" t="s">
        <v>313</v>
      </c>
      <c r="G3132" s="0" t="s">
        <v>29</v>
      </c>
      <c r="I3132" s="0" t="s">
        <v>314</v>
      </c>
      <c r="N3132" s="0" t="s">
        <v>7712</v>
      </c>
    </row>
    <row r="3133" customFormat="false" ht="15" hidden="false" customHeight="false" outlineLevel="0" collapsed="false">
      <c r="A3133" s="0" t="s">
        <v>7713</v>
      </c>
      <c r="B3133" s="0" t="s">
        <v>7714</v>
      </c>
      <c r="D3133" s="0" t="s">
        <v>7715</v>
      </c>
      <c r="F3133" s="0" t="s">
        <v>7716</v>
      </c>
      <c r="G3133" s="0" t="s">
        <v>29</v>
      </c>
      <c r="I3133" s="0" t="s">
        <v>7717</v>
      </c>
      <c r="J3133" s="0" t="s">
        <v>373</v>
      </c>
      <c r="N3133" s="0" t="s">
        <v>7718</v>
      </c>
      <c r="O3133" s="0" t="s">
        <v>7719</v>
      </c>
      <c r="P3133" s="2" t="b">
        <f aca="false">FALSE()</f>
        <v>0</v>
      </c>
    </row>
    <row r="3134" customFormat="false" ht="15" hidden="false" customHeight="false" outlineLevel="0" collapsed="false">
      <c r="A3134" s="0" t="s">
        <v>7720</v>
      </c>
      <c r="B3134" s="0" t="s">
        <v>7721</v>
      </c>
      <c r="D3134" s="0" t="s">
        <v>7722</v>
      </c>
      <c r="F3134" s="0" t="s">
        <v>7723</v>
      </c>
      <c r="G3134" s="0" t="s">
        <v>29</v>
      </c>
      <c r="I3134" s="0" t="s">
        <v>7724</v>
      </c>
      <c r="J3134" s="0" t="s">
        <v>373</v>
      </c>
      <c r="N3134" s="0" t="s">
        <v>7718</v>
      </c>
      <c r="O3134" s="0" t="s">
        <v>7719</v>
      </c>
      <c r="P3134" s="2" t="b">
        <f aca="false">FALSE()</f>
        <v>0</v>
      </c>
    </row>
    <row r="3135" customFormat="false" ht="15" hidden="false" customHeight="false" outlineLevel="0" collapsed="false">
      <c r="A3135" s="0" t="s">
        <v>1836</v>
      </c>
      <c r="B3135" s="0" t="s">
        <v>1837</v>
      </c>
      <c r="D3135" s="0" t="s">
        <v>1838</v>
      </c>
      <c r="F3135" s="0" t="s">
        <v>1839</v>
      </c>
      <c r="G3135" s="0" t="s">
        <v>29</v>
      </c>
      <c r="I3135" s="0" t="s">
        <v>1840</v>
      </c>
      <c r="N3135" s="0" t="s">
        <v>7725</v>
      </c>
      <c r="O3135" s="0" t="s">
        <v>7726</v>
      </c>
      <c r="P3135" s="2" t="b">
        <f aca="false">FALSE()</f>
        <v>0</v>
      </c>
    </row>
    <row r="3136" customFormat="false" ht="15" hidden="false" customHeight="false" outlineLevel="0" collapsed="false">
      <c r="A3136" s="0" t="s">
        <v>1841</v>
      </c>
      <c r="B3136" s="0" t="s">
        <v>1842</v>
      </c>
      <c r="D3136" s="0" t="s">
        <v>1843</v>
      </c>
      <c r="F3136" s="0" t="s">
        <v>1839</v>
      </c>
      <c r="G3136" s="0" t="s">
        <v>29</v>
      </c>
      <c r="I3136" s="0" t="s">
        <v>1844</v>
      </c>
      <c r="N3136" s="0" t="s">
        <v>7725</v>
      </c>
      <c r="O3136" s="0" t="s">
        <v>7726</v>
      </c>
      <c r="P3136" s="2" t="b">
        <f aca="false">FALSE()</f>
        <v>0</v>
      </c>
      <c r="W3136" s="0" t="s">
        <v>59</v>
      </c>
      <c r="X3136" s="0" t="s">
        <v>59</v>
      </c>
      <c r="Y3136" s="0" t="s">
        <v>60</v>
      </c>
    </row>
    <row r="3137" customFormat="false" ht="15" hidden="false" customHeight="false" outlineLevel="0" collapsed="false">
      <c r="A3137" s="0" t="s">
        <v>1845</v>
      </c>
      <c r="B3137" s="0" t="s">
        <v>1846</v>
      </c>
      <c r="D3137" s="0" t="s">
        <v>1847</v>
      </c>
      <c r="F3137" s="0" t="s">
        <v>1848</v>
      </c>
      <c r="G3137" s="0" t="s">
        <v>29</v>
      </c>
      <c r="I3137" s="0" t="s">
        <v>1844</v>
      </c>
      <c r="N3137" s="0" t="s">
        <v>7725</v>
      </c>
      <c r="O3137" s="0" t="s">
        <v>7726</v>
      </c>
      <c r="P3137" s="2" t="b">
        <f aca="false">FALSE()</f>
        <v>0</v>
      </c>
      <c r="W3137" s="0" t="s">
        <v>59</v>
      </c>
      <c r="X3137" s="0" t="s">
        <v>59</v>
      </c>
      <c r="Y3137" s="0" t="s">
        <v>60</v>
      </c>
    </row>
    <row r="3138" customFormat="false" ht="15" hidden="false" customHeight="false" outlineLevel="0" collapsed="false">
      <c r="A3138" s="0" t="s">
        <v>1849</v>
      </c>
      <c r="B3138" s="0" t="s">
        <v>1850</v>
      </c>
      <c r="D3138" s="0" t="s">
        <v>1851</v>
      </c>
      <c r="F3138" s="0" t="s">
        <v>1852</v>
      </c>
      <c r="G3138" s="0" t="s">
        <v>29</v>
      </c>
      <c r="I3138" s="0" t="s">
        <v>1844</v>
      </c>
      <c r="N3138" s="0" t="s">
        <v>7725</v>
      </c>
      <c r="O3138" s="0" t="s">
        <v>7726</v>
      </c>
      <c r="P3138" s="2" t="b">
        <f aca="false">FALSE()</f>
        <v>0</v>
      </c>
      <c r="W3138" s="0" t="s">
        <v>59</v>
      </c>
      <c r="X3138" s="0" t="s">
        <v>67</v>
      </c>
      <c r="Y3138" s="0" t="s">
        <v>68</v>
      </c>
    </row>
    <row r="3139" customFormat="false" ht="15" hidden="false" customHeight="false" outlineLevel="0" collapsed="false">
      <c r="A3139" s="0" t="s">
        <v>25</v>
      </c>
      <c r="B3139" s="0" t="s">
        <v>26</v>
      </c>
      <c r="D3139" s="0" t="s">
        <v>27</v>
      </c>
      <c r="F3139" s="0" t="s">
        <v>28</v>
      </c>
      <c r="G3139" s="0" t="s">
        <v>29</v>
      </c>
      <c r="I3139" s="0" t="s">
        <v>30</v>
      </c>
      <c r="N3139" s="0" t="s">
        <v>7727</v>
      </c>
      <c r="O3139" s="0" t="s">
        <v>7728</v>
      </c>
      <c r="P3139" s="2" t="b">
        <f aca="false">TRUE()</f>
        <v>1</v>
      </c>
      <c r="W3139" s="0" t="s">
        <v>33</v>
      </c>
      <c r="X3139" s="0" t="s">
        <v>33</v>
      </c>
      <c r="Y3139" s="0" t="s">
        <v>34</v>
      </c>
    </row>
    <row r="3140" customFormat="false" ht="15" hidden="false" customHeight="false" outlineLevel="0" collapsed="false">
      <c r="A3140" s="0" t="s">
        <v>35</v>
      </c>
      <c r="B3140" s="0" t="s">
        <v>36</v>
      </c>
      <c r="D3140" s="0" t="s">
        <v>37</v>
      </c>
      <c r="F3140" s="0" t="s">
        <v>38</v>
      </c>
      <c r="G3140" s="0" t="s">
        <v>29</v>
      </c>
      <c r="I3140" s="0" t="s">
        <v>39</v>
      </c>
      <c r="N3140" s="0" t="s">
        <v>7727</v>
      </c>
      <c r="O3140" s="0" t="s">
        <v>7728</v>
      </c>
      <c r="P3140" s="2" t="b">
        <f aca="false">TRUE()</f>
        <v>1</v>
      </c>
      <c r="Q3140" s="2" t="b">
        <f aca="false">TRUE()</f>
        <v>1</v>
      </c>
      <c r="W3140" s="0" t="s">
        <v>33</v>
      </c>
      <c r="X3140" s="0" t="s">
        <v>33</v>
      </c>
      <c r="Y3140" s="0" t="s">
        <v>34</v>
      </c>
    </row>
    <row r="3141" customFormat="false" ht="15" hidden="false" customHeight="false" outlineLevel="0" collapsed="false">
      <c r="A3141" s="0" t="s">
        <v>40</v>
      </c>
      <c r="B3141" s="0" t="s">
        <v>41</v>
      </c>
      <c r="D3141" s="0" t="s">
        <v>42</v>
      </c>
      <c r="F3141" s="0" t="s">
        <v>43</v>
      </c>
      <c r="G3141" s="0" t="s">
        <v>29</v>
      </c>
      <c r="I3141" s="0" t="s">
        <v>44</v>
      </c>
      <c r="N3141" s="0" t="s">
        <v>7727</v>
      </c>
      <c r="O3141" s="0" t="s">
        <v>7728</v>
      </c>
      <c r="P3141" s="2" t="b">
        <f aca="false">TRUE()</f>
        <v>1</v>
      </c>
      <c r="W3141" s="0" t="s">
        <v>33</v>
      </c>
      <c r="X3141" s="0" t="s">
        <v>33</v>
      </c>
      <c r="Y3141" s="0" t="s">
        <v>34</v>
      </c>
    </row>
    <row r="3142" customFormat="false" ht="15" hidden="false" customHeight="false" outlineLevel="0" collapsed="false">
      <c r="A3142" s="0" t="s">
        <v>45</v>
      </c>
      <c r="B3142" s="0" t="s">
        <v>46</v>
      </c>
      <c r="D3142" s="0" t="s">
        <v>47</v>
      </c>
      <c r="F3142" s="0" t="s">
        <v>48</v>
      </c>
      <c r="G3142" s="0" t="s">
        <v>29</v>
      </c>
      <c r="I3142" s="0" t="s">
        <v>49</v>
      </c>
      <c r="N3142" s="0" t="s">
        <v>7727</v>
      </c>
      <c r="O3142" s="0" t="s">
        <v>7728</v>
      </c>
      <c r="P3142" s="2" t="b">
        <f aca="false">TRUE()</f>
        <v>1</v>
      </c>
      <c r="W3142" s="0" t="s">
        <v>33</v>
      </c>
      <c r="X3142" s="0" t="s">
        <v>33</v>
      </c>
      <c r="Y3142" s="0" t="s">
        <v>34</v>
      </c>
    </row>
    <row r="3143" customFormat="false" ht="15" hidden="false" customHeight="false" outlineLevel="0" collapsed="false">
      <c r="A3143" s="0" t="s">
        <v>2021</v>
      </c>
      <c r="B3143" s="0" t="s">
        <v>2022</v>
      </c>
      <c r="D3143" s="0" t="s">
        <v>2023</v>
      </c>
      <c r="F3143" s="0" t="s">
        <v>2024</v>
      </c>
      <c r="G3143" s="0" t="s">
        <v>29</v>
      </c>
      <c r="I3143" s="0" t="s">
        <v>2025</v>
      </c>
      <c r="N3143" s="0" t="s">
        <v>7729</v>
      </c>
      <c r="O3143" s="0" t="s">
        <v>7730</v>
      </c>
      <c r="P3143" s="2" t="b">
        <f aca="false">FALSE()</f>
        <v>0</v>
      </c>
      <c r="W3143" s="0" t="s">
        <v>59</v>
      </c>
      <c r="X3143" s="0" t="s">
        <v>59</v>
      </c>
      <c r="Y3143" s="0" t="s">
        <v>60</v>
      </c>
    </row>
    <row r="3144" customFormat="false" ht="15" hidden="false" customHeight="false" outlineLevel="0" collapsed="false">
      <c r="A3144" s="0" t="s">
        <v>25</v>
      </c>
      <c r="B3144" s="0" t="s">
        <v>26</v>
      </c>
      <c r="D3144" s="0" t="s">
        <v>27</v>
      </c>
      <c r="F3144" s="0" t="s">
        <v>28</v>
      </c>
      <c r="G3144" s="0" t="s">
        <v>29</v>
      </c>
      <c r="I3144" s="0" t="s">
        <v>30</v>
      </c>
      <c r="N3144" s="0" t="s">
        <v>7731</v>
      </c>
      <c r="O3144" s="0" t="s">
        <v>7732</v>
      </c>
      <c r="P3144" s="2" t="b">
        <f aca="false">TRUE()</f>
        <v>1</v>
      </c>
      <c r="W3144" s="0" t="s">
        <v>33</v>
      </c>
      <c r="X3144" s="0" t="s">
        <v>33</v>
      </c>
      <c r="Y3144" s="0" t="s">
        <v>34</v>
      </c>
    </row>
    <row r="3145" customFormat="false" ht="15" hidden="false" customHeight="false" outlineLevel="0" collapsed="false">
      <c r="A3145" s="0" t="s">
        <v>35</v>
      </c>
      <c r="B3145" s="0" t="s">
        <v>36</v>
      </c>
      <c r="D3145" s="0" t="s">
        <v>37</v>
      </c>
      <c r="F3145" s="0" t="s">
        <v>38</v>
      </c>
      <c r="G3145" s="0" t="s">
        <v>29</v>
      </c>
      <c r="I3145" s="0" t="s">
        <v>39</v>
      </c>
      <c r="N3145" s="0" t="s">
        <v>7731</v>
      </c>
      <c r="O3145" s="0" t="s">
        <v>7732</v>
      </c>
      <c r="P3145" s="2" t="b">
        <f aca="false">TRUE()</f>
        <v>1</v>
      </c>
      <c r="Q3145" s="2" t="b">
        <f aca="false">TRUE()</f>
        <v>1</v>
      </c>
      <c r="W3145" s="0" t="s">
        <v>33</v>
      </c>
      <c r="X3145" s="0" t="s">
        <v>33</v>
      </c>
      <c r="Y3145" s="0" t="s">
        <v>34</v>
      </c>
    </row>
    <row r="3146" customFormat="false" ht="15" hidden="false" customHeight="false" outlineLevel="0" collapsed="false">
      <c r="A3146" s="0" t="s">
        <v>40</v>
      </c>
      <c r="B3146" s="0" t="s">
        <v>41</v>
      </c>
      <c r="D3146" s="0" t="s">
        <v>42</v>
      </c>
      <c r="F3146" s="0" t="s">
        <v>43</v>
      </c>
      <c r="G3146" s="0" t="s">
        <v>29</v>
      </c>
      <c r="I3146" s="0" t="s">
        <v>44</v>
      </c>
      <c r="N3146" s="0" t="s">
        <v>7731</v>
      </c>
      <c r="O3146" s="0" t="s">
        <v>7732</v>
      </c>
      <c r="P3146" s="2" t="b">
        <f aca="false">TRUE()</f>
        <v>1</v>
      </c>
      <c r="W3146" s="0" t="s">
        <v>33</v>
      </c>
      <c r="X3146" s="0" t="s">
        <v>33</v>
      </c>
      <c r="Y3146" s="0" t="s">
        <v>34</v>
      </c>
    </row>
    <row r="3147" customFormat="false" ht="15" hidden="false" customHeight="false" outlineLevel="0" collapsed="false">
      <c r="A3147" s="0" t="s">
        <v>45</v>
      </c>
      <c r="B3147" s="0" t="s">
        <v>46</v>
      </c>
      <c r="D3147" s="0" t="s">
        <v>47</v>
      </c>
      <c r="F3147" s="0" t="s">
        <v>48</v>
      </c>
      <c r="G3147" s="0" t="s">
        <v>29</v>
      </c>
      <c r="I3147" s="0" t="s">
        <v>49</v>
      </c>
      <c r="N3147" s="0" t="s">
        <v>7731</v>
      </c>
      <c r="O3147" s="0" t="s">
        <v>7732</v>
      </c>
      <c r="P3147" s="2" t="b">
        <f aca="false">TRUE()</f>
        <v>1</v>
      </c>
      <c r="W3147" s="0" t="s">
        <v>33</v>
      </c>
      <c r="X3147" s="0" t="s">
        <v>33</v>
      </c>
      <c r="Y3147" s="0" t="s">
        <v>34</v>
      </c>
    </row>
    <row r="3148" customFormat="false" ht="15" hidden="false" customHeight="false" outlineLevel="0" collapsed="false">
      <c r="A3148" s="0" t="s">
        <v>7733</v>
      </c>
      <c r="B3148" s="0" t="s">
        <v>7734</v>
      </c>
      <c r="D3148" s="0" t="s">
        <v>7735</v>
      </c>
      <c r="F3148" s="0" t="s">
        <v>7736</v>
      </c>
      <c r="G3148" s="0" t="s">
        <v>29</v>
      </c>
      <c r="I3148" s="0" t="s">
        <v>7737</v>
      </c>
      <c r="J3148" s="0" t="s">
        <v>144</v>
      </c>
      <c r="N3148" s="0" t="s">
        <v>7738</v>
      </c>
      <c r="O3148" s="0" t="s">
        <v>7736</v>
      </c>
      <c r="P3148" s="2" t="b">
        <f aca="false">TRUE()</f>
        <v>1</v>
      </c>
      <c r="S3148" s="2" t="b">
        <f aca="false">TRUE()</f>
        <v>1</v>
      </c>
    </row>
    <row r="3149" customFormat="false" ht="15" hidden="false" customHeight="false" outlineLevel="0" collapsed="false">
      <c r="A3149" s="0" t="s">
        <v>7739</v>
      </c>
      <c r="B3149" s="0" t="s">
        <v>7740</v>
      </c>
      <c r="D3149" s="0" t="s">
        <v>7741</v>
      </c>
      <c r="F3149" s="0" t="s">
        <v>7742</v>
      </c>
      <c r="G3149" s="0" t="s">
        <v>29</v>
      </c>
      <c r="I3149" s="0" t="s">
        <v>7743</v>
      </c>
      <c r="N3149" s="0" t="s">
        <v>7744</v>
      </c>
      <c r="O3149" s="0" t="s">
        <v>7745</v>
      </c>
      <c r="P3149" s="2" t="b">
        <f aca="false">FALSE()</f>
        <v>0</v>
      </c>
    </row>
    <row r="3150" customFormat="false" ht="15" hidden="false" customHeight="false" outlineLevel="0" collapsed="false">
      <c r="A3150" s="0" t="s">
        <v>7746</v>
      </c>
      <c r="B3150" s="0" t="s">
        <v>7747</v>
      </c>
      <c r="D3150" s="0" t="s">
        <v>7748</v>
      </c>
      <c r="F3150" s="0" t="s">
        <v>7749</v>
      </c>
      <c r="G3150" s="0" t="s">
        <v>29</v>
      </c>
      <c r="I3150" s="0" t="s">
        <v>7750</v>
      </c>
      <c r="N3150" s="0" t="s">
        <v>7751</v>
      </c>
      <c r="O3150" s="0" t="s">
        <v>7752</v>
      </c>
      <c r="P3150" s="2" t="b">
        <f aca="false">FALSE()</f>
        <v>0</v>
      </c>
    </row>
    <row r="3151" customFormat="false" ht="15" hidden="false" customHeight="false" outlineLevel="0" collapsed="false">
      <c r="A3151" s="0" t="s">
        <v>325</v>
      </c>
      <c r="B3151" s="0" t="s">
        <v>326</v>
      </c>
      <c r="D3151" s="0" t="s">
        <v>327</v>
      </c>
      <c r="F3151" s="0" t="s">
        <v>328</v>
      </c>
      <c r="G3151" s="0" t="s">
        <v>29</v>
      </c>
      <c r="I3151" s="0" t="s">
        <v>329</v>
      </c>
      <c r="N3151" s="0" t="s">
        <v>7753</v>
      </c>
      <c r="O3151" s="0" t="s">
        <v>7754</v>
      </c>
      <c r="P3151" s="2" t="b">
        <f aca="false">FALSE()</f>
        <v>0</v>
      </c>
    </row>
    <row r="3152" customFormat="false" ht="15" hidden="false" customHeight="false" outlineLevel="0" collapsed="false">
      <c r="A3152" s="0" t="s">
        <v>7755</v>
      </c>
      <c r="B3152" s="0" t="s">
        <v>7756</v>
      </c>
      <c r="D3152" s="0" t="s">
        <v>7757</v>
      </c>
      <c r="F3152" s="0" t="s">
        <v>7758</v>
      </c>
      <c r="G3152" s="0" t="s">
        <v>29</v>
      </c>
      <c r="I3152" s="0" t="s">
        <v>7759</v>
      </c>
      <c r="N3152" s="0" t="s">
        <v>7760</v>
      </c>
      <c r="O3152" s="0" t="s">
        <v>7761</v>
      </c>
      <c r="P3152" s="2" t="b">
        <f aca="false">FALSE()</f>
        <v>0</v>
      </c>
      <c r="R3152" s="2" t="b">
        <f aca="false">TRUE()</f>
        <v>1</v>
      </c>
      <c r="W3152" s="0" t="s">
        <v>59</v>
      </c>
      <c r="X3152" s="0" t="s">
        <v>59</v>
      </c>
      <c r="Y3152" s="0" t="s">
        <v>68</v>
      </c>
    </row>
    <row r="3153" customFormat="false" ht="15" hidden="false" customHeight="false" outlineLevel="0" collapsed="false">
      <c r="A3153" s="0" t="s">
        <v>7762</v>
      </c>
      <c r="B3153" s="0" t="s">
        <v>7763</v>
      </c>
      <c r="D3153" s="0" t="s">
        <v>7764</v>
      </c>
      <c r="F3153" s="0" t="s">
        <v>7765</v>
      </c>
      <c r="G3153" s="0" t="s">
        <v>29</v>
      </c>
      <c r="I3153" s="0" t="s">
        <v>7766</v>
      </c>
      <c r="N3153" s="0" t="s">
        <v>7767</v>
      </c>
      <c r="O3153" s="0" t="s">
        <v>7768</v>
      </c>
      <c r="P3153" s="2" t="b">
        <f aca="false">FALSE()</f>
        <v>0</v>
      </c>
    </row>
    <row r="3154" customFormat="false" ht="15" hidden="false" customHeight="false" outlineLevel="0" collapsed="false">
      <c r="A3154" s="0" t="s">
        <v>2591</v>
      </c>
      <c r="B3154" s="0" t="s">
        <v>2592</v>
      </c>
      <c r="D3154" s="0" t="s">
        <v>2593</v>
      </c>
      <c r="F3154" s="0" t="s">
        <v>2594</v>
      </c>
      <c r="G3154" s="0" t="s">
        <v>29</v>
      </c>
      <c r="I3154" s="0" t="s">
        <v>2595</v>
      </c>
      <c r="J3154" s="0" t="s">
        <v>144</v>
      </c>
      <c r="N3154" s="0" t="s">
        <v>7769</v>
      </c>
      <c r="O3154" s="0" t="s">
        <v>7770</v>
      </c>
      <c r="P3154" s="2" t="b">
        <f aca="false">FALSE()</f>
        <v>0</v>
      </c>
      <c r="W3154" s="0" t="s">
        <v>59</v>
      </c>
      <c r="X3154" s="0" t="s">
        <v>59</v>
      </c>
      <c r="Y3154" s="0" t="s">
        <v>60</v>
      </c>
    </row>
    <row r="3155" customFormat="false" ht="15" hidden="false" customHeight="false" outlineLevel="0" collapsed="false">
      <c r="A3155" s="0" t="s">
        <v>2591</v>
      </c>
      <c r="B3155" s="0" t="s">
        <v>2592</v>
      </c>
      <c r="D3155" s="0" t="s">
        <v>2593</v>
      </c>
      <c r="F3155" s="0" t="s">
        <v>2594</v>
      </c>
      <c r="G3155" s="0" t="s">
        <v>29</v>
      </c>
      <c r="I3155" s="0" t="s">
        <v>2595</v>
      </c>
      <c r="J3155" s="0" t="s">
        <v>144</v>
      </c>
      <c r="N3155" s="0" t="s">
        <v>7771</v>
      </c>
      <c r="O3155" s="0" t="s">
        <v>7772</v>
      </c>
      <c r="P3155" s="2" t="b">
        <f aca="false">FALSE()</f>
        <v>0</v>
      </c>
      <c r="W3155" s="0" t="s">
        <v>59</v>
      </c>
      <c r="X3155" s="0" t="s">
        <v>59</v>
      </c>
      <c r="Y3155" s="0" t="s">
        <v>60</v>
      </c>
    </row>
    <row r="3156" customFormat="false" ht="15" hidden="false" customHeight="false" outlineLevel="0" collapsed="false">
      <c r="A3156" s="0" t="s">
        <v>2591</v>
      </c>
      <c r="B3156" s="0" t="s">
        <v>2592</v>
      </c>
      <c r="D3156" s="0" t="s">
        <v>2593</v>
      </c>
      <c r="F3156" s="0" t="s">
        <v>2594</v>
      </c>
      <c r="G3156" s="0" t="s">
        <v>29</v>
      </c>
      <c r="I3156" s="0" t="s">
        <v>2595</v>
      </c>
      <c r="J3156" s="0" t="s">
        <v>144</v>
      </c>
      <c r="N3156" s="0" t="s">
        <v>7773</v>
      </c>
      <c r="O3156" s="0" t="s">
        <v>7774</v>
      </c>
      <c r="P3156" s="2" t="b">
        <f aca="false">FALSE()</f>
        <v>0</v>
      </c>
      <c r="W3156" s="0" t="s">
        <v>59</v>
      </c>
      <c r="X3156" s="0" t="s">
        <v>59</v>
      </c>
      <c r="Y3156" s="0" t="s">
        <v>60</v>
      </c>
    </row>
    <row r="3157" customFormat="false" ht="15" hidden="false" customHeight="false" outlineLevel="0" collapsed="false">
      <c r="A3157" s="0" t="s">
        <v>2591</v>
      </c>
      <c r="B3157" s="0" t="s">
        <v>2592</v>
      </c>
      <c r="D3157" s="0" t="s">
        <v>2593</v>
      </c>
      <c r="F3157" s="0" t="s">
        <v>2594</v>
      </c>
      <c r="G3157" s="0" t="s">
        <v>29</v>
      </c>
      <c r="I3157" s="0" t="s">
        <v>2595</v>
      </c>
      <c r="J3157" s="0" t="s">
        <v>144</v>
      </c>
      <c r="N3157" s="0" t="s">
        <v>7775</v>
      </c>
      <c r="O3157" s="0" t="s">
        <v>7776</v>
      </c>
      <c r="P3157" s="2" t="b">
        <f aca="false">FALSE()</f>
        <v>0</v>
      </c>
      <c r="W3157" s="0" t="s">
        <v>59</v>
      </c>
      <c r="X3157" s="0" t="s">
        <v>59</v>
      </c>
      <c r="Y3157" s="0" t="s">
        <v>60</v>
      </c>
    </row>
    <row r="3158" customFormat="false" ht="15" hidden="false" customHeight="false" outlineLevel="0" collapsed="false">
      <c r="A3158" s="0" t="s">
        <v>2591</v>
      </c>
      <c r="B3158" s="0" t="s">
        <v>2592</v>
      </c>
      <c r="D3158" s="0" t="s">
        <v>2593</v>
      </c>
      <c r="F3158" s="0" t="s">
        <v>2594</v>
      </c>
      <c r="G3158" s="0" t="s">
        <v>29</v>
      </c>
      <c r="I3158" s="0" t="s">
        <v>2595</v>
      </c>
      <c r="J3158" s="0" t="s">
        <v>144</v>
      </c>
      <c r="N3158" s="0" t="s">
        <v>7777</v>
      </c>
      <c r="O3158" s="0" t="s">
        <v>7778</v>
      </c>
      <c r="P3158" s="2" t="b">
        <f aca="false">FALSE()</f>
        <v>0</v>
      </c>
      <c r="W3158" s="0" t="s">
        <v>59</v>
      </c>
      <c r="X3158" s="0" t="s">
        <v>59</v>
      </c>
      <c r="Y3158" s="0" t="s">
        <v>60</v>
      </c>
    </row>
    <row r="3159" customFormat="false" ht="15" hidden="false" customHeight="false" outlineLevel="0" collapsed="false">
      <c r="A3159" s="0" t="s">
        <v>2591</v>
      </c>
      <c r="B3159" s="0" t="s">
        <v>2592</v>
      </c>
      <c r="D3159" s="0" t="s">
        <v>2593</v>
      </c>
      <c r="F3159" s="0" t="s">
        <v>2594</v>
      </c>
      <c r="G3159" s="0" t="s">
        <v>29</v>
      </c>
      <c r="I3159" s="0" t="s">
        <v>2595</v>
      </c>
      <c r="J3159" s="0" t="s">
        <v>144</v>
      </c>
      <c r="N3159" s="0" t="s">
        <v>7779</v>
      </c>
      <c r="O3159" s="0" t="s">
        <v>7780</v>
      </c>
      <c r="P3159" s="2" t="b">
        <f aca="false">FALSE()</f>
        <v>0</v>
      </c>
      <c r="W3159" s="0" t="s">
        <v>59</v>
      </c>
      <c r="X3159" s="0" t="s">
        <v>59</v>
      </c>
      <c r="Y3159" s="0" t="s">
        <v>60</v>
      </c>
    </row>
    <row r="3160" customFormat="false" ht="15" hidden="false" customHeight="false" outlineLevel="0" collapsed="false">
      <c r="A3160" s="0" t="s">
        <v>2591</v>
      </c>
      <c r="B3160" s="0" t="s">
        <v>2592</v>
      </c>
      <c r="D3160" s="0" t="s">
        <v>2593</v>
      </c>
      <c r="F3160" s="0" t="s">
        <v>2594</v>
      </c>
      <c r="G3160" s="0" t="s">
        <v>29</v>
      </c>
      <c r="I3160" s="0" t="s">
        <v>2595</v>
      </c>
      <c r="J3160" s="0" t="s">
        <v>144</v>
      </c>
      <c r="N3160" s="0" t="s">
        <v>7781</v>
      </c>
      <c r="O3160" s="0" t="s">
        <v>7782</v>
      </c>
      <c r="P3160" s="2" t="b">
        <f aca="false">FALSE()</f>
        <v>0</v>
      </c>
      <c r="W3160" s="0" t="s">
        <v>59</v>
      </c>
      <c r="X3160" s="0" t="s">
        <v>59</v>
      </c>
      <c r="Y3160" s="0" t="s">
        <v>60</v>
      </c>
    </row>
    <row r="3161" customFormat="false" ht="15" hidden="false" customHeight="false" outlineLevel="0" collapsed="false">
      <c r="A3161" s="0" t="s">
        <v>25</v>
      </c>
      <c r="B3161" s="0" t="s">
        <v>26</v>
      </c>
      <c r="D3161" s="0" t="s">
        <v>27</v>
      </c>
      <c r="F3161" s="0" t="s">
        <v>28</v>
      </c>
      <c r="G3161" s="0" t="s">
        <v>29</v>
      </c>
      <c r="I3161" s="0" t="s">
        <v>30</v>
      </c>
      <c r="N3161" s="0" t="s">
        <v>7783</v>
      </c>
      <c r="O3161" s="0" t="s">
        <v>7784</v>
      </c>
      <c r="P3161" s="2" t="b">
        <f aca="false">TRUE()</f>
        <v>1</v>
      </c>
      <c r="W3161" s="0" t="s">
        <v>33</v>
      </c>
      <c r="X3161" s="0" t="s">
        <v>33</v>
      </c>
      <c r="Y3161" s="0" t="s">
        <v>34</v>
      </c>
    </row>
    <row r="3162" customFormat="false" ht="15" hidden="false" customHeight="false" outlineLevel="0" collapsed="false">
      <c r="A3162" s="0" t="s">
        <v>35</v>
      </c>
      <c r="B3162" s="0" t="s">
        <v>36</v>
      </c>
      <c r="D3162" s="0" t="s">
        <v>37</v>
      </c>
      <c r="F3162" s="0" t="s">
        <v>38</v>
      </c>
      <c r="G3162" s="0" t="s">
        <v>29</v>
      </c>
      <c r="I3162" s="0" t="s">
        <v>39</v>
      </c>
      <c r="N3162" s="0" t="s">
        <v>7783</v>
      </c>
      <c r="O3162" s="0" t="s">
        <v>7784</v>
      </c>
      <c r="P3162" s="2" t="b">
        <f aca="false">TRUE()</f>
        <v>1</v>
      </c>
      <c r="Q3162" s="2" t="b">
        <f aca="false">TRUE()</f>
        <v>1</v>
      </c>
      <c r="W3162" s="0" t="s">
        <v>33</v>
      </c>
      <c r="X3162" s="0" t="s">
        <v>33</v>
      </c>
      <c r="Y3162" s="0" t="s">
        <v>34</v>
      </c>
    </row>
    <row r="3163" customFormat="false" ht="15" hidden="false" customHeight="false" outlineLevel="0" collapsed="false">
      <c r="A3163" s="0" t="s">
        <v>40</v>
      </c>
      <c r="B3163" s="0" t="s">
        <v>41</v>
      </c>
      <c r="D3163" s="0" t="s">
        <v>42</v>
      </c>
      <c r="F3163" s="0" t="s">
        <v>43</v>
      </c>
      <c r="G3163" s="0" t="s">
        <v>29</v>
      </c>
      <c r="I3163" s="0" t="s">
        <v>44</v>
      </c>
      <c r="N3163" s="0" t="s">
        <v>7783</v>
      </c>
      <c r="O3163" s="0" t="s">
        <v>7784</v>
      </c>
      <c r="P3163" s="2" t="b">
        <f aca="false">TRUE()</f>
        <v>1</v>
      </c>
      <c r="W3163" s="0" t="s">
        <v>33</v>
      </c>
      <c r="X3163" s="0" t="s">
        <v>33</v>
      </c>
      <c r="Y3163" s="0" t="s">
        <v>34</v>
      </c>
    </row>
    <row r="3164" customFormat="false" ht="15" hidden="false" customHeight="false" outlineLevel="0" collapsed="false">
      <c r="A3164" s="0" t="s">
        <v>45</v>
      </c>
      <c r="B3164" s="0" t="s">
        <v>46</v>
      </c>
      <c r="D3164" s="0" t="s">
        <v>47</v>
      </c>
      <c r="F3164" s="0" t="s">
        <v>48</v>
      </c>
      <c r="G3164" s="0" t="s">
        <v>29</v>
      </c>
      <c r="I3164" s="0" t="s">
        <v>49</v>
      </c>
      <c r="N3164" s="0" t="s">
        <v>7783</v>
      </c>
      <c r="O3164" s="0" t="s">
        <v>7784</v>
      </c>
      <c r="P3164" s="2" t="b">
        <f aca="false">TRUE()</f>
        <v>1</v>
      </c>
      <c r="W3164" s="0" t="s">
        <v>33</v>
      </c>
      <c r="X3164" s="0" t="s">
        <v>33</v>
      </c>
      <c r="Y3164" s="0" t="s">
        <v>34</v>
      </c>
    </row>
    <row r="3165" customFormat="false" ht="15" hidden="false" customHeight="false" outlineLevel="0" collapsed="false">
      <c r="A3165" s="0" t="s">
        <v>7785</v>
      </c>
      <c r="B3165" s="0" t="s">
        <v>7786</v>
      </c>
      <c r="D3165" s="0" t="s">
        <v>7787</v>
      </c>
      <c r="F3165" s="0" t="s">
        <v>7788</v>
      </c>
      <c r="G3165" s="0" t="s">
        <v>29</v>
      </c>
      <c r="I3165" s="0" t="s">
        <v>7789</v>
      </c>
      <c r="J3165" s="0" t="s">
        <v>7790</v>
      </c>
      <c r="N3165" s="0" t="s">
        <v>7791</v>
      </c>
      <c r="O3165" s="0" t="s">
        <v>7792</v>
      </c>
      <c r="P3165" s="2" t="b">
        <f aca="false">FALSE()</f>
        <v>0</v>
      </c>
    </row>
    <row r="3166" customFormat="false" ht="15" hidden="false" customHeight="false" outlineLevel="0" collapsed="false">
      <c r="A3166" s="0" t="s">
        <v>7793</v>
      </c>
      <c r="B3166" s="0" t="s">
        <v>7794</v>
      </c>
      <c r="D3166" s="0" t="s">
        <v>7795</v>
      </c>
      <c r="F3166" s="0" t="s">
        <v>7796</v>
      </c>
      <c r="G3166" s="0" t="s">
        <v>29</v>
      </c>
      <c r="I3166" s="0" t="s">
        <v>7789</v>
      </c>
      <c r="J3166" s="0" t="s">
        <v>7790</v>
      </c>
      <c r="N3166" s="0" t="s">
        <v>7791</v>
      </c>
      <c r="O3166" s="0" t="s">
        <v>7792</v>
      </c>
      <c r="P3166" s="2" t="b">
        <f aca="false">FALSE()</f>
        <v>0</v>
      </c>
    </row>
    <row r="3167" customFormat="false" ht="15" hidden="false" customHeight="false" outlineLevel="0" collapsed="false">
      <c r="A3167" s="0" t="s">
        <v>7797</v>
      </c>
      <c r="B3167" s="0" t="s">
        <v>7798</v>
      </c>
      <c r="D3167" s="0" t="s">
        <v>7799</v>
      </c>
      <c r="F3167" s="0" t="s">
        <v>7788</v>
      </c>
      <c r="G3167" s="0" t="s">
        <v>29</v>
      </c>
      <c r="I3167" s="0" t="s">
        <v>7789</v>
      </c>
      <c r="J3167" s="0" t="s">
        <v>7790</v>
      </c>
      <c r="N3167" s="0" t="s">
        <v>7791</v>
      </c>
      <c r="O3167" s="0" t="s">
        <v>7792</v>
      </c>
      <c r="P3167" s="2" t="b">
        <f aca="false">FALSE()</f>
        <v>0</v>
      </c>
    </row>
    <row r="3168" customFormat="false" ht="15" hidden="false" customHeight="false" outlineLevel="0" collapsed="false">
      <c r="A3168" s="0" t="s">
        <v>7800</v>
      </c>
      <c r="B3168" s="0" t="s">
        <v>7801</v>
      </c>
      <c r="D3168" s="0" t="s">
        <v>7802</v>
      </c>
      <c r="F3168" s="0" t="s">
        <v>7803</v>
      </c>
      <c r="G3168" s="0" t="s">
        <v>29</v>
      </c>
      <c r="I3168" s="0" t="s">
        <v>7789</v>
      </c>
      <c r="J3168" s="0" t="s">
        <v>7790</v>
      </c>
      <c r="N3168" s="0" t="s">
        <v>7791</v>
      </c>
      <c r="O3168" s="0" t="s">
        <v>7792</v>
      </c>
      <c r="P3168" s="2" t="b">
        <f aca="false">FALSE()</f>
        <v>0</v>
      </c>
    </row>
    <row r="3169" customFormat="false" ht="15" hidden="false" customHeight="false" outlineLevel="0" collapsed="false">
      <c r="A3169" s="0" t="s">
        <v>7804</v>
      </c>
      <c r="B3169" s="0" t="s">
        <v>7805</v>
      </c>
      <c r="D3169" s="0" t="s">
        <v>7806</v>
      </c>
      <c r="F3169" s="0" t="s">
        <v>7807</v>
      </c>
      <c r="G3169" s="0" t="s">
        <v>29</v>
      </c>
      <c r="I3169" s="0" t="s">
        <v>7808</v>
      </c>
      <c r="N3169" s="0" t="s">
        <v>7809</v>
      </c>
      <c r="O3169" s="0" t="s">
        <v>7810</v>
      </c>
      <c r="P3169" s="2" t="b">
        <f aca="false">FALSE()</f>
        <v>0</v>
      </c>
      <c r="Q3169" s="2" t="b">
        <f aca="false">TRUE()</f>
        <v>1</v>
      </c>
    </row>
    <row r="3170" customFormat="false" ht="15" hidden="false" customHeight="false" outlineLevel="0" collapsed="false">
      <c r="A3170" s="0" t="s">
        <v>7811</v>
      </c>
      <c r="B3170" s="0" t="s">
        <v>7812</v>
      </c>
      <c r="D3170" s="0" t="s">
        <v>7813</v>
      </c>
      <c r="F3170" s="0" t="s">
        <v>7814</v>
      </c>
      <c r="G3170" s="0" t="s">
        <v>29</v>
      </c>
      <c r="I3170" s="0" t="s">
        <v>7815</v>
      </c>
      <c r="J3170" s="0" t="s">
        <v>3037</v>
      </c>
      <c r="N3170" s="0" t="s">
        <v>7816</v>
      </c>
      <c r="O3170" s="0" t="s">
        <v>7817</v>
      </c>
      <c r="P3170" s="2" t="b">
        <f aca="false">FALSE()</f>
        <v>0</v>
      </c>
    </row>
    <row r="3171" customFormat="false" ht="15" hidden="false" customHeight="false" outlineLevel="0" collapsed="false">
      <c r="A3171" s="0" t="s">
        <v>7811</v>
      </c>
      <c r="B3171" s="0" t="s">
        <v>7812</v>
      </c>
      <c r="D3171" s="0" t="s">
        <v>7813</v>
      </c>
      <c r="F3171" s="0" t="s">
        <v>7814</v>
      </c>
      <c r="G3171" s="0" t="s">
        <v>29</v>
      </c>
      <c r="I3171" s="0" t="s">
        <v>7815</v>
      </c>
      <c r="J3171" s="0" t="s">
        <v>7818</v>
      </c>
      <c r="N3171" s="0" t="s">
        <v>7816</v>
      </c>
      <c r="O3171" s="0" t="s">
        <v>7817</v>
      </c>
      <c r="P3171" s="2" t="b">
        <f aca="false">FALSE()</f>
        <v>0</v>
      </c>
    </row>
    <row r="3172" customFormat="false" ht="15" hidden="false" customHeight="false" outlineLevel="0" collapsed="false">
      <c r="A3172" s="0" t="s">
        <v>7811</v>
      </c>
      <c r="B3172" s="0" t="s">
        <v>7812</v>
      </c>
      <c r="D3172" s="0" t="s">
        <v>7813</v>
      </c>
      <c r="F3172" s="0" t="s">
        <v>7814</v>
      </c>
      <c r="G3172" s="0" t="s">
        <v>29</v>
      </c>
      <c r="I3172" s="0" t="s">
        <v>7815</v>
      </c>
      <c r="J3172" s="0" t="s">
        <v>7819</v>
      </c>
      <c r="N3172" s="0" t="s">
        <v>7816</v>
      </c>
      <c r="O3172" s="0" t="s">
        <v>7817</v>
      </c>
      <c r="P3172" s="2" t="b">
        <f aca="false">FALSE()</f>
        <v>0</v>
      </c>
    </row>
    <row r="3173" customFormat="false" ht="15" hidden="false" customHeight="false" outlineLevel="0" collapsed="false">
      <c r="A3173" s="0" t="s">
        <v>7811</v>
      </c>
      <c r="B3173" s="0" t="s">
        <v>7812</v>
      </c>
      <c r="D3173" s="0" t="s">
        <v>7813</v>
      </c>
      <c r="F3173" s="0" t="s">
        <v>7814</v>
      </c>
      <c r="G3173" s="0" t="s">
        <v>29</v>
      </c>
      <c r="I3173" s="0" t="s">
        <v>7815</v>
      </c>
      <c r="J3173" s="0" t="s">
        <v>7820</v>
      </c>
      <c r="N3173" s="0" t="s">
        <v>7816</v>
      </c>
      <c r="O3173" s="0" t="s">
        <v>7817</v>
      </c>
      <c r="P3173" s="2" t="b">
        <f aca="false">FALSE()</f>
        <v>0</v>
      </c>
    </row>
    <row r="3174" customFormat="false" ht="15" hidden="false" customHeight="false" outlineLevel="0" collapsed="false">
      <c r="A3174" s="0" t="s">
        <v>7821</v>
      </c>
      <c r="B3174" s="0" t="s">
        <v>7822</v>
      </c>
      <c r="D3174" s="0" t="s">
        <v>7823</v>
      </c>
      <c r="F3174" s="0" t="s">
        <v>7824</v>
      </c>
      <c r="G3174" s="0" t="s">
        <v>29</v>
      </c>
      <c r="I3174" s="0" t="s">
        <v>7825</v>
      </c>
      <c r="N3174" s="0" t="s">
        <v>7826</v>
      </c>
      <c r="O3174" s="0" t="s">
        <v>7827</v>
      </c>
      <c r="P3174" s="2" t="b">
        <f aca="false">FALSE()</f>
        <v>0</v>
      </c>
      <c r="W3174" s="0" t="s">
        <v>59</v>
      </c>
      <c r="X3174" s="0" t="s">
        <v>59</v>
      </c>
      <c r="Y3174" s="0" t="s">
        <v>60</v>
      </c>
    </row>
    <row r="3175" customFormat="false" ht="15" hidden="false" customHeight="false" outlineLevel="0" collapsed="false">
      <c r="A3175" s="0" t="s">
        <v>7821</v>
      </c>
      <c r="B3175" s="0" t="s">
        <v>7822</v>
      </c>
      <c r="D3175" s="0" t="s">
        <v>7823</v>
      </c>
      <c r="F3175" s="0" t="s">
        <v>7824</v>
      </c>
      <c r="G3175" s="0" t="s">
        <v>29</v>
      </c>
      <c r="I3175" s="0" t="s">
        <v>7825</v>
      </c>
      <c r="N3175" s="0" t="s">
        <v>7828</v>
      </c>
      <c r="O3175" s="0" t="s">
        <v>7829</v>
      </c>
      <c r="P3175" s="2" t="b">
        <f aca="false">FALSE()</f>
        <v>0</v>
      </c>
      <c r="W3175" s="0" t="s">
        <v>59</v>
      </c>
      <c r="X3175" s="0" t="s">
        <v>59</v>
      </c>
      <c r="Y3175" s="0" t="s">
        <v>60</v>
      </c>
    </row>
    <row r="3176" customFormat="false" ht="15" hidden="false" customHeight="false" outlineLevel="0" collapsed="false">
      <c r="A3176" s="0" t="s">
        <v>7821</v>
      </c>
      <c r="B3176" s="0" t="s">
        <v>7822</v>
      </c>
      <c r="D3176" s="0" t="s">
        <v>7823</v>
      </c>
      <c r="F3176" s="0" t="s">
        <v>7824</v>
      </c>
      <c r="G3176" s="0" t="s">
        <v>29</v>
      </c>
      <c r="I3176" s="0" t="s">
        <v>7825</v>
      </c>
      <c r="N3176" s="0" t="s">
        <v>7830</v>
      </c>
      <c r="O3176" s="0" t="s">
        <v>7831</v>
      </c>
      <c r="P3176" s="2" t="b">
        <f aca="false">FALSE()</f>
        <v>0</v>
      </c>
      <c r="W3176" s="0" t="s">
        <v>59</v>
      </c>
      <c r="X3176" s="0" t="s">
        <v>59</v>
      </c>
      <c r="Y3176" s="0" t="s">
        <v>60</v>
      </c>
    </row>
    <row r="3177" customFormat="false" ht="15" hidden="false" customHeight="false" outlineLevel="0" collapsed="false">
      <c r="A3177" s="0" t="s">
        <v>7821</v>
      </c>
      <c r="B3177" s="0" t="s">
        <v>7822</v>
      </c>
      <c r="D3177" s="0" t="s">
        <v>7823</v>
      </c>
      <c r="F3177" s="0" t="s">
        <v>7824</v>
      </c>
      <c r="G3177" s="0" t="s">
        <v>29</v>
      </c>
      <c r="I3177" s="0" t="s">
        <v>7825</v>
      </c>
      <c r="N3177" s="0" t="s">
        <v>7832</v>
      </c>
      <c r="O3177" s="0" t="s">
        <v>7833</v>
      </c>
      <c r="P3177" s="2" t="b">
        <f aca="false">FALSE()</f>
        <v>0</v>
      </c>
      <c r="W3177" s="0" t="s">
        <v>59</v>
      </c>
      <c r="X3177" s="0" t="s">
        <v>59</v>
      </c>
      <c r="Y3177" s="0" t="s">
        <v>60</v>
      </c>
    </row>
    <row r="3178" customFormat="false" ht="15" hidden="false" customHeight="false" outlineLevel="0" collapsed="false">
      <c r="A3178" s="0" t="s">
        <v>7821</v>
      </c>
      <c r="B3178" s="0" t="s">
        <v>7822</v>
      </c>
      <c r="D3178" s="0" t="s">
        <v>7823</v>
      </c>
      <c r="F3178" s="0" t="s">
        <v>7824</v>
      </c>
      <c r="G3178" s="0" t="s">
        <v>29</v>
      </c>
      <c r="I3178" s="0" t="s">
        <v>7825</v>
      </c>
      <c r="N3178" s="0" t="s">
        <v>7834</v>
      </c>
      <c r="O3178" s="0" t="s">
        <v>7835</v>
      </c>
      <c r="P3178" s="2" t="b">
        <f aca="false">FALSE()</f>
        <v>0</v>
      </c>
      <c r="W3178" s="0" t="s">
        <v>59</v>
      </c>
      <c r="X3178" s="0" t="s">
        <v>59</v>
      </c>
      <c r="Y3178" s="0" t="s">
        <v>60</v>
      </c>
    </row>
    <row r="3179" customFormat="false" ht="15" hidden="false" customHeight="false" outlineLevel="0" collapsed="false">
      <c r="A3179" s="0" t="s">
        <v>7821</v>
      </c>
      <c r="B3179" s="0" t="s">
        <v>7822</v>
      </c>
      <c r="D3179" s="0" t="s">
        <v>7823</v>
      </c>
      <c r="F3179" s="0" t="s">
        <v>7824</v>
      </c>
      <c r="G3179" s="0" t="s">
        <v>29</v>
      </c>
      <c r="I3179" s="0" t="s">
        <v>7825</v>
      </c>
      <c r="N3179" s="0" t="s">
        <v>7836</v>
      </c>
      <c r="O3179" s="0" t="s">
        <v>7837</v>
      </c>
      <c r="P3179" s="2" t="b">
        <f aca="false">FALSE()</f>
        <v>0</v>
      </c>
      <c r="W3179" s="0" t="s">
        <v>59</v>
      </c>
      <c r="X3179" s="0" t="s">
        <v>59</v>
      </c>
      <c r="Y3179" s="0" t="s">
        <v>60</v>
      </c>
    </row>
    <row r="3180" customFormat="false" ht="15" hidden="false" customHeight="false" outlineLevel="0" collapsed="false">
      <c r="A3180" s="0" t="s">
        <v>7821</v>
      </c>
      <c r="B3180" s="0" t="s">
        <v>7822</v>
      </c>
      <c r="D3180" s="0" t="s">
        <v>7823</v>
      </c>
      <c r="F3180" s="0" t="s">
        <v>7824</v>
      </c>
      <c r="G3180" s="0" t="s">
        <v>29</v>
      </c>
      <c r="I3180" s="0" t="s">
        <v>7825</v>
      </c>
      <c r="N3180" s="0" t="s">
        <v>7838</v>
      </c>
      <c r="O3180" s="0" t="s">
        <v>7839</v>
      </c>
      <c r="P3180" s="2" t="b">
        <f aca="false">FALSE()</f>
        <v>0</v>
      </c>
      <c r="W3180" s="0" t="s">
        <v>59</v>
      </c>
      <c r="X3180" s="0" t="s">
        <v>59</v>
      </c>
      <c r="Y3180" s="0" t="s">
        <v>60</v>
      </c>
    </row>
    <row r="3181" customFormat="false" ht="15" hidden="false" customHeight="false" outlineLevel="0" collapsed="false">
      <c r="A3181" s="0" t="s">
        <v>7821</v>
      </c>
      <c r="B3181" s="0" t="s">
        <v>7822</v>
      </c>
      <c r="D3181" s="0" t="s">
        <v>7823</v>
      </c>
      <c r="F3181" s="0" t="s">
        <v>7824</v>
      </c>
      <c r="G3181" s="0" t="s">
        <v>29</v>
      </c>
      <c r="I3181" s="0" t="s">
        <v>7825</v>
      </c>
      <c r="N3181" s="0" t="s">
        <v>7840</v>
      </c>
      <c r="O3181" s="0" t="s">
        <v>7841</v>
      </c>
      <c r="P3181" s="2" t="b">
        <f aca="false">FALSE()</f>
        <v>0</v>
      </c>
      <c r="W3181" s="0" t="s">
        <v>59</v>
      </c>
      <c r="X3181" s="0" t="s">
        <v>59</v>
      </c>
      <c r="Y3181" s="0" t="s">
        <v>60</v>
      </c>
    </row>
    <row r="3182" customFormat="false" ht="15" hidden="false" customHeight="false" outlineLevel="0" collapsed="false">
      <c r="A3182" s="0" t="s">
        <v>7821</v>
      </c>
      <c r="B3182" s="0" t="s">
        <v>7822</v>
      </c>
      <c r="D3182" s="0" t="s">
        <v>7823</v>
      </c>
      <c r="F3182" s="0" t="s">
        <v>7824</v>
      </c>
      <c r="G3182" s="0" t="s">
        <v>29</v>
      </c>
      <c r="I3182" s="0" t="s">
        <v>7825</v>
      </c>
      <c r="N3182" s="0" t="s">
        <v>7842</v>
      </c>
      <c r="O3182" s="0" t="s">
        <v>7843</v>
      </c>
      <c r="P3182" s="2" t="b">
        <f aca="false">FALSE()</f>
        <v>0</v>
      </c>
      <c r="W3182" s="0" t="s">
        <v>59</v>
      </c>
      <c r="X3182" s="0" t="s">
        <v>59</v>
      </c>
      <c r="Y3182" s="0" t="s">
        <v>60</v>
      </c>
    </row>
    <row r="3183" customFormat="false" ht="15" hidden="false" customHeight="false" outlineLevel="0" collapsed="false">
      <c r="A3183" s="0" t="s">
        <v>7821</v>
      </c>
      <c r="B3183" s="0" t="s">
        <v>7822</v>
      </c>
      <c r="D3183" s="0" t="s">
        <v>7823</v>
      </c>
      <c r="F3183" s="0" t="s">
        <v>7824</v>
      </c>
      <c r="G3183" s="0" t="s">
        <v>29</v>
      </c>
      <c r="I3183" s="0" t="s">
        <v>7825</v>
      </c>
      <c r="N3183" s="0" t="s">
        <v>7844</v>
      </c>
      <c r="O3183" s="0" t="s">
        <v>7845</v>
      </c>
      <c r="P3183" s="2" t="b">
        <f aca="false">FALSE()</f>
        <v>0</v>
      </c>
      <c r="W3183" s="0" t="s">
        <v>59</v>
      </c>
      <c r="X3183" s="0" t="s">
        <v>59</v>
      </c>
      <c r="Y3183" s="0" t="s">
        <v>60</v>
      </c>
    </row>
    <row r="3184" customFormat="false" ht="15" hidden="false" customHeight="false" outlineLevel="0" collapsed="false">
      <c r="A3184" s="0" t="s">
        <v>7821</v>
      </c>
      <c r="B3184" s="0" t="s">
        <v>7822</v>
      </c>
      <c r="D3184" s="0" t="s">
        <v>7823</v>
      </c>
      <c r="F3184" s="0" t="s">
        <v>7824</v>
      </c>
      <c r="G3184" s="0" t="s">
        <v>29</v>
      </c>
      <c r="I3184" s="0" t="s">
        <v>7825</v>
      </c>
      <c r="N3184" s="0" t="s">
        <v>7846</v>
      </c>
      <c r="O3184" s="0" t="s">
        <v>7847</v>
      </c>
      <c r="P3184" s="2" t="b">
        <f aca="false">FALSE()</f>
        <v>0</v>
      </c>
      <c r="W3184" s="0" t="s">
        <v>59</v>
      </c>
      <c r="X3184" s="0" t="s">
        <v>59</v>
      </c>
      <c r="Y3184" s="0" t="s">
        <v>60</v>
      </c>
    </row>
    <row r="3185" customFormat="false" ht="15" hidden="false" customHeight="false" outlineLevel="0" collapsed="false">
      <c r="A3185" s="0" t="s">
        <v>7821</v>
      </c>
      <c r="B3185" s="0" t="s">
        <v>7822</v>
      </c>
      <c r="D3185" s="0" t="s">
        <v>7823</v>
      </c>
      <c r="F3185" s="0" t="s">
        <v>7824</v>
      </c>
      <c r="G3185" s="0" t="s">
        <v>29</v>
      </c>
      <c r="I3185" s="0" t="s">
        <v>7825</v>
      </c>
      <c r="N3185" s="0" t="s">
        <v>7848</v>
      </c>
      <c r="O3185" s="0" t="s">
        <v>7849</v>
      </c>
      <c r="P3185" s="2" t="b">
        <f aca="false">FALSE()</f>
        <v>0</v>
      </c>
      <c r="W3185" s="0" t="s">
        <v>59</v>
      </c>
      <c r="X3185" s="0" t="s">
        <v>59</v>
      </c>
      <c r="Y3185" s="0" t="s">
        <v>60</v>
      </c>
    </row>
    <row r="3186" customFormat="false" ht="15" hidden="false" customHeight="false" outlineLevel="0" collapsed="false">
      <c r="A3186" s="0" t="s">
        <v>7821</v>
      </c>
      <c r="B3186" s="0" t="s">
        <v>7822</v>
      </c>
      <c r="D3186" s="0" t="s">
        <v>7823</v>
      </c>
      <c r="F3186" s="0" t="s">
        <v>7824</v>
      </c>
      <c r="G3186" s="0" t="s">
        <v>29</v>
      </c>
      <c r="I3186" s="0" t="s">
        <v>7825</v>
      </c>
      <c r="N3186" s="0" t="s">
        <v>7850</v>
      </c>
      <c r="O3186" s="0" t="s">
        <v>7851</v>
      </c>
      <c r="P3186" s="2" t="b">
        <f aca="false">FALSE()</f>
        <v>0</v>
      </c>
      <c r="W3186" s="0" t="s">
        <v>59</v>
      </c>
      <c r="X3186" s="0" t="s">
        <v>59</v>
      </c>
      <c r="Y3186" s="0" t="s">
        <v>60</v>
      </c>
    </row>
    <row r="3187" customFormat="false" ht="15" hidden="false" customHeight="false" outlineLevel="0" collapsed="false">
      <c r="A3187" s="0" t="s">
        <v>7821</v>
      </c>
      <c r="B3187" s="0" t="s">
        <v>7822</v>
      </c>
      <c r="D3187" s="0" t="s">
        <v>7823</v>
      </c>
      <c r="F3187" s="0" t="s">
        <v>7824</v>
      </c>
      <c r="G3187" s="0" t="s">
        <v>29</v>
      </c>
      <c r="I3187" s="0" t="s">
        <v>7825</v>
      </c>
      <c r="N3187" s="0" t="s">
        <v>7852</v>
      </c>
      <c r="O3187" s="0" t="s">
        <v>7853</v>
      </c>
      <c r="P3187" s="2" t="b">
        <f aca="false">FALSE()</f>
        <v>0</v>
      </c>
      <c r="W3187" s="0" t="s">
        <v>59</v>
      </c>
      <c r="X3187" s="0" t="s">
        <v>59</v>
      </c>
      <c r="Y3187" s="0" t="s">
        <v>60</v>
      </c>
    </row>
    <row r="3188" customFormat="false" ht="15" hidden="false" customHeight="false" outlineLevel="0" collapsed="false">
      <c r="A3188" s="0" t="s">
        <v>7854</v>
      </c>
      <c r="B3188" s="0" t="s">
        <v>7855</v>
      </c>
      <c r="D3188" s="0" t="s">
        <v>7856</v>
      </c>
      <c r="F3188" s="0" t="s">
        <v>7857</v>
      </c>
      <c r="G3188" s="0" t="s">
        <v>29</v>
      </c>
      <c r="I3188" s="0" t="s">
        <v>7858</v>
      </c>
      <c r="N3188" s="0" t="s">
        <v>7859</v>
      </c>
      <c r="O3188" s="0" t="s">
        <v>7860</v>
      </c>
      <c r="P3188" s="2" t="b">
        <f aca="false">FALSE()</f>
        <v>0</v>
      </c>
      <c r="W3188" s="0" t="s">
        <v>59</v>
      </c>
      <c r="X3188" s="0" t="s">
        <v>59</v>
      </c>
      <c r="Y3188" s="0" t="s">
        <v>60</v>
      </c>
    </row>
    <row r="3189" customFormat="false" ht="15" hidden="false" customHeight="false" outlineLevel="0" collapsed="false">
      <c r="A3189" s="0" t="s">
        <v>7861</v>
      </c>
      <c r="B3189" s="0" t="s">
        <v>7862</v>
      </c>
      <c r="D3189" s="0" t="s">
        <v>7863</v>
      </c>
      <c r="F3189" s="0" t="s">
        <v>7864</v>
      </c>
      <c r="G3189" s="0" t="s">
        <v>29</v>
      </c>
      <c r="I3189" s="0" t="s">
        <v>7865</v>
      </c>
      <c r="N3189" s="0" t="s">
        <v>7866</v>
      </c>
      <c r="S3189" s="2" t="b">
        <f aca="false">TRUE()</f>
        <v>1</v>
      </c>
    </row>
    <row r="3190" customFormat="false" ht="15" hidden="false" customHeight="false" outlineLevel="0" collapsed="false">
      <c r="A3190" s="0" t="s">
        <v>7861</v>
      </c>
      <c r="B3190" s="0" t="s">
        <v>7862</v>
      </c>
      <c r="D3190" s="0" t="s">
        <v>7863</v>
      </c>
      <c r="F3190" s="0" t="s">
        <v>7864</v>
      </c>
      <c r="G3190" s="0" t="s">
        <v>29</v>
      </c>
      <c r="I3190" s="0" t="s">
        <v>7865</v>
      </c>
      <c r="N3190" s="0" t="s">
        <v>7867</v>
      </c>
      <c r="S3190" s="2" t="b">
        <f aca="false">TRUE()</f>
        <v>1</v>
      </c>
    </row>
    <row r="3191" customFormat="false" ht="15" hidden="false" customHeight="false" outlineLevel="0" collapsed="false">
      <c r="A3191" s="0" t="s">
        <v>7861</v>
      </c>
      <c r="B3191" s="0" t="s">
        <v>7862</v>
      </c>
      <c r="D3191" s="0" t="s">
        <v>7863</v>
      </c>
      <c r="F3191" s="0" t="s">
        <v>7864</v>
      </c>
      <c r="G3191" s="0" t="s">
        <v>29</v>
      </c>
      <c r="I3191" s="0" t="s">
        <v>7865</v>
      </c>
      <c r="N3191" s="0" t="s">
        <v>7868</v>
      </c>
      <c r="S3191" s="2" t="b">
        <f aca="false">TRUE()</f>
        <v>1</v>
      </c>
    </row>
    <row r="3192" customFormat="false" ht="15" hidden="false" customHeight="false" outlineLevel="0" collapsed="false">
      <c r="A3192" s="0" t="s">
        <v>7861</v>
      </c>
      <c r="B3192" s="0" t="s">
        <v>7862</v>
      </c>
      <c r="D3192" s="0" t="s">
        <v>7863</v>
      </c>
      <c r="F3192" s="0" t="s">
        <v>7864</v>
      </c>
      <c r="G3192" s="0" t="s">
        <v>29</v>
      </c>
      <c r="I3192" s="0" t="s">
        <v>7865</v>
      </c>
      <c r="N3192" s="0" t="s">
        <v>7869</v>
      </c>
      <c r="S3192" s="2" t="b">
        <f aca="false">TRUE()</f>
        <v>1</v>
      </c>
    </row>
    <row r="3193" customFormat="false" ht="15" hidden="false" customHeight="false" outlineLevel="0" collapsed="false">
      <c r="A3193" s="0" t="s">
        <v>7861</v>
      </c>
      <c r="B3193" s="0" t="s">
        <v>7862</v>
      </c>
      <c r="D3193" s="0" t="s">
        <v>7863</v>
      </c>
      <c r="F3193" s="0" t="s">
        <v>7864</v>
      </c>
      <c r="G3193" s="0" t="s">
        <v>29</v>
      </c>
      <c r="I3193" s="0" t="s">
        <v>7865</v>
      </c>
      <c r="N3193" s="0" t="s">
        <v>7870</v>
      </c>
      <c r="S3193" s="2" t="b">
        <f aca="false">TRUE()</f>
        <v>1</v>
      </c>
    </row>
    <row r="3194" customFormat="false" ht="15" hidden="false" customHeight="false" outlineLevel="0" collapsed="false">
      <c r="A3194" s="0" t="s">
        <v>7861</v>
      </c>
      <c r="B3194" s="0" t="s">
        <v>7862</v>
      </c>
      <c r="D3194" s="0" t="s">
        <v>7863</v>
      </c>
      <c r="F3194" s="0" t="s">
        <v>7864</v>
      </c>
      <c r="G3194" s="0" t="s">
        <v>29</v>
      </c>
      <c r="I3194" s="0" t="s">
        <v>7865</v>
      </c>
      <c r="N3194" s="0" t="s">
        <v>7871</v>
      </c>
      <c r="S3194" s="2" t="b">
        <f aca="false">TRUE()</f>
        <v>1</v>
      </c>
    </row>
    <row r="3195" customFormat="false" ht="15" hidden="false" customHeight="false" outlineLevel="0" collapsed="false">
      <c r="A3195" s="0" t="s">
        <v>7872</v>
      </c>
      <c r="B3195" s="0" t="s">
        <v>7873</v>
      </c>
      <c r="D3195" s="0" t="s">
        <v>7874</v>
      </c>
      <c r="F3195" s="0" t="s">
        <v>7875</v>
      </c>
      <c r="G3195" s="0" t="s">
        <v>29</v>
      </c>
      <c r="I3195" s="0" t="s">
        <v>7876</v>
      </c>
      <c r="J3195" s="0" t="s">
        <v>144</v>
      </c>
      <c r="N3195" s="0" t="s">
        <v>7877</v>
      </c>
      <c r="O3195" s="0" t="s">
        <v>7878</v>
      </c>
      <c r="P3195" s="2" t="b">
        <f aca="false">FALSE()</f>
        <v>0</v>
      </c>
      <c r="W3195" s="0" t="s">
        <v>59</v>
      </c>
      <c r="X3195" s="0" t="s">
        <v>59</v>
      </c>
      <c r="Y3195" s="0" t="s">
        <v>68</v>
      </c>
    </row>
    <row r="3196" customFormat="false" ht="15" hidden="false" customHeight="false" outlineLevel="0" collapsed="false">
      <c r="A3196" s="0" t="s">
        <v>7872</v>
      </c>
      <c r="B3196" s="0" t="s">
        <v>7873</v>
      </c>
      <c r="D3196" s="0" t="s">
        <v>7874</v>
      </c>
      <c r="F3196" s="0" t="s">
        <v>7875</v>
      </c>
      <c r="G3196" s="0" t="s">
        <v>29</v>
      </c>
      <c r="I3196" s="0" t="s">
        <v>7876</v>
      </c>
      <c r="J3196" s="0" t="s">
        <v>144</v>
      </c>
      <c r="N3196" s="0" t="s">
        <v>7879</v>
      </c>
      <c r="O3196" s="0" t="s">
        <v>7878</v>
      </c>
      <c r="P3196" s="2" t="b">
        <f aca="false">FALSE()</f>
        <v>0</v>
      </c>
      <c r="W3196" s="0" t="s">
        <v>59</v>
      </c>
      <c r="X3196" s="0" t="s">
        <v>59</v>
      </c>
      <c r="Y3196" s="0" t="s">
        <v>68</v>
      </c>
    </row>
    <row r="3197" customFormat="false" ht="15" hidden="false" customHeight="false" outlineLevel="0" collapsed="false">
      <c r="A3197" s="0" t="s">
        <v>7880</v>
      </c>
      <c r="B3197" s="0" t="s">
        <v>7881</v>
      </c>
      <c r="D3197" s="0" t="s">
        <v>7882</v>
      </c>
      <c r="F3197" s="0" t="s">
        <v>7883</v>
      </c>
      <c r="G3197" s="0" t="s">
        <v>29</v>
      </c>
      <c r="I3197" s="0" t="s">
        <v>7884</v>
      </c>
      <c r="J3197" s="0" t="s">
        <v>7885</v>
      </c>
      <c r="N3197" s="0" t="s">
        <v>7886</v>
      </c>
      <c r="O3197" s="0" t="s">
        <v>7887</v>
      </c>
      <c r="P3197" s="2" t="b">
        <f aca="false">FALSE()</f>
        <v>0</v>
      </c>
      <c r="Q3197" s="2" t="b">
        <f aca="false">TRUE()</f>
        <v>1</v>
      </c>
      <c r="R3197" s="2" t="b">
        <f aca="false">TRUE()</f>
        <v>1</v>
      </c>
      <c r="S3197" s="2" t="b">
        <f aca="false">TRUE()</f>
        <v>1</v>
      </c>
    </row>
    <row r="3198" customFormat="false" ht="15" hidden="false" customHeight="false" outlineLevel="0" collapsed="false">
      <c r="A3198" s="0" t="s">
        <v>7888</v>
      </c>
      <c r="B3198" s="0" t="s">
        <v>7889</v>
      </c>
      <c r="D3198" s="0" t="s">
        <v>7890</v>
      </c>
      <c r="F3198" s="0" t="s">
        <v>7891</v>
      </c>
      <c r="G3198" s="0" t="s">
        <v>29</v>
      </c>
      <c r="I3198" s="0" t="s">
        <v>7884</v>
      </c>
      <c r="J3198" s="0" t="s">
        <v>7885</v>
      </c>
      <c r="N3198" s="0" t="s">
        <v>7886</v>
      </c>
      <c r="O3198" s="0" t="s">
        <v>7887</v>
      </c>
      <c r="P3198" s="2" t="b">
        <f aca="false">FALSE()</f>
        <v>0</v>
      </c>
      <c r="Q3198" s="2" t="b">
        <f aca="false">TRUE()</f>
        <v>1</v>
      </c>
      <c r="R3198" s="2" t="b">
        <f aca="false">TRUE()</f>
        <v>1</v>
      </c>
      <c r="S3198" s="2" t="b">
        <f aca="false">TRUE()</f>
        <v>1</v>
      </c>
    </row>
    <row r="3199" customFormat="false" ht="15" hidden="false" customHeight="false" outlineLevel="0" collapsed="false">
      <c r="A3199" s="0" t="s">
        <v>1219</v>
      </c>
      <c r="B3199" s="0" t="s">
        <v>1220</v>
      </c>
      <c r="D3199" s="0" t="s">
        <v>1221</v>
      </c>
      <c r="F3199" s="0" t="s">
        <v>1222</v>
      </c>
      <c r="G3199" s="0" t="s">
        <v>29</v>
      </c>
      <c r="I3199" s="0" t="s">
        <v>7892</v>
      </c>
      <c r="J3199" s="0" t="s">
        <v>7885</v>
      </c>
      <c r="N3199" s="0" t="s">
        <v>7886</v>
      </c>
      <c r="O3199" s="0" t="s">
        <v>7887</v>
      </c>
      <c r="P3199" s="2" t="b">
        <f aca="false">FALSE()</f>
        <v>0</v>
      </c>
      <c r="Q3199" s="2" t="b">
        <f aca="false">TRUE()</f>
        <v>1</v>
      </c>
      <c r="S3199" s="2" t="b">
        <f aca="false">TRUE()</f>
        <v>1</v>
      </c>
    </row>
    <row r="3200" customFormat="false" ht="15" hidden="false" customHeight="false" outlineLevel="0" collapsed="false">
      <c r="A3200" s="0" t="s">
        <v>7893</v>
      </c>
      <c r="B3200" s="0" t="s">
        <v>7894</v>
      </c>
      <c r="D3200" s="0" t="s">
        <v>7895</v>
      </c>
      <c r="F3200" s="0" t="s">
        <v>7896</v>
      </c>
      <c r="G3200" s="0" t="s">
        <v>29</v>
      </c>
      <c r="I3200" s="0" t="s">
        <v>7897</v>
      </c>
      <c r="J3200" s="0" t="s">
        <v>3286</v>
      </c>
      <c r="N3200" s="0" t="s">
        <v>7898</v>
      </c>
      <c r="O3200" s="0" t="s">
        <v>7896</v>
      </c>
      <c r="P3200" s="2" t="b">
        <f aca="false">FALSE()</f>
        <v>0</v>
      </c>
      <c r="S3200" s="2" t="b">
        <f aca="false">TRUE()</f>
        <v>1</v>
      </c>
    </row>
    <row r="3201" customFormat="false" ht="15" hidden="false" customHeight="false" outlineLevel="0" collapsed="false">
      <c r="A3201" s="0" t="s">
        <v>7899</v>
      </c>
      <c r="B3201" s="0" t="s">
        <v>7900</v>
      </c>
      <c r="D3201" s="0" t="s">
        <v>7901</v>
      </c>
      <c r="F3201" s="0" t="s">
        <v>7902</v>
      </c>
      <c r="G3201" s="0" t="s">
        <v>29</v>
      </c>
      <c r="I3201" s="0" t="s">
        <v>7903</v>
      </c>
      <c r="N3201" s="0" t="s">
        <v>7904</v>
      </c>
    </row>
    <row r="3202" customFormat="false" ht="15" hidden="false" customHeight="false" outlineLevel="0" collapsed="false">
      <c r="A3202" s="0" t="s">
        <v>7905</v>
      </c>
      <c r="B3202" s="0" t="s">
        <v>7906</v>
      </c>
      <c r="D3202" s="0" t="s">
        <v>7907</v>
      </c>
      <c r="F3202" s="0" t="s">
        <v>7908</v>
      </c>
      <c r="G3202" s="0" t="s">
        <v>29</v>
      </c>
      <c r="I3202" s="0" t="s">
        <v>7909</v>
      </c>
      <c r="N3202" s="0" t="s">
        <v>7910</v>
      </c>
      <c r="S3202" s="2" t="b">
        <f aca="false">TRUE()</f>
        <v>1</v>
      </c>
    </row>
    <row r="3203" customFormat="false" ht="15" hidden="false" customHeight="false" outlineLevel="0" collapsed="false">
      <c r="A3203" s="0" t="s">
        <v>7911</v>
      </c>
      <c r="B3203" s="0" t="s">
        <v>7912</v>
      </c>
      <c r="D3203" s="0" t="s">
        <v>7913</v>
      </c>
      <c r="F3203" s="0" t="s">
        <v>7914</v>
      </c>
      <c r="G3203" s="0" t="s">
        <v>29</v>
      </c>
      <c r="I3203" s="0" t="s">
        <v>7915</v>
      </c>
      <c r="J3203" s="0" t="s">
        <v>144</v>
      </c>
      <c r="N3203" s="0" t="s">
        <v>7916</v>
      </c>
      <c r="O3203" s="0" t="s">
        <v>7917</v>
      </c>
      <c r="P3203" s="2" t="b">
        <f aca="false">FALSE()</f>
        <v>0</v>
      </c>
    </row>
    <row r="3204" customFormat="false" ht="15" hidden="false" customHeight="false" outlineLevel="0" collapsed="false">
      <c r="A3204" s="0" t="s">
        <v>2591</v>
      </c>
      <c r="B3204" s="0" t="s">
        <v>2592</v>
      </c>
      <c r="D3204" s="0" t="s">
        <v>2593</v>
      </c>
      <c r="F3204" s="0" t="s">
        <v>2594</v>
      </c>
      <c r="G3204" s="0" t="s">
        <v>29</v>
      </c>
      <c r="I3204" s="0" t="s">
        <v>2595</v>
      </c>
      <c r="J3204" s="0" t="s">
        <v>144</v>
      </c>
      <c r="N3204" s="0" t="s">
        <v>7918</v>
      </c>
      <c r="O3204" s="0" t="s">
        <v>7919</v>
      </c>
      <c r="P3204" s="2" t="b">
        <f aca="false">FALSE()</f>
        <v>0</v>
      </c>
      <c r="W3204" s="0" t="s">
        <v>59</v>
      </c>
      <c r="X3204" s="0" t="s">
        <v>59</v>
      </c>
      <c r="Y3204" s="0" t="s">
        <v>60</v>
      </c>
    </row>
    <row r="3205" customFormat="false" ht="15" hidden="false" customHeight="false" outlineLevel="0" collapsed="false">
      <c r="A3205" s="0" t="s">
        <v>2591</v>
      </c>
      <c r="B3205" s="0" t="s">
        <v>2592</v>
      </c>
      <c r="D3205" s="0" t="s">
        <v>2593</v>
      </c>
      <c r="F3205" s="0" t="s">
        <v>2594</v>
      </c>
      <c r="G3205" s="0" t="s">
        <v>29</v>
      </c>
      <c r="I3205" s="0" t="s">
        <v>2595</v>
      </c>
      <c r="J3205" s="0" t="s">
        <v>144</v>
      </c>
      <c r="N3205" s="0" t="s">
        <v>7920</v>
      </c>
      <c r="O3205" s="0" t="s">
        <v>7921</v>
      </c>
      <c r="P3205" s="2" t="b">
        <f aca="false">FALSE()</f>
        <v>0</v>
      </c>
      <c r="W3205" s="0" t="s">
        <v>59</v>
      </c>
      <c r="X3205" s="0" t="s">
        <v>59</v>
      </c>
      <c r="Y3205" s="0" t="s">
        <v>60</v>
      </c>
    </row>
    <row r="3206" customFormat="false" ht="15" hidden="false" customHeight="false" outlineLevel="0" collapsed="false">
      <c r="A3206" s="0" t="s">
        <v>2591</v>
      </c>
      <c r="B3206" s="0" t="s">
        <v>2592</v>
      </c>
      <c r="D3206" s="0" t="s">
        <v>2593</v>
      </c>
      <c r="F3206" s="0" t="s">
        <v>2594</v>
      </c>
      <c r="G3206" s="0" t="s">
        <v>29</v>
      </c>
      <c r="I3206" s="0" t="s">
        <v>2595</v>
      </c>
      <c r="J3206" s="0" t="s">
        <v>144</v>
      </c>
      <c r="N3206" s="0" t="s">
        <v>7922</v>
      </c>
      <c r="O3206" s="0" t="s">
        <v>7923</v>
      </c>
      <c r="P3206" s="2" t="b">
        <f aca="false">FALSE()</f>
        <v>0</v>
      </c>
      <c r="W3206" s="0" t="s">
        <v>59</v>
      </c>
      <c r="X3206" s="0" t="s">
        <v>59</v>
      </c>
      <c r="Y3206" s="0" t="s">
        <v>60</v>
      </c>
    </row>
    <row r="3207" customFormat="false" ht="15" hidden="false" customHeight="false" outlineLevel="0" collapsed="false">
      <c r="A3207" s="0" t="s">
        <v>2591</v>
      </c>
      <c r="B3207" s="0" t="s">
        <v>2592</v>
      </c>
      <c r="D3207" s="0" t="s">
        <v>2593</v>
      </c>
      <c r="F3207" s="0" t="s">
        <v>2594</v>
      </c>
      <c r="G3207" s="0" t="s">
        <v>29</v>
      </c>
      <c r="I3207" s="0" t="s">
        <v>2595</v>
      </c>
      <c r="J3207" s="0" t="s">
        <v>144</v>
      </c>
      <c r="N3207" s="0" t="s">
        <v>7924</v>
      </c>
      <c r="O3207" s="0" t="s">
        <v>7925</v>
      </c>
      <c r="P3207" s="2" t="b">
        <f aca="false">FALSE()</f>
        <v>0</v>
      </c>
      <c r="W3207" s="0" t="s">
        <v>59</v>
      </c>
      <c r="X3207" s="0" t="s">
        <v>59</v>
      </c>
      <c r="Y3207" s="0" t="s">
        <v>60</v>
      </c>
    </row>
    <row r="3208" customFormat="false" ht="15" hidden="false" customHeight="false" outlineLevel="0" collapsed="false">
      <c r="A3208" s="0" t="s">
        <v>2591</v>
      </c>
      <c r="B3208" s="0" t="s">
        <v>2592</v>
      </c>
      <c r="D3208" s="0" t="s">
        <v>2593</v>
      </c>
      <c r="F3208" s="0" t="s">
        <v>2594</v>
      </c>
      <c r="G3208" s="0" t="s">
        <v>29</v>
      </c>
      <c r="I3208" s="0" t="s">
        <v>2595</v>
      </c>
      <c r="J3208" s="0" t="s">
        <v>144</v>
      </c>
      <c r="N3208" s="0" t="s">
        <v>7926</v>
      </c>
      <c r="O3208" s="0" t="s">
        <v>7927</v>
      </c>
      <c r="P3208" s="2" t="b">
        <f aca="false">FALSE()</f>
        <v>0</v>
      </c>
      <c r="W3208" s="0" t="s">
        <v>59</v>
      </c>
      <c r="X3208" s="0" t="s">
        <v>59</v>
      </c>
      <c r="Y3208" s="0" t="s">
        <v>60</v>
      </c>
    </row>
    <row r="3209" customFormat="false" ht="15" hidden="false" customHeight="false" outlineLevel="0" collapsed="false">
      <c r="A3209" s="0" t="s">
        <v>2591</v>
      </c>
      <c r="B3209" s="0" t="s">
        <v>2592</v>
      </c>
      <c r="D3209" s="0" t="s">
        <v>2593</v>
      </c>
      <c r="F3209" s="0" t="s">
        <v>2594</v>
      </c>
      <c r="G3209" s="0" t="s">
        <v>29</v>
      </c>
      <c r="I3209" s="0" t="s">
        <v>2595</v>
      </c>
      <c r="J3209" s="0" t="s">
        <v>144</v>
      </c>
      <c r="N3209" s="0" t="s">
        <v>7928</v>
      </c>
      <c r="O3209" s="0" t="s">
        <v>7929</v>
      </c>
      <c r="P3209" s="2" t="b">
        <f aca="false">FALSE()</f>
        <v>0</v>
      </c>
      <c r="W3209" s="0" t="s">
        <v>59</v>
      </c>
      <c r="X3209" s="0" t="s">
        <v>59</v>
      </c>
      <c r="Y3209" s="0" t="s">
        <v>60</v>
      </c>
    </row>
    <row r="3210" customFormat="false" ht="15" hidden="false" customHeight="false" outlineLevel="0" collapsed="false">
      <c r="A3210" s="0" t="s">
        <v>2591</v>
      </c>
      <c r="B3210" s="0" t="s">
        <v>2592</v>
      </c>
      <c r="D3210" s="0" t="s">
        <v>2593</v>
      </c>
      <c r="F3210" s="0" t="s">
        <v>2594</v>
      </c>
      <c r="G3210" s="0" t="s">
        <v>29</v>
      </c>
      <c r="I3210" s="0" t="s">
        <v>2595</v>
      </c>
      <c r="J3210" s="0" t="s">
        <v>144</v>
      </c>
      <c r="N3210" s="0" t="s">
        <v>7930</v>
      </c>
      <c r="O3210" s="0" t="s">
        <v>7931</v>
      </c>
      <c r="P3210" s="2" t="b">
        <f aca="false">FALSE()</f>
        <v>0</v>
      </c>
      <c r="W3210" s="0" t="s">
        <v>59</v>
      </c>
      <c r="X3210" s="0" t="s">
        <v>59</v>
      </c>
      <c r="Y3210" s="0" t="s">
        <v>60</v>
      </c>
    </row>
    <row r="3211" customFormat="false" ht="15" hidden="false" customHeight="false" outlineLevel="0" collapsed="false">
      <c r="A3211" s="0" t="s">
        <v>356</v>
      </c>
      <c r="B3211" s="0" t="s">
        <v>357</v>
      </c>
      <c r="D3211" s="0" t="s">
        <v>358</v>
      </c>
      <c r="F3211" s="0" t="s">
        <v>359</v>
      </c>
      <c r="G3211" s="0" t="s">
        <v>29</v>
      </c>
      <c r="I3211" s="0" t="s">
        <v>360</v>
      </c>
      <c r="N3211" s="0" t="s">
        <v>7932</v>
      </c>
      <c r="O3211" s="0" t="s">
        <v>7933</v>
      </c>
      <c r="P3211" s="2" t="b">
        <f aca="false">FALSE()</f>
        <v>0</v>
      </c>
      <c r="W3211" s="0" t="s">
        <v>67</v>
      </c>
      <c r="X3211" s="0" t="s">
        <v>67</v>
      </c>
      <c r="Y3211" s="0" t="s">
        <v>68</v>
      </c>
    </row>
    <row r="3212" customFormat="false" ht="15" hidden="false" customHeight="false" outlineLevel="0" collapsed="false">
      <c r="A3212" s="0" t="s">
        <v>25</v>
      </c>
      <c r="B3212" s="0" t="s">
        <v>26</v>
      </c>
      <c r="D3212" s="0" t="s">
        <v>27</v>
      </c>
      <c r="F3212" s="0" t="s">
        <v>28</v>
      </c>
      <c r="G3212" s="0" t="s">
        <v>29</v>
      </c>
      <c r="I3212" s="0" t="s">
        <v>30</v>
      </c>
      <c r="N3212" s="0" t="s">
        <v>7934</v>
      </c>
      <c r="O3212" s="0" t="s">
        <v>7935</v>
      </c>
      <c r="P3212" s="2" t="b">
        <f aca="false">TRUE()</f>
        <v>1</v>
      </c>
      <c r="W3212" s="0" t="s">
        <v>33</v>
      </c>
      <c r="X3212" s="0" t="s">
        <v>33</v>
      </c>
      <c r="Y3212" s="0" t="s">
        <v>34</v>
      </c>
    </row>
    <row r="3213" customFormat="false" ht="15" hidden="false" customHeight="false" outlineLevel="0" collapsed="false">
      <c r="A3213" s="0" t="s">
        <v>35</v>
      </c>
      <c r="B3213" s="0" t="s">
        <v>36</v>
      </c>
      <c r="D3213" s="0" t="s">
        <v>37</v>
      </c>
      <c r="F3213" s="0" t="s">
        <v>38</v>
      </c>
      <c r="G3213" s="0" t="s">
        <v>29</v>
      </c>
      <c r="I3213" s="0" t="s">
        <v>39</v>
      </c>
      <c r="N3213" s="0" t="s">
        <v>7934</v>
      </c>
      <c r="O3213" s="0" t="s">
        <v>7935</v>
      </c>
      <c r="P3213" s="2" t="b">
        <f aca="false">TRUE()</f>
        <v>1</v>
      </c>
      <c r="Q3213" s="2" t="b">
        <f aca="false">TRUE()</f>
        <v>1</v>
      </c>
      <c r="W3213" s="0" t="s">
        <v>33</v>
      </c>
      <c r="X3213" s="0" t="s">
        <v>33</v>
      </c>
      <c r="Y3213" s="0" t="s">
        <v>34</v>
      </c>
    </row>
    <row r="3214" customFormat="false" ht="15" hidden="false" customHeight="false" outlineLevel="0" collapsed="false">
      <c r="A3214" s="0" t="s">
        <v>40</v>
      </c>
      <c r="B3214" s="0" t="s">
        <v>41</v>
      </c>
      <c r="D3214" s="0" t="s">
        <v>42</v>
      </c>
      <c r="F3214" s="0" t="s">
        <v>43</v>
      </c>
      <c r="G3214" s="0" t="s">
        <v>29</v>
      </c>
      <c r="I3214" s="0" t="s">
        <v>44</v>
      </c>
      <c r="N3214" s="0" t="s">
        <v>7934</v>
      </c>
      <c r="O3214" s="0" t="s">
        <v>7935</v>
      </c>
      <c r="P3214" s="2" t="b">
        <f aca="false">TRUE()</f>
        <v>1</v>
      </c>
      <c r="W3214" s="0" t="s">
        <v>33</v>
      </c>
      <c r="X3214" s="0" t="s">
        <v>33</v>
      </c>
      <c r="Y3214" s="0" t="s">
        <v>34</v>
      </c>
    </row>
    <row r="3215" customFormat="false" ht="15" hidden="false" customHeight="false" outlineLevel="0" collapsed="false">
      <c r="A3215" s="0" t="s">
        <v>45</v>
      </c>
      <c r="B3215" s="0" t="s">
        <v>46</v>
      </c>
      <c r="D3215" s="0" t="s">
        <v>47</v>
      </c>
      <c r="F3215" s="0" t="s">
        <v>48</v>
      </c>
      <c r="G3215" s="0" t="s">
        <v>29</v>
      </c>
      <c r="I3215" s="0" t="s">
        <v>49</v>
      </c>
      <c r="N3215" s="0" t="s">
        <v>7934</v>
      </c>
      <c r="O3215" s="0" t="s">
        <v>7935</v>
      </c>
      <c r="P3215" s="2" t="b">
        <f aca="false">TRUE()</f>
        <v>1</v>
      </c>
      <c r="W3215" s="0" t="s">
        <v>33</v>
      </c>
      <c r="X3215" s="0" t="s">
        <v>33</v>
      </c>
      <c r="Y3215" s="0" t="s">
        <v>34</v>
      </c>
    </row>
    <row r="3216" customFormat="false" ht="15" hidden="false" customHeight="false" outlineLevel="0" collapsed="false">
      <c r="A3216" s="0" t="s">
        <v>7936</v>
      </c>
      <c r="B3216" s="0" t="s">
        <v>7937</v>
      </c>
      <c r="D3216" s="0" t="s">
        <v>7938</v>
      </c>
      <c r="F3216" s="0" t="s">
        <v>7939</v>
      </c>
      <c r="G3216" s="0" t="s">
        <v>29</v>
      </c>
      <c r="I3216" s="0" t="s">
        <v>7940</v>
      </c>
      <c r="N3216" s="0" t="s">
        <v>7941</v>
      </c>
      <c r="O3216" s="0" t="s">
        <v>7942</v>
      </c>
      <c r="P3216" s="2" t="b">
        <f aca="false">TRUE()</f>
        <v>1</v>
      </c>
    </row>
    <row r="3217" customFormat="false" ht="15" hidden="false" customHeight="false" outlineLevel="0" collapsed="false">
      <c r="A3217" s="0" t="s">
        <v>7943</v>
      </c>
      <c r="B3217" s="0" t="s">
        <v>7944</v>
      </c>
      <c r="D3217" s="0" t="s">
        <v>7945</v>
      </c>
      <c r="F3217" s="0" t="s">
        <v>7946</v>
      </c>
      <c r="G3217" s="0" t="s">
        <v>29</v>
      </c>
      <c r="I3217" s="0" t="s">
        <v>7947</v>
      </c>
      <c r="N3217" s="0" t="s">
        <v>7948</v>
      </c>
      <c r="O3217" s="0" t="s">
        <v>7949</v>
      </c>
      <c r="P3217" s="2" t="b">
        <f aca="false">FALSE()</f>
        <v>0</v>
      </c>
      <c r="W3217" s="0" t="s">
        <v>59</v>
      </c>
      <c r="X3217" s="0" t="s">
        <v>59</v>
      </c>
      <c r="Y3217" s="0" t="s">
        <v>60</v>
      </c>
    </row>
    <row r="3218" customFormat="false" ht="15" hidden="false" customHeight="false" outlineLevel="0" collapsed="false">
      <c r="A3218" s="0" t="s">
        <v>7943</v>
      </c>
      <c r="B3218" s="0" t="s">
        <v>7944</v>
      </c>
      <c r="D3218" s="0" t="s">
        <v>7945</v>
      </c>
      <c r="F3218" s="0" t="s">
        <v>7946</v>
      </c>
      <c r="G3218" s="0" t="s">
        <v>29</v>
      </c>
      <c r="I3218" s="0" t="s">
        <v>7947</v>
      </c>
      <c r="N3218" s="0" t="s">
        <v>7950</v>
      </c>
      <c r="O3218" s="0" t="s">
        <v>7949</v>
      </c>
      <c r="P3218" s="2" t="b">
        <f aca="false">FALSE()</f>
        <v>0</v>
      </c>
      <c r="W3218" s="0" t="s">
        <v>59</v>
      </c>
      <c r="X3218" s="0" t="s">
        <v>59</v>
      </c>
      <c r="Y3218" s="0" t="s">
        <v>60</v>
      </c>
    </row>
    <row r="3219" customFormat="false" ht="15" hidden="false" customHeight="false" outlineLevel="0" collapsed="false">
      <c r="A3219" s="0" t="s">
        <v>7951</v>
      </c>
      <c r="B3219" s="0" t="s">
        <v>7952</v>
      </c>
      <c r="D3219" s="0" t="s">
        <v>7953</v>
      </c>
      <c r="F3219" s="0" t="s">
        <v>7954</v>
      </c>
      <c r="G3219" s="0" t="s">
        <v>29</v>
      </c>
      <c r="I3219" s="0" t="s">
        <v>7955</v>
      </c>
      <c r="J3219" s="0" t="s">
        <v>144</v>
      </c>
      <c r="N3219" s="0" t="s">
        <v>7956</v>
      </c>
      <c r="O3219" s="0" t="s">
        <v>7957</v>
      </c>
      <c r="P3219" s="2" t="b">
        <f aca="false">FALSE()</f>
        <v>0</v>
      </c>
    </row>
    <row r="3220" customFormat="false" ht="15" hidden="false" customHeight="false" outlineLevel="0" collapsed="false">
      <c r="A3220" s="0" t="s">
        <v>7958</v>
      </c>
      <c r="B3220" s="0" t="s">
        <v>7959</v>
      </c>
      <c r="D3220" s="0" t="s">
        <v>7960</v>
      </c>
      <c r="F3220" s="0" t="s">
        <v>7961</v>
      </c>
      <c r="G3220" s="0" t="s">
        <v>29</v>
      </c>
      <c r="I3220" s="0" t="s">
        <v>7962</v>
      </c>
      <c r="J3220" s="0" t="s">
        <v>144</v>
      </c>
      <c r="N3220" s="0" t="s">
        <v>7956</v>
      </c>
      <c r="O3220" s="0" t="s">
        <v>7957</v>
      </c>
      <c r="P3220" s="2" t="b">
        <f aca="false">FALSE()</f>
        <v>0</v>
      </c>
    </row>
    <row r="3221" customFormat="false" ht="15" hidden="false" customHeight="false" outlineLevel="0" collapsed="false">
      <c r="A3221" s="0" t="s">
        <v>7958</v>
      </c>
      <c r="B3221" s="0" t="s">
        <v>7959</v>
      </c>
      <c r="D3221" s="0" t="s">
        <v>7960</v>
      </c>
      <c r="F3221" s="0" t="s">
        <v>7961</v>
      </c>
      <c r="G3221" s="0" t="s">
        <v>29</v>
      </c>
      <c r="I3221" s="0" t="s">
        <v>7962</v>
      </c>
      <c r="N3221" s="0" t="s">
        <v>7963</v>
      </c>
      <c r="O3221" s="0" t="s">
        <v>7964</v>
      </c>
      <c r="P3221" s="2" t="b">
        <f aca="false">FALSE()</f>
        <v>0</v>
      </c>
    </row>
    <row r="3222" customFormat="false" ht="15" hidden="false" customHeight="false" outlineLevel="0" collapsed="false">
      <c r="A3222" s="0" t="s">
        <v>7958</v>
      </c>
      <c r="B3222" s="0" t="s">
        <v>7959</v>
      </c>
      <c r="D3222" s="0" t="s">
        <v>7960</v>
      </c>
      <c r="F3222" s="0" t="s">
        <v>7961</v>
      </c>
      <c r="G3222" s="0" t="s">
        <v>29</v>
      </c>
      <c r="I3222" s="0" t="s">
        <v>7962</v>
      </c>
      <c r="N3222" s="0" t="s">
        <v>7965</v>
      </c>
      <c r="O3222" s="0" t="s">
        <v>7966</v>
      </c>
      <c r="P3222" s="2" t="b">
        <f aca="false">FALSE()</f>
        <v>0</v>
      </c>
    </row>
    <row r="3223" customFormat="false" ht="15" hidden="false" customHeight="false" outlineLevel="0" collapsed="false">
      <c r="A3223" s="0" t="s">
        <v>7607</v>
      </c>
      <c r="B3223" s="0" t="s">
        <v>7608</v>
      </c>
      <c r="D3223" s="0" t="s">
        <v>7609</v>
      </c>
      <c r="F3223" s="0" t="s">
        <v>7610</v>
      </c>
      <c r="G3223" s="0" t="s">
        <v>29</v>
      </c>
      <c r="I3223" s="0" t="s">
        <v>7611</v>
      </c>
      <c r="J3223" s="0" t="s">
        <v>7612</v>
      </c>
      <c r="N3223" s="0" t="s">
        <v>7967</v>
      </c>
      <c r="O3223" s="0" t="s">
        <v>7968</v>
      </c>
      <c r="P3223" s="2" t="b">
        <f aca="false">FALSE()</f>
        <v>0</v>
      </c>
      <c r="R3223" s="2" t="b">
        <f aca="false">TRUE()</f>
        <v>1</v>
      </c>
      <c r="S3223" s="2" t="b">
        <f aca="false">TRUE()</f>
        <v>1</v>
      </c>
      <c r="W3223" s="0" t="s">
        <v>556</v>
      </c>
      <c r="X3223" s="0" t="s">
        <v>556</v>
      </c>
      <c r="Y3223" s="0" t="s">
        <v>68</v>
      </c>
    </row>
    <row r="3224" customFormat="false" ht="15" hidden="false" customHeight="false" outlineLevel="0" collapsed="false">
      <c r="A3224" s="0" t="s">
        <v>7607</v>
      </c>
      <c r="B3224" s="0" t="s">
        <v>7608</v>
      </c>
      <c r="D3224" s="0" t="s">
        <v>7609</v>
      </c>
      <c r="F3224" s="0" t="s">
        <v>7610</v>
      </c>
      <c r="G3224" s="0" t="s">
        <v>29</v>
      </c>
      <c r="I3224" s="0" t="s">
        <v>7615</v>
      </c>
      <c r="J3224" s="0" t="s">
        <v>7612</v>
      </c>
      <c r="N3224" s="0" t="s">
        <v>7967</v>
      </c>
      <c r="O3224" s="0" t="s">
        <v>7968</v>
      </c>
      <c r="P3224" s="2" t="b">
        <f aca="false">FALSE()</f>
        <v>0</v>
      </c>
      <c r="R3224" s="2" t="b">
        <f aca="false">TRUE()</f>
        <v>1</v>
      </c>
      <c r="S3224" s="2" t="b">
        <f aca="false">TRUE()</f>
        <v>1</v>
      </c>
      <c r="W3224" s="0" t="s">
        <v>556</v>
      </c>
      <c r="X3224" s="0" t="s">
        <v>556</v>
      </c>
      <c r="Y3224" s="0" t="s">
        <v>68</v>
      </c>
    </row>
    <row r="3225" customFormat="false" ht="15" hidden="false" customHeight="false" outlineLevel="0" collapsed="false">
      <c r="A3225" s="0" t="s">
        <v>7616</v>
      </c>
      <c r="B3225" s="0" t="s">
        <v>7617</v>
      </c>
      <c r="D3225" s="0" t="s">
        <v>7618</v>
      </c>
      <c r="F3225" s="0" t="s">
        <v>7619</v>
      </c>
      <c r="G3225" s="0" t="s">
        <v>29</v>
      </c>
      <c r="I3225" s="0" t="s">
        <v>7611</v>
      </c>
      <c r="J3225" s="0" t="s">
        <v>7612</v>
      </c>
      <c r="N3225" s="0" t="s">
        <v>7967</v>
      </c>
      <c r="O3225" s="0" t="s">
        <v>7968</v>
      </c>
      <c r="P3225" s="2" t="b">
        <f aca="false">FALSE()</f>
        <v>0</v>
      </c>
    </row>
    <row r="3226" customFormat="false" ht="15" hidden="false" customHeight="false" outlineLevel="0" collapsed="false">
      <c r="A3226" s="0" t="s">
        <v>7620</v>
      </c>
      <c r="B3226" s="0" t="s">
        <v>7621</v>
      </c>
      <c r="D3226" s="0" t="s">
        <v>7622</v>
      </c>
      <c r="F3226" s="0" t="s">
        <v>7623</v>
      </c>
      <c r="G3226" s="0" t="s">
        <v>29</v>
      </c>
      <c r="I3226" s="0" t="s">
        <v>7624</v>
      </c>
      <c r="J3226" s="0" t="s">
        <v>7612</v>
      </c>
      <c r="N3226" s="0" t="s">
        <v>7967</v>
      </c>
      <c r="O3226" s="0" t="s">
        <v>7968</v>
      </c>
      <c r="P3226" s="2" t="b">
        <f aca="false">FALSE()</f>
        <v>0</v>
      </c>
      <c r="W3226" s="0" t="s">
        <v>556</v>
      </c>
      <c r="X3226" s="0" t="s">
        <v>556</v>
      </c>
      <c r="Y3226" s="0" t="s">
        <v>68</v>
      </c>
    </row>
    <row r="3227" customFormat="false" ht="15" hidden="false" customHeight="false" outlineLevel="0" collapsed="false">
      <c r="A3227" s="0" t="s">
        <v>7969</v>
      </c>
      <c r="B3227" s="0" t="s">
        <v>7970</v>
      </c>
      <c r="D3227" s="0" t="s">
        <v>7971</v>
      </c>
      <c r="F3227" s="0" t="s">
        <v>7972</v>
      </c>
      <c r="G3227" s="0" t="s">
        <v>29</v>
      </c>
      <c r="I3227" s="0" t="s">
        <v>7973</v>
      </c>
      <c r="J3227" s="0" t="s">
        <v>7612</v>
      </c>
      <c r="N3227" s="0" t="s">
        <v>7967</v>
      </c>
      <c r="O3227" s="0" t="s">
        <v>7968</v>
      </c>
      <c r="P3227" s="2" t="b">
        <f aca="false">FALSE()</f>
        <v>0</v>
      </c>
    </row>
    <row r="3228" customFormat="false" ht="15" hidden="false" customHeight="false" outlineLevel="0" collapsed="false">
      <c r="A3228" s="0" t="s">
        <v>7974</v>
      </c>
      <c r="B3228" s="0" t="s">
        <v>7975</v>
      </c>
      <c r="D3228" s="0" t="s">
        <v>7976</v>
      </c>
      <c r="F3228" s="0" t="s">
        <v>7977</v>
      </c>
      <c r="G3228" s="0" t="s">
        <v>29</v>
      </c>
      <c r="I3228" s="0" t="s">
        <v>7978</v>
      </c>
      <c r="J3228" s="0" t="s">
        <v>7612</v>
      </c>
      <c r="N3228" s="0" t="s">
        <v>7967</v>
      </c>
      <c r="O3228" s="0" t="s">
        <v>7968</v>
      </c>
      <c r="P3228" s="2" t="b">
        <f aca="false">FALSE()</f>
        <v>0</v>
      </c>
    </row>
    <row r="3229" customFormat="false" ht="15" hidden="false" customHeight="false" outlineLevel="0" collapsed="false">
      <c r="A3229" s="0" t="s">
        <v>2591</v>
      </c>
      <c r="B3229" s="0" t="s">
        <v>2592</v>
      </c>
      <c r="D3229" s="0" t="s">
        <v>2593</v>
      </c>
      <c r="F3229" s="0" t="s">
        <v>2594</v>
      </c>
      <c r="G3229" s="0" t="s">
        <v>29</v>
      </c>
      <c r="I3229" s="0" t="s">
        <v>2595</v>
      </c>
      <c r="J3229" s="0" t="s">
        <v>144</v>
      </c>
      <c r="N3229" s="0" t="s">
        <v>7979</v>
      </c>
      <c r="O3229" s="0" t="s">
        <v>7980</v>
      </c>
      <c r="P3229" s="2" t="b">
        <f aca="false">FALSE()</f>
        <v>0</v>
      </c>
      <c r="W3229" s="0" t="s">
        <v>59</v>
      </c>
      <c r="X3229" s="0" t="s">
        <v>59</v>
      </c>
      <c r="Y3229" s="0" t="s">
        <v>60</v>
      </c>
    </row>
    <row r="3230" customFormat="false" ht="15" hidden="false" customHeight="false" outlineLevel="0" collapsed="false">
      <c r="A3230" s="0" t="s">
        <v>2591</v>
      </c>
      <c r="B3230" s="0" t="s">
        <v>2592</v>
      </c>
      <c r="D3230" s="0" t="s">
        <v>2593</v>
      </c>
      <c r="F3230" s="0" t="s">
        <v>2594</v>
      </c>
      <c r="G3230" s="0" t="s">
        <v>29</v>
      </c>
      <c r="I3230" s="0" t="s">
        <v>2595</v>
      </c>
      <c r="J3230" s="0" t="s">
        <v>144</v>
      </c>
      <c r="N3230" s="0" t="s">
        <v>7981</v>
      </c>
      <c r="O3230" s="0" t="s">
        <v>7982</v>
      </c>
      <c r="P3230" s="2" t="b">
        <f aca="false">FALSE()</f>
        <v>0</v>
      </c>
      <c r="W3230" s="0" t="s">
        <v>59</v>
      </c>
      <c r="X3230" s="0" t="s">
        <v>59</v>
      </c>
      <c r="Y3230" s="0" t="s">
        <v>60</v>
      </c>
    </row>
    <row r="3231" customFormat="false" ht="15" hidden="false" customHeight="false" outlineLevel="0" collapsed="false">
      <c r="A3231" s="0" t="s">
        <v>2591</v>
      </c>
      <c r="B3231" s="0" t="s">
        <v>2592</v>
      </c>
      <c r="D3231" s="0" t="s">
        <v>2593</v>
      </c>
      <c r="F3231" s="0" t="s">
        <v>2594</v>
      </c>
      <c r="G3231" s="0" t="s">
        <v>29</v>
      </c>
      <c r="I3231" s="0" t="s">
        <v>2595</v>
      </c>
      <c r="J3231" s="0" t="s">
        <v>144</v>
      </c>
      <c r="N3231" s="0" t="s">
        <v>7983</v>
      </c>
      <c r="O3231" s="0" t="s">
        <v>7984</v>
      </c>
      <c r="P3231" s="2" t="b">
        <f aca="false">FALSE()</f>
        <v>0</v>
      </c>
      <c r="W3231" s="0" t="s">
        <v>59</v>
      </c>
      <c r="X3231" s="0" t="s">
        <v>59</v>
      </c>
      <c r="Y3231" s="0" t="s">
        <v>60</v>
      </c>
    </row>
    <row r="3232" customFormat="false" ht="15" hidden="false" customHeight="false" outlineLevel="0" collapsed="false">
      <c r="A3232" s="0" t="s">
        <v>2591</v>
      </c>
      <c r="B3232" s="0" t="s">
        <v>2592</v>
      </c>
      <c r="D3232" s="0" t="s">
        <v>2593</v>
      </c>
      <c r="F3232" s="0" t="s">
        <v>2594</v>
      </c>
      <c r="G3232" s="0" t="s">
        <v>29</v>
      </c>
      <c r="I3232" s="0" t="s">
        <v>2595</v>
      </c>
      <c r="J3232" s="0" t="s">
        <v>144</v>
      </c>
      <c r="N3232" s="0" t="s">
        <v>7985</v>
      </c>
      <c r="O3232" s="0" t="s">
        <v>7986</v>
      </c>
      <c r="P3232" s="2" t="b">
        <f aca="false">FALSE()</f>
        <v>0</v>
      </c>
      <c r="W3232" s="0" t="s">
        <v>59</v>
      </c>
      <c r="X3232" s="0" t="s">
        <v>59</v>
      </c>
      <c r="Y3232" s="0" t="s">
        <v>60</v>
      </c>
    </row>
    <row r="3233" customFormat="false" ht="15" hidden="false" customHeight="false" outlineLevel="0" collapsed="false">
      <c r="A3233" s="0" t="s">
        <v>2591</v>
      </c>
      <c r="B3233" s="0" t="s">
        <v>2592</v>
      </c>
      <c r="D3233" s="0" t="s">
        <v>2593</v>
      </c>
      <c r="F3233" s="0" t="s">
        <v>2594</v>
      </c>
      <c r="G3233" s="0" t="s">
        <v>29</v>
      </c>
      <c r="I3233" s="0" t="s">
        <v>2595</v>
      </c>
      <c r="J3233" s="0" t="s">
        <v>144</v>
      </c>
      <c r="N3233" s="0" t="s">
        <v>7987</v>
      </c>
      <c r="O3233" s="0" t="s">
        <v>7988</v>
      </c>
      <c r="P3233" s="2" t="b">
        <f aca="false">FALSE()</f>
        <v>0</v>
      </c>
      <c r="W3233" s="0" t="s">
        <v>59</v>
      </c>
      <c r="X3233" s="0" t="s">
        <v>59</v>
      </c>
      <c r="Y3233" s="0" t="s">
        <v>60</v>
      </c>
    </row>
    <row r="3234" customFormat="false" ht="15" hidden="false" customHeight="false" outlineLevel="0" collapsed="false">
      <c r="A3234" s="0" t="s">
        <v>2591</v>
      </c>
      <c r="B3234" s="0" t="s">
        <v>2592</v>
      </c>
      <c r="D3234" s="0" t="s">
        <v>2593</v>
      </c>
      <c r="F3234" s="0" t="s">
        <v>2594</v>
      </c>
      <c r="G3234" s="0" t="s">
        <v>29</v>
      </c>
      <c r="I3234" s="0" t="s">
        <v>2595</v>
      </c>
      <c r="J3234" s="0" t="s">
        <v>144</v>
      </c>
      <c r="N3234" s="0" t="s">
        <v>7989</v>
      </c>
      <c r="O3234" s="0" t="s">
        <v>7990</v>
      </c>
      <c r="P3234" s="2" t="b">
        <f aca="false">FALSE()</f>
        <v>0</v>
      </c>
      <c r="W3234" s="0" t="s">
        <v>59</v>
      </c>
      <c r="X3234" s="0" t="s">
        <v>59</v>
      </c>
      <c r="Y3234" s="0" t="s">
        <v>60</v>
      </c>
    </row>
    <row r="3235" customFormat="false" ht="15" hidden="false" customHeight="false" outlineLevel="0" collapsed="false">
      <c r="A3235" s="0" t="s">
        <v>2591</v>
      </c>
      <c r="B3235" s="0" t="s">
        <v>2592</v>
      </c>
      <c r="D3235" s="0" t="s">
        <v>2593</v>
      </c>
      <c r="F3235" s="0" t="s">
        <v>2594</v>
      </c>
      <c r="G3235" s="0" t="s">
        <v>29</v>
      </c>
      <c r="I3235" s="0" t="s">
        <v>2595</v>
      </c>
      <c r="J3235" s="0" t="s">
        <v>144</v>
      </c>
      <c r="N3235" s="0" t="s">
        <v>7991</v>
      </c>
      <c r="O3235" s="0" t="s">
        <v>7992</v>
      </c>
      <c r="P3235" s="2" t="b">
        <f aca="false">FALSE()</f>
        <v>0</v>
      </c>
      <c r="W3235" s="0" t="s">
        <v>59</v>
      </c>
      <c r="X3235" s="0" t="s">
        <v>59</v>
      </c>
      <c r="Y3235" s="0" t="s">
        <v>60</v>
      </c>
    </row>
    <row r="3236" customFormat="false" ht="15" hidden="false" customHeight="false" outlineLevel="0" collapsed="false">
      <c r="A3236" s="0" t="s">
        <v>7993</v>
      </c>
      <c r="B3236" s="0" t="s">
        <v>7994</v>
      </c>
      <c r="D3236" s="0" t="s">
        <v>7995</v>
      </c>
      <c r="F3236" s="0" t="s">
        <v>7996</v>
      </c>
      <c r="G3236" s="0" t="s">
        <v>29</v>
      </c>
      <c r="I3236" s="0" t="s">
        <v>7997</v>
      </c>
      <c r="N3236" s="0" t="s">
        <v>7998</v>
      </c>
      <c r="O3236" s="0" t="s">
        <v>7996</v>
      </c>
      <c r="P3236" s="2" t="b">
        <f aca="false">TRUE()</f>
        <v>1</v>
      </c>
      <c r="S3236" s="2" t="b">
        <f aca="false">TRUE()</f>
        <v>1</v>
      </c>
    </row>
    <row r="3237" customFormat="false" ht="15" hidden="false" customHeight="false" outlineLevel="0" collapsed="false">
      <c r="A3237" s="0" t="s">
        <v>7999</v>
      </c>
      <c r="B3237" s="0" t="s">
        <v>8000</v>
      </c>
      <c r="D3237" s="0" t="s">
        <v>8001</v>
      </c>
      <c r="F3237" s="0" t="s">
        <v>8002</v>
      </c>
      <c r="G3237" s="0" t="s">
        <v>29</v>
      </c>
      <c r="I3237" s="0" t="s">
        <v>8003</v>
      </c>
      <c r="N3237" s="0" t="s">
        <v>8004</v>
      </c>
      <c r="O3237" s="0" t="s">
        <v>8005</v>
      </c>
      <c r="P3237" s="2" t="b">
        <f aca="false">FALSE()</f>
        <v>0</v>
      </c>
      <c r="R3237" s="2" t="b">
        <f aca="false">TRUE()</f>
        <v>1</v>
      </c>
      <c r="S3237" s="2" t="b">
        <f aca="false">TRUE()</f>
        <v>1</v>
      </c>
    </row>
    <row r="3238" customFormat="false" ht="15" hidden="false" customHeight="false" outlineLevel="0" collapsed="false">
      <c r="A3238" s="0" t="s">
        <v>8006</v>
      </c>
      <c r="B3238" s="0" t="s">
        <v>8007</v>
      </c>
      <c r="D3238" s="0" t="s">
        <v>8008</v>
      </c>
      <c r="F3238" s="0" t="s">
        <v>8009</v>
      </c>
      <c r="G3238" s="0" t="s">
        <v>29</v>
      </c>
      <c r="I3238" s="0" t="s">
        <v>8010</v>
      </c>
      <c r="N3238" s="0" t="s">
        <v>8011</v>
      </c>
      <c r="O3238" s="0" t="s">
        <v>8012</v>
      </c>
      <c r="P3238" s="2" t="b">
        <f aca="false">TRUE()</f>
        <v>1</v>
      </c>
    </row>
    <row r="3239" customFormat="false" ht="15" hidden="false" customHeight="false" outlineLevel="0" collapsed="false">
      <c r="A3239" s="0" t="s">
        <v>8013</v>
      </c>
      <c r="B3239" s="0" t="s">
        <v>8014</v>
      </c>
      <c r="D3239" s="0" t="s">
        <v>8015</v>
      </c>
      <c r="F3239" s="0" t="s">
        <v>8016</v>
      </c>
      <c r="G3239" s="0" t="s">
        <v>29</v>
      </c>
      <c r="I3239" s="0" t="s">
        <v>8017</v>
      </c>
      <c r="N3239" s="0" t="s">
        <v>8018</v>
      </c>
      <c r="O3239" s="0" t="s">
        <v>8016</v>
      </c>
      <c r="P3239" s="2" t="b">
        <f aca="false">TRUE()</f>
        <v>1</v>
      </c>
      <c r="Q3239" s="2" t="b">
        <f aca="false">TRUE()</f>
        <v>1</v>
      </c>
      <c r="R3239" s="2" t="b">
        <f aca="false">TRUE()</f>
        <v>1</v>
      </c>
      <c r="S3239" s="2" t="b">
        <f aca="false">TRUE()</f>
        <v>1</v>
      </c>
    </row>
    <row r="3240" customFormat="false" ht="15" hidden="false" customHeight="false" outlineLevel="0" collapsed="false">
      <c r="A3240" s="0" t="s">
        <v>8019</v>
      </c>
      <c r="B3240" s="0" t="s">
        <v>8020</v>
      </c>
      <c r="D3240" s="0" t="s">
        <v>8021</v>
      </c>
      <c r="F3240" s="0" t="s">
        <v>8022</v>
      </c>
      <c r="G3240" s="0" t="s">
        <v>29</v>
      </c>
      <c r="I3240" s="0" t="s">
        <v>8023</v>
      </c>
      <c r="N3240" s="0" t="s">
        <v>8024</v>
      </c>
      <c r="O3240" s="0" t="s">
        <v>8022</v>
      </c>
      <c r="P3240" s="2" t="b">
        <f aca="false">FALSE()</f>
        <v>0</v>
      </c>
    </row>
    <row r="3241" customFormat="false" ht="15" hidden="false" customHeight="false" outlineLevel="0" collapsed="false">
      <c r="A3241" s="0" t="s">
        <v>8025</v>
      </c>
      <c r="B3241" s="0" t="s">
        <v>8026</v>
      </c>
      <c r="D3241" s="0" t="s">
        <v>8027</v>
      </c>
      <c r="F3241" s="0" t="s">
        <v>8028</v>
      </c>
      <c r="G3241" s="0" t="s">
        <v>29</v>
      </c>
      <c r="I3241" s="0" t="s">
        <v>8029</v>
      </c>
      <c r="J3241" s="0" t="s">
        <v>8030</v>
      </c>
      <c r="N3241" s="0" t="s">
        <v>8031</v>
      </c>
      <c r="O3241" s="0" t="s">
        <v>8032</v>
      </c>
      <c r="P3241" s="2" t="b">
        <f aca="false">FALSE()</f>
        <v>0</v>
      </c>
    </row>
    <row r="3242" customFormat="false" ht="15" hidden="false" customHeight="false" outlineLevel="0" collapsed="false">
      <c r="A3242" s="0" t="s">
        <v>8033</v>
      </c>
      <c r="B3242" s="0" t="s">
        <v>8034</v>
      </c>
      <c r="D3242" s="0" t="s">
        <v>8035</v>
      </c>
      <c r="F3242" s="0" t="s">
        <v>8036</v>
      </c>
      <c r="G3242" s="0" t="s">
        <v>29</v>
      </c>
      <c r="I3242" s="0" t="s">
        <v>8037</v>
      </c>
      <c r="J3242" s="0" t="s">
        <v>8038</v>
      </c>
      <c r="N3242" s="0" t="s">
        <v>8039</v>
      </c>
      <c r="O3242" s="0" t="s">
        <v>8040</v>
      </c>
      <c r="P3242" s="2" t="b">
        <f aca="false">TRUE()</f>
        <v>1</v>
      </c>
      <c r="Q3242" s="2" t="b">
        <f aca="false">TRUE()</f>
        <v>1</v>
      </c>
      <c r="R3242" s="2" t="b">
        <f aca="false">TRUE()</f>
        <v>1</v>
      </c>
      <c r="S3242" s="2" t="b">
        <f aca="false">TRUE()</f>
        <v>1</v>
      </c>
    </row>
    <row r="3243" customFormat="false" ht="15" hidden="false" customHeight="false" outlineLevel="0" collapsed="false">
      <c r="A3243" s="0" t="s">
        <v>8041</v>
      </c>
      <c r="B3243" s="0" t="s">
        <v>8042</v>
      </c>
      <c r="D3243" s="0" t="s">
        <v>8043</v>
      </c>
      <c r="F3243" s="0" t="s">
        <v>8044</v>
      </c>
      <c r="G3243" s="0" t="s">
        <v>29</v>
      </c>
      <c r="I3243" s="0" t="s">
        <v>8045</v>
      </c>
      <c r="J3243" s="0" t="s">
        <v>919</v>
      </c>
      <c r="N3243" s="0" t="s">
        <v>8039</v>
      </c>
      <c r="O3243" s="0" t="s">
        <v>8040</v>
      </c>
      <c r="P3243" s="2" t="b">
        <f aca="false">TRUE()</f>
        <v>1</v>
      </c>
    </row>
    <row r="3244" customFormat="false" ht="15" hidden="false" customHeight="false" outlineLevel="0" collapsed="false">
      <c r="A3244" s="0" t="s">
        <v>8046</v>
      </c>
      <c r="B3244" s="0" t="s">
        <v>8047</v>
      </c>
      <c r="D3244" s="0" t="s">
        <v>8048</v>
      </c>
      <c r="F3244" s="0" t="s">
        <v>8049</v>
      </c>
      <c r="G3244" s="0" t="s">
        <v>29</v>
      </c>
      <c r="I3244" s="0" t="s">
        <v>8050</v>
      </c>
      <c r="N3244" s="0" t="s">
        <v>8039</v>
      </c>
      <c r="O3244" s="0" t="s">
        <v>8040</v>
      </c>
      <c r="P3244" s="2" t="b">
        <f aca="false">TRUE()</f>
        <v>1</v>
      </c>
    </row>
    <row r="3245" customFormat="false" ht="15" hidden="false" customHeight="false" outlineLevel="0" collapsed="false">
      <c r="A3245" s="0" t="s">
        <v>8051</v>
      </c>
      <c r="B3245" s="0" t="s">
        <v>8052</v>
      </c>
      <c r="D3245" s="0" t="s">
        <v>8053</v>
      </c>
      <c r="F3245" s="0" t="s">
        <v>8054</v>
      </c>
      <c r="G3245" s="0" t="s">
        <v>29</v>
      </c>
      <c r="I3245" s="0" t="s">
        <v>8055</v>
      </c>
      <c r="J3245" s="0" t="s">
        <v>144</v>
      </c>
      <c r="N3245" s="0" t="s">
        <v>8056</v>
      </c>
      <c r="O3245" s="0" t="s">
        <v>8054</v>
      </c>
      <c r="P3245" s="2" t="b">
        <f aca="false">TRUE()</f>
        <v>1</v>
      </c>
    </row>
    <row r="3246" customFormat="false" ht="15" hidden="false" customHeight="false" outlineLevel="0" collapsed="false">
      <c r="A3246" s="0" t="s">
        <v>8057</v>
      </c>
      <c r="B3246" s="0" t="s">
        <v>8058</v>
      </c>
      <c r="D3246" s="0" t="s">
        <v>8059</v>
      </c>
      <c r="F3246" s="0" t="s">
        <v>8060</v>
      </c>
      <c r="G3246" s="0" t="s">
        <v>29</v>
      </c>
      <c r="I3246" s="0" t="s">
        <v>8061</v>
      </c>
      <c r="J3246" s="0" t="s">
        <v>144</v>
      </c>
      <c r="N3246" s="0" t="s">
        <v>8056</v>
      </c>
      <c r="O3246" s="0" t="s">
        <v>8054</v>
      </c>
      <c r="P3246" s="2" t="b">
        <f aca="false">TRUE()</f>
        <v>1</v>
      </c>
    </row>
    <row r="3247" customFormat="false" ht="15" hidden="false" customHeight="false" outlineLevel="0" collapsed="false">
      <c r="A3247" s="0" t="s">
        <v>2591</v>
      </c>
      <c r="B3247" s="0" t="s">
        <v>2592</v>
      </c>
      <c r="D3247" s="0" t="s">
        <v>2593</v>
      </c>
      <c r="F3247" s="0" t="s">
        <v>2594</v>
      </c>
      <c r="G3247" s="0" t="s">
        <v>29</v>
      </c>
      <c r="I3247" s="0" t="s">
        <v>2595</v>
      </c>
      <c r="J3247" s="0" t="s">
        <v>144</v>
      </c>
      <c r="N3247" s="0" t="s">
        <v>8062</v>
      </c>
      <c r="O3247" s="0" t="s">
        <v>8063</v>
      </c>
      <c r="P3247" s="2" t="b">
        <f aca="false">FALSE()</f>
        <v>0</v>
      </c>
      <c r="W3247" s="0" t="s">
        <v>59</v>
      </c>
      <c r="X3247" s="0" t="s">
        <v>59</v>
      </c>
      <c r="Y3247" s="0" t="s">
        <v>60</v>
      </c>
    </row>
    <row r="3248" customFormat="false" ht="15" hidden="false" customHeight="false" outlineLevel="0" collapsed="false">
      <c r="A3248" s="0" t="s">
        <v>2591</v>
      </c>
      <c r="B3248" s="0" t="s">
        <v>2592</v>
      </c>
      <c r="D3248" s="0" t="s">
        <v>2593</v>
      </c>
      <c r="F3248" s="0" t="s">
        <v>2594</v>
      </c>
      <c r="G3248" s="0" t="s">
        <v>29</v>
      </c>
      <c r="I3248" s="0" t="s">
        <v>2595</v>
      </c>
      <c r="J3248" s="0" t="s">
        <v>144</v>
      </c>
      <c r="N3248" s="0" t="s">
        <v>8064</v>
      </c>
      <c r="O3248" s="0" t="s">
        <v>8065</v>
      </c>
      <c r="P3248" s="2" t="b">
        <f aca="false">FALSE()</f>
        <v>0</v>
      </c>
      <c r="W3248" s="0" t="s">
        <v>59</v>
      </c>
      <c r="X3248" s="0" t="s">
        <v>59</v>
      </c>
      <c r="Y3248" s="0" t="s">
        <v>60</v>
      </c>
    </row>
    <row r="3249" customFormat="false" ht="15" hidden="false" customHeight="false" outlineLevel="0" collapsed="false">
      <c r="A3249" s="0" t="s">
        <v>2591</v>
      </c>
      <c r="B3249" s="0" t="s">
        <v>2592</v>
      </c>
      <c r="D3249" s="0" t="s">
        <v>2593</v>
      </c>
      <c r="F3249" s="0" t="s">
        <v>2594</v>
      </c>
      <c r="G3249" s="0" t="s">
        <v>29</v>
      </c>
      <c r="I3249" s="0" t="s">
        <v>2595</v>
      </c>
      <c r="J3249" s="0" t="s">
        <v>144</v>
      </c>
      <c r="N3249" s="0" t="s">
        <v>8066</v>
      </c>
      <c r="O3249" s="0" t="s">
        <v>8067</v>
      </c>
      <c r="P3249" s="2" t="b">
        <f aca="false">FALSE()</f>
        <v>0</v>
      </c>
      <c r="W3249" s="0" t="s">
        <v>59</v>
      </c>
      <c r="X3249" s="0" t="s">
        <v>59</v>
      </c>
      <c r="Y3249" s="0" t="s">
        <v>60</v>
      </c>
    </row>
    <row r="3250" customFormat="false" ht="15" hidden="false" customHeight="false" outlineLevel="0" collapsed="false">
      <c r="A3250" s="0" t="s">
        <v>2591</v>
      </c>
      <c r="B3250" s="0" t="s">
        <v>2592</v>
      </c>
      <c r="D3250" s="0" t="s">
        <v>2593</v>
      </c>
      <c r="F3250" s="0" t="s">
        <v>2594</v>
      </c>
      <c r="G3250" s="0" t="s">
        <v>29</v>
      </c>
      <c r="I3250" s="0" t="s">
        <v>2595</v>
      </c>
      <c r="J3250" s="0" t="s">
        <v>144</v>
      </c>
      <c r="N3250" s="0" t="s">
        <v>8068</v>
      </c>
      <c r="O3250" s="0" t="s">
        <v>8069</v>
      </c>
      <c r="P3250" s="2" t="b">
        <f aca="false">FALSE()</f>
        <v>0</v>
      </c>
      <c r="W3250" s="0" t="s">
        <v>59</v>
      </c>
      <c r="X3250" s="0" t="s">
        <v>59</v>
      </c>
      <c r="Y3250" s="0" t="s">
        <v>60</v>
      </c>
    </row>
    <row r="3251" customFormat="false" ht="15" hidden="false" customHeight="false" outlineLevel="0" collapsed="false">
      <c r="A3251" s="0" t="s">
        <v>2591</v>
      </c>
      <c r="B3251" s="0" t="s">
        <v>2592</v>
      </c>
      <c r="D3251" s="0" t="s">
        <v>2593</v>
      </c>
      <c r="F3251" s="0" t="s">
        <v>2594</v>
      </c>
      <c r="G3251" s="0" t="s">
        <v>29</v>
      </c>
      <c r="I3251" s="0" t="s">
        <v>2595</v>
      </c>
      <c r="J3251" s="0" t="s">
        <v>144</v>
      </c>
      <c r="N3251" s="0" t="s">
        <v>8070</v>
      </c>
      <c r="O3251" s="0" t="s">
        <v>8071</v>
      </c>
      <c r="P3251" s="2" t="b">
        <f aca="false">FALSE()</f>
        <v>0</v>
      </c>
      <c r="W3251" s="0" t="s">
        <v>59</v>
      </c>
      <c r="X3251" s="0" t="s">
        <v>59</v>
      </c>
      <c r="Y3251" s="0" t="s">
        <v>60</v>
      </c>
    </row>
    <row r="3252" customFormat="false" ht="15" hidden="false" customHeight="false" outlineLevel="0" collapsed="false">
      <c r="A3252" s="0" t="s">
        <v>2591</v>
      </c>
      <c r="B3252" s="0" t="s">
        <v>2592</v>
      </c>
      <c r="D3252" s="0" t="s">
        <v>2593</v>
      </c>
      <c r="F3252" s="0" t="s">
        <v>2594</v>
      </c>
      <c r="G3252" s="0" t="s">
        <v>29</v>
      </c>
      <c r="I3252" s="0" t="s">
        <v>2595</v>
      </c>
      <c r="J3252" s="0" t="s">
        <v>144</v>
      </c>
      <c r="N3252" s="0" t="s">
        <v>8072</v>
      </c>
      <c r="O3252" s="0" t="s">
        <v>8073</v>
      </c>
      <c r="P3252" s="2" t="b">
        <f aca="false">FALSE()</f>
        <v>0</v>
      </c>
      <c r="W3252" s="0" t="s">
        <v>59</v>
      </c>
      <c r="X3252" s="0" t="s">
        <v>59</v>
      </c>
      <c r="Y3252" s="0" t="s">
        <v>60</v>
      </c>
    </row>
    <row r="3253" customFormat="false" ht="15" hidden="false" customHeight="false" outlineLevel="0" collapsed="false">
      <c r="A3253" s="0" t="s">
        <v>2591</v>
      </c>
      <c r="B3253" s="0" t="s">
        <v>2592</v>
      </c>
      <c r="D3253" s="0" t="s">
        <v>2593</v>
      </c>
      <c r="F3253" s="0" t="s">
        <v>2594</v>
      </c>
      <c r="G3253" s="0" t="s">
        <v>29</v>
      </c>
      <c r="I3253" s="0" t="s">
        <v>2595</v>
      </c>
      <c r="J3253" s="0" t="s">
        <v>144</v>
      </c>
      <c r="N3253" s="0" t="s">
        <v>8074</v>
      </c>
      <c r="O3253" s="0" t="s">
        <v>8075</v>
      </c>
      <c r="P3253" s="2" t="b">
        <f aca="false">FALSE()</f>
        <v>0</v>
      </c>
      <c r="W3253" s="0" t="s">
        <v>59</v>
      </c>
      <c r="X3253" s="0" t="s">
        <v>59</v>
      </c>
      <c r="Y3253" s="0" t="s">
        <v>60</v>
      </c>
    </row>
    <row r="3254" customFormat="false" ht="15" hidden="false" customHeight="false" outlineLevel="0" collapsed="false">
      <c r="A3254" s="0" t="s">
        <v>8076</v>
      </c>
      <c r="B3254" s="0" t="s">
        <v>8077</v>
      </c>
      <c r="D3254" s="0" t="s">
        <v>8078</v>
      </c>
      <c r="F3254" s="0" t="s">
        <v>8079</v>
      </c>
      <c r="G3254" s="0" t="s">
        <v>29</v>
      </c>
      <c r="I3254" s="0" t="s">
        <v>8080</v>
      </c>
      <c r="J3254" s="0" t="s">
        <v>144</v>
      </c>
      <c r="N3254" s="0" t="s">
        <v>8081</v>
      </c>
      <c r="O3254" s="0" t="s">
        <v>8082</v>
      </c>
      <c r="P3254" s="2" t="b">
        <f aca="false">FALSE()</f>
        <v>0</v>
      </c>
      <c r="W3254" s="0" t="s">
        <v>59</v>
      </c>
      <c r="X3254" s="0" t="s">
        <v>59</v>
      </c>
      <c r="Y3254" s="0" t="s">
        <v>60</v>
      </c>
    </row>
    <row r="3255" customFormat="false" ht="15" hidden="false" customHeight="false" outlineLevel="0" collapsed="false">
      <c r="A3255" s="0" t="s">
        <v>7821</v>
      </c>
      <c r="B3255" s="0" t="s">
        <v>7822</v>
      </c>
      <c r="D3255" s="0" t="s">
        <v>7823</v>
      </c>
      <c r="F3255" s="0" t="s">
        <v>7824</v>
      </c>
      <c r="G3255" s="0" t="s">
        <v>29</v>
      </c>
      <c r="I3255" s="0" t="s">
        <v>7825</v>
      </c>
      <c r="N3255" s="0" t="s">
        <v>8081</v>
      </c>
      <c r="O3255" s="0" t="s">
        <v>8082</v>
      </c>
      <c r="P3255" s="2" t="b">
        <f aca="false">FALSE()</f>
        <v>0</v>
      </c>
      <c r="W3255" s="0" t="s">
        <v>59</v>
      </c>
      <c r="X3255" s="0" t="s">
        <v>59</v>
      </c>
      <c r="Y3255" s="0" t="s">
        <v>60</v>
      </c>
    </row>
    <row r="3256" customFormat="false" ht="15" hidden="false" customHeight="false" outlineLevel="0" collapsed="false">
      <c r="A3256" s="0" t="s">
        <v>8076</v>
      </c>
      <c r="B3256" s="0" t="s">
        <v>8077</v>
      </c>
      <c r="D3256" s="0" t="s">
        <v>8078</v>
      </c>
      <c r="F3256" s="0" t="s">
        <v>8079</v>
      </c>
      <c r="G3256" s="0" t="s">
        <v>29</v>
      </c>
      <c r="I3256" s="0" t="s">
        <v>8080</v>
      </c>
      <c r="J3256" s="0" t="s">
        <v>144</v>
      </c>
      <c r="N3256" s="0" t="s">
        <v>8083</v>
      </c>
      <c r="O3256" s="0" t="s">
        <v>8084</v>
      </c>
      <c r="P3256" s="2" t="b">
        <f aca="false">FALSE()</f>
        <v>0</v>
      </c>
      <c r="W3256" s="0" t="s">
        <v>59</v>
      </c>
      <c r="X3256" s="0" t="s">
        <v>59</v>
      </c>
      <c r="Y3256" s="0" t="s">
        <v>60</v>
      </c>
    </row>
    <row r="3257" customFormat="false" ht="15" hidden="false" customHeight="false" outlineLevel="0" collapsed="false">
      <c r="A3257" s="0" t="s">
        <v>7821</v>
      </c>
      <c r="B3257" s="0" t="s">
        <v>7822</v>
      </c>
      <c r="D3257" s="0" t="s">
        <v>7823</v>
      </c>
      <c r="F3257" s="0" t="s">
        <v>7824</v>
      </c>
      <c r="G3257" s="0" t="s">
        <v>29</v>
      </c>
      <c r="I3257" s="0" t="s">
        <v>7825</v>
      </c>
      <c r="N3257" s="0" t="s">
        <v>8083</v>
      </c>
      <c r="O3257" s="0" t="s">
        <v>8084</v>
      </c>
      <c r="P3257" s="2" t="b">
        <f aca="false">FALSE()</f>
        <v>0</v>
      </c>
      <c r="W3257" s="0" t="s">
        <v>59</v>
      </c>
      <c r="X3257" s="0" t="s">
        <v>59</v>
      </c>
      <c r="Y3257" s="0" t="s">
        <v>60</v>
      </c>
    </row>
    <row r="3258" customFormat="false" ht="15" hidden="false" customHeight="false" outlineLevel="0" collapsed="false">
      <c r="A3258" s="0" t="s">
        <v>8076</v>
      </c>
      <c r="B3258" s="0" t="s">
        <v>8077</v>
      </c>
      <c r="D3258" s="0" t="s">
        <v>8078</v>
      </c>
      <c r="F3258" s="0" t="s">
        <v>8079</v>
      </c>
      <c r="G3258" s="0" t="s">
        <v>29</v>
      </c>
      <c r="I3258" s="0" t="s">
        <v>8080</v>
      </c>
      <c r="J3258" s="0" t="s">
        <v>144</v>
      </c>
      <c r="N3258" s="0" t="s">
        <v>8085</v>
      </c>
      <c r="O3258" s="0" t="s">
        <v>8082</v>
      </c>
      <c r="P3258" s="2" t="b">
        <f aca="false">FALSE()</f>
        <v>0</v>
      </c>
      <c r="W3258" s="0" t="s">
        <v>59</v>
      </c>
      <c r="X3258" s="0" t="s">
        <v>59</v>
      </c>
      <c r="Y3258" s="0" t="s">
        <v>60</v>
      </c>
    </row>
    <row r="3259" customFormat="false" ht="15" hidden="false" customHeight="false" outlineLevel="0" collapsed="false">
      <c r="A3259" s="0" t="s">
        <v>7821</v>
      </c>
      <c r="B3259" s="0" t="s">
        <v>7822</v>
      </c>
      <c r="D3259" s="0" t="s">
        <v>7823</v>
      </c>
      <c r="F3259" s="0" t="s">
        <v>7824</v>
      </c>
      <c r="G3259" s="0" t="s">
        <v>29</v>
      </c>
      <c r="I3259" s="0" t="s">
        <v>7825</v>
      </c>
      <c r="N3259" s="0" t="s">
        <v>8085</v>
      </c>
      <c r="O3259" s="0" t="s">
        <v>8082</v>
      </c>
      <c r="P3259" s="2" t="b">
        <f aca="false">FALSE()</f>
        <v>0</v>
      </c>
      <c r="W3259" s="0" t="s">
        <v>59</v>
      </c>
      <c r="X3259" s="0" t="s">
        <v>59</v>
      </c>
      <c r="Y3259" s="0" t="s">
        <v>60</v>
      </c>
    </row>
    <row r="3260" customFormat="false" ht="15" hidden="false" customHeight="false" outlineLevel="0" collapsed="false">
      <c r="A3260" s="0" t="s">
        <v>8076</v>
      </c>
      <c r="B3260" s="0" t="s">
        <v>8077</v>
      </c>
      <c r="D3260" s="0" t="s">
        <v>8078</v>
      </c>
      <c r="F3260" s="0" t="s">
        <v>8079</v>
      </c>
      <c r="G3260" s="0" t="s">
        <v>29</v>
      </c>
      <c r="I3260" s="0" t="s">
        <v>8080</v>
      </c>
      <c r="J3260" s="0" t="s">
        <v>144</v>
      </c>
      <c r="N3260" s="0" t="s">
        <v>8086</v>
      </c>
      <c r="O3260" s="0" t="s">
        <v>8084</v>
      </c>
      <c r="P3260" s="2" t="b">
        <f aca="false">FALSE()</f>
        <v>0</v>
      </c>
      <c r="W3260" s="0" t="s">
        <v>59</v>
      </c>
      <c r="X3260" s="0" t="s">
        <v>59</v>
      </c>
      <c r="Y3260" s="0" t="s">
        <v>60</v>
      </c>
    </row>
    <row r="3261" customFormat="false" ht="15" hidden="false" customHeight="false" outlineLevel="0" collapsed="false">
      <c r="A3261" s="0" t="s">
        <v>7821</v>
      </c>
      <c r="B3261" s="0" t="s">
        <v>7822</v>
      </c>
      <c r="D3261" s="0" t="s">
        <v>7823</v>
      </c>
      <c r="F3261" s="0" t="s">
        <v>7824</v>
      </c>
      <c r="G3261" s="0" t="s">
        <v>29</v>
      </c>
      <c r="I3261" s="0" t="s">
        <v>7825</v>
      </c>
      <c r="N3261" s="0" t="s">
        <v>8086</v>
      </c>
      <c r="O3261" s="0" t="s">
        <v>8084</v>
      </c>
      <c r="P3261" s="2" t="b">
        <f aca="false">FALSE()</f>
        <v>0</v>
      </c>
      <c r="W3261" s="0" t="s">
        <v>59</v>
      </c>
      <c r="X3261" s="0" t="s">
        <v>59</v>
      </c>
      <c r="Y3261" s="0" t="s">
        <v>60</v>
      </c>
    </row>
    <row r="3262" customFormat="false" ht="15" hidden="false" customHeight="false" outlineLevel="0" collapsed="false">
      <c r="A3262" s="0" t="s">
        <v>8076</v>
      </c>
      <c r="B3262" s="0" t="s">
        <v>8077</v>
      </c>
      <c r="D3262" s="0" t="s">
        <v>8078</v>
      </c>
      <c r="F3262" s="0" t="s">
        <v>8079</v>
      </c>
      <c r="G3262" s="0" t="s">
        <v>29</v>
      </c>
      <c r="I3262" s="0" t="s">
        <v>8080</v>
      </c>
      <c r="J3262" s="0" t="s">
        <v>144</v>
      </c>
      <c r="N3262" s="0" t="s">
        <v>8087</v>
      </c>
      <c r="O3262" s="0" t="s">
        <v>8088</v>
      </c>
      <c r="P3262" s="2" t="b">
        <f aca="false">FALSE()</f>
        <v>0</v>
      </c>
      <c r="W3262" s="0" t="s">
        <v>59</v>
      </c>
      <c r="X3262" s="0" t="s">
        <v>59</v>
      </c>
      <c r="Y3262" s="0" t="s">
        <v>60</v>
      </c>
    </row>
    <row r="3263" customFormat="false" ht="15" hidden="false" customHeight="false" outlineLevel="0" collapsed="false">
      <c r="A3263" s="0" t="s">
        <v>7821</v>
      </c>
      <c r="B3263" s="0" t="s">
        <v>7822</v>
      </c>
      <c r="D3263" s="0" t="s">
        <v>7823</v>
      </c>
      <c r="F3263" s="0" t="s">
        <v>7824</v>
      </c>
      <c r="G3263" s="0" t="s">
        <v>29</v>
      </c>
      <c r="I3263" s="0" t="s">
        <v>7825</v>
      </c>
      <c r="N3263" s="0" t="s">
        <v>8087</v>
      </c>
      <c r="O3263" s="0" t="s">
        <v>8088</v>
      </c>
      <c r="P3263" s="2" t="b">
        <f aca="false">FALSE()</f>
        <v>0</v>
      </c>
      <c r="W3263" s="0" t="s">
        <v>59</v>
      </c>
      <c r="X3263" s="0" t="s">
        <v>59</v>
      </c>
      <c r="Y3263" s="0" t="s">
        <v>60</v>
      </c>
    </row>
    <row r="3264" customFormat="false" ht="15" hidden="false" customHeight="false" outlineLevel="0" collapsed="false">
      <c r="A3264" s="0" t="s">
        <v>8076</v>
      </c>
      <c r="B3264" s="0" t="s">
        <v>8077</v>
      </c>
      <c r="D3264" s="0" t="s">
        <v>8078</v>
      </c>
      <c r="F3264" s="0" t="s">
        <v>8079</v>
      </c>
      <c r="G3264" s="0" t="s">
        <v>29</v>
      </c>
      <c r="I3264" s="0" t="s">
        <v>8080</v>
      </c>
      <c r="J3264" s="0" t="s">
        <v>144</v>
      </c>
      <c r="N3264" s="0" t="s">
        <v>8089</v>
      </c>
      <c r="O3264" s="0" t="s">
        <v>8090</v>
      </c>
      <c r="P3264" s="2" t="b">
        <f aca="false">FALSE()</f>
        <v>0</v>
      </c>
      <c r="W3264" s="0" t="s">
        <v>59</v>
      </c>
      <c r="X3264" s="0" t="s">
        <v>59</v>
      </c>
      <c r="Y3264" s="0" t="s">
        <v>60</v>
      </c>
    </row>
    <row r="3265" customFormat="false" ht="15" hidden="false" customHeight="false" outlineLevel="0" collapsed="false">
      <c r="A3265" s="0" t="s">
        <v>7821</v>
      </c>
      <c r="B3265" s="0" t="s">
        <v>7822</v>
      </c>
      <c r="D3265" s="0" t="s">
        <v>7823</v>
      </c>
      <c r="F3265" s="0" t="s">
        <v>7824</v>
      </c>
      <c r="G3265" s="0" t="s">
        <v>29</v>
      </c>
      <c r="I3265" s="0" t="s">
        <v>7825</v>
      </c>
      <c r="N3265" s="0" t="s">
        <v>8089</v>
      </c>
      <c r="O3265" s="0" t="s">
        <v>8090</v>
      </c>
      <c r="P3265" s="2" t="b">
        <f aca="false">FALSE()</f>
        <v>0</v>
      </c>
      <c r="W3265" s="0" t="s">
        <v>59</v>
      </c>
      <c r="X3265" s="0" t="s">
        <v>59</v>
      </c>
      <c r="Y3265" s="0" t="s">
        <v>60</v>
      </c>
    </row>
    <row r="3266" customFormat="false" ht="15" hidden="false" customHeight="false" outlineLevel="0" collapsed="false">
      <c r="A3266" s="0" t="s">
        <v>8076</v>
      </c>
      <c r="B3266" s="0" t="s">
        <v>8077</v>
      </c>
      <c r="D3266" s="0" t="s">
        <v>8078</v>
      </c>
      <c r="F3266" s="0" t="s">
        <v>8079</v>
      </c>
      <c r="G3266" s="0" t="s">
        <v>29</v>
      </c>
      <c r="I3266" s="0" t="s">
        <v>8080</v>
      </c>
      <c r="J3266" s="0" t="s">
        <v>144</v>
      </c>
      <c r="N3266" s="0" t="s">
        <v>8091</v>
      </c>
      <c r="O3266" s="0" t="s">
        <v>8092</v>
      </c>
      <c r="P3266" s="2" t="b">
        <f aca="false">FALSE()</f>
        <v>0</v>
      </c>
      <c r="W3266" s="0" t="s">
        <v>59</v>
      </c>
      <c r="X3266" s="0" t="s">
        <v>59</v>
      </c>
      <c r="Y3266" s="0" t="s">
        <v>60</v>
      </c>
    </row>
    <row r="3267" customFormat="false" ht="15" hidden="false" customHeight="false" outlineLevel="0" collapsed="false">
      <c r="A3267" s="0" t="s">
        <v>7821</v>
      </c>
      <c r="B3267" s="0" t="s">
        <v>7822</v>
      </c>
      <c r="D3267" s="0" t="s">
        <v>7823</v>
      </c>
      <c r="F3267" s="0" t="s">
        <v>7824</v>
      </c>
      <c r="G3267" s="0" t="s">
        <v>29</v>
      </c>
      <c r="I3267" s="0" t="s">
        <v>7825</v>
      </c>
      <c r="N3267" s="0" t="s">
        <v>8091</v>
      </c>
      <c r="O3267" s="0" t="s">
        <v>8092</v>
      </c>
      <c r="P3267" s="2" t="b">
        <f aca="false">FALSE()</f>
        <v>0</v>
      </c>
      <c r="W3267" s="0" t="s">
        <v>59</v>
      </c>
      <c r="X3267" s="0" t="s">
        <v>59</v>
      </c>
      <c r="Y3267" s="0" t="s">
        <v>60</v>
      </c>
    </row>
    <row r="3268" customFormat="false" ht="15" hidden="false" customHeight="false" outlineLevel="0" collapsed="false">
      <c r="A3268" s="0" t="s">
        <v>8076</v>
      </c>
      <c r="B3268" s="0" t="s">
        <v>8077</v>
      </c>
      <c r="D3268" s="0" t="s">
        <v>8078</v>
      </c>
      <c r="F3268" s="0" t="s">
        <v>8079</v>
      </c>
      <c r="G3268" s="0" t="s">
        <v>29</v>
      </c>
      <c r="I3268" s="0" t="s">
        <v>8080</v>
      </c>
      <c r="J3268" s="0" t="s">
        <v>144</v>
      </c>
      <c r="N3268" s="0" t="s">
        <v>8093</v>
      </c>
      <c r="O3268" s="0" t="s">
        <v>8094</v>
      </c>
      <c r="P3268" s="2" t="b">
        <f aca="false">FALSE()</f>
        <v>0</v>
      </c>
      <c r="W3268" s="0" t="s">
        <v>59</v>
      </c>
      <c r="X3268" s="0" t="s">
        <v>59</v>
      </c>
      <c r="Y3268" s="0" t="s">
        <v>60</v>
      </c>
    </row>
    <row r="3269" customFormat="false" ht="15" hidden="false" customHeight="false" outlineLevel="0" collapsed="false">
      <c r="A3269" s="0" t="s">
        <v>7821</v>
      </c>
      <c r="B3269" s="0" t="s">
        <v>7822</v>
      </c>
      <c r="D3269" s="0" t="s">
        <v>7823</v>
      </c>
      <c r="F3269" s="0" t="s">
        <v>7824</v>
      </c>
      <c r="G3269" s="0" t="s">
        <v>29</v>
      </c>
      <c r="I3269" s="0" t="s">
        <v>7825</v>
      </c>
      <c r="N3269" s="0" t="s">
        <v>8093</v>
      </c>
      <c r="O3269" s="0" t="s">
        <v>8094</v>
      </c>
      <c r="P3269" s="2" t="b">
        <f aca="false">FALSE()</f>
        <v>0</v>
      </c>
      <c r="W3269" s="0" t="s">
        <v>59</v>
      </c>
      <c r="X3269" s="0" t="s">
        <v>59</v>
      </c>
      <c r="Y3269" s="0" t="s">
        <v>60</v>
      </c>
    </row>
    <row r="3270" customFormat="false" ht="15" hidden="false" customHeight="false" outlineLevel="0" collapsed="false">
      <c r="A3270" s="0" t="s">
        <v>8076</v>
      </c>
      <c r="B3270" s="0" t="s">
        <v>8077</v>
      </c>
      <c r="D3270" s="0" t="s">
        <v>8078</v>
      </c>
      <c r="F3270" s="0" t="s">
        <v>8079</v>
      </c>
      <c r="G3270" s="0" t="s">
        <v>29</v>
      </c>
      <c r="I3270" s="0" t="s">
        <v>8080</v>
      </c>
      <c r="J3270" s="0" t="s">
        <v>144</v>
      </c>
      <c r="N3270" s="0" t="s">
        <v>8095</v>
      </c>
      <c r="O3270" s="0" t="s">
        <v>8096</v>
      </c>
      <c r="P3270" s="2" t="b">
        <f aca="false">FALSE()</f>
        <v>0</v>
      </c>
      <c r="W3270" s="0" t="s">
        <v>59</v>
      </c>
      <c r="X3270" s="0" t="s">
        <v>59</v>
      </c>
      <c r="Y3270" s="0" t="s">
        <v>60</v>
      </c>
    </row>
    <row r="3271" customFormat="false" ht="15" hidden="false" customHeight="false" outlineLevel="0" collapsed="false">
      <c r="A3271" s="0" t="s">
        <v>7821</v>
      </c>
      <c r="B3271" s="0" t="s">
        <v>7822</v>
      </c>
      <c r="D3271" s="0" t="s">
        <v>7823</v>
      </c>
      <c r="F3271" s="0" t="s">
        <v>7824</v>
      </c>
      <c r="G3271" s="0" t="s">
        <v>29</v>
      </c>
      <c r="I3271" s="0" t="s">
        <v>7825</v>
      </c>
      <c r="N3271" s="0" t="s">
        <v>8095</v>
      </c>
      <c r="O3271" s="0" t="s">
        <v>8096</v>
      </c>
      <c r="P3271" s="2" t="b">
        <f aca="false">FALSE()</f>
        <v>0</v>
      </c>
      <c r="W3271" s="0" t="s">
        <v>59</v>
      </c>
      <c r="X3271" s="0" t="s">
        <v>59</v>
      </c>
      <c r="Y3271" s="0" t="s">
        <v>60</v>
      </c>
    </row>
    <row r="3272" customFormat="false" ht="15" hidden="false" customHeight="false" outlineLevel="0" collapsed="false">
      <c r="A3272" s="0" t="s">
        <v>8076</v>
      </c>
      <c r="B3272" s="0" t="s">
        <v>8077</v>
      </c>
      <c r="D3272" s="0" t="s">
        <v>8078</v>
      </c>
      <c r="F3272" s="0" t="s">
        <v>8079</v>
      </c>
      <c r="G3272" s="0" t="s">
        <v>29</v>
      </c>
      <c r="I3272" s="0" t="s">
        <v>8080</v>
      </c>
      <c r="J3272" s="0" t="s">
        <v>144</v>
      </c>
      <c r="N3272" s="0" t="s">
        <v>8097</v>
      </c>
      <c r="O3272" s="0" t="s">
        <v>8098</v>
      </c>
      <c r="P3272" s="2" t="b">
        <f aca="false">FALSE()</f>
        <v>0</v>
      </c>
      <c r="W3272" s="0" t="s">
        <v>59</v>
      </c>
      <c r="X3272" s="0" t="s">
        <v>59</v>
      </c>
      <c r="Y3272" s="0" t="s">
        <v>60</v>
      </c>
    </row>
    <row r="3273" customFormat="false" ht="15" hidden="false" customHeight="false" outlineLevel="0" collapsed="false">
      <c r="A3273" s="0" t="s">
        <v>7821</v>
      </c>
      <c r="B3273" s="0" t="s">
        <v>7822</v>
      </c>
      <c r="D3273" s="0" t="s">
        <v>7823</v>
      </c>
      <c r="F3273" s="0" t="s">
        <v>7824</v>
      </c>
      <c r="G3273" s="0" t="s">
        <v>29</v>
      </c>
      <c r="I3273" s="0" t="s">
        <v>7825</v>
      </c>
      <c r="N3273" s="0" t="s">
        <v>8097</v>
      </c>
      <c r="O3273" s="0" t="s">
        <v>8098</v>
      </c>
      <c r="P3273" s="2" t="b">
        <f aca="false">FALSE()</f>
        <v>0</v>
      </c>
      <c r="W3273" s="0" t="s">
        <v>59</v>
      </c>
      <c r="X3273" s="0" t="s">
        <v>59</v>
      </c>
      <c r="Y3273" s="0" t="s">
        <v>60</v>
      </c>
    </row>
    <row r="3274" customFormat="false" ht="15" hidden="false" customHeight="false" outlineLevel="0" collapsed="false">
      <c r="A3274" s="0" t="s">
        <v>8076</v>
      </c>
      <c r="B3274" s="0" t="s">
        <v>8077</v>
      </c>
      <c r="D3274" s="0" t="s">
        <v>8078</v>
      </c>
      <c r="F3274" s="0" t="s">
        <v>8079</v>
      </c>
      <c r="G3274" s="0" t="s">
        <v>29</v>
      </c>
      <c r="I3274" s="0" t="s">
        <v>8080</v>
      </c>
      <c r="J3274" s="0" t="s">
        <v>144</v>
      </c>
      <c r="N3274" s="0" t="s">
        <v>8099</v>
      </c>
      <c r="O3274" s="0" t="s">
        <v>8100</v>
      </c>
      <c r="P3274" s="2" t="b">
        <f aca="false">FALSE()</f>
        <v>0</v>
      </c>
      <c r="W3274" s="0" t="s">
        <v>59</v>
      </c>
      <c r="X3274" s="0" t="s">
        <v>59</v>
      </c>
      <c r="Y3274" s="0" t="s">
        <v>60</v>
      </c>
    </row>
    <row r="3275" customFormat="false" ht="15" hidden="false" customHeight="false" outlineLevel="0" collapsed="false">
      <c r="A3275" s="0" t="s">
        <v>7821</v>
      </c>
      <c r="B3275" s="0" t="s">
        <v>7822</v>
      </c>
      <c r="D3275" s="0" t="s">
        <v>7823</v>
      </c>
      <c r="F3275" s="0" t="s">
        <v>7824</v>
      </c>
      <c r="G3275" s="0" t="s">
        <v>29</v>
      </c>
      <c r="I3275" s="0" t="s">
        <v>7825</v>
      </c>
      <c r="N3275" s="0" t="s">
        <v>8099</v>
      </c>
      <c r="O3275" s="0" t="s">
        <v>8100</v>
      </c>
      <c r="P3275" s="2" t="b">
        <f aca="false">FALSE()</f>
        <v>0</v>
      </c>
      <c r="W3275" s="0" t="s">
        <v>59</v>
      </c>
      <c r="X3275" s="0" t="s">
        <v>59</v>
      </c>
      <c r="Y3275" s="0" t="s">
        <v>60</v>
      </c>
    </row>
    <row r="3276" customFormat="false" ht="15" hidden="false" customHeight="false" outlineLevel="0" collapsed="false">
      <c r="A3276" s="0" t="s">
        <v>8076</v>
      </c>
      <c r="B3276" s="0" t="s">
        <v>8077</v>
      </c>
      <c r="D3276" s="0" t="s">
        <v>8078</v>
      </c>
      <c r="F3276" s="0" t="s">
        <v>8079</v>
      </c>
      <c r="G3276" s="0" t="s">
        <v>29</v>
      </c>
      <c r="I3276" s="0" t="s">
        <v>8080</v>
      </c>
      <c r="J3276" s="0" t="s">
        <v>144</v>
      </c>
      <c r="N3276" s="0" t="s">
        <v>8101</v>
      </c>
      <c r="O3276" s="0" t="s">
        <v>8102</v>
      </c>
      <c r="P3276" s="2" t="b">
        <f aca="false">FALSE()</f>
        <v>0</v>
      </c>
      <c r="W3276" s="0" t="s">
        <v>59</v>
      </c>
      <c r="X3276" s="0" t="s">
        <v>59</v>
      </c>
      <c r="Y3276" s="0" t="s">
        <v>60</v>
      </c>
    </row>
    <row r="3277" customFormat="false" ht="15" hidden="false" customHeight="false" outlineLevel="0" collapsed="false">
      <c r="A3277" s="0" t="s">
        <v>7821</v>
      </c>
      <c r="B3277" s="0" t="s">
        <v>7822</v>
      </c>
      <c r="D3277" s="0" t="s">
        <v>7823</v>
      </c>
      <c r="F3277" s="0" t="s">
        <v>7824</v>
      </c>
      <c r="G3277" s="0" t="s">
        <v>29</v>
      </c>
      <c r="I3277" s="0" t="s">
        <v>7825</v>
      </c>
      <c r="N3277" s="0" t="s">
        <v>8101</v>
      </c>
      <c r="O3277" s="0" t="s">
        <v>8102</v>
      </c>
      <c r="P3277" s="2" t="b">
        <f aca="false">FALSE()</f>
        <v>0</v>
      </c>
      <c r="W3277" s="0" t="s">
        <v>59</v>
      </c>
      <c r="X3277" s="0" t="s">
        <v>59</v>
      </c>
      <c r="Y3277" s="0" t="s">
        <v>60</v>
      </c>
    </row>
    <row r="3278" customFormat="false" ht="15" hidden="false" customHeight="false" outlineLevel="0" collapsed="false">
      <c r="A3278" s="0" t="s">
        <v>8076</v>
      </c>
      <c r="B3278" s="0" t="s">
        <v>8077</v>
      </c>
      <c r="D3278" s="0" t="s">
        <v>8078</v>
      </c>
      <c r="F3278" s="0" t="s">
        <v>8079</v>
      </c>
      <c r="G3278" s="0" t="s">
        <v>29</v>
      </c>
      <c r="I3278" s="0" t="s">
        <v>8080</v>
      </c>
      <c r="J3278" s="0" t="s">
        <v>144</v>
      </c>
      <c r="N3278" s="0" t="s">
        <v>8103</v>
      </c>
      <c r="O3278" s="0" t="s">
        <v>8104</v>
      </c>
      <c r="P3278" s="2" t="b">
        <f aca="false">FALSE()</f>
        <v>0</v>
      </c>
      <c r="W3278" s="0" t="s">
        <v>59</v>
      </c>
      <c r="X3278" s="0" t="s">
        <v>59</v>
      </c>
      <c r="Y3278" s="0" t="s">
        <v>60</v>
      </c>
    </row>
    <row r="3279" customFormat="false" ht="15" hidden="false" customHeight="false" outlineLevel="0" collapsed="false">
      <c r="A3279" s="0" t="s">
        <v>7821</v>
      </c>
      <c r="B3279" s="0" t="s">
        <v>7822</v>
      </c>
      <c r="D3279" s="0" t="s">
        <v>7823</v>
      </c>
      <c r="F3279" s="0" t="s">
        <v>7824</v>
      </c>
      <c r="G3279" s="0" t="s">
        <v>29</v>
      </c>
      <c r="I3279" s="0" t="s">
        <v>7825</v>
      </c>
      <c r="N3279" s="0" t="s">
        <v>8103</v>
      </c>
      <c r="O3279" s="0" t="s">
        <v>8104</v>
      </c>
      <c r="P3279" s="2" t="b">
        <f aca="false">FALSE()</f>
        <v>0</v>
      </c>
      <c r="W3279" s="0" t="s">
        <v>59</v>
      </c>
      <c r="X3279" s="0" t="s">
        <v>59</v>
      </c>
      <c r="Y3279" s="0" t="s">
        <v>60</v>
      </c>
    </row>
    <row r="3280" customFormat="false" ht="15" hidden="false" customHeight="false" outlineLevel="0" collapsed="false">
      <c r="A3280" s="0" t="s">
        <v>8076</v>
      </c>
      <c r="B3280" s="0" t="s">
        <v>8077</v>
      </c>
      <c r="D3280" s="0" t="s">
        <v>8078</v>
      </c>
      <c r="F3280" s="0" t="s">
        <v>8079</v>
      </c>
      <c r="G3280" s="0" t="s">
        <v>29</v>
      </c>
      <c r="I3280" s="0" t="s">
        <v>8080</v>
      </c>
      <c r="J3280" s="0" t="s">
        <v>144</v>
      </c>
      <c r="N3280" s="0" t="s">
        <v>8105</v>
      </c>
      <c r="O3280" s="0" t="s">
        <v>8106</v>
      </c>
      <c r="P3280" s="2" t="b">
        <f aca="false">FALSE()</f>
        <v>0</v>
      </c>
      <c r="W3280" s="0" t="s">
        <v>59</v>
      </c>
      <c r="X3280" s="0" t="s">
        <v>59</v>
      </c>
      <c r="Y3280" s="0" t="s">
        <v>60</v>
      </c>
    </row>
    <row r="3281" customFormat="false" ht="15" hidden="false" customHeight="false" outlineLevel="0" collapsed="false">
      <c r="A3281" s="0" t="s">
        <v>7821</v>
      </c>
      <c r="B3281" s="0" t="s">
        <v>7822</v>
      </c>
      <c r="D3281" s="0" t="s">
        <v>7823</v>
      </c>
      <c r="F3281" s="0" t="s">
        <v>7824</v>
      </c>
      <c r="G3281" s="0" t="s">
        <v>29</v>
      </c>
      <c r="I3281" s="0" t="s">
        <v>7825</v>
      </c>
      <c r="N3281" s="0" t="s">
        <v>8105</v>
      </c>
      <c r="O3281" s="0" t="s">
        <v>8106</v>
      </c>
      <c r="P3281" s="2" t="b">
        <f aca="false">FALSE()</f>
        <v>0</v>
      </c>
      <c r="W3281" s="0" t="s">
        <v>59</v>
      </c>
      <c r="X3281" s="0" t="s">
        <v>59</v>
      </c>
      <c r="Y3281" s="0" t="s">
        <v>60</v>
      </c>
    </row>
    <row r="3282" customFormat="false" ht="15" hidden="false" customHeight="false" outlineLevel="0" collapsed="false">
      <c r="A3282" s="0" t="s">
        <v>8107</v>
      </c>
      <c r="B3282" s="0" t="s">
        <v>8108</v>
      </c>
      <c r="D3282" s="0" t="s">
        <v>8109</v>
      </c>
      <c r="F3282" s="0" t="s">
        <v>8110</v>
      </c>
      <c r="G3282" s="0" t="s">
        <v>29</v>
      </c>
      <c r="I3282" s="0" t="s">
        <v>8111</v>
      </c>
      <c r="J3282" s="0" t="s">
        <v>144</v>
      </c>
      <c r="N3282" s="0" t="s">
        <v>8112</v>
      </c>
      <c r="O3282" s="0" t="s">
        <v>8113</v>
      </c>
      <c r="P3282" s="2" t="b">
        <f aca="false">FALSE()</f>
        <v>0</v>
      </c>
      <c r="S3282" s="2" t="b">
        <f aca="false">TRUE()</f>
        <v>1</v>
      </c>
      <c r="W3282" s="0" t="s">
        <v>59</v>
      </c>
      <c r="X3282" s="0" t="s">
        <v>59</v>
      </c>
      <c r="Y3282" s="0" t="s">
        <v>60</v>
      </c>
    </row>
    <row r="3283" customFormat="false" ht="15" hidden="false" customHeight="false" outlineLevel="0" collapsed="false">
      <c r="A3283" s="0" t="s">
        <v>8107</v>
      </c>
      <c r="B3283" s="0" t="s">
        <v>8108</v>
      </c>
      <c r="D3283" s="0" t="s">
        <v>8109</v>
      </c>
      <c r="F3283" s="0" t="s">
        <v>8110</v>
      </c>
      <c r="G3283" s="0" t="s">
        <v>29</v>
      </c>
      <c r="I3283" s="0" t="s">
        <v>8111</v>
      </c>
      <c r="J3283" s="0" t="s">
        <v>144</v>
      </c>
      <c r="N3283" s="0" t="s">
        <v>8114</v>
      </c>
      <c r="O3283" s="0" t="s">
        <v>8115</v>
      </c>
      <c r="P3283" s="2" t="b">
        <f aca="false">FALSE()</f>
        <v>0</v>
      </c>
      <c r="S3283" s="2" t="b">
        <f aca="false">TRUE()</f>
        <v>1</v>
      </c>
      <c r="W3283" s="0" t="s">
        <v>59</v>
      </c>
      <c r="X3283" s="0" t="s">
        <v>59</v>
      </c>
      <c r="Y3283" s="0" t="s">
        <v>60</v>
      </c>
    </row>
    <row r="3284" customFormat="false" ht="15" hidden="false" customHeight="false" outlineLevel="0" collapsed="false">
      <c r="A3284" s="0" t="s">
        <v>8107</v>
      </c>
      <c r="B3284" s="0" t="s">
        <v>8108</v>
      </c>
      <c r="D3284" s="0" t="s">
        <v>8109</v>
      </c>
      <c r="F3284" s="0" t="s">
        <v>8110</v>
      </c>
      <c r="G3284" s="0" t="s">
        <v>29</v>
      </c>
      <c r="I3284" s="0" t="s">
        <v>8111</v>
      </c>
      <c r="J3284" s="0" t="s">
        <v>144</v>
      </c>
      <c r="N3284" s="0" t="s">
        <v>8116</v>
      </c>
      <c r="O3284" s="0" t="s">
        <v>8117</v>
      </c>
      <c r="P3284" s="2" t="b">
        <f aca="false">FALSE()</f>
        <v>0</v>
      </c>
      <c r="S3284" s="2" t="b">
        <f aca="false">TRUE()</f>
        <v>1</v>
      </c>
      <c r="W3284" s="0" t="s">
        <v>59</v>
      </c>
      <c r="X3284" s="0" t="s">
        <v>59</v>
      </c>
      <c r="Y3284" s="0" t="s">
        <v>60</v>
      </c>
    </row>
    <row r="3285" customFormat="false" ht="15" hidden="false" customHeight="false" outlineLevel="0" collapsed="false">
      <c r="A3285" s="0" t="s">
        <v>8107</v>
      </c>
      <c r="B3285" s="0" t="s">
        <v>8108</v>
      </c>
      <c r="D3285" s="0" t="s">
        <v>8109</v>
      </c>
      <c r="F3285" s="0" t="s">
        <v>8110</v>
      </c>
      <c r="G3285" s="0" t="s">
        <v>29</v>
      </c>
      <c r="I3285" s="0" t="s">
        <v>8111</v>
      </c>
      <c r="J3285" s="0" t="s">
        <v>144</v>
      </c>
      <c r="N3285" s="0" t="s">
        <v>8118</v>
      </c>
      <c r="O3285" s="0" t="s">
        <v>8119</v>
      </c>
      <c r="P3285" s="2" t="b">
        <f aca="false">FALSE()</f>
        <v>0</v>
      </c>
      <c r="S3285" s="2" t="b">
        <f aca="false">TRUE()</f>
        <v>1</v>
      </c>
      <c r="W3285" s="0" t="s">
        <v>59</v>
      </c>
      <c r="X3285" s="0" t="s">
        <v>59</v>
      </c>
      <c r="Y3285" s="0" t="s">
        <v>60</v>
      </c>
    </row>
    <row r="3286" customFormat="false" ht="15" hidden="false" customHeight="false" outlineLevel="0" collapsed="false">
      <c r="A3286" s="0" t="s">
        <v>8107</v>
      </c>
      <c r="B3286" s="0" t="s">
        <v>8108</v>
      </c>
      <c r="D3286" s="0" t="s">
        <v>8109</v>
      </c>
      <c r="F3286" s="0" t="s">
        <v>8110</v>
      </c>
      <c r="G3286" s="0" t="s">
        <v>29</v>
      </c>
      <c r="I3286" s="0" t="s">
        <v>8111</v>
      </c>
      <c r="J3286" s="0" t="s">
        <v>144</v>
      </c>
      <c r="N3286" s="0" t="s">
        <v>8120</v>
      </c>
      <c r="O3286" s="0" t="s">
        <v>8121</v>
      </c>
      <c r="P3286" s="2" t="b">
        <f aca="false">FALSE()</f>
        <v>0</v>
      </c>
      <c r="S3286" s="2" t="b">
        <f aca="false">TRUE()</f>
        <v>1</v>
      </c>
      <c r="W3286" s="0" t="s">
        <v>59</v>
      </c>
      <c r="X3286" s="0" t="s">
        <v>59</v>
      </c>
      <c r="Y3286" s="0" t="s">
        <v>60</v>
      </c>
    </row>
    <row r="3287" customFormat="false" ht="15" hidden="false" customHeight="false" outlineLevel="0" collapsed="false">
      <c r="A3287" s="0" t="s">
        <v>8107</v>
      </c>
      <c r="B3287" s="0" t="s">
        <v>8108</v>
      </c>
      <c r="D3287" s="0" t="s">
        <v>8109</v>
      </c>
      <c r="F3287" s="0" t="s">
        <v>8110</v>
      </c>
      <c r="G3287" s="0" t="s">
        <v>29</v>
      </c>
      <c r="I3287" s="0" t="s">
        <v>8111</v>
      </c>
      <c r="J3287" s="0" t="s">
        <v>144</v>
      </c>
      <c r="N3287" s="0" t="s">
        <v>8122</v>
      </c>
      <c r="O3287" s="0" t="s">
        <v>8123</v>
      </c>
      <c r="P3287" s="2" t="b">
        <f aca="false">FALSE()</f>
        <v>0</v>
      </c>
      <c r="S3287" s="2" t="b">
        <f aca="false">TRUE()</f>
        <v>1</v>
      </c>
      <c r="W3287" s="0" t="s">
        <v>59</v>
      </c>
      <c r="X3287" s="0" t="s">
        <v>59</v>
      </c>
      <c r="Y3287" s="0" t="s">
        <v>60</v>
      </c>
    </row>
    <row r="3288" customFormat="false" ht="15" hidden="false" customHeight="false" outlineLevel="0" collapsed="false">
      <c r="A3288" s="0" t="s">
        <v>8107</v>
      </c>
      <c r="B3288" s="0" t="s">
        <v>8108</v>
      </c>
      <c r="D3288" s="0" t="s">
        <v>8109</v>
      </c>
      <c r="F3288" s="0" t="s">
        <v>8110</v>
      </c>
      <c r="G3288" s="0" t="s">
        <v>29</v>
      </c>
      <c r="I3288" s="0" t="s">
        <v>8111</v>
      </c>
      <c r="J3288" s="0" t="s">
        <v>144</v>
      </c>
      <c r="N3288" s="0" t="s">
        <v>8124</v>
      </c>
      <c r="O3288" s="0" t="s">
        <v>8125</v>
      </c>
      <c r="P3288" s="2" t="b">
        <f aca="false">FALSE()</f>
        <v>0</v>
      </c>
      <c r="S3288" s="2" t="b">
        <f aca="false">TRUE()</f>
        <v>1</v>
      </c>
      <c r="W3288" s="0" t="s">
        <v>59</v>
      </c>
      <c r="X3288" s="0" t="s">
        <v>59</v>
      </c>
      <c r="Y3288" s="0" t="s">
        <v>60</v>
      </c>
    </row>
    <row r="3289" customFormat="false" ht="15" hidden="false" customHeight="false" outlineLevel="0" collapsed="false">
      <c r="A3289" s="0" t="s">
        <v>8126</v>
      </c>
      <c r="B3289" s="0" t="s">
        <v>8127</v>
      </c>
      <c r="D3289" s="0" t="s">
        <v>8128</v>
      </c>
      <c r="F3289" s="0" t="s">
        <v>8129</v>
      </c>
      <c r="G3289" s="0" t="s">
        <v>29</v>
      </c>
      <c r="I3289" s="0" t="s">
        <v>8130</v>
      </c>
      <c r="N3289" s="0" t="s">
        <v>8131</v>
      </c>
      <c r="O3289" s="0" t="s">
        <v>8132</v>
      </c>
      <c r="P3289" s="2" t="b">
        <f aca="false">FALSE()</f>
        <v>0</v>
      </c>
      <c r="W3289" s="0" t="s">
        <v>59</v>
      </c>
      <c r="X3289" s="0" t="s">
        <v>67</v>
      </c>
      <c r="Y3289" s="0" t="s">
        <v>68</v>
      </c>
    </row>
    <row r="3290" customFormat="false" ht="15" hidden="false" customHeight="false" outlineLevel="0" collapsed="false">
      <c r="A3290" s="0" t="s">
        <v>8133</v>
      </c>
      <c r="B3290" s="0" t="s">
        <v>8134</v>
      </c>
      <c r="D3290" s="0" t="s">
        <v>8135</v>
      </c>
      <c r="F3290" s="0" t="s">
        <v>8136</v>
      </c>
      <c r="G3290" s="0" t="s">
        <v>29</v>
      </c>
      <c r="I3290" s="0" t="s">
        <v>8130</v>
      </c>
      <c r="N3290" s="0" t="s">
        <v>8131</v>
      </c>
      <c r="O3290" s="0" t="s">
        <v>8132</v>
      </c>
      <c r="P3290" s="2" t="b">
        <f aca="false">FALSE()</f>
        <v>0</v>
      </c>
      <c r="W3290" s="0" t="s">
        <v>59</v>
      </c>
      <c r="X3290" s="0" t="s">
        <v>59</v>
      </c>
      <c r="Y3290" s="0" t="s">
        <v>60</v>
      </c>
    </row>
    <row r="3291" customFormat="false" ht="15" hidden="false" customHeight="false" outlineLevel="0" collapsed="false">
      <c r="A3291" s="0" t="s">
        <v>8137</v>
      </c>
      <c r="B3291" s="0" t="s">
        <v>8138</v>
      </c>
      <c r="D3291" s="0" t="s">
        <v>8139</v>
      </c>
      <c r="F3291" s="0" t="s">
        <v>8140</v>
      </c>
      <c r="G3291" s="0" t="s">
        <v>29</v>
      </c>
      <c r="I3291" s="0" t="s">
        <v>8130</v>
      </c>
      <c r="N3291" s="0" t="s">
        <v>8131</v>
      </c>
      <c r="O3291" s="0" t="s">
        <v>8132</v>
      </c>
      <c r="P3291" s="2" t="b">
        <f aca="false">FALSE()</f>
        <v>0</v>
      </c>
      <c r="W3291" s="0" t="s">
        <v>59</v>
      </c>
      <c r="X3291" s="0" t="s">
        <v>59</v>
      </c>
      <c r="Y3291" s="0" t="s">
        <v>1033</v>
      </c>
    </row>
    <row r="3292" customFormat="false" ht="15" hidden="false" customHeight="false" outlineLevel="0" collapsed="false">
      <c r="A3292" s="0" t="s">
        <v>8141</v>
      </c>
      <c r="B3292" s="0" t="s">
        <v>8142</v>
      </c>
      <c r="D3292" s="0" t="s">
        <v>8143</v>
      </c>
      <c r="F3292" s="0" t="s">
        <v>8140</v>
      </c>
      <c r="G3292" s="0" t="s">
        <v>29</v>
      </c>
      <c r="I3292" s="0" t="s">
        <v>8130</v>
      </c>
      <c r="N3292" s="0" t="s">
        <v>8131</v>
      </c>
      <c r="O3292" s="0" t="s">
        <v>8132</v>
      </c>
      <c r="P3292" s="2" t="b">
        <f aca="false">FALSE()</f>
        <v>0</v>
      </c>
      <c r="W3292" s="0" t="s">
        <v>59</v>
      </c>
      <c r="X3292" s="0" t="s">
        <v>59</v>
      </c>
      <c r="Y3292" s="0" t="s">
        <v>60</v>
      </c>
    </row>
    <row r="3293" customFormat="false" ht="15" hidden="false" customHeight="false" outlineLevel="0" collapsed="false">
      <c r="A3293" s="0" t="s">
        <v>8144</v>
      </c>
      <c r="B3293" s="0" t="s">
        <v>8145</v>
      </c>
      <c r="D3293" s="0" t="s">
        <v>8146</v>
      </c>
      <c r="F3293" s="0" t="s">
        <v>8140</v>
      </c>
      <c r="G3293" s="0" t="s">
        <v>29</v>
      </c>
      <c r="I3293" s="0" t="s">
        <v>8147</v>
      </c>
      <c r="N3293" s="0" t="s">
        <v>8131</v>
      </c>
      <c r="O3293" s="0" t="s">
        <v>8132</v>
      </c>
      <c r="P3293" s="2" t="b">
        <f aca="false">FALSE()</f>
        <v>0</v>
      </c>
    </row>
    <row r="3294" customFormat="false" ht="15" hidden="false" customHeight="false" outlineLevel="0" collapsed="false">
      <c r="A3294" s="0" t="s">
        <v>1996</v>
      </c>
      <c r="B3294" s="0" t="s">
        <v>1997</v>
      </c>
      <c r="D3294" s="0" t="s">
        <v>1998</v>
      </c>
      <c r="F3294" s="0" t="s">
        <v>1999</v>
      </c>
      <c r="G3294" s="0" t="s">
        <v>29</v>
      </c>
      <c r="I3294" s="0" t="s">
        <v>2000</v>
      </c>
      <c r="J3294" s="0" t="s">
        <v>373</v>
      </c>
      <c r="N3294" s="0" t="s">
        <v>8148</v>
      </c>
      <c r="O3294" s="0" t="s">
        <v>8149</v>
      </c>
      <c r="P3294" s="2" t="b">
        <f aca="false">TRUE()</f>
        <v>1</v>
      </c>
    </row>
    <row r="3295" customFormat="false" ht="15" hidden="false" customHeight="false" outlineLevel="0" collapsed="false">
      <c r="A3295" s="0" t="s">
        <v>5824</v>
      </c>
      <c r="B3295" s="0" t="s">
        <v>5825</v>
      </c>
      <c r="D3295" s="0" t="s">
        <v>5826</v>
      </c>
      <c r="F3295" s="0" t="s">
        <v>5827</v>
      </c>
      <c r="G3295" s="0" t="s">
        <v>29</v>
      </c>
      <c r="I3295" s="0" t="s">
        <v>5828</v>
      </c>
      <c r="J3295" s="0" t="s">
        <v>5831</v>
      </c>
      <c r="N3295" s="0" t="s">
        <v>8148</v>
      </c>
      <c r="O3295" s="0" t="s">
        <v>8149</v>
      </c>
      <c r="P3295" s="2" t="b">
        <f aca="false">TRUE()</f>
        <v>1</v>
      </c>
      <c r="S3295" s="2" t="b">
        <f aca="false">TRUE()</f>
        <v>1</v>
      </c>
    </row>
    <row r="3296" customFormat="false" ht="15" hidden="false" customHeight="false" outlineLevel="0" collapsed="false">
      <c r="A3296" s="0" t="s">
        <v>6136</v>
      </c>
      <c r="B3296" s="0" t="s">
        <v>6137</v>
      </c>
      <c r="D3296" s="0" t="s">
        <v>6138</v>
      </c>
      <c r="F3296" s="0" t="s">
        <v>6139</v>
      </c>
      <c r="G3296" s="0" t="s">
        <v>29</v>
      </c>
      <c r="I3296" s="0" t="s">
        <v>6140</v>
      </c>
      <c r="J3296" s="0" t="s">
        <v>373</v>
      </c>
      <c r="N3296" s="0" t="s">
        <v>8148</v>
      </c>
      <c r="O3296" s="0" t="s">
        <v>8149</v>
      </c>
      <c r="P3296" s="2" t="b">
        <f aca="false">TRUE()</f>
        <v>1</v>
      </c>
    </row>
    <row r="3297" customFormat="false" ht="15" hidden="false" customHeight="false" outlineLevel="0" collapsed="false">
      <c r="A3297" s="0" t="s">
        <v>5590</v>
      </c>
      <c r="B3297" s="0" t="s">
        <v>5591</v>
      </c>
      <c r="D3297" s="0" t="s">
        <v>5592</v>
      </c>
      <c r="F3297" s="0" t="s">
        <v>5593</v>
      </c>
      <c r="G3297" s="0" t="s">
        <v>29</v>
      </c>
      <c r="I3297" s="0" t="s">
        <v>5594</v>
      </c>
      <c r="N3297" s="0" t="s">
        <v>8150</v>
      </c>
      <c r="O3297" s="0" t="s">
        <v>8151</v>
      </c>
      <c r="P3297" s="2" t="b">
        <f aca="false">TRUE()</f>
        <v>1</v>
      </c>
      <c r="W3297" s="0" t="s">
        <v>59</v>
      </c>
      <c r="X3297" s="0" t="s">
        <v>59</v>
      </c>
      <c r="Y3297" s="0" t="s">
        <v>60</v>
      </c>
    </row>
    <row r="3298" customFormat="false" ht="15" hidden="false" customHeight="false" outlineLevel="0" collapsed="false">
      <c r="A3298" s="0" t="s">
        <v>8152</v>
      </c>
      <c r="B3298" s="0" t="s">
        <v>8153</v>
      </c>
      <c r="D3298" s="0" t="s">
        <v>8154</v>
      </c>
      <c r="F3298" s="0" t="s">
        <v>8155</v>
      </c>
      <c r="G3298" s="0" t="s">
        <v>29</v>
      </c>
      <c r="I3298" s="0" t="s">
        <v>8156</v>
      </c>
      <c r="N3298" s="0" t="s">
        <v>8150</v>
      </c>
      <c r="O3298" s="0" t="s">
        <v>8151</v>
      </c>
      <c r="P3298" s="2" t="b">
        <f aca="false">TRUE()</f>
        <v>1</v>
      </c>
      <c r="W3298" s="0" t="s">
        <v>59</v>
      </c>
      <c r="X3298" s="0" t="s">
        <v>59</v>
      </c>
      <c r="Y3298" s="0" t="s">
        <v>60</v>
      </c>
    </row>
    <row r="3299" customFormat="false" ht="15" hidden="false" customHeight="false" outlineLevel="0" collapsed="false">
      <c r="A3299" s="0" t="s">
        <v>8157</v>
      </c>
      <c r="B3299" s="0" t="s">
        <v>8158</v>
      </c>
      <c r="D3299" s="0" t="s">
        <v>8159</v>
      </c>
      <c r="F3299" s="0" t="s">
        <v>8160</v>
      </c>
      <c r="G3299" s="0" t="s">
        <v>29</v>
      </c>
      <c r="I3299" s="0" t="s">
        <v>8161</v>
      </c>
      <c r="N3299" s="0" t="s">
        <v>8150</v>
      </c>
      <c r="O3299" s="0" t="s">
        <v>8151</v>
      </c>
      <c r="P3299" s="2" t="b">
        <f aca="false">TRUE()</f>
        <v>1</v>
      </c>
      <c r="W3299" s="0" t="s">
        <v>59</v>
      </c>
      <c r="X3299" s="0" t="s">
        <v>59</v>
      </c>
      <c r="Y3299" s="0" t="s">
        <v>60</v>
      </c>
    </row>
    <row r="3300" customFormat="false" ht="15" hidden="false" customHeight="false" outlineLevel="0" collapsed="false">
      <c r="A3300" s="0" t="s">
        <v>25</v>
      </c>
      <c r="B3300" s="0" t="s">
        <v>26</v>
      </c>
      <c r="D3300" s="0" t="s">
        <v>27</v>
      </c>
      <c r="F3300" s="0" t="s">
        <v>28</v>
      </c>
      <c r="G3300" s="0" t="s">
        <v>29</v>
      </c>
      <c r="I3300" s="0" t="s">
        <v>30</v>
      </c>
      <c r="N3300" s="0" t="s">
        <v>8162</v>
      </c>
      <c r="O3300" s="0" t="s">
        <v>8163</v>
      </c>
      <c r="P3300" s="2" t="b">
        <f aca="false">TRUE()</f>
        <v>1</v>
      </c>
      <c r="W3300" s="0" t="s">
        <v>33</v>
      </c>
      <c r="X3300" s="0" t="s">
        <v>33</v>
      </c>
      <c r="Y3300" s="0" t="s">
        <v>34</v>
      </c>
    </row>
    <row r="3301" customFormat="false" ht="15" hidden="false" customHeight="false" outlineLevel="0" collapsed="false">
      <c r="A3301" s="0" t="s">
        <v>35</v>
      </c>
      <c r="B3301" s="0" t="s">
        <v>36</v>
      </c>
      <c r="D3301" s="0" t="s">
        <v>37</v>
      </c>
      <c r="F3301" s="0" t="s">
        <v>38</v>
      </c>
      <c r="G3301" s="0" t="s">
        <v>29</v>
      </c>
      <c r="I3301" s="0" t="s">
        <v>39</v>
      </c>
      <c r="N3301" s="0" t="s">
        <v>8162</v>
      </c>
      <c r="O3301" s="0" t="s">
        <v>8163</v>
      </c>
      <c r="P3301" s="2" t="b">
        <f aca="false">TRUE()</f>
        <v>1</v>
      </c>
      <c r="Q3301" s="2" t="b">
        <f aca="false">TRUE()</f>
        <v>1</v>
      </c>
      <c r="W3301" s="0" t="s">
        <v>33</v>
      </c>
      <c r="X3301" s="0" t="s">
        <v>33</v>
      </c>
      <c r="Y3301" s="0" t="s">
        <v>34</v>
      </c>
    </row>
    <row r="3302" customFormat="false" ht="15" hidden="false" customHeight="false" outlineLevel="0" collapsed="false">
      <c r="A3302" s="0" t="s">
        <v>40</v>
      </c>
      <c r="B3302" s="0" t="s">
        <v>41</v>
      </c>
      <c r="D3302" s="0" t="s">
        <v>42</v>
      </c>
      <c r="F3302" s="0" t="s">
        <v>43</v>
      </c>
      <c r="G3302" s="0" t="s">
        <v>29</v>
      </c>
      <c r="I3302" s="0" t="s">
        <v>44</v>
      </c>
      <c r="N3302" s="0" t="s">
        <v>8162</v>
      </c>
      <c r="O3302" s="0" t="s">
        <v>8163</v>
      </c>
      <c r="P3302" s="2" t="b">
        <f aca="false">TRUE()</f>
        <v>1</v>
      </c>
      <c r="W3302" s="0" t="s">
        <v>33</v>
      </c>
      <c r="X3302" s="0" t="s">
        <v>33</v>
      </c>
      <c r="Y3302" s="0" t="s">
        <v>34</v>
      </c>
    </row>
    <row r="3303" customFormat="false" ht="15" hidden="false" customHeight="false" outlineLevel="0" collapsed="false">
      <c r="A3303" s="0" t="s">
        <v>45</v>
      </c>
      <c r="B3303" s="0" t="s">
        <v>46</v>
      </c>
      <c r="D3303" s="0" t="s">
        <v>47</v>
      </c>
      <c r="F3303" s="0" t="s">
        <v>48</v>
      </c>
      <c r="G3303" s="0" t="s">
        <v>29</v>
      </c>
      <c r="I3303" s="0" t="s">
        <v>49</v>
      </c>
      <c r="N3303" s="0" t="s">
        <v>8162</v>
      </c>
      <c r="O3303" s="0" t="s">
        <v>8163</v>
      </c>
      <c r="P3303" s="2" t="b">
        <f aca="false">TRUE()</f>
        <v>1</v>
      </c>
      <c r="W3303" s="0" t="s">
        <v>33</v>
      </c>
      <c r="X3303" s="0" t="s">
        <v>33</v>
      </c>
      <c r="Y3303" s="0" t="s">
        <v>34</v>
      </c>
    </row>
    <row r="3304" customFormat="false" ht="15" hidden="false" customHeight="false" outlineLevel="0" collapsed="false">
      <c r="A3304" s="0" t="s">
        <v>7468</v>
      </c>
      <c r="B3304" s="0" t="s">
        <v>7469</v>
      </c>
      <c r="D3304" s="0" t="s">
        <v>7470</v>
      </c>
      <c r="F3304" s="0" t="s">
        <v>7471</v>
      </c>
      <c r="G3304" s="0" t="s">
        <v>29</v>
      </c>
      <c r="I3304" s="0" t="s">
        <v>7472</v>
      </c>
      <c r="N3304" s="0" t="s">
        <v>8164</v>
      </c>
      <c r="O3304" s="0" t="s">
        <v>8165</v>
      </c>
      <c r="P3304" s="2" t="b">
        <f aca="false">FALSE()</f>
        <v>0</v>
      </c>
      <c r="W3304" s="0" t="s">
        <v>67</v>
      </c>
      <c r="X3304" s="0" t="s">
        <v>67</v>
      </c>
      <c r="Y3304" s="0" t="s">
        <v>68</v>
      </c>
    </row>
    <row r="3305" customFormat="false" ht="15" hidden="false" customHeight="false" outlineLevel="0" collapsed="false">
      <c r="A3305" s="0" t="s">
        <v>8166</v>
      </c>
      <c r="B3305" s="0" t="s">
        <v>8167</v>
      </c>
      <c r="D3305" s="0" t="s">
        <v>8168</v>
      </c>
      <c r="F3305" s="0" t="s">
        <v>8169</v>
      </c>
      <c r="G3305" s="0" t="s">
        <v>29</v>
      </c>
      <c r="I3305" s="0" t="s">
        <v>8170</v>
      </c>
      <c r="N3305" s="0" t="s">
        <v>8171</v>
      </c>
      <c r="O3305" s="0" t="s">
        <v>8172</v>
      </c>
      <c r="P3305" s="2" t="b">
        <f aca="false">TRUE()</f>
        <v>1</v>
      </c>
      <c r="W3305" s="0" t="s">
        <v>59</v>
      </c>
      <c r="X3305" s="0" t="s">
        <v>59</v>
      </c>
      <c r="Y3305" s="0" t="s">
        <v>60</v>
      </c>
    </row>
    <row r="3306" customFormat="false" ht="15" hidden="false" customHeight="false" outlineLevel="0" collapsed="false">
      <c r="A3306" s="0" t="s">
        <v>8173</v>
      </c>
      <c r="B3306" s="0" t="s">
        <v>8174</v>
      </c>
      <c r="D3306" s="0" t="s">
        <v>8175</v>
      </c>
      <c r="F3306" s="0" t="s">
        <v>8176</v>
      </c>
      <c r="G3306" s="0" t="s">
        <v>29</v>
      </c>
      <c r="I3306" s="0" t="s">
        <v>8177</v>
      </c>
      <c r="N3306" s="0" t="s">
        <v>8171</v>
      </c>
      <c r="O3306" s="0" t="s">
        <v>8172</v>
      </c>
      <c r="P3306" s="2" t="b">
        <f aca="false">TRUE()</f>
        <v>1</v>
      </c>
      <c r="W3306" s="0" t="s">
        <v>59</v>
      </c>
      <c r="X3306" s="0" t="s">
        <v>59</v>
      </c>
      <c r="Y3306" s="0" t="s">
        <v>60</v>
      </c>
    </row>
    <row r="3307" customFormat="false" ht="15" hidden="false" customHeight="false" outlineLevel="0" collapsed="false">
      <c r="A3307" s="0" t="s">
        <v>25</v>
      </c>
      <c r="B3307" s="0" t="s">
        <v>26</v>
      </c>
      <c r="D3307" s="0" t="s">
        <v>27</v>
      </c>
      <c r="F3307" s="0" t="s">
        <v>28</v>
      </c>
      <c r="G3307" s="0" t="s">
        <v>29</v>
      </c>
      <c r="I3307" s="0" t="s">
        <v>30</v>
      </c>
      <c r="N3307" s="0" t="s">
        <v>8178</v>
      </c>
      <c r="O3307" s="0" t="s">
        <v>8179</v>
      </c>
      <c r="P3307" s="2" t="b">
        <f aca="false">TRUE()</f>
        <v>1</v>
      </c>
      <c r="W3307" s="0" t="s">
        <v>33</v>
      </c>
      <c r="X3307" s="0" t="s">
        <v>33</v>
      </c>
      <c r="Y3307" s="0" t="s">
        <v>34</v>
      </c>
    </row>
    <row r="3308" customFormat="false" ht="15" hidden="false" customHeight="false" outlineLevel="0" collapsed="false">
      <c r="A3308" s="0" t="s">
        <v>35</v>
      </c>
      <c r="B3308" s="0" t="s">
        <v>36</v>
      </c>
      <c r="D3308" s="0" t="s">
        <v>37</v>
      </c>
      <c r="F3308" s="0" t="s">
        <v>38</v>
      </c>
      <c r="G3308" s="0" t="s">
        <v>29</v>
      </c>
      <c r="I3308" s="0" t="s">
        <v>39</v>
      </c>
      <c r="N3308" s="0" t="s">
        <v>8178</v>
      </c>
      <c r="O3308" s="0" t="s">
        <v>8179</v>
      </c>
      <c r="P3308" s="2" t="b">
        <f aca="false">TRUE()</f>
        <v>1</v>
      </c>
      <c r="Q3308" s="2" t="b">
        <f aca="false">TRUE()</f>
        <v>1</v>
      </c>
      <c r="W3308" s="0" t="s">
        <v>33</v>
      </c>
      <c r="X3308" s="0" t="s">
        <v>33</v>
      </c>
      <c r="Y3308" s="0" t="s">
        <v>34</v>
      </c>
    </row>
    <row r="3309" customFormat="false" ht="15" hidden="false" customHeight="false" outlineLevel="0" collapsed="false">
      <c r="A3309" s="0" t="s">
        <v>40</v>
      </c>
      <c r="B3309" s="0" t="s">
        <v>41</v>
      </c>
      <c r="D3309" s="0" t="s">
        <v>42</v>
      </c>
      <c r="F3309" s="0" t="s">
        <v>43</v>
      </c>
      <c r="G3309" s="0" t="s">
        <v>29</v>
      </c>
      <c r="I3309" s="0" t="s">
        <v>44</v>
      </c>
      <c r="N3309" s="0" t="s">
        <v>8178</v>
      </c>
      <c r="O3309" s="0" t="s">
        <v>8179</v>
      </c>
      <c r="P3309" s="2" t="b">
        <f aca="false">TRUE()</f>
        <v>1</v>
      </c>
      <c r="W3309" s="0" t="s">
        <v>33</v>
      </c>
      <c r="X3309" s="0" t="s">
        <v>33</v>
      </c>
      <c r="Y3309" s="0" t="s">
        <v>34</v>
      </c>
    </row>
    <row r="3310" customFormat="false" ht="15" hidden="false" customHeight="false" outlineLevel="0" collapsed="false">
      <c r="A3310" s="0" t="s">
        <v>45</v>
      </c>
      <c r="B3310" s="0" t="s">
        <v>46</v>
      </c>
      <c r="D3310" s="0" t="s">
        <v>47</v>
      </c>
      <c r="F3310" s="0" t="s">
        <v>48</v>
      </c>
      <c r="G3310" s="0" t="s">
        <v>29</v>
      </c>
      <c r="I3310" s="0" t="s">
        <v>49</v>
      </c>
      <c r="N3310" s="0" t="s">
        <v>8178</v>
      </c>
      <c r="O3310" s="0" t="s">
        <v>8179</v>
      </c>
      <c r="P3310" s="2" t="b">
        <f aca="false">TRUE()</f>
        <v>1</v>
      </c>
      <c r="W3310" s="0" t="s">
        <v>33</v>
      </c>
      <c r="X3310" s="0" t="s">
        <v>33</v>
      </c>
      <c r="Y3310" s="0" t="s">
        <v>34</v>
      </c>
    </row>
    <row r="3311" customFormat="false" ht="15" hidden="false" customHeight="false" outlineLevel="0" collapsed="false">
      <c r="A3311" s="0" t="s">
        <v>8180</v>
      </c>
      <c r="B3311" s="0" t="s">
        <v>8181</v>
      </c>
      <c r="D3311" s="0" t="s">
        <v>8182</v>
      </c>
      <c r="F3311" s="0" t="s">
        <v>8183</v>
      </c>
      <c r="G3311" s="0" t="s">
        <v>29</v>
      </c>
      <c r="I3311" s="0" t="s">
        <v>8184</v>
      </c>
      <c r="N3311" s="0" t="s">
        <v>8185</v>
      </c>
      <c r="O3311" s="0" t="s">
        <v>8186</v>
      </c>
      <c r="P3311" s="2" t="b">
        <f aca="false">FALSE()</f>
        <v>0</v>
      </c>
      <c r="Q3311" s="2" t="b">
        <f aca="false">TRUE()</f>
        <v>1</v>
      </c>
      <c r="S3311" s="2" t="b">
        <f aca="false">TRUE()</f>
        <v>1</v>
      </c>
    </row>
    <row r="3312" customFormat="false" ht="15" hidden="false" customHeight="false" outlineLevel="0" collapsed="false">
      <c r="A3312" s="0" t="s">
        <v>8187</v>
      </c>
      <c r="B3312" s="0" t="s">
        <v>8188</v>
      </c>
      <c r="D3312" s="0" t="s">
        <v>8189</v>
      </c>
      <c r="F3312" s="0" t="s">
        <v>8183</v>
      </c>
      <c r="G3312" s="0" t="s">
        <v>29</v>
      </c>
      <c r="I3312" s="0" t="s">
        <v>8190</v>
      </c>
      <c r="N3312" s="0" t="s">
        <v>8185</v>
      </c>
      <c r="O3312" s="0" t="s">
        <v>8186</v>
      </c>
      <c r="P3312" s="2" t="b">
        <f aca="false">FALSE()</f>
        <v>0</v>
      </c>
      <c r="W3312" s="0" t="s">
        <v>59</v>
      </c>
      <c r="X3312" s="0" t="s">
        <v>59</v>
      </c>
      <c r="Y3312" s="0" t="s">
        <v>60</v>
      </c>
    </row>
    <row r="3313" customFormat="false" ht="15" hidden="false" customHeight="false" outlineLevel="0" collapsed="false">
      <c r="A3313" s="0" t="s">
        <v>8191</v>
      </c>
      <c r="B3313" s="0" t="s">
        <v>8192</v>
      </c>
      <c r="D3313" s="0" t="s">
        <v>8193</v>
      </c>
      <c r="F3313" s="0" t="s">
        <v>8183</v>
      </c>
      <c r="G3313" s="0" t="s">
        <v>29</v>
      </c>
      <c r="I3313" s="0" t="s">
        <v>8190</v>
      </c>
      <c r="N3313" s="0" t="s">
        <v>8185</v>
      </c>
      <c r="O3313" s="0" t="s">
        <v>8186</v>
      </c>
      <c r="P3313" s="2" t="b">
        <f aca="false">FALSE()</f>
        <v>0</v>
      </c>
      <c r="W3313" s="0" t="s">
        <v>59</v>
      </c>
      <c r="X3313" s="0" t="s">
        <v>59</v>
      </c>
      <c r="Y3313" s="0" t="s">
        <v>60</v>
      </c>
    </row>
    <row r="3314" customFormat="false" ht="15" hidden="false" customHeight="false" outlineLevel="0" collapsed="false">
      <c r="A3314" s="0" t="s">
        <v>8194</v>
      </c>
      <c r="B3314" s="0" t="s">
        <v>8195</v>
      </c>
      <c r="D3314" s="0" t="s">
        <v>8196</v>
      </c>
      <c r="F3314" s="0" t="s">
        <v>8197</v>
      </c>
      <c r="G3314" s="0" t="s">
        <v>29</v>
      </c>
      <c r="I3314" s="0" t="s">
        <v>8190</v>
      </c>
      <c r="N3314" s="0" t="s">
        <v>8185</v>
      </c>
      <c r="O3314" s="0" t="s">
        <v>8186</v>
      </c>
      <c r="P3314" s="2" t="b">
        <f aca="false">FALSE()</f>
        <v>0</v>
      </c>
      <c r="W3314" s="0" t="s">
        <v>59</v>
      </c>
      <c r="X3314" s="0" t="s">
        <v>67</v>
      </c>
      <c r="Y3314" s="0" t="s">
        <v>68</v>
      </c>
    </row>
    <row r="3315" customFormat="false" ht="15" hidden="false" customHeight="false" outlineLevel="0" collapsed="false">
      <c r="A3315" s="0" t="s">
        <v>8198</v>
      </c>
      <c r="B3315" s="0" t="s">
        <v>8199</v>
      </c>
      <c r="D3315" s="0" t="s">
        <v>8200</v>
      </c>
      <c r="F3315" s="0" t="s">
        <v>8201</v>
      </c>
      <c r="G3315" s="0" t="s">
        <v>29</v>
      </c>
      <c r="I3315" s="0" t="s">
        <v>8202</v>
      </c>
      <c r="N3315" s="0" t="s">
        <v>8203</v>
      </c>
      <c r="O3315" s="0" t="s">
        <v>8204</v>
      </c>
      <c r="P3315" s="2" t="b">
        <f aca="false">FALSE()</f>
        <v>0</v>
      </c>
      <c r="W3315" s="0" t="s">
        <v>33</v>
      </c>
      <c r="X3315" s="0" t="s">
        <v>33</v>
      </c>
      <c r="Y3315" s="0" t="s">
        <v>34</v>
      </c>
    </row>
    <row r="3316" customFormat="false" ht="15" hidden="false" customHeight="false" outlineLevel="0" collapsed="false">
      <c r="A3316" s="0" t="s">
        <v>8198</v>
      </c>
      <c r="B3316" s="0" t="s">
        <v>8199</v>
      </c>
      <c r="D3316" s="0" t="s">
        <v>8200</v>
      </c>
      <c r="F3316" s="0" t="s">
        <v>8201</v>
      </c>
      <c r="G3316" s="0" t="s">
        <v>29</v>
      </c>
      <c r="I3316" s="0" t="s">
        <v>8202</v>
      </c>
      <c r="N3316" s="0" t="s">
        <v>8205</v>
      </c>
      <c r="O3316" s="0" t="s">
        <v>8206</v>
      </c>
      <c r="P3316" s="2" t="b">
        <f aca="false">FALSE()</f>
        <v>0</v>
      </c>
      <c r="W3316" s="0" t="s">
        <v>33</v>
      </c>
      <c r="X3316" s="0" t="s">
        <v>33</v>
      </c>
      <c r="Y3316" s="0" t="s">
        <v>34</v>
      </c>
    </row>
    <row r="3317" customFormat="false" ht="15" hidden="false" customHeight="false" outlineLevel="0" collapsed="false">
      <c r="A3317" s="0" t="s">
        <v>8198</v>
      </c>
      <c r="B3317" s="0" t="s">
        <v>8199</v>
      </c>
      <c r="D3317" s="0" t="s">
        <v>8200</v>
      </c>
      <c r="F3317" s="0" t="s">
        <v>8201</v>
      </c>
      <c r="G3317" s="0" t="s">
        <v>29</v>
      </c>
      <c r="I3317" s="0" t="s">
        <v>8202</v>
      </c>
      <c r="N3317" s="0" t="s">
        <v>8207</v>
      </c>
      <c r="O3317" s="0" t="s">
        <v>8208</v>
      </c>
      <c r="P3317" s="2" t="b">
        <f aca="false">FALSE()</f>
        <v>0</v>
      </c>
      <c r="W3317" s="0" t="s">
        <v>33</v>
      </c>
      <c r="X3317" s="0" t="s">
        <v>33</v>
      </c>
      <c r="Y3317" s="0" t="s">
        <v>34</v>
      </c>
    </row>
    <row r="3318" customFormat="false" ht="15" hidden="false" customHeight="false" outlineLevel="0" collapsed="false">
      <c r="A3318" s="0" t="s">
        <v>8198</v>
      </c>
      <c r="B3318" s="0" t="s">
        <v>8199</v>
      </c>
      <c r="D3318" s="0" t="s">
        <v>8200</v>
      </c>
      <c r="F3318" s="0" t="s">
        <v>8201</v>
      </c>
      <c r="G3318" s="0" t="s">
        <v>29</v>
      </c>
      <c r="I3318" s="0" t="s">
        <v>8202</v>
      </c>
      <c r="N3318" s="0" t="s">
        <v>8209</v>
      </c>
      <c r="O3318" s="0" t="s">
        <v>8210</v>
      </c>
      <c r="P3318" s="2" t="b">
        <f aca="false">FALSE()</f>
        <v>0</v>
      </c>
      <c r="W3318" s="0" t="s">
        <v>33</v>
      </c>
      <c r="X3318" s="0" t="s">
        <v>33</v>
      </c>
      <c r="Y3318" s="0" t="s">
        <v>34</v>
      </c>
    </row>
    <row r="3319" customFormat="false" ht="15" hidden="false" customHeight="false" outlineLevel="0" collapsed="false">
      <c r="A3319" s="0" t="s">
        <v>8198</v>
      </c>
      <c r="B3319" s="0" t="s">
        <v>8199</v>
      </c>
      <c r="D3319" s="0" t="s">
        <v>8200</v>
      </c>
      <c r="F3319" s="0" t="s">
        <v>8201</v>
      </c>
      <c r="G3319" s="0" t="s">
        <v>29</v>
      </c>
      <c r="I3319" s="0" t="s">
        <v>8202</v>
      </c>
      <c r="N3319" s="0" t="s">
        <v>8211</v>
      </c>
      <c r="O3319" s="0" t="s">
        <v>8212</v>
      </c>
      <c r="P3319" s="2" t="b">
        <f aca="false">FALSE()</f>
        <v>0</v>
      </c>
      <c r="W3319" s="0" t="s">
        <v>33</v>
      </c>
      <c r="X3319" s="0" t="s">
        <v>33</v>
      </c>
      <c r="Y3319" s="0" t="s">
        <v>34</v>
      </c>
    </row>
    <row r="3320" customFormat="false" ht="15" hidden="false" customHeight="false" outlineLevel="0" collapsed="false">
      <c r="A3320" s="0" t="s">
        <v>8198</v>
      </c>
      <c r="B3320" s="0" t="s">
        <v>8199</v>
      </c>
      <c r="D3320" s="0" t="s">
        <v>8200</v>
      </c>
      <c r="F3320" s="0" t="s">
        <v>8201</v>
      </c>
      <c r="G3320" s="0" t="s">
        <v>29</v>
      </c>
      <c r="I3320" s="0" t="s">
        <v>8202</v>
      </c>
      <c r="N3320" s="0" t="s">
        <v>8213</v>
      </c>
      <c r="O3320" s="0" t="s">
        <v>8214</v>
      </c>
      <c r="P3320" s="2" t="b">
        <f aca="false">FALSE()</f>
        <v>0</v>
      </c>
      <c r="W3320" s="0" t="s">
        <v>33</v>
      </c>
      <c r="X3320" s="0" t="s">
        <v>33</v>
      </c>
      <c r="Y3320" s="0" t="s">
        <v>34</v>
      </c>
    </row>
    <row r="3321" customFormat="false" ht="15" hidden="false" customHeight="false" outlineLevel="0" collapsed="false">
      <c r="A3321" s="0" t="s">
        <v>8198</v>
      </c>
      <c r="B3321" s="0" t="s">
        <v>8199</v>
      </c>
      <c r="D3321" s="0" t="s">
        <v>8200</v>
      </c>
      <c r="F3321" s="0" t="s">
        <v>8201</v>
      </c>
      <c r="G3321" s="0" t="s">
        <v>29</v>
      </c>
      <c r="I3321" s="0" t="s">
        <v>8202</v>
      </c>
      <c r="N3321" s="0" t="s">
        <v>8215</v>
      </c>
      <c r="O3321" s="0" t="s">
        <v>8216</v>
      </c>
      <c r="P3321" s="2" t="b">
        <f aca="false">FALSE()</f>
        <v>0</v>
      </c>
      <c r="W3321" s="0" t="s">
        <v>33</v>
      </c>
      <c r="X3321" s="0" t="s">
        <v>33</v>
      </c>
      <c r="Y3321" s="0" t="s">
        <v>34</v>
      </c>
    </row>
    <row r="3322" customFormat="false" ht="15" hidden="false" customHeight="false" outlineLevel="0" collapsed="false">
      <c r="A3322" s="0" t="s">
        <v>8198</v>
      </c>
      <c r="B3322" s="0" t="s">
        <v>8199</v>
      </c>
      <c r="D3322" s="0" t="s">
        <v>8200</v>
      </c>
      <c r="F3322" s="0" t="s">
        <v>8201</v>
      </c>
      <c r="G3322" s="0" t="s">
        <v>29</v>
      </c>
      <c r="I3322" s="0" t="s">
        <v>8202</v>
      </c>
      <c r="N3322" s="0" t="s">
        <v>8217</v>
      </c>
      <c r="O3322" s="0" t="s">
        <v>8218</v>
      </c>
      <c r="P3322" s="2" t="b">
        <f aca="false">FALSE()</f>
        <v>0</v>
      </c>
      <c r="W3322" s="0" t="s">
        <v>33</v>
      </c>
      <c r="X3322" s="0" t="s">
        <v>33</v>
      </c>
      <c r="Y3322" s="0" t="s">
        <v>34</v>
      </c>
    </row>
    <row r="3323" customFormat="false" ht="15" hidden="false" customHeight="false" outlineLevel="0" collapsed="false">
      <c r="A3323" s="0" t="s">
        <v>8198</v>
      </c>
      <c r="B3323" s="0" t="s">
        <v>8199</v>
      </c>
      <c r="D3323" s="0" t="s">
        <v>8200</v>
      </c>
      <c r="F3323" s="0" t="s">
        <v>8201</v>
      </c>
      <c r="G3323" s="0" t="s">
        <v>29</v>
      </c>
      <c r="I3323" s="0" t="s">
        <v>8202</v>
      </c>
      <c r="N3323" s="0" t="s">
        <v>8219</v>
      </c>
      <c r="O3323" s="0" t="s">
        <v>8220</v>
      </c>
      <c r="P3323" s="2" t="b">
        <f aca="false">FALSE()</f>
        <v>0</v>
      </c>
      <c r="W3323" s="0" t="s">
        <v>33</v>
      </c>
      <c r="X3323" s="0" t="s">
        <v>33</v>
      </c>
      <c r="Y3323" s="0" t="s">
        <v>34</v>
      </c>
    </row>
    <row r="3324" customFormat="false" ht="15" hidden="false" customHeight="false" outlineLevel="0" collapsed="false">
      <c r="A3324" s="0" t="s">
        <v>8198</v>
      </c>
      <c r="B3324" s="0" t="s">
        <v>8199</v>
      </c>
      <c r="D3324" s="0" t="s">
        <v>8200</v>
      </c>
      <c r="F3324" s="0" t="s">
        <v>8201</v>
      </c>
      <c r="G3324" s="0" t="s">
        <v>29</v>
      </c>
      <c r="I3324" s="0" t="s">
        <v>8202</v>
      </c>
      <c r="N3324" s="0" t="s">
        <v>8221</v>
      </c>
      <c r="O3324" s="0" t="s">
        <v>8222</v>
      </c>
      <c r="P3324" s="2" t="b">
        <f aca="false">FALSE()</f>
        <v>0</v>
      </c>
      <c r="W3324" s="0" t="s">
        <v>33</v>
      </c>
      <c r="X3324" s="0" t="s">
        <v>33</v>
      </c>
      <c r="Y3324" s="0" t="s">
        <v>34</v>
      </c>
    </row>
    <row r="3325" customFormat="false" ht="15" hidden="false" customHeight="false" outlineLevel="0" collapsed="false">
      <c r="A3325" s="0" t="s">
        <v>8198</v>
      </c>
      <c r="B3325" s="0" t="s">
        <v>8199</v>
      </c>
      <c r="D3325" s="0" t="s">
        <v>8200</v>
      </c>
      <c r="F3325" s="0" t="s">
        <v>8201</v>
      </c>
      <c r="G3325" s="0" t="s">
        <v>29</v>
      </c>
      <c r="I3325" s="0" t="s">
        <v>8202</v>
      </c>
      <c r="N3325" s="0" t="s">
        <v>8223</v>
      </c>
      <c r="O3325" s="0" t="s">
        <v>8224</v>
      </c>
      <c r="P3325" s="2" t="b">
        <f aca="false">FALSE()</f>
        <v>0</v>
      </c>
      <c r="W3325" s="0" t="s">
        <v>33</v>
      </c>
      <c r="X3325" s="0" t="s">
        <v>33</v>
      </c>
      <c r="Y3325" s="0" t="s">
        <v>34</v>
      </c>
    </row>
    <row r="3326" customFormat="false" ht="15" hidden="false" customHeight="false" outlineLevel="0" collapsed="false">
      <c r="A3326" s="0" t="s">
        <v>8198</v>
      </c>
      <c r="B3326" s="0" t="s">
        <v>8199</v>
      </c>
      <c r="D3326" s="0" t="s">
        <v>8200</v>
      </c>
      <c r="F3326" s="0" t="s">
        <v>8201</v>
      </c>
      <c r="G3326" s="0" t="s">
        <v>29</v>
      </c>
      <c r="I3326" s="0" t="s">
        <v>8202</v>
      </c>
      <c r="N3326" s="0" t="s">
        <v>8225</v>
      </c>
      <c r="O3326" s="0" t="s">
        <v>8226</v>
      </c>
      <c r="P3326" s="2" t="b">
        <f aca="false">FALSE()</f>
        <v>0</v>
      </c>
      <c r="W3326" s="0" t="s">
        <v>33</v>
      </c>
      <c r="X3326" s="0" t="s">
        <v>33</v>
      </c>
      <c r="Y3326" s="0" t="s">
        <v>34</v>
      </c>
    </row>
    <row r="3327" customFormat="false" ht="15" hidden="false" customHeight="false" outlineLevel="0" collapsed="false">
      <c r="A3327" s="0" t="s">
        <v>8198</v>
      </c>
      <c r="B3327" s="0" t="s">
        <v>8199</v>
      </c>
      <c r="D3327" s="0" t="s">
        <v>8200</v>
      </c>
      <c r="F3327" s="0" t="s">
        <v>8201</v>
      </c>
      <c r="G3327" s="0" t="s">
        <v>29</v>
      </c>
      <c r="I3327" s="0" t="s">
        <v>8202</v>
      </c>
      <c r="N3327" s="0" t="s">
        <v>8227</v>
      </c>
      <c r="O3327" s="0" t="s">
        <v>8228</v>
      </c>
      <c r="P3327" s="2" t="b">
        <f aca="false">FALSE()</f>
        <v>0</v>
      </c>
      <c r="W3327" s="0" t="s">
        <v>33</v>
      </c>
      <c r="X3327" s="0" t="s">
        <v>33</v>
      </c>
      <c r="Y3327" s="0" t="s">
        <v>34</v>
      </c>
    </row>
    <row r="3328" customFormat="false" ht="15" hidden="false" customHeight="false" outlineLevel="0" collapsed="false">
      <c r="A3328" s="0" t="s">
        <v>8198</v>
      </c>
      <c r="B3328" s="0" t="s">
        <v>8199</v>
      </c>
      <c r="D3328" s="0" t="s">
        <v>8200</v>
      </c>
      <c r="F3328" s="0" t="s">
        <v>8201</v>
      </c>
      <c r="G3328" s="0" t="s">
        <v>29</v>
      </c>
      <c r="I3328" s="0" t="s">
        <v>8202</v>
      </c>
      <c r="N3328" s="0" t="s">
        <v>8229</v>
      </c>
      <c r="O3328" s="0" t="s">
        <v>8230</v>
      </c>
      <c r="P3328" s="2" t="b">
        <f aca="false">FALSE()</f>
        <v>0</v>
      </c>
      <c r="W3328" s="0" t="s">
        <v>33</v>
      </c>
      <c r="X3328" s="0" t="s">
        <v>33</v>
      </c>
      <c r="Y3328" s="0" t="s">
        <v>34</v>
      </c>
    </row>
    <row r="3329" customFormat="false" ht="15" hidden="false" customHeight="false" outlineLevel="0" collapsed="false">
      <c r="A3329" s="0" t="s">
        <v>8198</v>
      </c>
      <c r="B3329" s="0" t="s">
        <v>8199</v>
      </c>
      <c r="D3329" s="0" t="s">
        <v>8200</v>
      </c>
      <c r="F3329" s="0" t="s">
        <v>8201</v>
      </c>
      <c r="G3329" s="0" t="s">
        <v>29</v>
      </c>
      <c r="I3329" s="0" t="s">
        <v>8202</v>
      </c>
      <c r="N3329" s="0" t="s">
        <v>8231</v>
      </c>
      <c r="O3329" s="0" t="s">
        <v>8232</v>
      </c>
      <c r="P3329" s="2" t="b">
        <f aca="false">FALSE()</f>
        <v>0</v>
      </c>
      <c r="W3329" s="0" t="s">
        <v>33</v>
      </c>
      <c r="X3329" s="0" t="s">
        <v>33</v>
      </c>
      <c r="Y3329" s="0" t="s">
        <v>34</v>
      </c>
    </row>
    <row r="3330" customFormat="false" ht="15" hidden="false" customHeight="false" outlineLevel="0" collapsed="false">
      <c r="A3330" s="0" t="s">
        <v>8198</v>
      </c>
      <c r="B3330" s="0" t="s">
        <v>8199</v>
      </c>
      <c r="D3330" s="0" t="s">
        <v>8200</v>
      </c>
      <c r="F3330" s="0" t="s">
        <v>8201</v>
      </c>
      <c r="G3330" s="0" t="s">
        <v>29</v>
      </c>
      <c r="I3330" s="0" t="s">
        <v>8202</v>
      </c>
      <c r="N3330" s="0" t="s">
        <v>8233</v>
      </c>
      <c r="O3330" s="0" t="s">
        <v>8234</v>
      </c>
      <c r="P3330" s="2" t="b">
        <f aca="false">FALSE()</f>
        <v>0</v>
      </c>
      <c r="W3330" s="0" t="s">
        <v>33</v>
      </c>
      <c r="X3330" s="0" t="s">
        <v>33</v>
      </c>
      <c r="Y3330" s="0" t="s">
        <v>34</v>
      </c>
    </row>
    <row r="3331" customFormat="false" ht="15" hidden="false" customHeight="false" outlineLevel="0" collapsed="false">
      <c r="A3331" s="0" t="s">
        <v>8198</v>
      </c>
      <c r="B3331" s="0" t="s">
        <v>8199</v>
      </c>
      <c r="D3331" s="0" t="s">
        <v>8200</v>
      </c>
      <c r="F3331" s="0" t="s">
        <v>8201</v>
      </c>
      <c r="G3331" s="0" t="s">
        <v>29</v>
      </c>
      <c r="I3331" s="0" t="s">
        <v>8202</v>
      </c>
      <c r="N3331" s="0" t="s">
        <v>8235</v>
      </c>
      <c r="O3331" s="0" t="s">
        <v>8236</v>
      </c>
      <c r="P3331" s="2" t="b">
        <f aca="false">FALSE()</f>
        <v>0</v>
      </c>
      <c r="W3331" s="0" t="s">
        <v>33</v>
      </c>
      <c r="X3331" s="0" t="s">
        <v>33</v>
      </c>
      <c r="Y3331" s="0" t="s">
        <v>34</v>
      </c>
    </row>
    <row r="3332" customFormat="false" ht="15" hidden="false" customHeight="false" outlineLevel="0" collapsed="false">
      <c r="A3332" s="0" t="s">
        <v>8198</v>
      </c>
      <c r="B3332" s="0" t="s">
        <v>8199</v>
      </c>
      <c r="D3332" s="0" t="s">
        <v>8200</v>
      </c>
      <c r="F3332" s="0" t="s">
        <v>8201</v>
      </c>
      <c r="G3332" s="0" t="s">
        <v>29</v>
      </c>
      <c r="I3332" s="0" t="s">
        <v>8202</v>
      </c>
      <c r="N3332" s="0" t="s">
        <v>8237</v>
      </c>
      <c r="O3332" s="0" t="s">
        <v>8238</v>
      </c>
      <c r="P3332" s="2" t="b">
        <f aca="false">FALSE()</f>
        <v>0</v>
      </c>
      <c r="W3332" s="0" t="s">
        <v>33</v>
      </c>
      <c r="X3332" s="0" t="s">
        <v>33</v>
      </c>
      <c r="Y3332" s="0" t="s">
        <v>34</v>
      </c>
    </row>
    <row r="3333" customFormat="false" ht="15" hidden="false" customHeight="false" outlineLevel="0" collapsed="false">
      <c r="A3333" s="0" t="s">
        <v>8198</v>
      </c>
      <c r="B3333" s="0" t="s">
        <v>8199</v>
      </c>
      <c r="D3333" s="0" t="s">
        <v>8200</v>
      </c>
      <c r="F3333" s="0" t="s">
        <v>8201</v>
      </c>
      <c r="G3333" s="0" t="s">
        <v>29</v>
      </c>
      <c r="I3333" s="0" t="s">
        <v>8202</v>
      </c>
      <c r="N3333" s="0" t="s">
        <v>8239</v>
      </c>
      <c r="O3333" s="0" t="s">
        <v>8240</v>
      </c>
      <c r="P3333" s="2" t="b">
        <f aca="false">FALSE()</f>
        <v>0</v>
      </c>
      <c r="W3333" s="0" t="s">
        <v>33</v>
      </c>
      <c r="X3333" s="0" t="s">
        <v>33</v>
      </c>
      <c r="Y3333" s="0" t="s">
        <v>34</v>
      </c>
    </row>
    <row r="3334" customFormat="false" ht="15" hidden="false" customHeight="false" outlineLevel="0" collapsed="false">
      <c r="A3334" s="0" t="s">
        <v>8198</v>
      </c>
      <c r="B3334" s="0" t="s">
        <v>8199</v>
      </c>
      <c r="D3334" s="0" t="s">
        <v>8200</v>
      </c>
      <c r="F3334" s="0" t="s">
        <v>8201</v>
      </c>
      <c r="G3334" s="0" t="s">
        <v>29</v>
      </c>
      <c r="I3334" s="0" t="s">
        <v>8202</v>
      </c>
      <c r="N3334" s="0" t="s">
        <v>8241</v>
      </c>
      <c r="O3334" s="0" t="s">
        <v>8242</v>
      </c>
      <c r="P3334" s="2" t="b">
        <f aca="false">FALSE()</f>
        <v>0</v>
      </c>
      <c r="W3334" s="0" t="s">
        <v>33</v>
      </c>
      <c r="X3334" s="0" t="s">
        <v>33</v>
      </c>
      <c r="Y3334" s="0" t="s">
        <v>34</v>
      </c>
    </row>
    <row r="3335" customFormat="false" ht="15" hidden="false" customHeight="false" outlineLevel="0" collapsed="false">
      <c r="A3335" s="0" t="s">
        <v>8198</v>
      </c>
      <c r="B3335" s="0" t="s">
        <v>8199</v>
      </c>
      <c r="D3335" s="0" t="s">
        <v>8200</v>
      </c>
      <c r="F3335" s="0" t="s">
        <v>8201</v>
      </c>
      <c r="G3335" s="0" t="s">
        <v>29</v>
      </c>
      <c r="I3335" s="0" t="s">
        <v>8202</v>
      </c>
      <c r="N3335" s="0" t="s">
        <v>8243</v>
      </c>
      <c r="O3335" s="0" t="s">
        <v>8244</v>
      </c>
      <c r="P3335" s="2" t="b">
        <f aca="false">FALSE()</f>
        <v>0</v>
      </c>
      <c r="W3335" s="0" t="s">
        <v>33</v>
      </c>
      <c r="X3335" s="0" t="s">
        <v>33</v>
      </c>
      <c r="Y3335" s="0" t="s">
        <v>34</v>
      </c>
    </row>
    <row r="3336" customFormat="false" ht="15" hidden="false" customHeight="false" outlineLevel="0" collapsed="false">
      <c r="A3336" s="0" t="s">
        <v>8198</v>
      </c>
      <c r="B3336" s="0" t="s">
        <v>8199</v>
      </c>
      <c r="D3336" s="0" t="s">
        <v>8200</v>
      </c>
      <c r="F3336" s="0" t="s">
        <v>8201</v>
      </c>
      <c r="G3336" s="0" t="s">
        <v>29</v>
      </c>
      <c r="I3336" s="0" t="s">
        <v>8202</v>
      </c>
      <c r="N3336" s="0" t="s">
        <v>8245</v>
      </c>
      <c r="O3336" s="0" t="s">
        <v>8246</v>
      </c>
      <c r="P3336" s="2" t="b">
        <f aca="false">FALSE()</f>
        <v>0</v>
      </c>
      <c r="W3336" s="0" t="s">
        <v>33</v>
      </c>
      <c r="X3336" s="0" t="s">
        <v>33</v>
      </c>
      <c r="Y3336" s="0" t="s">
        <v>34</v>
      </c>
    </row>
    <row r="3337" customFormat="false" ht="15" hidden="false" customHeight="false" outlineLevel="0" collapsed="false">
      <c r="A3337" s="0" t="s">
        <v>8198</v>
      </c>
      <c r="B3337" s="0" t="s">
        <v>8199</v>
      </c>
      <c r="D3337" s="0" t="s">
        <v>8200</v>
      </c>
      <c r="F3337" s="0" t="s">
        <v>8201</v>
      </c>
      <c r="G3337" s="0" t="s">
        <v>29</v>
      </c>
      <c r="I3337" s="0" t="s">
        <v>8202</v>
      </c>
      <c r="N3337" s="0" t="s">
        <v>8247</v>
      </c>
      <c r="O3337" s="0" t="s">
        <v>8248</v>
      </c>
      <c r="P3337" s="2" t="b">
        <f aca="false">FALSE()</f>
        <v>0</v>
      </c>
      <c r="W3337" s="0" t="s">
        <v>33</v>
      </c>
      <c r="X3337" s="0" t="s">
        <v>33</v>
      </c>
      <c r="Y3337" s="0" t="s">
        <v>34</v>
      </c>
    </row>
    <row r="3338" customFormat="false" ht="15" hidden="false" customHeight="false" outlineLevel="0" collapsed="false">
      <c r="A3338" s="0" t="s">
        <v>8198</v>
      </c>
      <c r="B3338" s="0" t="s">
        <v>8199</v>
      </c>
      <c r="D3338" s="0" t="s">
        <v>8200</v>
      </c>
      <c r="F3338" s="0" t="s">
        <v>8201</v>
      </c>
      <c r="G3338" s="0" t="s">
        <v>29</v>
      </c>
      <c r="I3338" s="0" t="s">
        <v>8202</v>
      </c>
      <c r="N3338" s="0" t="s">
        <v>8249</v>
      </c>
      <c r="O3338" s="0" t="s">
        <v>8250</v>
      </c>
      <c r="P3338" s="2" t="b">
        <f aca="false">FALSE()</f>
        <v>0</v>
      </c>
      <c r="W3338" s="0" t="s">
        <v>33</v>
      </c>
      <c r="X3338" s="0" t="s">
        <v>33</v>
      </c>
      <c r="Y3338" s="0" t="s">
        <v>34</v>
      </c>
    </row>
    <row r="3339" customFormat="false" ht="15" hidden="false" customHeight="false" outlineLevel="0" collapsed="false">
      <c r="A3339" s="0" t="s">
        <v>8198</v>
      </c>
      <c r="B3339" s="0" t="s">
        <v>8199</v>
      </c>
      <c r="D3339" s="0" t="s">
        <v>8200</v>
      </c>
      <c r="F3339" s="0" t="s">
        <v>8201</v>
      </c>
      <c r="G3339" s="0" t="s">
        <v>29</v>
      </c>
      <c r="I3339" s="0" t="s">
        <v>8202</v>
      </c>
      <c r="N3339" s="0" t="s">
        <v>8251</v>
      </c>
      <c r="O3339" s="0" t="s">
        <v>8252</v>
      </c>
      <c r="P3339" s="2" t="b">
        <f aca="false">FALSE()</f>
        <v>0</v>
      </c>
      <c r="W3339" s="0" t="s">
        <v>33</v>
      </c>
      <c r="X3339" s="0" t="s">
        <v>33</v>
      </c>
      <c r="Y3339" s="0" t="s">
        <v>34</v>
      </c>
    </row>
    <row r="3340" customFormat="false" ht="15" hidden="false" customHeight="false" outlineLevel="0" collapsed="false">
      <c r="A3340" s="0" t="s">
        <v>8198</v>
      </c>
      <c r="B3340" s="0" t="s">
        <v>8199</v>
      </c>
      <c r="D3340" s="0" t="s">
        <v>8200</v>
      </c>
      <c r="F3340" s="0" t="s">
        <v>8201</v>
      </c>
      <c r="G3340" s="0" t="s">
        <v>29</v>
      </c>
      <c r="I3340" s="0" t="s">
        <v>8202</v>
      </c>
      <c r="N3340" s="0" t="s">
        <v>8253</v>
      </c>
      <c r="O3340" s="0" t="s">
        <v>8254</v>
      </c>
      <c r="P3340" s="2" t="b">
        <f aca="false">FALSE()</f>
        <v>0</v>
      </c>
      <c r="W3340" s="0" t="s">
        <v>33</v>
      </c>
      <c r="X3340" s="0" t="s">
        <v>33</v>
      </c>
      <c r="Y3340" s="0" t="s">
        <v>34</v>
      </c>
    </row>
    <row r="3341" customFormat="false" ht="15" hidden="false" customHeight="false" outlineLevel="0" collapsed="false">
      <c r="A3341" s="0" t="s">
        <v>8198</v>
      </c>
      <c r="B3341" s="0" t="s">
        <v>8199</v>
      </c>
      <c r="D3341" s="0" t="s">
        <v>8200</v>
      </c>
      <c r="F3341" s="0" t="s">
        <v>8201</v>
      </c>
      <c r="G3341" s="0" t="s">
        <v>29</v>
      </c>
      <c r="I3341" s="0" t="s">
        <v>8202</v>
      </c>
      <c r="N3341" s="0" t="s">
        <v>8255</v>
      </c>
      <c r="O3341" s="0" t="s">
        <v>8256</v>
      </c>
      <c r="P3341" s="2" t="b">
        <f aca="false">FALSE()</f>
        <v>0</v>
      </c>
      <c r="W3341" s="0" t="s">
        <v>33</v>
      </c>
      <c r="X3341" s="0" t="s">
        <v>33</v>
      </c>
      <c r="Y3341" s="0" t="s">
        <v>34</v>
      </c>
    </row>
    <row r="3342" customFormat="false" ht="15" hidden="false" customHeight="false" outlineLevel="0" collapsed="false">
      <c r="A3342" s="0" t="s">
        <v>8198</v>
      </c>
      <c r="B3342" s="0" t="s">
        <v>8199</v>
      </c>
      <c r="D3342" s="0" t="s">
        <v>8200</v>
      </c>
      <c r="F3342" s="0" t="s">
        <v>8201</v>
      </c>
      <c r="G3342" s="0" t="s">
        <v>29</v>
      </c>
      <c r="I3342" s="0" t="s">
        <v>8202</v>
      </c>
      <c r="N3342" s="0" t="s">
        <v>8257</v>
      </c>
      <c r="O3342" s="0" t="s">
        <v>8258</v>
      </c>
      <c r="P3342" s="2" t="b">
        <f aca="false">FALSE()</f>
        <v>0</v>
      </c>
      <c r="W3342" s="0" t="s">
        <v>33</v>
      </c>
      <c r="X3342" s="0" t="s">
        <v>33</v>
      </c>
      <c r="Y3342" s="0" t="s">
        <v>34</v>
      </c>
    </row>
    <row r="3343" customFormat="false" ht="15" hidden="false" customHeight="false" outlineLevel="0" collapsed="false">
      <c r="A3343" s="0" t="s">
        <v>8198</v>
      </c>
      <c r="B3343" s="0" t="s">
        <v>8199</v>
      </c>
      <c r="D3343" s="0" t="s">
        <v>8200</v>
      </c>
      <c r="F3343" s="0" t="s">
        <v>8201</v>
      </c>
      <c r="G3343" s="0" t="s">
        <v>29</v>
      </c>
      <c r="I3343" s="0" t="s">
        <v>8202</v>
      </c>
      <c r="N3343" s="0" t="s">
        <v>8259</v>
      </c>
      <c r="O3343" s="0" t="s">
        <v>8260</v>
      </c>
      <c r="P3343" s="2" t="b">
        <f aca="false">FALSE()</f>
        <v>0</v>
      </c>
      <c r="W3343" s="0" t="s">
        <v>33</v>
      </c>
      <c r="X3343" s="0" t="s">
        <v>33</v>
      </c>
      <c r="Y3343" s="0" t="s">
        <v>34</v>
      </c>
    </row>
    <row r="3344" customFormat="false" ht="15" hidden="false" customHeight="false" outlineLevel="0" collapsed="false">
      <c r="A3344" s="0" t="s">
        <v>8198</v>
      </c>
      <c r="B3344" s="0" t="s">
        <v>8199</v>
      </c>
      <c r="D3344" s="0" t="s">
        <v>8200</v>
      </c>
      <c r="F3344" s="0" t="s">
        <v>8201</v>
      </c>
      <c r="G3344" s="0" t="s">
        <v>29</v>
      </c>
      <c r="I3344" s="0" t="s">
        <v>8202</v>
      </c>
      <c r="N3344" s="0" t="s">
        <v>8261</v>
      </c>
      <c r="O3344" s="0" t="s">
        <v>8262</v>
      </c>
      <c r="P3344" s="2" t="b">
        <f aca="false">FALSE()</f>
        <v>0</v>
      </c>
      <c r="W3344" s="0" t="s">
        <v>33</v>
      </c>
      <c r="X3344" s="0" t="s">
        <v>33</v>
      </c>
      <c r="Y3344" s="0" t="s">
        <v>34</v>
      </c>
    </row>
    <row r="3345" customFormat="false" ht="15" hidden="false" customHeight="false" outlineLevel="0" collapsed="false">
      <c r="A3345" s="0" t="s">
        <v>8198</v>
      </c>
      <c r="B3345" s="0" t="s">
        <v>8199</v>
      </c>
      <c r="D3345" s="0" t="s">
        <v>8200</v>
      </c>
      <c r="F3345" s="0" t="s">
        <v>8201</v>
      </c>
      <c r="G3345" s="0" t="s">
        <v>29</v>
      </c>
      <c r="I3345" s="0" t="s">
        <v>8202</v>
      </c>
      <c r="N3345" s="0" t="s">
        <v>8263</v>
      </c>
      <c r="O3345" s="0" t="s">
        <v>8264</v>
      </c>
      <c r="P3345" s="2" t="b">
        <f aca="false">FALSE()</f>
        <v>0</v>
      </c>
      <c r="W3345" s="0" t="s">
        <v>33</v>
      </c>
      <c r="X3345" s="0" t="s">
        <v>33</v>
      </c>
      <c r="Y3345" s="0" t="s">
        <v>34</v>
      </c>
    </row>
    <row r="3346" customFormat="false" ht="15" hidden="false" customHeight="false" outlineLevel="0" collapsed="false">
      <c r="A3346" s="0" t="s">
        <v>8198</v>
      </c>
      <c r="B3346" s="0" t="s">
        <v>8199</v>
      </c>
      <c r="D3346" s="0" t="s">
        <v>8200</v>
      </c>
      <c r="F3346" s="0" t="s">
        <v>8201</v>
      </c>
      <c r="G3346" s="0" t="s">
        <v>29</v>
      </c>
      <c r="I3346" s="0" t="s">
        <v>8202</v>
      </c>
      <c r="N3346" s="0" t="s">
        <v>8265</v>
      </c>
      <c r="O3346" s="0" t="s">
        <v>8266</v>
      </c>
      <c r="P3346" s="2" t="b">
        <f aca="false">FALSE()</f>
        <v>0</v>
      </c>
      <c r="W3346" s="0" t="s">
        <v>33</v>
      </c>
      <c r="X3346" s="0" t="s">
        <v>33</v>
      </c>
      <c r="Y3346" s="0" t="s">
        <v>34</v>
      </c>
    </row>
    <row r="3347" customFormat="false" ht="15" hidden="false" customHeight="false" outlineLevel="0" collapsed="false">
      <c r="A3347" s="0" t="s">
        <v>8198</v>
      </c>
      <c r="B3347" s="0" t="s">
        <v>8199</v>
      </c>
      <c r="D3347" s="0" t="s">
        <v>8200</v>
      </c>
      <c r="F3347" s="0" t="s">
        <v>8201</v>
      </c>
      <c r="G3347" s="0" t="s">
        <v>29</v>
      </c>
      <c r="I3347" s="0" t="s">
        <v>8202</v>
      </c>
      <c r="N3347" s="0" t="s">
        <v>8267</v>
      </c>
      <c r="O3347" s="0" t="s">
        <v>8268</v>
      </c>
      <c r="P3347" s="2" t="b">
        <f aca="false">FALSE()</f>
        <v>0</v>
      </c>
      <c r="W3347" s="0" t="s">
        <v>33</v>
      </c>
      <c r="X3347" s="0" t="s">
        <v>33</v>
      </c>
      <c r="Y3347" s="0" t="s">
        <v>34</v>
      </c>
    </row>
    <row r="3348" customFormat="false" ht="15" hidden="false" customHeight="false" outlineLevel="0" collapsed="false">
      <c r="A3348" s="0" t="s">
        <v>8198</v>
      </c>
      <c r="B3348" s="0" t="s">
        <v>8199</v>
      </c>
      <c r="D3348" s="0" t="s">
        <v>8200</v>
      </c>
      <c r="F3348" s="0" t="s">
        <v>8201</v>
      </c>
      <c r="G3348" s="0" t="s">
        <v>29</v>
      </c>
      <c r="I3348" s="0" t="s">
        <v>8202</v>
      </c>
      <c r="N3348" s="0" t="s">
        <v>8269</v>
      </c>
      <c r="O3348" s="0" t="s">
        <v>8270</v>
      </c>
      <c r="P3348" s="2" t="b">
        <f aca="false">FALSE()</f>
        <v>0</v>
      </c>
      <c r="W3348" s="0" t="s">
        <v>33</v>
      </c>
      <c r="X3348" s="0" t="s">
        <v>33</v>
      </c>
      <c r="Y3348" s="0" t="s">
        <v>34</v>
      </c>
    </row>
    <row r="3349" customFormat="false" ht="15" hidden="false" customHeight="false" outlineLevel="0" collapsed="false">
      <c r="A3349" s="0" t="s">
        <v>8198</v>
      </c>
      <c r="B3349" s="0" t="s">
        <v>8199</v>
      </c>
      <c r="D3349" s="0" t="s">
        <v>8200</v>
      </c>
      <c r="F3349" s="0" t="s">
        <v>8201</v>
      </c>
      <c r="G3349" s="0" t="s">
        <v>29</v>
      </c>
      <c r="I3349" s="0" t="s">
        <v>8202</v>
      </c>
      <c r="N3349" s="0" t="s">
        <v>8271</v>
      </c>
      <c r="O3349" s="0" t="s">
        <v>8272</v>
      </c>
      <c r="P3349" s="2" t="b">
        <f aca="false">FALSE()</f>
        <v>0</v>
      </c>
      <c r="W3349" s="0" t="s">
        <v>33</v>
      </c>
      <c r="X3349" s="0" t="s">
        <v>33</v>
      </c>
      <c r="Y3349" s="0" t="s">
        <v>34</v>
      </c>
    </row>
    <row r="3350" customFormat="false" ht="15" hidden="false" customHeight="false" outlineLevel="0" collapsed="false">
      <c r="A3350" s="0" t="s">
        <v>8198</v>
      </c>
      <c r="B3350" s="0" t="s">
        <v>8199</v>
      </c>
      <c r="D3350" s="0" t="s">
        <v>8200</v>
      </c>
      <c r="F3350" s="0" t="s">
        <v>8201</v>
      </c>
      <c r="G3350" s="0" t="s">
        <v>29</v>
      </c>
      <c r="I3350" s="0" t="s">
        <v>8202</v>
      </c>
      <c r="N3350" s="0" t="s">
        <v>8273</v>
      </c>
      <c r="O3350" s="0" t="s">
        <v>8274</v>
      </c>
      <c r="P3350" s="2" t="b">
        <f aca="false">FALSE()</f>
        <v>0</v>
      </c>
      <c r="W3350" s="0" t="s">
        <v>33</v>
      </c>
      <c r="X3350" s="0" t="s">
        <v>33</v>
      </c>
      <c r="Y3350" s="0" t="s">
        <v>34</v>
      </c>
    </row>
    <row r="3351" customFormat="false" ht="15" hidden="false" customHeight="false" outlineLevel="0" collapsed="false">
      <c r="A3351" s="0" t="s">
        <v>8198</v>
      </c>
      <c r="B3351" s="0" t="s">
        <v>8199</v>
      </c>
      <c r="D3351" s="0" t="s">
        <v>8200</v>
      </c>
      <c r="F3351" s="0" t="s">
        <v>8201</v>
      </c>
      <c r="G3351" s="0" t="s">
        <v>29</v>
      </c>
      <c r="I3351" s="0" t="s">
        <v>8202</v>
      </c>
      <c r="N3351" s="0" t="s">
        <v>8275</v>
      </c>
      <c r="O3351" s="0" t="s">
        <v>8276</v>
      </c>
      <c r="P3351" s="2" t="b">
        <f aca="false">FALSE()</f>
        <v>0</v>
      </c>
      <c r="W3351" s="0" t="s">
        <v>33</v>
      </c>
      <c r="X3351" s="0" t="s">
        <v>33</v>
      </c>
      <c r="Y3351" s="0" t="s">
        <v>34</v>
      </c>
    </row>
    <row r="3352" customFormat="false" ht="15" hidden="false" customHeight="false" outlineLevel="0" collapsed="false">
      <c r="A3352" s="0" t="s">
        <v>8198</v>
      </c>
      <c r="B3352" s="0" t="s">
        <v>8199</v>
      </c>
      <c r="D3352" s="0" t="s">
        <v>8200</v>
      </c>
      <c r="F3352" s="0" t="s">
        <v>8201</v>
      </c>
      <c r="G3352" s="0" t="s">
        <v>29</v>
      </c>
      <c r="I3352" s="0" t="s">
        <v>8202</v>
      </c>
      <c r="N3352" s="0" t="s">
        <v>8277</v>
      </c>
      <c r="O3352" s="0" t="s">
        <v>8278</v>
      </c>
      <c r="P3352" s="2" t="b">
        <f aca="false">FALSE()</f>
        <v>0</v>
      </c>
      <c r="W3352" s="0" t="s">
        <v>33</v>
      </c>
      <c r="X3352" s="0" t="s">
        <v>33</v>
      </c>
      <c r="Y3352" s="0" t="s">
        <v>34</v>
      </c>
    </row>
    <row r="3353" customFormat="false" ht="15" hidden="false" customHeight="false" outlineLevel="0" collapsed="false">
      <c r="A3353" s="0" t="s">
        <v>8198</v>
      </c>
      <c r="B3353" s="0" t="s">
        <v>8199</v>
      </c>
      <c r="D3353" s="0" t="s">
        <v>8200</v>
      </c>
      <c r="F3353" s="0" t="s">
        <v>8201</v>
      </c>
      <c r="G3353" s="0" t="s">
        <v>29</v>
      </c>
      <c r="I3353" s="0" t="s">
        <v>8202</v>
      </c>
      <c r="N3353" s="0" t="s">
        <v>8279</v>
      </c>
      <c r="O3353" s="0" t="s">
        <v>8280</v>
      </c>
      <c r="P3353" s="2" t="b">
        <f aca="false">FALSE()</f>
        <v>0</v>
      </c>
      <c r="W3353" s="0" t="s">
        <v>33</v>
      </c>
      <c r="X3353" s="0" t="s">
        <v>33</v>
      </c>
      <c r="Y3353" s="0" t="s">
        <v>34</v>
      </c>
    </row>
    <row r="3354" customFormat="false" ht="15" hidden="false" customHeight="false" outlineLevel="0" collapsed="false">
      <c r="A3354" s="0" t="s">
        <v>8198</v>
      </c>
      <c r="B3354" s="0" t="s">
        <v>8199</v>
      </c>
      <c r="D3354" s="0" t="s">
        <v>8200</v>
      </c>
      <c r="F3354" s="0" t="s">
        <v>8201</v>
      </c>
      <c r="G3354" s="0" t="s">
        <v>29</v>
      </c>
      <c r="I3354" s="0" t="s">
        <v>8202</v>
      </c>
      <c r="N3354" s="0" t="s">
        <v>8281</v>
      </c>
      <c r="O3354" s="0" t="s">
        <v>8282</v>
      </c>
      <c r="P3354" s="2" t="b">
        <f aca="false">FALSE()</f>
        <v>0</v>
      </c>
      <c r="W3354" s="0" t="s">
        <v>33</v>
      </c>
      <c r="X3354" s="0" t="s">
        <v>33</v>
      </c>
      <c r="Y3354" s="0" t="s">
        <v>34</v>
      </c>
    </row>
    <row r="3355" customFormat="false" ht="15" hidden="false" customHeight="false" outlineLevel="0" collapsed="false">
      <c r="A3355" s="0" t="s">
        <v>8198</v>
      </c>
      <c r="B3355" s="0" t="s">
        <v>8199</v>
      </c>
      <c r="D3355" s="0" t="s">
        <v>8200</v>
      </c>
      <c r="F3355" s="0" t="s">
        <v>8201</v>
      </c>
      <c r="G3355" s="0" t="s">
        <v>29</v>
      </c>
      <c r="I3355" s="0" t="s">
        <v>8202</v>
      </c>
      <c r="N3355" s="0" t="s">
        <v>8283</v>
      </c>
      <c r="O3355" s="0" t="s">
        <v>8284</v>
      </c>
      <c r="P3355" s="2" t="b">
        <f aca="false">FALSE()</f>
        <v>0</v>
      </c>
      <c r="W3355" s="0" t="s">
        <v>33</v>
      </c>
      <c r="X3355" s="0" t="s">
        <v>33</v>
      </c>
      <c r="Y3355" s="0" t="s">
        <v>34</v>
      </c>
    </row>
    <row r="3356" customFormat="false" ht="15" hidden="false" customHeight="false" outlineLevel="0" collapsed="false">
      <c r="A3356" s="0" t="s">
        <v>8198</v>
      </c>
      <c r="B3356" s="0" t="s">
        <v>8199</v>
      </c>
      <c r="D3356" s="0" t="s">
        <v>8200</v>
      </c>
      <c r="F3356" s="0" t="s">
        <v>8201</v>
      </c>
      <c r="G3356" s="0" t="s">
        <v>29</v>
      </c>
      <c r="I3356" s="0" t="s">
        <v>8202</v>
      </c>
      <c r="N3356" s="0" t="s">
        <v>8285</v>
      </c>
      <c r="O3356" s="0" t="s">
        <v>8286</v>
      </c>
      <c r="P3356" s="2" t="b">
        <f aca="false">FALSE()</f>
        <v>0</v>
      </c>
      <c r="W3356" s="0" t="s">
        <v>33</v>
      </c>
      <c r="X3356" s="0" t="s">
        <v>33</v>
      </c>
      <c r="Y3356" s="0" t="s">
        <v>34</v>
      </c>
    </row>
    <row r="3357" customFormat="false" ht="15" hidden="false" customHeight="false" outlineLevel="0" collapsed="false">
      <c r="A3357" s="0" t="s">
        <v>8287</v>
      </c>
      <c r="B3357" s="0" t="s">
        <v>8288</v>
      </c>
      <c r="D3357" s="0" t="s">
        <v>8289</v>
      </c>
      <c r="F3357" s="0" t="s">
        <v>8290</v>
      </c>
      <c r="G3357" s="0" t="s">
        <v>29</v>
      </c>
      <c r="I3357" s="0" t="s">
        <v>8291</v>
      </c>
      <c r="N3357" s="0" t="s">
        <v>8292</v>
      </c>
      <c r="O3357" s="0" t="s">
        <v>8290</v>
      </c>
      <c r="P3357" s="2" t="b">
        <f aca="false">TRUE()</f>
        <v>1</v>
      </c>
    </row>
    <row r="3358" customFormat="false" ht="15" hidden="false" customHeight="false" outlineLevel="0" collapsed="false">
      <c r="A3358" s="0" t="s">
        <v>8293</v>
      </c>
      <c r="B3358" s="0" t="s">
        <v>8294</v>
      </c>
      <c r="D3358" s="0" t="s">
        <v>8295</v>
      </c>
      <c r="F3358" s="0" t="s">
        <v>8296</v>
      </c>
      <c r="G3358" s="0" t="s">
        <v>29</v>
      </c>
      <c r="I3358" s="0" t="s">
        <v>8297</v>
      </c>
      <c r="N3358" s="0" t="s">
        <v>8298</v>
      </c>
    </row>
    <row r="3359" customFormat="false" ht="15" hidden="false" customHeight="false" outlineLevel="0" collapsed="false">
      <c r="A3359" s="0" t="s">
        <v>5614</v>
      </c>
      <c r="B3359" s="0" t="s">
        <v>5615</v>
      </c>
      <c r="D3359" s="0" t="s">
        <v>5616</v>
      </c>
      <c r="F3359" s="0" t="s">
        <v>5617</v>
      </c>
      <c r="G3359" s="0" t="s">
        <v>29</v>
      </c>
      <c r="I3359" s="0" t="s">
        <v>5618</v>
      </c>
      <c r="N3359" s="0" t="s">
        <v>8299</v>
      </c>
      <c r="O3359" s="0" t="s">
        <v>8300</v>
      </c>
      <c r="P3359" s="2" t="b">
        <f aca="false">FALSE()</f>
        <v>0</v>
      </c>
    </row>
    <row r="3360" customFormat="false" ht="15" hidden="false" customHeight="false" outlineLevel="0" collapsed="false">
      <c r="A3360" s="0" t="s">
        <v>8301</v>
      </c>
      <c r="B3360" s="0" t="s">
        <v>8302</v>
      </c>
      <c r="D3360" s="0" t="s">
        <v>8303</v>
      </c>
      <c r="F3360" s="0" t="s">
        <v>8304</v>
      </c>
      <c r="G3360" s="0" t="s">
        <v>29</v>
      </c>
      <c r="I3360" s="0" t="s">
        <v>8305</v>
      </c>
      <c r="J3360" s="0" t="s">
        <v>144</v>
      </c>
      <c r="N3360" s="0" t="s">
        <v>8306</v>
      </c>
      <c r="O3360" s="0" t="s">
        <v>8304</v>
      </c>
      <c r="P3360" s="2" t="b">
        <f aca="false">FALSE()</f>
        <v>0</v>
      </c>
    </row>
    <row r="3361" customFormat="false" ht="15" hidden="false" customHeight="false" outlineLevel="0" collapsed="false">
      <c r="A3361" s="0" t="s">
        <v>8307</v>
      </c>
      <c r="B3361" s="0" t="s">
        <v>8308</v>
      </c>
      <c r="D3361" s="0" t="s">
        <v>8309</v>
      </c>
      <c r="F3361" s="0" t="s">
        <v>8310</v>
      </c>
      <c r="G3361" s="0" t="s">
        <v>29</v>
      </c>
      <c r="I3361" s="0" t="s">
        <v>8311</v>
      </c>
      <c r="N3361" s="0" t="s">
        <v>8312</v>
      </c>
      <c r="O3361" s="0" t="s">
        <v>8313</v>
      </c>
      <c r="P3361" s="2" t="b">
        <f aca="false">FALSE()</f>
        <v>0</v>
      </c>
      <c r="W3361" s="0" t="s">
        <v>59</v>
      </c>
      <c r="X3361" s="0" t="s">
        <v>59</v>
      </c>
      <c r="Y3361" s="0" t="s">
        <v>60</v>
      </c>
    </row>
    <row r="3362" customFormat="false" ht="15" hidden="false" customHeight="false" outlineLevel="0" collapsed="false">
      <c r="A3362" s="0" t="s">
        <v>25</v>
      </c>
      <c r="B3362" s="0" t="s">
        <v>26</v>
      </c>
      <c r="D3362" s="0" t="s">
        <v>27</v>
      </c>
      <c r="F3362" s="0" t="s">
        <v>28</v>
      </c>
      <c r="G3362" s="0" t="s">
        <v>29</v>
      </c>
      <c r="I3362" s="0" t="s">
        <v>30</v>
      </c>
      <c r="N3362" s="0" t="s">
        <v>8314</v>
      </c>
      <c r="O3362" s="0" t="s">
        <v>8315</v>
      </c>
      <c r="P3362" s="2" t="b">
        <f aca="false">TRUE()</f>
        <v>1</v>
      </c>
      <c r="W3362" s="0" t="s">
        <v>33</v>
      </c>
      <c r="X3362" s="0" t="s">
        <v>33</v>
      </c>
      <c r="Y3362" s="0" t="s">
        <v>34</v>
      </c>
    </row>
    <row r="3363" customFormat="false" ht="15" hidden="false" customHeight="false" outlineLevel="0" collapsed="false">
      <c r="A3363" s="0" t="s">
        <v>35</v>
      </c>
      <c r="B3363" s="0" t="s">
        <v>36</v>
      </c>
      <c r="D3363" s="0" t="s">
        <v>37</v>
      </c>
      <c r="F3363" s="0" t="s">
        <v>38</v>
      </c>
      <c r="G3363" s="0" t="s">
        <v>29</v>
      </c>
      <c r="I3363" s="0" t="s">
        <v>39</v>
      </c>
      <c r="N3363" s="0" t="s">
        <v>8314</v>
      </c>
      <c r="O3363" s="0" t="s">
        <v>8315</v>
      </c>
      <c r="P3363" s="2" t="b">
        <f aca="false">TRUE()</f>
        <v>1</v>
      </c>
      <c r="Q3363" s="2" t="b">
        <f aca="false">TRUE()</f>
        <v>1</v>
      </c>
      <c r="W3363" s="0" t="s">
        <v>33</v>
      </c>
      <c r="X3363" s="0" t="s">
        <v>33</v>
      </c>
      <c r="Y3363" s="0" t="s">
        <v>34</v>
      </c>
    </row>
    <row r="3364" customFormat="false" ht="15" hidden="false" customHeight="false" outlineLevel="0" collapsed="false">
      <c r="A3364" s="0" t="s">
        <v>40</v>
      </c>
      <c r="B3364" s="0" t="s">
        <v>41</v>
      </c>
      <c r="D3364" s="0" t="s">
        <v>42</v>
      </c>
      <c r="F3364" s="0" t="s">
        <v>43</v>
      </c>
      <c r="G3364" s="0" t="s">
        <v>29</v>
      </c>
      <c r="I3364" s="0" t="s">
        <v>44</v>
      </c>
      <c r="N3364" s="0" t="s">
        <v>8314</v>
      </c>
      <c r="O3364" s="0" t="s">
        <v>8315</v>
      </c>
      <c r="P3364" s="2" t="b">
        <f aca="false">TRUE()</f>
        <v>1</v>
      </c>
      <c r="W3364" s="0" t="s">
        <v>33</v>
      </c>
      <c r="X3364" s="0" t="s">
        <v>33</v>
      </c>
      <c r="Y3364" s="0" t="s">
        <v>34</v>
      </c>
    </row>
    <row r="3365" customFormat="false" ht="15" hidden="false" customHeight="false" outlineLevel="0" collapsed="false">
      <c r="A3365" s="0" t="s">
        <v>45</v>
      </c>
      <c r="B3365" s="0" t="s">
        <v>46</v>
      </c>
      <c r="D3365" s="0" t="s">
        <v>47</v>
      </c>
      <c r="F3365" s="0" t="s">
        <v>48</v>
      </c>
      <c r="G3365" s="0" t="s">
        <v>29</v>
      </c>
      <c r="I3365" s="0" t="s">
        <v>49</v>
      </c>
      <c r="N3365" s="0" t="s">
        <v>8314</v>
      </c>
      <c r="O3365" s="0" t="s">
        <v>8315</v>
      </c>
      <c r="P3365" s="2" t="b">
        <f aca="false">TRUE()</f>
        <v>1</v>
      </c>
      <c r="W3365" s="0" t="s">
        <v>33</v>
      </c>
      <c r="X3365" s="0" t="s">
        <v>33</v>
      </c>
      <c r="Y3365" s="0" t="s">
        <v>34</v>
      </c>
    </row>
    <row r="3366" customFormat="false" ht="15" hidden="false" customHeight="false" outlineLevel="0" collapsed="false">
      <c r="A3366" s="0" t="s">
        <v>8316</v>
      </c>
      <c r="B3366" s="0" t="s">
        <v>8317</v>
      </c>
      <c r="D3366" s="0" t="s">
        <v>8318</v>
      </c>
      <c r="F3366" s="0" t="s">
        <v>8319</v>
      </c>
      <c r="G3366" s="0" t="s">
        <v>29</v>
      </c>
      <c r="I3366" s="0" t="s">
        <v>8320</v>
      </c>
      <c r="N3366" s="0" t="s">
        <v>8321</v>
      </c>
      <c r="O3366" s="0" t="s">
        <v>8322</v>
      </c>
      <c r="P3366" s="2" t="b">
        <f aca="false">FALSE()</f>
        <v>0</v>
      </c>
    </row>
    <row r="3367" customFormat="false" ht="15" hidden="false" customHeight="false" outlineLevel="0" collapsed="false">
      <c r="A3367" s="0" t="s">
        <v>8323</v>
      </c>
      <c r="B3367" s="0" t="s">
        <v>8324</v>
      </c>
      <c r="D3367" s="0" t="s">
        <v>8325</v>
      </c>
      <c r="F3367" s="0" t="s">
        <v>8326</v>
      </c>
      <c r="G3367" s="0" t="s">
        <v>29</v>
      </c>
      <c r="I3367" s="0" t="s">
        <v>8327</v>
      </c>
      <c r="J3367" s="0" t="s">
        <v>3565</v>
      </c>
      <c r="N3367" s="0" t="s">
        <v>8328</v>
      </c>
      <c r="W3367" s="0" t="s">
        <v>59</v>
      </c>
      <c r="X3367" s="0" t="s">
        <v>59</v>
      </c>
      <c r="Y3367" s="0" t="s">
        <v>68</v>
      </c>
    </row>
    <row r="3368" customFormat="false" ht="15" hidden="false" customHeight="false" outlineLevel="0" collapsed="false">
      <c r="A3368" s="0" t="s">
        <v>8323</v>
      </c>
      <c r="B3368" s="0" t="s">
        <v>8324</v>
      </c>
      <c r="D3368" s="0" t="s">
        <v>8325</v>
      </c>
      <c r="F3368" s="0" t="s">
        <v>8326</v>
      </c>
      <c r="G3368" s="0" t="s">
        <v>29</v>
      </c>
      <c r="I3368" s="0" t="s">
        <v>8327</v>
      </c>
      <c r="J3368" s="0" t="s">
        <v>3565</v>
      </c>
      <c r="N3368" s="0" t="s">
        <v>8329</v>
      </c>
      <c r="W3368" s="0" t="s">
        <v>59</v>
      </c>
      <c r="X3368" s="0" t="s">
        <v>59</v>
      </c>
      <c r="Y3368" s="0" t="s">
        <v>68</v>
      </c>
    </row>
    <row r="3369" customFormat="false" ht="15" hidden="false" customHeight="false" outlineLevel="0" collapsed="false">
      <c r="A3369" s="0" t="s">
        <v>8330</v>
      </c>
      <c r="B3369" s="0" t="s">
        <v>8331</v>
      </c>
      <c r="D3369" s="0" t="s">
        <v>8332</v>
      </c>
      <c r="F3369" s="0" t="s">
        <v>8333</v>
      </c>
      <c r="G3369" s="0" t="s">
        <v>29</v>
      </c>
      <c r="I3369" s="0" t="s">
        <v>8334</v>
      </c>
      <c r="J3369" s="0" t="s">
        <v>5055</v>
      </c>
      <c r="N3369" s="0" t="s">
        <v>8335</v>
      </c>
      <c r="O3369" s="0" t="s">
        <v>8336</v>
      </c>
      <c r="P3369" s="2" t="b">
        <f aca="false">FALSE()</f>
        <v>0</v>
      </c>
      <c r="W3369" s="0" t="s">
        <v>59</v>
      </c>
      <c r="X3369" s="0" t="s">
        <v>59</v>
      </c>
      <c r="Y3369" s="0" t="s">
        <v>68</v>
      </c>
    </row>
    <row r="3370" customFormat="false" ht="15" hidden="false" customHeight="false" outlineLevel="0" collapsed="false">
      <c r="A3370" s="0" t="s">
        <v>8337</v>
      </c>
      <c r="B3370" s="0" t="s">
        <v>8338</v>
      </c>
      <c r="D3370" s="0" t="s">
        <v>8339</v>
      </c>
      <c r="F3370" s="0" t="s">
        <v>8340</v>
      </c>
      <c r="G3370" s="0" t="s">
        <v>29</v>
      </c>
      <c r="I3370" s="0" t="s">
        <v>8341</v>
      </c>
      <c r="J3370" s="0" t="s">
        <v>144</v>
      </c>
      <c r="N3370" s="0" t="s">
        <v>8342</v>
      </c>
      <c r="O3370" s="0" t="s">
        <v>8343</v>
      </c>
      <c r="P3370" s="2" t="b">
        <f aca="false">FALSE()</f>
        <v>0</v>
      </c>
      <c r="S3370" s="2" t="b">
        <f aca="false">TRUE()</f>
        <v>1</v>
      </c>
      <c r="W3370" s="0" t="s">
        <v>59</v>
      </c>
      <c r="X3370" s="0" t="s">
        <v>59</v>
      </c>
      <c r="Y3370" s="0" t="s">
        <v>68</v>
      </c>
    </row>
    <row r="3371" customFormat="false" ht="15" hidden="false" customHeight="false" outlineLevel="0" collapsed="false">
      <c r="A3371" s="0" t="s">
        <v>7393</v>
      </c>
      <c r="B3371" s="0" t="s">
        <v>7394</v>
      </c>
      <c r="D3371" s="0" t="s">
        <v>7395</v>
      </c>
      <c r="F3371" s="0" t="s">
        <v>7396</v>
      </c>
      <c r="G3371" s="0" t="s">
        <v>29</v>
      </c>
      <c r="I3371" s="0" t="s">
        <v>7397</v>
      </c>
      <c r="J3371" s="0" t="s">
        <v>1064</v>
      </c>
      <c r="N3371" s="0" t="s">
        <v>8342</v>
      </c>
      <c r="O3371" s="0" t="s">
        <v>8343</v>
      </c>
      <c r="P3371" s="2" t="b">
        <f aca="false">FALSE()</f>
        <v>0</v>
      </c>
    </row>
    <row r="3372" customFormat="false" ht="15" hidden="false" customHeight="false" outlineLevel="0" collapsed="false">
      <c r="A3372" s="0" t="s">
        <v>8344</v>
      </c>
      <c r="B3372" s="0" t="s">
        <v>8345</v>
      </c>
      <c r="D3372" s="0" t="s">
        <v>8346</v>
      </c>
      <c r="F3372" s="0" t="s">
        <v>8347</v>
      </c>
      <c r="G3372" s="0" t="s">
        <v>29</v>
      </c>
      <c r="I3372" s="0" t="s">
        <v>8348</v>
      </c>
      <c r="J3372" s="0" t="s">
        <v>144</v>
      </c>
      <c r="N3372" s="0" t="s">
        <v>8342</v>
      </c>
      <c r="O3372" s="0" t="s">
        <v>8343</v>
      </c>
      <c r="P3372" s="2" t="b">
        <f aca="false">FALSE()</f>
        <v>0</v>
      </c>
      <c r="S3372" s="2" t="b">
        <f aca="false">TRUE()</f>
        <v>1</v>
      </c>
      <c r="W3372" s="0" t="s">
        <v>556</v>
      </c>
      <c r="X3372" s="0" t="s">
        <v>556</v>
      </c>
      <c r="Y3372" s="0" t="s">
        <v>68</v>
      </c>
    </row>
    <row r="3373" customFormat="false" ht="15" hidden="false" customHeight="false" outlineLevel="0" collapsed="false">
      <c r="A3373" s="0" t="s">
        <v>8337</v>
      </c>
      <c r="B3373" s="0" t="s">
        <v>8338</v>
      </c>
      <c r="D3373" s="0" t="s">
        <v>8339</v>
      </c>
      <c r="F3373" s="0" t="s">
        <v>8340</v>
      </c>
      <c r="G3373" s="0" t="s">
        <v>29</v>
      </c>
      <c r="I3373" s="0" t="s">
        <v>8341</v>
      </c>
      <c r="J3373" s="0" t="s">
        <v>144</v>
      </c>
      <c r="N3373" s="0" t="s">
        <v>8349</v>
      </c>
      <c r="O3373" s="0" t="s">
        <v>8350</v>
      </c>
      <c r="P3373" s="2" t="b">
        <f aca="false">FALSE()</f>
        <v>0</v>
      </c>
      <c r="S3373" s="2" t="b">
        <f aca="false">TRUE()</f>
        <v>1</v>
      </c>
      <c r="W3373" s="0" t="s">
        <v>59</v>
      </c>
      <c r="X3373" s="0" t="s">
        <v>59</v>
      </c>
      <c r="Y3373" s="0" t="s">
        <v>68</v>
      </c>
    </row>
    <row r="3374" customFormat="false" ht="15" hidden="false" customHeight="false" outlineLevel="0" collapsed="false">
      <c r="A3374" s="0" t="s">
        <v>7393</v>
      </c>
      <c r="B3374" s="0" t="s">
        <v>7394</v>
      </c>
      <c r="D3374" s="0" t="s">
        <v>7395</v>
      </c>
      <c r="F3374" s="0" t="s">
        <v>7396</v>
      </c>
      <c r="G3374" s="0" t="s">
        <v>29</v>
      </c>
      <c r="I3374" s="0" t="s">
        <v>7397</v>
      </c>
      <c r="J3374" s="0" t="s">
        <v>1064</v>
      </c>
      <c r="N3374" s="0" t="s">
        <v>8349</v>
      </c>
      <c r="O3374" s="0" t="s">
        <v>8350</v>
      </c>
      <c r="P3374" s="2" t="b">
        <f aca="false">FALSE()</f>
        <v>0</v>
      </c>
    </row>
    <row r="3375" customFormat="false" ht="15" hidden="false" customHeight="false" outlineLevel="0" collapsed="false">
      <c r="A3375" s="0" t="s">
        <v>694</v>
      </c>
      <c r="B3375" s="0" t="s">
        <v>695</v>
      </c>
      <c r="D3375" s="0" t="s">
        <v>696</v>
      </c>
      <c r="F3375" s="0" t="s">
        <v>697</v>
      </c>
      <c r="G3375" s="0" t="s">
        <v>29</v>
      </c>
      <c r="I3375" s="0" t="s">
        <v>698</v>
      </c>
      <c r="N3375" s="0" t="s">
        <v>8351</v>
      </c>
      <c r="O3375" s="0" t="s">
        <v>8352</v>
      </c>
      <c r="P3375" s="2" t="b">
        <f aca="false">TRUE()</f>
        <v>1</v>
      </c>
    </row>
    <row r="3376" customFormat="false" ht="15" hidden="false" customHeight="false" outlineLevel="0" collapsed="false">
      <c r="A3376" s="0" t="s">
        <v>25</v>
      </c>
      <c r="B3376" s="0" t="s">
        <v>26</v>
      </c>
      <c r="D3376" s="0" t="s">
        <v>27</v>
      </c>
      <c r="F3376" s="0" t="s">
        <v>28</v>
      </c>
      <c r="G3376" s="0" t="s">
        <v>29</v>
      </c>
      <c r="I3376" s="0" t="s">
        <v>30</v>
      </c>
      <c r="N3376" s="0" t="s">
        <v>8353</v>
      </c>
      <c r="O3376" s="0" t="s">
        <v>8354</v>
      </c>
      <c r="P3376" s="2" t="b">
        <f aca="false">TRUE()</f>
        <v>1</v>
      </c>
      <c r="W3376" s="0" t="s">
        <v>33</v>
      </c>
      <c r="X3376" s="0" t="s">
        <v>33</v>
      </c>
      <c r="Y3376" s="0" t="s">
        <v>34</v>
      </c>
    </row>
    <row r="3377" customFormat="false" ht="15" hidden="false" customHeight="false" outlineLevel="0" collapsed="false">
      <c r="A3377" s="0" t="s">
        <v>35</v>
      </c>
      <c r="B3377" s="0" t="s">
        <v>36</v>
      </c>
      <c r="D3377" s="0" t="s">
        <v>37</v>
      </c>
      <c r="F3377" s="0" t="s">
        <v>38</v>
      </c>
      <c r="G3377" s="0" t="s">
        <v>29</v>
      </c>
      <c r="I3377" s="0" t="s">
        <v>39</v>
      </c>
      <c r="N3377" s="0" t="s">
        <v>8353</v>
      </c>
      <c r="O3377" s="0" t="s">
        <v>8354</v>
      </c>
      <c r="P3377" s="2" t="b">
        <f aca="false">TRUE()</f>
        <v>1</v>
      </c>
      <c r="Q3377" s="2" t="b">
        <f aca="false">TRUE()</f>
        <v>1</v>
      </c>
      <c r="W3377" s="0" t="s">
        <v>33</v>
      </c>
      <c r="X3377" s="0" t="s">
        <v>33</v>
      </c>
      <c r="Y3377" s="0" t="s">
        <v>34</v>
      </c>
    </row>
    <row r="3378" customFormat="false" ht="15" hidden="false" customHeight="false" outlineLevel="0" collapsed="false">
      <c r="A3378" s="0" t="s">
        <v>40</v>
      </c>
      <c r="B3378" s="0" t="s">
        <v>41</v>
      </c>
      <c r="D3378" s="0" t="s">
        <v>42</v>
      </c>
      <c r="F3378" s="0" t="s">
        <v>43</v>
      </c>
      <c r="G3378" s="0" t="s">
        <v>29</v>
      </c>
      <c r="I3378" s="0" t="s">
        <v>44</v>
      </c>
      <c r="N3378" s="0" t="s">
        <v>8353</v>
      </c>
      <c r="O3378" s="0" t="s">
        <v>8354</v>
      </c>
      <c r="P3378" s="2" t="b">
        <f aca="false">TRUE()</f>
        <v>1</v>
      </c>
      <c r="W3378" s="0" t="s">
        <v>33</v>
      </c>
      <c r="X3378" s="0" t="s">
        <v>33</v>
      </c>
      <c r="Y3378" s="0" t="s">
        <v>34</v>
      </c>
    </row>
    <row r="3379" customFormat="false" ht="15" hidden="false" customHeight="false" outlineLevel="0" collapsed="false">
      <c r="A3379" s="0" t="s">
        <v>45</v>
      </c>
      <c r="B3379" s="0" t="s">
        <v>46</v>
      </c>
      <c r="D3379" s="0" t="s">
        <v>47</v>
      </c>
      <c r="F3379" s="0" t="s">
        <v>48</v>
      </c>
      <c r="G3379" s="0" t="s">
        <v>29</v>
      </c>
      <c r="I3379" s="0" t="s">
        <v>49</v>
      </c>
      <c r="N3379" s="0" t="s">
        <v>8353</v>
      </c>
      <c r="O3379" s="0" t="s">
        <v>8354</v>
      </c>
      <c r="P3379" s="2" t="b">
        <f aca="false">TRUE()</f>
        <v>1</v>
      </c>
      <c r="W3379" s="0" t="s">
        <v>33</v>
      </c>
      <c r="X3379" s="0" t="s">
        <v>33</v>
      </c>
      <c r="Y3379" s="0" t="s">
        <v>34</v>
      </c>
    </row>
    <row r="3380" customFormat="false" ht="15" hidden="false" customHeight="false" outlineLevel="0" collapsed="false">
      <c r="A3380" s="0" t="s">
        <v>8355</v>
      </c>
      <c r="B3380" s="0" t="s">
        <v>8356</v>
      </c>
      <c r="D3380" s="0" t="s">
        <v>8357</v>
      </c>
      <c r="F3380" s="0" t="s">
        <v>8358</v>
      </c>
      <c r="G3380" s="0" t="s">
        <v>29</v>
      </c>
      <c r="I3380" s="0" t="s">
        <v>8359</v>
      </c>
      <c r="N3380" s="0" t="s">
        <v>8360</v>
      </c>
      <c r="O3380" s="0" t="s">
        <v>8361</v>
      </c>
      <c r="P3380" s="2" t="b">
        <f aca="false">FALSE()</f>
        <v>0</v>
      </c>
      <c r="W3380" s="0" t="s">
        <v>59</v>
      </c>
      <c r="X3380" s="0" t="s">
        <v>59</v>
      </c>
      <c r="Y3380" s="0" t="s">
        <v>60</v>
      </c>
    </row>
    <row r="3381" customFormat="false" ht="15" hidden="false" customHeight="false" outlineLevel="0" collapsed="false">
      <c r="A3381" s="0" t="s">
        <v>25</v>
      </c>
      <c r="B3381" s="0" t="s">
        <v>26</v>
      </c>
      <c r="D3381" s="0" t="s">
        <v>27</v>
      </c>
      <c r="F3381" s="0" t="s">
        <v>28</v>
      </c>
      <c r="G3381" s="0" t="s">
        <v>29</v>
      </c>
      <c r="I3381" s="0" t="s">
        <v>30</v>
      </c>
      <c r="N3381" s="0" t="s">
        <v>8362</v>
      </c>
      <c r="O3381" s="0" t="s">
        <v>8363</v>
      </c>
      <c r="P3381" s="2" t="b">
        <f aca="false">TRUE()</f>
        <v>1</v>
      </c>
      <c r="W3381" s="0" t="s">
        <v>33</v>
      </c>
      <c r="X3381" s="0" t="s">
        <v>33</v>
      </c>
      <c r="Y3381" s="0" t="s">
        <v>34</v>
      </c>
    </row>
    <row r="3382" customFormat="false" ht="15" hidden="false" customHeight="false" outlineLevel="0" collapsed="false">
      <c r="A3382" s="0" t="s">
        <v>35</v>
      </c>
      <c r="B3382" s="0" t="s">
        <v>36</v>
      </c>
      <c r="D3382" s="0" t="s">
        <v>37</v>
      </c>
      <c r="F3382" s="0" t="s">
        <v>38</v>
      </c>
      <c r="G3382" s="0" t="s">
        <v>29</v>
      </c>
      <c r="I3382" s="0" t="s">
        <v>39</v>
      </c>
      <c r="N3382" s="0" t="s">
        <v>8362</v>
      </c>
      <c r="O3382" s="0" t="s">
        <v>8363</v>
      </c>
      <c r="P3382" s="2" t="b">
        <f aca="false">TRUE()</f>
        <v>1</v>
      </c>
      <c r="Q3382" s="2" t="b">
        <f aca="false">TRUE()</f>
        <v>1</v>
      </c>
      <c r="W3382" s="0" t="s">
        <v>33</v>
      </c>
      <c r="X3382" s="0" t="s">
        <v>33</v>
      </c>
      <c r="Y3382" s="0" t="s">
        <v>34</v>
      </c>
    </row>
    <row r="3383" customFormat="false" ht="15" hidden="false" customHeight="false" outlineLevel="0" collapsed="false">
      <c r="A3383" s="0" t="s">
        <v>40</v>
      </c>
      <c r="B3383" s="0" t="s">
        <v>41</v>
      </c>
      <c r="D3383" s="0" t="s">
        <v>42</v>
      </c>
      <c r="F3383" s="0" t="s">
        <v>43</v>
      </c>
      <c r="G3383" s="0" t="s">
        <v>29</v>
      </c>
      <c r="I3383" s="0" t="s">
        <v>44</v>
      </c>
      <c r="N3383" s="0" t="s">
        <v>8362</v>
      </c>
      <c r="O3383" s="0" t="s">
        <v>8363</v>
      </c>
      <c r="P3383" s="2" t="b">
        <f aca="false">TRUE()</f>
        <v>1</v>
      </c>
      <c r="W3383" s="0" t="s">
        <v>33</v>
      </c>
      <c r="X3383" s="0" t="s">
        <v>33</v>
      </c>
      <c r="Y3383" s="0" t="s">
        <v>34</v>
      </c>
    </row>
    <row r="3384" customFormat="false" ht="15" hidden="false" customHeight="false" outlineLevel="0" collapsed="false">
      <c r="A3384" s="0" t="s">
        <v>45</v>
      </c>
      <c r="B3384" s="0" t="s">
        <v>46</v>
      </c>
      <c r="D3384" s="0" t="s">
        <v>47</v>
      </c>
      <c r="F3384" s="0" t="s">
        <v>48</v>
      </c>
      <c r="G3384" s="0" t="s">
        <v>29</v>
      </c>
      <c r="I3384" s="0" t="s">
        <v>49</v>
      </c>
      <c r="N3384" s="0" t="s">
        <v>8362</v>
      </c>
      <c r="O3384" s="0" t="s">
        <v>8363</v>
      </c>
      <c r="P3384" s="2" t="b">
        <f aca="false">TRUE()</f>
        <v>1</v>
      </c>
      <c r="W3384" s="0" t="s">
        <v>33</v>
      </c>
      <c r="X3384" s="0" t="s">
        <v>33</v>
      </c>
      <c r="Y3384" s="0" t="s">
        <v>34</v>
      </c>
    </row>
    <row r="3385" customFormat="false" ht="15" hidden="false" customHeight="false" outlineLevel="0" collapsed="false">
      <c r="A3385" s="0" t="s">
        <v>8364</v>
      </c>
      <c r="B3385" s="0" t="s">
        <v>8365</v>
      </c>
      <c r="D3385" s="0" t="s">
        <v>8366</v>
      </c>
      <c r="F3385" s="0" t="s">
        <v>8367</v>
      </c>
      <c r="G3385" s="0" t="s">
        <v>29</v>
      </c>
      <c r="I3385" s="0" t="s">
        <v>8368</v>
      </c>
      <c r="J3385" s="0" t="s">
        <v>794</v>
      </c>
      <c r="N3385" s="0" t="s">
        <v>8369</v>
      </c>
      <c r="O3385" s="0" t="s">
        <v>8370</v>
      </c>
      <c r="P3385" s="2" t="b">
        <f aca="false">FALSE()</f>
        <v>0</v>
      </c>
      <c r="Q3385" s="2" t="b">
        <f aca="false">TRUE()</f>
        <v>1</v>
      </c>
      <c r="S3385" s="2" t="b">
        <f aca="false">TRUE()</f>
        <v>1</v>
      </c>
    </row>
    <row r="3386" customFormat="false" ht="15" hidden="false" customHeight="false" outlineLevel="0" collapsed="false">
      <c r="A3386" s="0" t="s">
        <v>8371</v>
      </c>
      <c r="B3386" s="0" t="s">
        <v>8372</v>
      </c>
      <c r="D3386" s="0" t="s">
        <v>8373</v>
      </c>
      <c r="F3386" s="0" t="s">
        <v>8374</v>
      </c>
      <c r="G3386" s="0" t="s">
        <v>29</v>
      </c>
      <c r="I3386" s="0" t="s">
        <v>8375</v>
      </c>
      <c r="J3386" s="0" t="s">
        <v>144</v>
      </c>
      <c r="N3386" s="0" t="s">
        <v>8376</v>
      </c>
      <c r="O3386" s="0" t="s">
        <v>8374</v>
      </c>
      <c r="P3386" s="2" t="b">
        <f aca="false">FALSE()</f>
        <v>0</v>
      </c>
    </row>
    <row r="3387" customFormat="false" ht="15" hidden="false" customHeight="false" outlineLevel="0" collapsed="false">
      <c r="A3387" s="0" t="s">
        <v>8377</v>
      </c>
      <c r="B3387" s="0" t="s">
        <v>8378</v>
      </c>
      <c r="D3387" s="0" t="s">
        <v>8379</v>
      </c>
      <c r="F3387" s="0" t="s">
        <v>8380</v>
      </c>
      <c r="G3387" s="0" t="s">
        <v>29</v>
      </c>
      <c r="I3387" s="0" t="s">
        <v>8381</v>
      </c>
      <c r="J3387" s="0" t="s">
        <v>3286</v>
      </c>
      <c r="N3387" s="0" t="s">
        <v>8382</v>
      </c>
      <c r="O3387" s="0" t="s">
        <v>8383</v>
      </c>
      <c r="P3387" s="2" t="b">
        <f aca="false">FALSE()</f>
        <v>0</v>
      </c>
      <c r="S3387" s="2" t="b">
        <f aca="false">TRUE()</f>
        <v>1</v>
      </c>
    </row>
    <row r="3388" customFormat="false" ht="15" hidden="false" customHeight="false" outlineLevel="0" collapsed="false">
      <c r="A3388" s="0" t="s">
        <v>8384</v>
      </c>
      <c r="B3388" s="0" t="s">
        <v>8385</v>
      </c>
      <c r="D3388" s="0" t="s">
        <v>8386</v>
      </c>
      <c r="F3388" s="0" t="s">
        <v>8387</v>
      </c>
      <c r="G3388" s="0" t="s">
        <v>29</v>
      </c>
      <c r="I3388" s="0" t="s">
        <v>8388</v>
      </c>
      <c r="J3388" s="0" t="s">
        <v>454</v>
      </c>
      <c r="N3388" s="0" t="s">
        <v>8389</v>
      </c>
      <c r="O3388" s="0" t="s">
        <v>8387</v>
      </c>
      <c r="P3388" s="2" t="b">
        <f aca="false">FALSE()</f>
        <v>0</v>
      </c>
    </row>
    <row r="3389" customFormat="false" ht="15" hidden="false" customHeight="false" outlineLevel="0" collapsed="false">
      <c r="A3389" s="0" t="s">
        <v>8384</v>
      </c>
      <c r="B3389" s="0" t="s">
        <v>8385</v>
      </c>
      <c r="D3389" s="0" t="s">
        <v>8386</v>
      </c>
      <c r="F3389" s="0" t="s">
        <v>8387</v>
      </c>
      <c r="G3389" s="0" t="s">
        <v>29</v>
      </c>
      <c r="I3389" s="0" t="s">
        <v>8388</v>
      </c>
      <c r="J3389" s="0" t="s">
        <v>144</v>
      </c>
      <c r="N3389" s="0" t="s">
        <v>8389</v>
      </c>
      <c r="O3389" s="0" t="s">
        <v>8387</v>
      </c>
      <c r="P3389" s="2" t="b">
        <f aca="false">FALSE()</f>
        <v>0</v>
      </c>
    </row>
    <row r="3390" customFormat="false" ht="15" hidden="false" customHeight="false" outlineLevel="0" collapsed="false">
      <c r="A3390" s="0" t="s">
        <v>8384</v>
      </c>
      <c r="B3390" s="0" t="s">
        <v>8385</v>
      </c>
      <c r="D3390" s="0" t="s">
        <v>8386</v>
      </c>
      <c r="F3390" s="0" t="s">
        <v>8387</v>
      </c>
      <c r="G3390" s="0" t="s">
        <v>29</v>
      </c>
      <c r="I3390" s="0" t="s">
        <v>8388</v>
      </c>
      <c r="J3390" s="0" t="s">
        <v>919</v>
      </c>
      <c r="N3390" s="0" t="s">
        <v>8389</v>
      </c>
      <c r="O3390" s="0" t="s">
        <v>8387</v>
      </c>
      <c r="P3390" s="2" t="b">
        <f aca="false">FALSE()</f>
        <v>0</v>
      </c>
    </row>
    <row r="3391" customFormat="false" ht="15" hidden="false" customHeight="false" outlineLevel="0" collapsed="false">
      <c r="A3391" s="0" t="s">
        <v>8390</v>
      </c>
      <c r="B3391" s="0" t="s">
        <v>8391</v>
      </c>
      <c r="D3391" s="0" t="s">
        <v>8392</v>
      </c>
      <c r="F3391" s="0" t="s">
        <v>8393</v>
      </c>
      <c r="G3391" s="0" t="s">
        <v>29</v>
      </c>
      <c r="I3391" s="0" t="s">
        <v>8394</v>
      </c>
      <c r="N3391" s="0" t="s">
        <v>8395</v>
      </c>
      <c r="O3391" s="0" t="s">
        <v>8396</v>
      </c>
      <c r="P3391" s="2" t="b">
        <f aca="false">FALSE()</f>
        <v>0</v>
      </c>
    </row>
    <row r="3392" customFormat="false" ht="15" hidden="false" customHeight="false" outlineLevel="0" collapsed="false">
      <c r="A3392" s="0" t="s">
        <v>4719</v>
      </c>
      <c r="B3392" s="0" t="s">
        <v>4720</v>
      </c>
      <c r="D3392" s="0" t="s">
        <v>4721</v>
      </c>
      <c r="F3392" s="0" t="s">
        <v>4722</v>
      </c>
      <c r="G3392" s="0" t="s">
        <v>29</v>
      </c>
      <c r="I3392" s="0" t="s">
        <v>4723</v>
      </c>
      <c r="J3392" s="0" t="s">
        <v>919</v>
      </c>
      <c r="N3392" s="0" t="s">
        <v>8397</v>
      </c>
      <c r="O3392" s="0" t="s">
        <v>8398</v>
      </c>
      <c r="P3392" s="2" t="b">
        <f aca="false">FALSE()</f>
        <v>0</v>
      </c>
      <c r="Q3392" s="2" t="b">
        <f aca="false">TRUE()</f>
        <v>1</v>
      </c>
    </row>
    <row r="3393" customFormat="false" ht="15" hidden="false" customHeight="false" outlineLevel="0" collapsed="false">
      <c r="A3393" s="0" t="s">
        <v>8399</v>
      </c>
      <c r="B3393" s="0" t="s">
        <v>8400</v>
      </c>
      <c r="D3393" s="0" t="s">
        <v>8401</v>
      </c>
      <c r="F3393" s="0" t="s">
        <v>8402</v>
      </c>
      <c r="G3393" s="0" t="s">
        <v>29</v>
      </c>
      <c r="I3393" s="0" t="s">
        <v>8403</v>
      </c>
      <c r="N3393" s="0" t="s">
        <v>8404</v>
      </c>
      <c r="O3393" s="0" t="s">
        <v>8405</v>
      </c>
      <c r="P3393" s="2" t="b">
        <f aca="false">TRUE()</f>
        <v>1</v>
      </c>
      <c r="S3393" s="2" t="b">
        <f aca="false">TRUE()</f>
        <v>1</v>
      </c>
      <c r="W3393" s="0" t="s">
        <v>33</v>
      </c>
      <c r="X3393" s="0" t="s">
        <v>33</v>
      </c>
      <c r="Y3393" s="0" t="s">
        <v>68</v>
      </c>
    </row>
    <row r="3394" customFormat="false" ht="15" hidden="false" customHeight="false" outlineLevel="0" collapsed="false">
      <c r="A3394" s="0" t="s">
        <v>8399</v>
      </c>
      <c r="B3394" s="0" t="s">
        <v>8400</v>
      </c>
      <c r="D3394" s="0" t="s">
        <v>8401</v>
      </c>
      <c r="F3394" s="0" t="s">
        <v>8402</v>
      </c>
      <c r="G3394" s="0" t="s">
        <v>29</v>
      </c>
      <c r="I3394" s="0" t="s">
        <v>8403</v>
      </c>
      <c r="N3394" s="0" t="s">
        <v>8406</v>
      </c>
      <c r="O3394" s="0" t="s">
        <v>8405</v>
      </c>
      <c r="P3394" s="2" t="b">
        <f aca="false">FALSE()</f>
        <v>0</v>
      </c>
      <c r="S3394" s="2" t="b">
        <f aca="false">TRUE()</f>
        <v>1</v>
      </c>
      <c r="W3394" s="0" t="s">
        <v>33</v>
      </c>
      <c r="X3394" s="0" t="s">
        <v>33</v>
      </c>
      <c r="Y3394" s="0" t="s">
        <v>68</v>
      </c>
    </row>
    <row r="3395" customFormat="false" ht="15" hidden="false" customHeight="false" outlineLevel="0" collapsed="false">
      <c r="A3395" s="0" t="s">
        <v>8407</v>
      </c>
      <c r="B3395" s="0" t="s">
        <v>8408</v>
      </c>
      <c r="D3395" s="0" t="s">
        <v>8409</v>
      </c>
      <c r="F3395" s="0" t="s">
        <v>8410</v>
      </c>
      <c r="G3395" s="0" t="s">
        <v>29</v>
      </c>
      <c r="I3395" s="0" t="s">
        <v>8411</v>
      </c>
      <c r="N3395" s="0" t="s">
        <v>8412</v>
      </c>
      <c r="O3395" s="0" t="s">
        <v>8413</v>
      </c>
      <c r="P3395" s="2" t="b">
        <f aca="false">TRUE()</f>
        <v>1</v>
      </c>
    </row>
    <row r="3396" customFormat="false" ht="15" hidden="false" customHeight="false" outlineLevel="0" collapsed="false">
      <c r="A3396" s="0" t="s">
        <v>8414</v>
      </c>
      <c r="B3396" s="0" t="s">
        <v>8415</v>
      </c>
      <c r="D3396" s="0" t="s">
        <v>8416</v>
      </c>
      <c r="F3396" s="0" t="s">
        <v>8413</v>
      </c>
      <c r="G3396" s="0" t="s">
        <v>29</v>
      </c>
      <c r="I3396" s="0" t="s">
        <v>8417</v>
      </c>
      <c r="J3396" s="0" t="s">
        <v>919</v>
      </c>
      <c r="N3396" s="0" t="s">
        <v>8412</v>
      </c>
      <c r="O3396" s="0" t="s">
        <v>8413</v>
      </c>
      <c r="P3396" s="2" t="b">
        <f aca="false">TRUE()</f>
        <v>1</v>
      </c>
      <c r="R3396" s="2" t="b">
        <f aca="false">TRUE()</f>
        <v>1</v>
      </c>
    </row>
    <row r="3397" customFormat="false" ht="15" hidden="false" customHeight="false" outlineLevel="0" collapsed="false">
      <c r="A3397" s="0" t="s">
        <v>8414</v>
      </c>
      <c r="B3397" s="0" t="s">
        <v>8415</v>
      </c>
      <c r="D3397" s="0" t="s">
        <v>8416</v>
      </c>
      <c r="F3397" s="0" t="s">
        <v>8413</v>
      </c>
      <c r="G3397" s="0" t="s">
        <v>29</v>
      </c>
      <c r="I3397" s="0" t="s">
        <v>8417</v>
      </c>
      <c r="J3397" s="0" t="s">
        <v>919</v>
      </c>
      <c r="N3397" s="0" t="s">
        <v>8418</v>
      </c>
      <c r="O3397" s="0" t="s">
        <v>8419</v>
      </c>
      <c r="P3397" s="2" t="b">
        <f aca="false">TRUE()</f>
        <v>1</v>
      </c>
      <c r="R3397" s="2" t="b">
        <f aca="false">TRUE()</f>
        <v>1</v>
      </c>
    </row>
    <row r="3398" customFormat="false" ht="15" hidden="false" customHeight="false" outlineLevel="0" collapsed="false">
      <c r="A3398" s="0" t="s">
        <v>8377</v>
      </c>
      <c r="B3398" s="0" t="s">
        <v>8378</v>
      </c>
      <c r="D3398" s="0" t="s">
        <v>8379</v>
      </c>
      <c r="F3398" s="0" t="s">
        <v>8380</v>
      </c>
      <c r="G3398" s="0" t="s">
        <v>29</v>
      </c>
      <c r="I3398" s="0" t="s">
        <v>8381</v>
      </c>
      <c r="J3398" s="0" t="s">
        <v>144</v>
      </c>
      <c r="N3398" s="0" t="s">
        <v>8420</v>
      </c>
      <c r="O3398" s="0" t="s">
        <v>8421</v>
      </c>
      <c r="P3398" s="2" t="b">
        <f aca="false">FALSE()</f>
        <v>0</v>
      </c>
      <c r="S3398" s="2" t="b">
        <f aca="false">TRUE()</f>
        <v>1</v>
      </c>
    </row>
    <row r="3399" customFormat="false" ht="15" hidden="false" customHeight="false" outlineLevel="0" collapsed="false">
      <c r="A3399" s="0" t="s">
        <v>2435</v>
      </c>
      <c r="B3399" s="0" t="s">
        <v>2436</v>
      </c>
      <c r="D3399" s="0" t="s">
        <v>2437</v>
      </c>
      <c r="F3399" s="0" t="s">
        <v>2438</v>
      </c>
      <c r="G3399" s="0" t="s">
        <v>29</v>
      </c>
      <c r="I3399" s="0" t="s">
        <v>2439</v>
      </c>
      <c r="N3399" s="0" t="s">
        <v>8422</v>
      </c>
      <c r="O3399" s="0" t="s">
        <v>8423</v>
      </c>
      <c r="P3399" s="2" t="b">
        <f aca="false">FALSE()</f>
        <v>0</v>
      </c>
    </row>
    <row r="3400" customFormat="false" ht="15" hidden="false" customHeight="false" outlineLevel="0" collapsed="false">
      <c r="A3400" s="0" t="s">
        <v>2428</v>
      </c>
      <c r="B3400" s="0" t="s">
        <v>2429</v>
      </c>
      <c r="D3400" s="0" t="s">
        <v>2430</v>
      </c>
      <c r="F3400" s="0" t="s">
        <v>2431</v>
      </c>
      <c r="G3400" s="0" t="s">
        <v>29</v>
      </c>
      <c r="I3400" s="0" t="s">
        <v>2432</v>
      </c>
      <c r="N3400" s="0" t="s">
        <v>8424</v>
      </c>
      <c r="O3400" s="0" t="s">
        <v>8425</v>
      </c>
      <c r="P3400" s="2" t="b">
        <f aca="false">FALSE()</f>
        <v>0</v>
      </c>
    </row>
    <row r="3401" customFormat="false" ht="15" hidden="false" customHeight="false" outlineLevel="0" collapsed="false">
      <c r="A3401" s="0" t="s">
        <v>8426</v>
      </c>
      <c r="B3401" s="0" t="s">
        <v>8427</v>
      </c>
      <c r="D3401" s="0" t="s">
        <v>8428</v>
      </c>
      <c r="F3401" s="0" t="s">
        <v>8429</v>
      </c>
      <c r="G3401" s="0" t="s">
        <v>29</v>
      </c>
      <c r="I3401" s="0" t="s">
        <v>8430</v>
      </c>
      <c r="N3401" s="0" t="s">
        <v>8431</v>
      </c>
      <c r="O3401" s="0" t="s">
        <v>8432</v>
      </c>
      <c r="P3401" s="2" t="b">
        <f aca="false">FALSE()</f>
        <v>0</v>
      </c>
      <c r="Q3401" s="2" t="b">
        <f aca="false">TRUE()</f>
        <v>1</v>
      </c>
      <c r="W3401" s="0" t="s">
        <v>59</v>
      </c>
      <c r="X3401" s="0" t="s">
        <v>59</v>
      </c>
      <c r="Y3401" s="0" t="s">
        <v>68</v>
      </c>
    </row>
    <row r="3402" customFormat="false" ht="15" hidden="false" customHeight="false" outlineLevel="0" collapsed="false">
      <c r="A3402" s="0" t="s">
        <v>8426</v>
      </c>
      <c r="B3402" s="0" t="s">
        <v>8427</v>
      </c>
      <c r="D3402" s="0" t="s">
        <v>8428</v>
      </c>
      <c r="F3402" s="0" t="s">
        <v>8429</v>
      </c>
      <c r="G3402" s="0" t="s">
        <v>29</v>
      </c>
      <c r="I3402" s="0" t="s">
        <v>8430</v>
      </c>
      <c r="N3402" s="0" t="s">
        <v>8433</v>
      </c>
      <c r="O3402" s="0" t="s">
        <v>8434</v>
      </c>
      <c r="P3402" s="2" t="b">
        <f aca="false">FALSE()</f>
        <v>0</v>
      </c>
      <c r="Q3402" s="2" t="b">
        <f aca="false">TRUE()</f>
        <v>1</v>
      </c>
      <c r="W3402" s="0" t="s">
        <v>59</v>
      </c>
      <c r="X3402" s="0" t="s">
        <v>59</v>
      </c>
      <c r="Y3402" s="0" t="s">
        <v>68</v>
      </c>
    </row>
    <row r="3403" customFormat="false" ht="15" hidden="false" customHeight="false" outlineLevel="0" collapsed="false">
      <c r="A3403" s="0" t="s">
        <v>2460</v>
      </c>
      <c r="B3403" s="0" t="s">
        <v>2461</v>
      </c>
      <c r="D3403" s="0" t="s">
        <v>2462</v>
      </c>
      <c r="F3403" s="0" t="s">
        <v>2463</v>
      </c>
      <c r="G3403" s="0" t="s">
        <v>29</v>
      </c>
      <c r="I3403" s="0" t="s">
        <v>2464</v>
      </c>
      <c r="N3403" s="0" t="s">
        <v>8435</v>
      </c>
      <c r="O3403" s="0" t="s">
        <v>8436</v>
      </c>
      <c r="P3403" s="2" t="b">
        <f aca="false">FALSE()</f>
        <v>0</v>
      </c>
    </row>
    <row r="3404" customFormat="false" ht="15" hidden="false" customHeight="false" outlineLevel="0" collapsed="false">
      <c r="A3404" s="0" t="s">
        <v>2467</v>
      </c>
      <c r="B3404" s="0" t="s">
        <v>2468</v>
      </c>
      <c r="D3404" s="0" t="s">
        <v>2469</v>
      </c>
      <c r="F3404" s="0" t="s">
        <v>2470</v>
      </c>
      <c r="G3404" s="0" t="s">
        <v>29</v>
      </c>
      <c r="I3404" s="0" t="s">
        <v>2464</v>
      </c>
      <c r="N3404" s="0" t="s">
        <v>8435</v>
      </c>
      <c r="O3404" s="0" t="s">
        <v>8436</v>
      </c>
      <c r="P3404" s="2" t="b">
        <f aca="false">FALSE()</f>
        <v>0</v>
      </c>
    </row>
    <row r="3405" customFormat="false" ht="15" hidden="false" customHeight="false" outlineLevel="0" collapsed="false">
      <c r="A3405" s="0" t="s">
        <v>2471</v>
      </c>
      <c r="B3405" s="0" t="s">
        <v>2472</v>
      </c>
      <c r="D3405" s="0" t="s">
        <v>2473</v>
      </c>
      <c r="F3405" s="0" t="s">
        <v>2474</v>
      </c>
      <c r="G3405" s="0" t="s">
        <v>29</v>
      </c>
      <c r="I3405" s="0" t="s">
        <v>2464</v>
      </c>
      <c r="N3405" s="0" t="s">
        <v>8435</v>
      </c>
      <c r="O3405" s="0" t="s">
        <v>8436</v>
      </c>
      <c r="P3405" s="2" t="b">
        <f aca="false">FALSE()</f>
        <v>0</v>
      </c>
    </row>
    <row r="3406" customFormat="false" ht="15" hidden="false" customHeight="false" outlineLevel="0" collapsed="false">
      <c r="A3406" s="0" t="s">
        <v>2475</v>
      </c>
      <c r="B3406" s="0" t="s">
        <v>2476</v>
      </c>
      <c r="D3406" s="0" t="s">
        <v>2477</v>
      </c>
      <c r="F3406" s="0" t="s">
        <v>2478</v>
      </c>
      <c r="G3406" s="0" t="s">
        <v>29</v>
      </c>
      <c r="I3406" s="0" t="s">
        <v>2464</v>
      </c>
      <c r="N3406" s="0" t="s">
        <v>8435</v>
      </c>
      <c r="O3406" s="0" t="s">
        <v>8436</v>
      </c>
      <c r="P3406" s="2" t="b">
        <f aca="false">FALSE()</f>
        <v>0</v>
      </c>
    </row>
    <row r="3407" customFormat="false" ht="15" hidden="false" customHeight="false" outlineLevel="0" collapsed="false">
      <c r="A3407" s="0" t="s">
        <v>8437</v>
      </c>
      <c r="B3407" s="0" t="s">
        <v>8438</v>
      </c>
      <c r="D3407" s="0" t="s">
        <v>8439</v>
      </c>
      <c r="F3407" s="0" t="s">
        <v>8440</v>
      </c>
      <c r="G3407" s="0" t="s">
        <v>29</v>
      </c>
      <c r="I3407" s="0" t="s">
        <v>8441</v>
      </c>
      <c r="N3407" s="0" t="s">
        <v>8442</v>
      </c>
      <c r="O3407" s="0" t="s">
        <v>8443</v>
      </c>
      <c r="P3407" s="2" t="b">
        <f aca="false">TRUE()</f>
        <v>1</v>
      </c>
      <c r="W3407" s="0" t="s">
        <v>59</v>
      </c>
      <c r="X3407" s="0" t="s">
        <v>59</v>
      </c>
      <c r="Y3407" s="0" t="s">
        <v>60</v>
      </c>
    </row>
    <row r="3408" customFormat="false" ht="15" hidden="false" customHeight="false" outlineLevel="0" collapsed="false">
      <c r="A3408" s="0" t="s">
        <v>25</v>
      </c>
      <c r="B3408" s="0" t="s">
        <v>26</v>
      </c>
      <c r="D3408" s="0" t="s">
        <v>27</v>
      </c>
      <c r="F3408" s="0" t="s">
        <v>28</v>
      </c>
      <c r="G3408" s="0" t="s">
        <v>29</v>
      </c>
      <c r="I3408" s="0" t="s">
        <v>30</v>
      </c>
      <c r="N3408" s="0" t="s">
        <v>8444</v>
      </c>
      <c r="O3408" s="0" t="s">
        <v>8445</v>
      </c>
      <c r="P3408" s="2" t="b">
        <f aca="false">TRUE()</f>
        <v>1</v>
      </c>
      <c r="W3408" s="0" t="s">
        <v>33</v>
      </c>
      <c r="X3408" s="0" t="s">
        <v>33</v>
      </c>
      <c r="Y3408" s="0" t="s">
        <v>34</v>
      </c>
    </row>
    <row r="3409" customFormat="false" ht="15" hidden="false" customHeight="false" outlineLevel="0" collapsed="false">
      <c r="A3409" s="0" t="s">
        <v>35</v>
      </c>
      <c r="B3409" s="0" t="s">
        <v>36</v>
      </c>
      <c r="D3409" s="0" t="s">
        <v>37</v>
      </c>
      <c r="F3409" s="0" t="s">
        <v>38</v>
      </c>
      <c r="G3409" s="0" t="s">
        <v>29</v>
      </c>
      <c r="I3409" s="0" t="s">
        <v>39</v>
      </c>
      <c r="N3409" s="0" t="s">
        <v>8444</v>
      </c>
      <c r="O3409" s="0" t="s">
        <v>8445</v>
      </c>
      <c r="P3409" s="2" t="b">
        <f aca="false">TRUE()</f>
        <v>1</v>
      </c>
      <c r="Q3409" s="2" t="b">
        <f aca="false">TRUE()</f>
        <v>1</v>
      </c>
      <c r="W3409" s="0" t="s">
        <v>33</v>
      </c>
      <c r="X3409" s="0" t="s">
        <v>33</v>
      </c>
      <c r="Y3409" s="0" t="s">
        <v>34</v>
      </c>
    </row>
    <row r="3410" customFormat="false" ht="15" hidden="false" customHeight="false" outlineLevel="0" collapsed="false">
      <c r="A3410" s="0" t="s">
        <v>40</v>
      </c>
      <c r="B3410" s="0" t="s">
        <v>41</v>
      </c>
      <c r="D3410" s="0" t="s">
        <v>42</v>
      </c>
      <c r="F3410" s="0" t="s">
        <v>43</v>
      </c>
      <c r="G3410" s="0" t="s">
        <v>29</v>
      </c>
      <c r="I3410" s="0" t="s">
        <v>44</v>
      </c>
      <c r="N3410" s="0" t="s">
        <v>8444</v>
      </c>
      <c r="O3410" s="0" t="s">
        <v>8445</v>
      </c>
      <c r="P3410" s="2" t="b">
        <f aca="false">TRUE()</f>
        <v>1</v>
      </c>
      <c r="W3410" s="0" t="s">
        <v>33</v>
      </c>
      <c r="X3410" s="0" t="s">
        <v>33</v>
      </c>
      <c r="Y3410" s="0" t="s">
        <v>34</v>
      </c>
    </row>
    <row r="3411" customFormat="false" ht="15" hidden="false" customHeight="false" outlineLevel="0" collapsed="false">
      <c r="A3411" s="0" t="s">
        <v>45</v>
      </c>
      <c r="B3411" s="0" t="s">
        <v>46</v>
      </c>
      <c r="D3411" s="0" t="s">
        <v>47</v>
      </c>
      <c r="F3411" s="0" t="s">
        <v>48</v>
      </c>
      <c r="G3411" s="0" t="s">
        <v>29</v>
      </c>
      <c r="I3411" s="0" t="s">
        <v>49</v>
      </c>
      <c r="N3411" s="0" t="s">
        <v>8444</v>
      </c>
      <c r="O3411" s="0" t="s">
        <v>8445</v>
      </c>
      <c r="P3411" s="2" t="b">
        <f aca="false">TRUE()</f>
        <v>1</v>
      </c>
      <c r="W3411" s="0" t="s">
        <v>33</v>
      </c>
      <c r="X3411" s="0" t="s">
        <v>33</v>
      </c>
      <c r="Y3411" s="0" t="s">
        <v>34</v>
      </c>
    </row>
    <row r="3412" customFormat="false" ht="15" hidden="false" customHeight="false" outlineLevel="0" collapsed="false">
      <c r="A3412" s="0" t="s">
        <v>8446</v>
      </c>
      <c r="B3412" s="0" t="s">
        <v>8447</v>
      </c>
      <c r="D3412" s="0" t="s">
        <v>8448</v>
      </c>
      <c r="F3412" s="0" t="s">
        <v>8449</v>
      </c>
      <c r="G3412" s="0" t="s">
        <v>29</v>
      </c>
      <c r="I3412" s="0" t="s">
        <v>8450</v>
      </c>
      <c r="J3412" s="0" t="s">
        <v>144</v>
      </c>
      <c r="N3412" s="0" t="s">
        <v>8451</v>
      </c>
      <c r="O3412" s="0" t="s">
        <v>8449</v>
      </c>
      <c r="P3412" s="2" t="b">
        <f aca="false">FALSE()</f>
        <v>0</v>
      </c>
      <c r="S3412" s="2" t="b">
        <f aca="false">TRUE()</f>
        <v>1</v>
      </c>
    </row>
    <row r="3413" customFormat="false" ht="15" hidden="false" customHeight="false" outlineLevel="0" collapsed="false">
      <c r="A3413" s="0" t="s">
        <v>8452</v>
      </c>
      <c r="B3413" s="0" t="s">
        <v>8453</v>
      </c>
      <c r="D3413" s="0" t="s">
        <v>8454</v>
      </c>
      <c r="F3413" s="0" t="s">
        <v>8455</v>
      </c>
      <c r="G3413" s="0" t="s">
        <v>29</v>
      </c>
      <c r="I3413" s="0" t="s">
        <v>8456</v>
      </c>
      <c r="J3413" s="0" t="s">
        <v>8457</v>
      </c>
      <c r="N3413" s="0" t="s">
        <v>8458</v>
      </c>
      <c r="O3413" s="0" t="s">
        <v>8459</v>
      </c>
      <c r="P3413" s="2" t="b">
        <f aca="false">FALSE()</f>
        <v>0</v>
      </c>
      <c r="W3413" s="0" t="s">
        <v>67</v>
      </c>
      <c r="X3413" s="0" t="s">
        <v>67</v>
      </c>
      <c r="Y3413" s="0" t="s">
        <v>68</v>
      </c>
    </row>
    <row r="3414" customFormat="false" ht="15" hidden="false" customHeight="false" outlineLevel="0" collapsed="false">
      <c r="A3414" s="0" t="s">
        <v>25</v>
      </c>
      <c r="B3414" s="0" t="s">
        <v>26</v>
      </c>
      <c r="D3414" s="0" t="s">
        <v>27</v>
      </c>
      <c r="F3414" s="0" t="s">
        <v>28</v>
      </c>
      <c r="G3414" s="0" t="s">
        <v>29</v>
      </c>
      <c r="I3414" s="0" t="s">
        <v>30</v>
      </c>
      <c r="N3414" s="0" t="s">
        <v>8460</v>
      </c>
      <c r="O3414" s="0" t="s">
        <v>8461</v>
      </c>
      <c r="P3414" s="2" t="b">
        <f aca="false">TRUE()</f>
        <v>1</v>
      </c>
      <c r="W3414" s="0" t="s">
        <v>33</v>
      </c>
      <c r="X3414" s="0" t="s">
        <v>33</v>
      </c>
      <c r="Y3414" s="0" t="s">
        <v>34</v>
      </c>
    </row>
    <row r="3415" customFormat="false" ht="15" hidden="false" customHeight="false" outlineLevel="0" collapsed="false">
      <c r="A3415" s="0" t="s">
        <v>35</v>
      </c>
      <c r="B3415" s="0" t="s">
        <v>36</v>
      </c>
      <c r="D3415" s="0" t="s">
        <v>37</v>
      </c>
      <c r="F3415" s="0" t="s">
        <v>38</v>
      </c>
      <c r="G3415" s="0" t="s">
        <v>29</v>
      </c>
      <c r="I3415" s="0" t="s">
        <v>39</v>
      </c>
      <c r="N3415" s="0" t="s">
        <v>8460</v>
      </c>
      <c r="O3415" s="0" t="s">
        <v>8461</v>
      </c>
      <c r="P3415" s="2" t="b">
        <f aca="false">TRUE()</f>
        <v>1</v>
      </c>
      <c r="Q3415" s="2" t="b">
        <f aca="false">TRUE()</f>
        <v>1</v>
      </c>
      <c r="W3415" s="0" t="s">
        <v>33</v>
      </c>
      <c r="X3415" s="0" t="s">
        <v>33</v>
      </c>
      <c r="Y3415" s="0" t="s">
        <v>34</v>
      </c>
    </row>
    <row r="3416" customFormat="false" ht="15" hidden="false" customHeight="false" outlineLevel="0" collapsed="false">
      <c r="A3416" s="0" t="s">
        <v>40</v>
      </c>
      <c r="B3416" s="0" t="s">
        <v>41</v>
      </c>
      <c r="D3416" s="0" t="s">
        <v>42</v>
      </c>
      <c r="F3416" s="0" t="s">
        <v>43</v>
      </c>
      <c r="G3416" s="0" t="s">
        <v>29</v>
      </c>
      <c r="I3416" s="0" t="s">
        <v>44</v>
      </c>
      <c r="N3416" s="0" t="s">
        <v>8460</v>
      </c>
      <c r="O3416" s="0" t="s">
        <v>8461</v>
      </c>
      <c r="P3416" s="2" t="b">
        <f aca="false">TRUE()</f>
        <v>1</v>
      </c>
      <c r="W3416" s="0" t="s">
        <v>33</v>
      </c>
      <c r="X3416" s="0" t="s">
        <v>33</v>
      </c>
      <c r="Y3416" s="0" t="s">
        <v>34</v>
      </c>
    </row>
    <row r="3417" customFormat="false" ht="15" hidden="false" customHeight="false" outlineLevel="0" collapsed="false">
      <c r="A3417" s="0" t="s">
        <v>45</v>
      </c>
      <c r="B3417" s="0" t="s">
        <v>46</v>
      </c>
      <c r="D3417" s="0" t="s">
        <v>47</v>
      </c>
      <c r="F3417" s="0" t="s">
        <v>48</v>
      </c>
      <c r="G3417" s="0" t="s">
        <v>29</v>
      </c>
      <c r="I3417" s="0" t="s">
        <v>49</v>
      </c>
      <c r="N3417" s="0" t="s">
        <v>8460</v>
      </c>
      <c r="O3417" s="0" t="s">
        <v>8461</v>
      </c>
      <c r="P3417" s="2" t="b">
        <f aca="false">TRUE()</f>
        <v>1</v>
      </c>
      <c r="W3417" s="0" t="s">
        <v>33</v>
      </c>
      <c r="X3417" s="0" t="s">
        <v>33</v>
      </c>
      <c r="Y3417" s="0" t="s">
        <v>34</v>
      </c>
    </row>
    <row r="3418" customFormat="false" ht="15" hidden="false" customHeight="false" outlineLevel="0" collapsed="false">
      <c r="A3418" s="0" t="s">
        <v>8462</v>
      </c>
      <c r="B3418" s="0" t="s">
        <v>8463</v>
      </c>
      <c r="D3418" s="0" t="s">
        <v>8464</v>
      </c>
      <c r="F3418" s="0" t="s">
        <v>8465</v>
      </c>
      <c r="G3418" s="0" t="s">
        <v>29</v>
      </c>
      <c r="I3418" s="0" t="s">
        <v>8466</v>
      </c>
      <c r="J3418" s="0" t="s">
        <v>144</v>
      </c>
      <c r="N3418" s="0" t="s">
        <v>8467</v>
      </c>
      <c r="O3418" s="0" t="s">
        <v>8468</v>
      </c>
      <c r="P3418" s="2" t="b">
        <f aca="false">TRUE()</f>
        <v>1</v>
      </c>
    </row>
    <row r="3419" customFormat="false" ht="15" hidden="false" customHeight="false" outlineLevel="0" collapsed="false">
      <c r="A3419" s="0" t="s">
        <v>8469</v>
      </c>
      <c r="B3419" s="0" t="s">
        <v>8470</v>
      </c>
      <c r="D3419" s="0" t="s">
        <v>8471</v>
      </c>
      <c r="F3419" s="0" t="s">
        <v>8472</v>
      </c>
      <c r="G3419" s="0" t="s">
        <v>29</v>
      </c>
      <c r="I3419" s="0" t="s">
        <v>8473</v>
      </c>
      <c r="J3419" s="0" t="s">
        <v>5276</v>
      </c>
      <c r="N3419" s="0" t="s">
        <v>8474</v>
      </c>
      <c r="O3419" s="0" t="s">
        <v>8475</v>
      </c>
      <c r="P3419" s="2" t="b">
        <f aca="false">FALSE()</f>
        <v>0</v>
      </c>
      <c r="S3419" s="2" t="b">
        <f aca="false">TRUE()</f>
        <v>1</v>
      </c>
    </row>
    <row r="3420" customFormat="false" ht="15" hidden="false" customHeight="false" outlineLevel="0" collapsed="false">
      <c r="A3420" s="0" t="s">
        <v>5817</v>
      </c>
      <c r="B3420" s="0" t="s">
        <v>5818</v>
      </c>
      <c r="D3420" s="0" t="s">
        <v>5819</v>
      </c>
      <c r="F3420" s="0" t="s">
        <v>5820</v>
      </c>
      <c r="G3420" s="0" t="s">
        <v>29</v>
      </c>
      <c r="I3420" s="0" t="s">
        <v>5821</v>
      </c>
      <c r="N3420" s="0" t="s">
        <v>8476</v>
      </c>
      <c r="O3420" s="0" t="s">
        <v>8477</v>
      </c>
      <c r="P3420" s="2" t="b">
        <f aca="false">FALSE()</f>
        <v>0</v>
      </c>
    </row>
    <row r="3421" customFormat="false" ht="15" hidden="false" customHeight="false" outlineLevel="0" collapsed="false">
      <c r="A3421" s="0" t="s">
        <v>8478</v>
      </c>
      <c r="B3421" s="0" t="s">
        <v>8479</v>
      </c>
      <c r="D3421" s="0" t="s">
        <v>8480</v>
      </c>
      <c r="F3421" s="0" t="s">
        <v>8481</v>
      </c>
      <c r="G3421" s="0" t="s">
        <v>29</v>
      </c>
      <c r="I3421" s="0" t="s">
        <v>8482</v>
      </c>
      <c r="N3421" s="0" t="s">
        <v>8483</v>
      </c>
      <c r="O3421" s="0" t="s">
        <v>8484</v>
      </c>
      <c r="P3421" s="2" t="b">
        <f aca="false">FALSE()</f>
        <v>0</v>
      </c>
    </row>
    <row r="3422" customFormat="false" ht="15" hidden="false" customHeight="false" outlineLevel="0" collapsed="false">
      <c r="A3422" s="0" t="s">
        <v>8485</v>
      </c>
      <c r="B3422" s="0" t="s">
        <v>8486</v>
      </c>
      <c r="D3422" s="0" t="s">
        <v>8487</v>
      </c>
      <c r="F3422" s="0" t="s">
        <v>8488</v>
      </c>
      <c r="G3422" s="0" t="s">
        <v>29</v>
      </c>
      <c r="I3422" s="0" t="s">
        <v>8489</v>
      </c>
      <c r="N3422" s="0" t="s">
        <v>8490</v>
      </c>
      <c r="O3422" s="0" t="s">
        <v>8491</v>
      </c>
      <c r="P3422" s="2" t="b">
        <f aca="false">FALSE()</f>
        <v>0</v>
      </c>
      <c r="W3422" s="0" t="s">
        <v>556</v>
      </c>
      <c r="X3422" s="0" t="s">
        <v>556</v>
      </c>
      <c r="Y3422" s="0" t="s">
        <v>68</v>
      </c>
    </row>
    <row r="3423" customFormat="false" ht="15" hidden="false" customHeight="false" outlineLevel="0" collapsed="false">
      <c r="A3423" s="0" t="s">
        <v>8478</v>
      </c>
      <c r="B3423" s="0" t="s">
        <v>8479</v>
      </c>
      <c r="D3423" s="0" t="s">
        <v>8480</v>
      </c>
      <c r="F3423" s="0" t="s">
        <v>8481</v>
      </c>
      <c r="G3423" s="0" t="s">
        <v>29</v>
      </c>
      <c r="I3423" s="0" t="s">
        <v>8482</v>
      </c>
      <c r="N3423" s="0" t="s">
        <v>8492</v>
      </c>
      <c r="O3423" s="0" t="s">
        <v>8493</v>
      </c>
      <c r="P3423" s="2" t="b">
        <f aca="false">FALSE()</f>
        <v>0</v>
      </c>
    </row>
    <row r="3424" customFormat="false" ht="15" hidden="false" customHeight="false" outlineLevel="0" collapsed="false">
      <c r="A3424" s="0" t="s">
        <v>8494</v>
      </c>
      <c r="B3424" s="0" t="s">
        <v>8495</v>
      </c>
      <c r="D3424" s="0" t="s">
        <v>8496</v>
      </c>
      <c r="F3424" s="0" t="s">
        <v>8497</v>
      </c>
      <c r="G3424" s="0" t="s">
        <v>29</v>
      </c>
      <c r="I3424" s="0" t="s">
        <v>8498</v>
      </c>
      <c r="J3424" s="0" t="s">
        <v>144</v>
      </c>
      <c r="N3424" s="0" t="s">
        <v>8499</v>
      </c>
      <c r="O3424" s="0" t="s">
        <v>8500</v>
      </c>
      <c r="P3424" s="2" t="b">
        <f aca="false">FALSE()</f>
        <v>0</v>
      </c>
      <c r="Q3424" s="2" t="b">
        <f aca="false">TRUE()</f>
        <v>1</v>
      </c>
      <c r="R3424" s="2" t="b">
        <f aca="false">TRUE()</f>
        <v>1</v>
      </c>
    </row>
    <row r="3425" customFormat="false" ht="15" hidden="false" customHeight="false" outlineLevel="0" collapsed="false">
      <c r="A3425" s="0" t="s">
        <v>8501</v>
      </c>
      <c r="B3425" s="0" t="s">
        <v>8502</v>
      </c>
      <c r="D3425" s="0" t="s">
        <v>8503</v>
      </c>
      <c r="F3425" s="0" t="s">
        <v>8504</v>
      </c>
      <c r="G3425" s="0" t="s">
        <v>29</v>
      </c>
      <c r="I3425" s="0" t="s">
        <v>8505</v>
      </c>
      <c r="N3425" s="0" t="s">
        <v>8506</v>
      </c>
      <c r="O3425" s="0" t="s">
        <v>8507</v>
      </c>
      <c r="P3425" s="2" t="b">
        <f aca="false">TRUE()</f>
        <v>1</v>
      </c>
    </row>
    <row r="3426" customFormat="false" ht="15" hidden="false" customHeight="false" outlineLevel="0" collapsed="false">
      <c r="A3426" s="0" t="s">
        <v>7755</v>
      </c>
      <c r="B3426" s="0" t="s">
        <v>7756</v>
      </c>
      <c r="D3426" s="0" t="s">
        <v>7757</v>
      </c>
      <c r="F3426" s="0" t="s">
        <v>7758</v>
      </c>
      <c r="G3426" s="0" t="s">
        <v>29</v>
      </c>
      <c r="I3426" s="0" t="s">
        <v>7759</v>
      </c>
      <c r="J3426" s="0" t="s">
        <v>1983</v>
      </c>
      <c r="N3426" s="0" t="s">
        <v>8508</v>
      </c>
      <c r="O3426" s="0" t="s">
        <v>8509</v>
      </c>
      <c r="P3426" s="2" t="b">
        <f aca="false">FALSE()</f>
        <v>0</v>
      </c>
      <c r="R3426" s="2" t="b">
        <f aca="false">TRUE()</f>
        <v>1</v>
      </c>
      <c r="W3426" s="0" t="s">
        <v>59</v>
      </c>
      <c r="X3426" s="0" t="s">
        <v>59</v>
      </c>
      <c r="Y3426" s="0" t="s">
        <v>68</v>
      </c>
    </row>
    <row r="3427" customFormat="false" ht="15" hidden="false" customHeight="false" outlineLevel="0" collapsed="false">
      <c r="A3427" s="0" t="s">
        <v>1274</v>
      </c>
      <c r="B3427" s="0" t="s">
        <v>1275</v>
      </c>
      <c r="D3427" s="0" t="s">
        <v>1276</v>
      </c>
      <c r="F3427" s="0" t="s">
        <v>1277</v>
      </c>
      <c r="G3427" s="0" t="s">
        <v>29</v>
      </c>
      <c r="I3427" s="0" t="s">
        <v>1278</v>
      </c>
      <c r="N3427" s="0" t="s">
        <v>8510</v>
      </c>
      <c r="O3427" s="0" t="s">
        <v>8511</v>
      </c>
      <c r="P3427" s="2" t="b">
        <f aca="false">FALSE()</f>
        <v>0</v>
      </c>
    </row>
    <row r="3428" customFormat="false" ht="15" hidden="false" customHeight="false" outlineLevel="0" collapsed="false">
      <c r="A3428" s="0" t="s">
        <v>1279</v>
      </c>
      <c r="B3428" s="0" t="s">
        <v>1280</v>
      </c>
      <c r="D3428" s="0" t="s">
        <v>1281</v>
      </c>
      <c r="F3428" s="0" t="s">
        <v>1282</v>
      </c>
      <c r="G3428" s="0" t="s">
        <v>29</v>
      </c>
      <c r="I3428" s="0" t="s">
        <v>1278</v>
      </c>
      <c r="N3428" s="0" t="s">
        <v>8510</v>
      </c>
      <c r="O3428" s="0" t="s">
        <v>8511</v>
      </c>
      <c r="P3428" s="2" t="b">
        <f aca="false">FALSE()</f>
        <v>0</v>
      </c>
    </row>
    <row r="3429" customFormat="false" ht="15" hidden="false" customHeight="false" outlineLevel="0" collapsed="false">
      <c r="A3429" s="0" t="s">
        <v>1283</v>
      </c>
      <c r="B3429" s="0" t="s">
        <v>1284</v>
      </c>
      <c r="D3429" s="0" t="s">
        <v>1285</v>
      </c>
      <c r="F3429" s="0" t="s">
        <v>1282</v>
      </c>
      <c r="G3429" s="0" t="s">
        <v>29</v>
      </c>
      <c r="I3429" s="0" t="s">
        <v>1278</v>
      </c>
      <c r="N3429" s="0" t="s">
        <v>8510</v>
      </c>
      <c r="O3429" s="0" t="s">
        <v>8511</v>
      </c>
      <c r="P3429" s="2" t="b">
        <f aca="false">FALSE()</f>
        <v>0</v>
      </c>
      <c r="W3429" s="0" t="s">
        <v>59</v>
      </c>
      <c r="X3429" s="0" t="s">
        <v>59</v>
      </c>
      <c r="Y3429" s="0" t="s">
        <v>60</v>
      </c>
    </row>
    <row r="3430" customFormat="false" ht="15" hidden="false" customHeight="false" outlineLevel="0" collapsed="false">
      <c r="A3430" s="0" t="s">
        <v>1286</v>
      </c>
      <c r="B3430" s="0" t="s">
        <v>1287</v>
      </c>
      <c r="D3430" s="0" t="s">
        <v>1288</v>
      </c>
      <c r="F3430" s="0" t="s">
        <v>1282</v>
      </c>
      <c r="G3430" s="0" t="s">
        <v>29</v>
      </c>
      <c r="I3430" s="0" t="s">
        <v>1278</v>
      </c>
      <c r="N3430" s="0" t="s">
        <v>8510</v>
      </c>
      <c r="O3430" s="0" t="s">
        <v>8511</v>
      </c>
      <c r="P3430" s="2" t="b">
        <f aca="false">FALSE()</f>
        <v>0</v>
      </c>
      <c r="W3430" s="0" t="s">
        <v>59</v>
      </c>
      <c r="X3430" s="0" t="s">
        <v>59</v>
      </c>
      <c r="Y3430" s="0" t="s">
        <v>60</v>
      </c>
    </row>
    <row r="3431" customFormat="false" ht="15" hidden="false" customHeight="false" outlineLevel="0" collapsed="false">
      <c r="A3431" s="0" t="s">
        <v>1289</v>
      </c>
      <c r="B3431" s="0" t="s">
        <v>1290</v>
      </c>
      <c r="D3431" s="0" t="s">
        <v>1291</v>
      </c>
      <c r="F3431" s="0" t="s">
        <v>1277</v>
      </c>
      <c r="G3431" s="0" t="s">
        <v>29</v>
      </c>
      <c r="I3431" s="0" t="s">
        <v>1278</v>
      </c>
      <c r="N3431" s="0" t="s">
        <v>8510</v>
      </c>
      <c r="O3431" s="0" t="s">
        <v>8511</v>
      </c>
      <c r="P3431" s="2" t="b">
        <f aca="false">FALSE()</f>
        <v>0</v>
      </c>
      <c r="W3431" s="0" t="s">
        <v>59</v>
      </c>
      <c r="X3431" s="0" t="s">
        <v>67</v>
      </c>
      <c r="Y3431" s="0" t="s">
        <v>68</v>
      </c>
    </row>
    <row r="3432" customFormat="false" ht="15" hidden="false" customHeight="false" outlineLevel="0" collapsed="false">
      <c r="A3432" s="0" t="s">
        <v>25</v>
      </c>
      <c r="B3432" s="0" t="s">
        <v>26</v>
      </c>
      <c r="D3432" s="0" t="s">
        <v>27</v>
      </c>
      <c r="F3432" s="0" t="s">
        <v>28</v>
      </c>
      <c r="G3432" s="0" t="s">
        <v>29</v>
      </c>
      <c r="I3432" s="0" t="s">
        <v>30</v>
      </c>
      <c r="N3432" s="0" t="s">
        <v>8512</v>
      </c>
      <c r="O3432" s="0" t="s">
        <v>8513</v>
      </c>
      <c r="P3432" s="2" t="b">
        <f aca="false">TRUE()</f>
        <v>1</v>
      </c>
      <c r="W3432" s="0" t="s">
        <v>33</v>
      </c>
      <c r="X3432" s="0" t="s">
        <v>33</v>
      </c>
      <c r="Y3432" s="0" t="s">
        <v>34</v>
      </c>
    </row>
    <row r="3433" customFormat="false" ht="15" hidden="false" customHeight="false" outlineLevel="0" collapsed="false">
      <c r="A3433" s="0" t="s">
        <v>35</v>
      </c>
      <c r="B3433" s="0" t="s">
        <v>36</v>
      </c>
      <c r="D3433" s="0" t="s">
        <v>37</v>
      </c>
      <c r="F3433" s="0" t="s">
        <v>38</v>
      </c>
      <c r="G3433" s="0" t="s">
        <v>29</v>
      </c>
      <c r="I3433" s="0" t="s">
        <v>39</v>
      </c>
      <c r="N3433" s="0" t="s">
        <v>8512</v>
      </c>
      <c r="O3433" s="0" t="s">
        <v>8513</v>
      </c>
      <c r="P3433" s="2" t="b">
        <f aca="false">TRUE()</f>
        <v>1</v>
      </c>
      <c r="Q3433" s="2" t="b">
        <f aca="false">TRUE()</f>
        <v>1</v>
      </c>
      <c r="W3433" s="0" t="s">
        <v>33</v>
      </c>
      <c r="X3433" s="0" t="s">
        <v>33</v>
      </c>
      <c r="Y3433" s="0" t="s">
        <v>34</v>
      </c>
    </row>
    <row r="3434" customFormat="false" ht="15" hidden="false" customHeight="false" outlineLevel="0" collapsed="false">
      <c r="A3434" s="0" t="s">
        <v>40</v>
      </c>
      <c r="B3434" s="0" t="s">
        <v>41</v>
      </c>
      <c r="D3434" s="0" t="s">
        <v>42</v>
      </c>
      <c r="F3434" s="0" t="s">
        <v>43</v>
      </c>
      <c r="G3434" s="0" t="s">
        <v>29</v>
      </c>
      <c r="I3434" s="0" t="s">
        <v>44</v>
      </c>
      <c r="N3434" s="0" t="s">
        <v>8512</v>
      </c>
      <c r="O3434" s="0" t="s">
        <v>8513</v>
      </c>
      <c r="P3434" s="2" t="b">
        <f aca="false">TRUE()</f>
        <v>1</v>
      </c>
      <c r="W3434" s="0" t="s">
        <v>33</v>
      </c>
      <c r="X3434" s="0" t="s">
        <v>33</v>
      </c>
      <c r="Y3434" s="0" t="s">
        <v>34</v>
      </c>
    </row>
    <row r="3435" customFormat="false" ht="15" hidden="false" customHeight="false" outlineLevel="0" collapsed="false">
      <c r="A3435" s="0" t="s">
        <v>45</v>
      </c>
      <c r="B3435" s="0" t="s">
        <v>46</v>
      </c>
      <c r="D3435" s="0" t="s">
        <v>47</v>
      </c>
      <c r="F3435" s="0" t="s">
        <v>48</v>
      </c>
      <c r="G3435" s="0" t="s">
        <v>29</v>
      </c>
      <c r="I3435" s="0" t="s">
        <v>49</v>
      </c>
      <c r="N3435" s="0" t="s">
        <v>8512</v>
      </c>
      <c r="O3435" s="0" t="s">
        <v>8513</v>
      </c>
      <c r="P3435" s="2" t="b">
        <f aca="false">TRUE()</f>
        <v>1</v>
      </c>
      <c r="W3435" s="0" t="s">
        <v>33</v>
      </c>
      <c r="X3435" s="0" t="s">
        <v>33</v>
      </c>
      <c r="Y3435" s="0" t="s">
        <v>34</v>
      </c>
    </row>
    <row r="3436" customFormat="false" ht="15" hidden="false" customHeight="false" outlineLevel="0" collapsed="false">
      <c r="A3436" s="0" t="s">
        <v>2668</v>
      </c>
      <c r="B3436" s="0" t="s">
        <v>2669</v>
      </c>
      <c r="D3436" s="0" t="s">
        <v>2670</v>
      </c>
      <c r="F3436" s="0" t="s">
        <v>2671</v>
      </c>
      <c r="G3436" s="0" t="s">
        <v>29</v>
      </c>
      <c r="I3436" s="0" t="s">
        <v>2672</v>
      </c>
      <c r="N3436" s="0" t="s">
        <v>8514</v>
      </c>
      <c r="O3436" s="0" t="s">
        <v>8515</v>
      </c>
      <c r="P3436" s="2" t="b">
        <f aca="false">FALSE()</f>
        <v>0</v>
      </c>
    </row>
    <row r="3437" customFormat="false" ht="15" hidden="false" customHeight="false" outlineLevel="0" collapsed="false">
      <c r="A3437" s="0" t="s">
        <v>2675</v>
      </c>
      <c r="B3437" s="0" t="s">
        <v>2676</v>
      </c>
      <c r="D3437" s="0" t="s">
        <v>2677</v>
      </c>
      <c r="F3437" s="0" t="s">
        <v>2671</v>
      </c>
      <c r="G3437" s="0" t="s">
        <v>29</v>
      </c>
      <c r="I3437" s="0" t="s">
        <v>2672</v>
      </c>
      <c r="N3437" s="0" t="s">
        <v>8514</v>
      </c>
      <c r="O3437" s="0" t="s">
        <v>8515</v>
      </c>
      <c r="P3437" s="2" t="b">
        <f aca="false">FALSE()</f>
        <v>0</v>
      </c>
      <c r="W3437" s="0" t="s">
        <v>59</v>
      </c>
      <c r="X3437" s="0" t="s">
        <v>59</v>
      </c>
      <c r="Y3437" s="0" t="s">
        <v>1033</v>
      </c>
    </row>
    <row r="3438" customFormat="false" ht="15" hidden="false" customHeight="false" outlineLevel="0" collapsed="false">
      <c r="A3438" s="0" t="s">
        <v>2678</v>
      </c>
      <c r="B3438" s="0" t="s">
        <v>2679</v>
      </c>
      <c r="D3438" s="0" t="s">
        <v>2680</v>
      </c>
      <c r="F3438" s="0" t="s">
        <v>2671</v>
      </c>
      <c r="G3438" s="0" t="s">
        <v>29</v>
      </c>
      <c r="I3438" s="0" t="s">
        <v>2681</v>
      </c>
      <c r="N3438" s="0" t="s">
        <v>8514</v>
      </c>
      <c r="O3438" s="0" t="s">
        <v>8515</v>
      </c>
      <c r="P3438" s="2" t="b">
        <f aca="false">FALSE()</f>
        <v>0</v>
      </c>
      <c r="W3438" s="0" t="s">
        <v>59</v>
      </c>
      <c r="X3438" s="0" t="s">
        <v>67</v>
      </c>
      <c r="Y3438" s="0" t="s">
        <v>68</v>
      </c>
    </row>
    <row r="3439" customFormat="false" ht="15" hidden="false" customHeight="false" outlineLevel="0" collapsed="false">
      <c r="A3439" s="0" t="s">
        <v>2682</v>
      </c>
      <c r="B3439" s="0" t="s">
        <v>2683</v>
      </c>
      <c r="D3439" s="0" t="s">
        <v>2684</v>
      </c>
      <c r="F3439" s="0" t="s">
        <v>2685</v>
      </c>
      <c r="G3439" s="0" t="s">
        <v>29</v>
      </c>
      <c r="I3439" s="0" t="s">
        <v>2686</v>
      </c>
      <c r="N3439" s="0" t="s">
        <v>8516</v>
      </c>
      <c r="O3439" s="0" t="s">
        <v>8517</v>
      </c>
      <c r="P3439" s="2" t="b">
        <f aca="false">TRUE()</f>
        <v>1</v>
      </c>
      <c r="W3439" s="0" t="s">
        <v>59</v>
      </c>
      <c r="X3439" s="0" t="s">
        <v>59</v>
      </c>
      <c r="Y3439" s="0" t="s">
        <v>60</v>
      </c>
    </row>
    <row r="3440" customFormat="false" ht="15" hidden="false" customHeight="false" outlineLevel="0" collapsed="false">
      <c r="A3440" s="0" t="s">
        <v>8355</v>
      </c>
      <c r="B3440" s="0" t="s">
        <v>8356</v>
      </c>
      <c r="D3440" s="0" t="s">
        <v>8357</v>
      </c>
      <c r="F3440" s="0" t="s">
        <v>8358</v>
      </c>
      <c r="G3440" s="0" t="s">
        <v>29</v>
      </c>
      <c r="I3440" s="0" t="s">
        <v>8359</v>
      </c>
      <c r="N3440" s="0" t="s">
        <v>8518</v>
      </c>
      <c r="O3440" s="0" t="s">
        <v>8519</v>
      </c>
      <c r="P3440" s="2" t="b">
        <f aca="false">FALSE()</f>
        <v>0</v>
      </c>
      <c r="W3440" s="0" t="s">
        <v>59</v>
      </c>
      <c r="X3440" s="0" t="s">
        <v>59</v>
      </c>
      <c r="Y3440" s="0" t="s">
        <v>60</v>
      </c>
    </row>
    <row r="3441" customFormat="false" ht="15" hidden="false" customHeight="false" outlineLevel="0" collapsed="false">
      <c r="A3441" s="0" t="s">
        <v>25</v>
      </c>
      <c r="B3441" s="0" t="s">
        <v>26</v>
      </c>
      <c r="D3441" s="0" t="s">
        <v>27</v>
      </c>
      <c r="F3441" s="0" t="s">
        <v>28</v>
      </c>
      <c r="G3441" s="0" t="s">
        <v>29</v>
      </c>
      <c r="I3441" s="0" t="s">
        <v>30</v>
      </c>
      <c r="N3441" s="0" t="s">
        <v>8520</v>
      </c>
      <c r="O3441" s="0" t="s">
        <v>8521</v>
      </c>
      <c r="P3441" s="2" t="b">
        <f aca="false">TRUE()</f>
        <v>1</v>
      </c>
      <c r="W3441" s="0" t="s">
        <v>33</v>
      </c>
      <c r="X3441" s="0" t="s">
        <v>33</v>
      </c>
      <c r="Y3441" s="0" t="s">
        <v>34</v>
      </c>
    </row>
    <row r="3442" customFormat="false" ht="15" hidden="false" customHeight="false" outlineLevel="0" collapsed="false">
      <c r="A3442" s="0" t="s">
        <v>35</v>
      </c>
      <c r="B3442" s="0" t="s">
        <v>36</v>
      </c>
      <c r="D3442" s="0" t="s">
        <v>37</v>
      </c>
      <c r="F3442" s="0" t="s">
        <v>38</v>
      </c>
      <c r="G3442" s="0" t="s">
        <v>29</v>
      </c>
      <c r="I3442" s="0" t="s">
        <v>39</v>
      </c>
      <c r="N3442" s="0" t="s">
        <v>8520</v>
      </c>
      <c r="O3442" s="0" t="s">
        <v>8521</v>
      </c>
      <c r="P3442" s="2" t="b">
        <f aca="false">TRUE()</f>
        <v>1</v>
      </c>
      <c r="Q3442" s="2" t="b">
        <f aca="false">TRUE()</f>
        <v>1</v>
      </c>
      <c r="W3442" s="0" t="s">
        <v>33</v>
      </c>
      <c r="X3442" s="0" t="s">
        <v>33</v>
      </c>
      <c r="Y3442" s="0" t="s">
        <v>34</v>
      </c>
    </row>
    <row r="3443" customFormat="false" ht="15" hidden="false" customHeight="false" outlineLevel="0" collapsed="false">
      <c r="A3443" s="0" t="s">
        <v>40</v>
      </c>
      <c r="B3443" s="0" t="s">
        <v>41</v>
      </c>
      <c r="D3443" s="0" t="s">
        <v>42</v>
      </c>
      <c r="F3443" s="0" t="s">
        <v>43</v>
      </c>
      <c r="G3443" s="0" t="s">
        <v>29</v>
      </c>
      <c r="I3443" s="0" t="s">
        <v>44</v>
      </c>
      <c r="N3443" s="0" t="s">
        <v>8520</v>
      </c>
      <c r="O3443" s="0" t="s">
        <v>8521</v>
      </c>
      <c r="P3443" s="2" t="b">
        <f aca="false">TRUE()</f>
        <v>1</v>
      </c>
      <c r="W3443" s="0" t="s">
        <v>33</v>
      </c>
      <c r="X3443" s="0" t="s">
        <v>33</v>
      </c>
      <c r="Y3443" s="0" t="s">
        <v>34</v>
      </c>
    </row>
    <row r="3444" customFormat="false" ht="15" hidden="false" customHeight="false" outlineLevel="0" collapsed="false">
      <c r="A3444" s="0" t="s">
        <v>45</v>
      </c>
      <c r="B3444" s="0" t="s">
        <v>46</v>
      </c>
      <c r="D3444" s="0" t="s">
        <v>47</v>
      </c>
      <c r="F3444" s="0" t="s">
        <v>48</v>
      </c>
      <c r="G3444" s="0" t="s">
        <v>29</v>
      </c>
      <c r="I3444" s="0" t="s">
        <v>49</v>
      </c>
      <c r="N3444" s="0" t="s">
        <v>8520</v>
      </c>
      <c r="O3444" s="0" t="s">
        <v>8521</v>
      </c>
      <c r="P3444" s="2" t="b">
        <f aca="false">TRUE()</f>
        <v>1</v>
      </c>
      <c r="W3444" s="0" t="s">
        <v>33</v>
      </c>
      <c r="X3444" s="0" t="s">
        <v>33</v>
      </c>
      <c r="Y3444" s="0" t="s">
        <v>34</v>
      </c>
    </row>
    <row r="3445" customFormat="false" ht="15" hidden="false" customHeight="false" outlineLevel="0" collapsed="false">
      <c r="A3445" s="0" t="s">
        <v>8522</v>
      </c>
      <c r="B3445" s="0" t="s">
        <v>8523</v>
      </c>
      <c r="D3445" s="0" t="s">
        <v>8524</v>
      </c>
      <c r="F3445" s="0" t="s">
        <v>8525</v>
      </c>
      <c r="G3445" s="0" t="s">
        <v>29</v>
      </c>
      <c r="I3445" s="0" t="s">
        <v>8526</v>
      </c>
      <c r="J3445" s="0" t="s">
        <v>8527</v>
      </c>
      <c r="N3445" s="0" t="s">
        <v>8528</v>
      </c>
      <c r="O3445" s="0" t="s">
        <v>8529</v>
      </c>
      <c r="P3445" s="2" t="b">
        <f aca="false">TRUE()</f>
        <v>1</v>
      </c>
      <c r="S3445" s="2" t="b">
        <f aca="false">TRUE()</f>
        <v>1</v>
      </c>
    </row>
    <row r="3446" customFormat="false" ht="15" hidden="false" customHeight="false" outlineLevel="0" collapsed="false">
      <c r="A3446" s="0" t="s">
        <v>8522</v>
      </c>
      <c r="B3446" s="0" t="s">
        <v>8523</v>
      </c>
      <c r="D3446" s="0" t="s">
        <v>8524</v>
      </c>
      <c r="F3446" s="0" t="s">
        <v>8525</v>
      </c>
      <c r="G3446" s="0" t="s">
        <v>29</v>
      </c>
      <c r="I3446" s="0" t="s">
        <v>8526</v>
      </c>
      <c r="J3446" s="0" t="s">
        <v>8530</v>
      </c>
      <c r="N3446" s="0" t="s">
        <v>8528</v>
      </c>
      <c r="O3446" s="0" t="s">
        <v>8529</v>
      </c>
      <c r="P3446" s="2" t="b">
        <f aca="false">TRUE()</f>
        <v>1</v>
      </c>
      <c r="S3446" s="2" t="b">
        <f aca="false">TRUE()</f>
        <v>1</v>
      </c>
    </row>
    <row r="3447" customFormat="false" ht="15" hidden="false" customHeight="false" outlineLevel="0" collapsed="false">
      <c r="A3447" s="0" t="s">
        <v>4284</v>
      </c>
      <c r="B3447" s="0" t="s">
        <v>4285</v>
      </c>
      <c r="D3447" s="0" t="s">
        <v>4286</v>
      </c>
      <c r="F3447" s="0" t="s">
        <v>4287</v>
      </c>
      <c r="G3447" s="0" t="s">
        <v>29</v>
      </c>
      <c r="I3447" s="0" t="s">
        <v>4288</v>
      </c>
      <c r="N3447" s="0" t="s">
        <v>8531</v>
      </c>
      <c r="O3447" s="0" t="s">
        <v>8532</v>
      </c>
      <c r="P3447" s="2" t="b">
        <f aca="false">FALSE()</f>
        <v>0</v>
      </c>
      <c r="W3447" s="0" t="s">
        <v>59</v>
      </c>
      <c r="X3447" s="0" t="s">
        <v>59</v>
      </c>
      <c r="Y3447" s="0" t="s">
        <v>60</v>
      </c>
    </row>
    <row r="3448" customFormat="false" ht="15" hidden="false" customHeight="false" outlineLevel="0" collapsed="false">
      <c r="A3448" s="0" t="s">
        <v>25</v>
      </c>
      <c r="B3448" s="0" t="s">
        <v>26</v>
      </c>
      <c r="D3448" s="0" t="s">
        <v>27</v>
      </c>
      <c r="F3448" s="0" t="s">
        <v>28</v>
      </c>
      <c r="G3448" s="0" t="s">
        <v>29</v>
      </c>
      <c r="I3448" s="0" t="s">
        <v>30</v>
      </c>
      <c r="N3448" s="0" t="s">
        <v>8533</v>
      </c>
      <c r="O3448" s="0" t="s">
        <v>8534</v>
      </c>
      <c r="P3448" s="2" t="b">
        <f aca="false">TRUE()</f>
        <v>1</v>
      </c>
      <c r="W3448" s="0" t="s">
        <v>33</v>
      </c>
      <c r="X3448" s="0" t="s">
        <v>33</v>
      </c>
      <c r="Y3448" s="0" t="s">
        <v>34</v>
      </c>
    </row>
    <row r="3449" customFormat="false" ht="15" hidden="false" customHeight="false" outlineLevel="0" collapsed="false">
      <c r="A3449" s="0" t="s">
        <v>35</v>
      </c>
      <c r="B3449" s="0" t="s">
        <v>36</v>
      </c>
      <c r="D3449" s="0" t="s">
        <v>37</v>
      </c>
      <c r="F3449" s="0" t="s">
        <v>38</v>
      </c>
      <c r="G3449" s="0" t="s">
        <v>29</v>
      </c>
      <c r="I3449" s="0" t="s">
        <v>39</v>
      </c>
      <c r="N3449" s="0" t="s">
        <v>8533</v>
      </c>
      <c r="O3449" s="0" t="s">
        <v>8534</v>
      </c>
      <c r="P3449" s="2" t="b">
        <f aca="false">TRUE()</f>
        <v>1</v>
      </c>
      <c r="Q3449" s="2" t="b">
        <f aca="false">TRUE()</f>
        <v>1</v>
      </c>
      <c r="W3449" s="0" t="s">
        <v>33</v>
      </c>
      <c r="X3449" s="0" t="s">
        <v>33</v>
      </c>
      <c r="Y3449" s="0" t="s">
        <v>34</v>
      </c>
    </row>
    <row r="3450" customFormat="false" ht="15" hidden="false" customHeight="false" outlineLevel="0" collapsed="false">
      <c r="A3450" s="0" t="s">
        <v>40</v>
      </c>
      <c r="B3450" s="0" t="s">
        <v>41</v>
      </c>
      <c r="D3450" s="0" t="s">
        <v>42</v>
      </c>
      <c r="F3450" s="0" t="s">
        <v>43</v>
      </c>
      <c r="G3450" s="0" t="s">
        <v>29</v>
      </c>
      <c r="I3450" s="0" t="s">
        <v>44</v>
      </c>
      <c r="N3450" s="0" t="s">
        <v>8533</v>
      </c>
      <c r="O3450" s="0" t="s">
        <v>8534</v>
      </c>
      <c r="P3450" s="2" t="b">
        <f aca="false">TRUE()</f>
        <v>1</v>
      </c>
      <c r="W3450" s="0" t="s">
        <v>33</v>
      </c>
      <c r="X3450" s="0" t="s">
        <v>33</v>
      </c>
      <c r="Y3450" s="0" t="s">
        <v>34</v>
      </c>
    </row>
    <row r="3451" customFormat="false" ht="15" hidden="false" customHeight="false" outlineLevel="0" collapsed="false">
      <c r="A3451" s="0" t="s">
        <v>45</v>
      </c>
      <c r="B3451" s="0" t="s">
        <v>46</v>
      </c>
      <c r="D3451" s="0" t="s">
        <v>47</v>
      </c>
      <c r="F3451" s="0" t="s">
        <v>48</v>
      </c>
      <c r="G3451" s="0" t="s">
        <v>29</v>
      </c>
      <c r="I3451" s="0" t="s">
        <v>49</v>
      </c>
      <c r="N3451" s="0" t="s">
        <v>8533</v>
      </c>
      <c r="O3451" s="0" t="s">
        <v>8534</v>
      </c>
      <c r="P3451" s="2" t="b">
        <f aca="false">TRUE()</f>
        <v>1</v>
      </c>
      <c r="W3451" s="0" t="s">
        <v>33</v>
      </c>
      <c r="X3451" s="0" t="s">
        <v>33</v>
      </c>
      <c r="Y3451" s="0" t="s">
        <v>34</v>
      </c>
    </row>
    <row r="3452" customFormat="false" ht="15" hidden="false" customHeight="false" outlineLevel="0" collapsed="false">
      <c r="A3452" s="0" t="s">
        <v>8535</v>
      </c>
      <c r="B3452" s="0" t="s">
        <v>8536</v>
      </c>
      <c r="D3452" s="0" t="s">
        <v>8537</v>
      </c>
      <c r="F3452" s="0" t="s">
        <v>8538</v>
      </c>
      <c r="G3452" s="0" t="s">
        <v>29</v>
      </c>
      <c r="I3452" s="0" t="s">
        <v>8539</v>
      </c>
      <c r="N3452" s="0" t="s">
        <v>8540</v>
      </c>
      <c r="O3452" s="0" t="s">
        <v>8541</v>
      </c>
      <c r="P3452" s="2" t="b">
        <f aca="false">TRUE()</f>
        <v>1</v>
      </c>
    </row>
    <row r="3453" customFormat="false" ht="15" hidden="false" customHeight="false" outlineLevel="0" collapsed="false">
      <c r="A3453" s="0" t="s">
        <v>8542</v>
      </c>
      <c r="B3453" s="0" t="s">
        <v>8543</v>
      </c>
      <c r="D3453" s="0" t="s">
        <v>8544</v>
      </c>
      <c r="F3453" s="0" t="s">
        <v>8545</v>
      </c>
      <c r="G3453" s="0" t="s">
        <v>29</v>
      </c>
      <c r="I3453" s="0" t="s">
        <v>8546</v>
      </c>
      <c r="N3453" s="0" t="s">
        <v>8547</v>
      </c>
      <c r="O3453" s="0" t="s">
        <v>8548</v>
      </c>
      <c r="P3453" s="2" t="b">
        <f aca="false">FALSE()</f>
        <v>0</v>
      </c>
      <c r="W3453" s="0" t="s">
        <v>59</v>
      </c>
      <c r="X3453" s="0" t="s">
        <v>59</v>
      </c>
      <c r="Y3453" s="0" t="s">
        <v>68</v>
      </c>
    </row>
    <row r="3454" customFormat="false" ht="15" hidden="false" customHeight="false" outlineLevel="0" collapsed="false">
      <c r="A3454" s="0" t="s">
        <v>8542</v>
      </c>
      <c r="B3454" s="0" t="s">
        <v>8543</v>
      </c>
      <c r="D3454" s="0" t="s">
        <v>8544</v>
      </c>
      <c r="F3454" s="0" t="s">
        <v>8545</v>
      </c>
      <c r="G3454" s="0" t="s">
        <v>29</v>
      </c>
      <c r="I3454" s="0" t="s">
        <v>8546</v>
      </c>
      <c r="N3454" s="0" t="s">
        <v>8549</v>
      </c>
      <c r="O3454" s="0" t="s">
        <v>8550</v>
      </c>
      <c r="P3454" s="2" t="b">
        <f aca="false">FALSE()</f>
        <v>0</v>
      </c>
      <c r="W3454" s="0" t="s">
        <v>59</v>
      </c>
      <c r="X3454" s="0" t="s">
        <v>59</v>
      </c>
      <c r="Y3454" s="0" t="s">
        <v>68</v>
      </c>
    </row>
    <row r="3455" customFormat="false" ht="15" hidden="false" customHeight="false" outlineLevel="0" collapsed="false">
      <c r="A3455" s="0" t="s">
        <v>8542</v>
      </c>
      <c r="B3455" s="0" t="s">
        <v>8543</v>
      </c>
      <c r="D3455" s="0" t="s">
        <v>8544</v>
      </c>
      <c r="F3455" s="0" t="s">
        <v>8545</v>
      </c>
      <c r="G3455" s="0" t="s">
        <v>29</v>
      </c>
      <c r="I3455" s="0" t="s">
        <v>8546</v>
      </c>
      <c r="N3455" s="0" t="s">
        <v>8551</v>
      </c>
      <c r="O3455" s="0" t="s">
        <v>8552</v>
      </c>
      <c r="P3455" s="2" t="b">
        <f aca="false">FALSE()</f>
        <v>0</v>
      </c>
      <c r="W3455" s="0" t="s">
        <v>59</v>
      </c>
      <c r="X3455" s="0" t="s">
        <v>59</v>
      </c>
      <c r="Y3455" s="0" t="s">
        <v>68</v>
      </c>
    </row>
    <row r="3456" customFormat="false" ht="15" hidden="false" customHeight="false" outlineLevel="0" collapsed="false">
      <c r="A3456" s="0" t="s">
        <v>8542</v>
      </c>
      <c r="B3456" s="0" t="s">
        <v>8543</v>
      </c>
      <c r="D3456" s="0" t="s">
        <v>8544</v>
      </c>
      <c r="F3456" s="0" t="s">
        <v>8545</v>
      </c>
      <c r="G3456" s="0" t="s">
        <v>29</v>
      </c>
      <c r="I3456" s="0" t="s">
        <v>8546</v>
      </c>
      <c r="N3456" s="0" t="s">
        <v>8553</v>
      </c>
      <c r="O3456" s="0" t="s">
        <v>8554</v>
      </c>
      <c r="P3456" s="2" t="b">
        <f aca="false">FALSE()</f>
        <v>0</v>
      </c>
      <c r="W3456" s="0" t="s">
        <v>59</v>
      </c>
      <c r="X3456" s="0" t="s">
        <v>59</v>
      </c>
      <c r="Y3456" s="0" t="s">
        <v>68</v>
      </c>
    </row>
    <row r="3457" customFormat="false" ht="15" hidden="false" customHeight="false" outlineLevel="0" collapsed="false">
      <c r="A3457" s="0" t="s">
        <v>8542</v>
      </c>
      <c r="B3457" s="0" t="s">
        <v>8543</v>
      </c>
      <c r="D3457" s="0" t="s">
        <v>8544</v>
      </c>
      <c r="F3457" s="0" t="s">
        <v>8545</v>
      </c>
      <c r="G3457" s="0" t="s">
        <v>29</v>
      </c>
      <c r="I3457" s="0" t="s">
        <v>8546</v>
      </c>
      <c r="N3457" s="0" t="s">
        <v>8555</v>
      </c>
      <c r="O3457" s="0" t="s">
        <v>8556</v>
      </c>
      <c r="P3457" s="2" t="b">
        <f aca="false">FALSE()</f>
        <v>0</v>
      </c>
      <c r="W3457" s="0" t="s">
        <v>59</v>
      </c>
      <c r="X3457" s="0" t="s">
        <v>59</v>
      </c>
      <c r="Y3457" s="0" t="s">
        <v>68</v>
      </c>
    </row>
    <row r="3458" customFormat="false" ht="15" hidden="false" customHeight="false" outlineLevel="0" collapsed="false">
      <c r="A3458" s="0" t="s">
        <v>8542</v>
      </c>
      <c r="B3458" s="0" t="s">
        <v>8543</v>
      </c>
      <c r="D3458" s="0" t="s">
        <v>8544</v>
      </c>
      <c r="F3458" s="0" t="s">
        <v>8545</v>
      </c>
      <c r="G3458" s="0" t="s">
        <v>29</v>
      </c>
      <c r="I3458" s="0" t="s">
        <v>8546</v>
      </c>
      <c r="N3458" s="0" t="s">
        <v>8557</v>
      </c>
      <c r="O3458" s="0" t="s">
        <v>8558</v>
      </c>
      <c r="P3458" s="2" t="b">
        <f aca="false">FALSE()</f>
        <v>0</v>
      </c>
      <c r="W3458" s="0" t="s">
        <v>59</v>
      </c>
      <c r="X3458" s="0" t="s">
        <v>59</v>
      </c>
      <c r="Y3458" s="0" t="s">
        <v>68</v>
      </c>
    </row>
    <row r="3459" customFormat="false" ht="15" hidden="false" customHeight="false" outlineLevel="0" collapsed="false">
      <c r="A3459" s="0" t="s">
        <v>8542</v>
      </c>
      <c r="B3459" s="0" t="s">
        <v>8543</v>
      </c>
      <c r="D3459" s="0" t="s">
        <v>8544</v>
      </c>
      <c r="F3459" s="0" t="s">
        <v>8545</v>
      </c>
      <c r="G3459" s="0" t="s">
        <v>29</v>
      </c>
      <c r="I3459" s="0" t="s">
        <v>8546</v>
      </c>
      <c r="N3459" s="0" t="s">
        <v>8559</v>
      </c>
      <c r="O3459" s="0" t="s">
        <v>8560</v>
      </c>
      <c r="P3459" s="2" t="b">
        <f aca="false">FALSE()</f>
        <v>0</v>
      </c>
      <c r="W3459" s="0" t="s">
        <v>59</v>
      </c>
      <c r="X3459" s="0" t="s">
        <v>59</v>
      </c>
      <c r="Y3459" s="0" t="s">
        <v>68</v>
      </c>
    </row>
    <row r="3460" customFormat="false" ht="15" hidden="false" customHeight="false" outlineLevel="0" collapsed="false">
      <c r="A3460" s="0" t="s">
        <v>7653</v>
      </c>
      <c r="B3460" s="0" t="s">
        <v>7654</v>
      </c>
      <c r="D3460" s="0" t="s">
        <v>7655</v>
      </c>
      <c r="F3460" s="0" t="s">
        <v>7656</v>
      </c>
      <c r="G3460" s="0" t="s">
        <v>29</v>
      </c>
      <c r="I3460" s="0" t="s">
        <v>7657</v>
      </c>
      <c r="J3460" s="0" t="s">
        <v>373</v>
      </c>
      <c r="N3460" s="0" t="s">
        <v>8561</v>
      </c>
      <c r="O3460" s="0" t="s">
        <v>8562</v>
      </c>
      <c r="P3460" s="2" t="b">
        <f aca="false">FALSE()</f>
        <v>0</v>
      </c>
      <c r="S3460" s="2" t="b">
        <f aca="false">TRUE()</f>
        <v>1</v>
      </c>
    </row>
    <row r="3461" customFormat="false" ht="15" hidden="false" customHeight="false" outlineLevel="0" collapsed="false">
      <c r="A3461" s="0" t="s">
        <v>25</v>
      </c>
      <c r="B3461" s="0" t="s">
        <v>26</v>
      </c>
      <c r="D3461" s="0" t="s">
        <v>27</v>
      </c>
      <c r="F3461" s="0" t="s">
        <v>28</v>
      </c>
      <c r="G3461" s="0" t="s">
        <v>29</v>
      </c>
      <c r="I3461" s="0" t="s">
        <v>30</v>
      </c>
      <c r="N3461" s="0" t="s">
        <v>8563</v>
      </c>
      <c r="O3461" s="0" t="s">
        <v>8564</v>
      </c>
      <c r="P3461" s="2" t="b">
        <f aca="false">TRUE()</f>
        <v>1</v>
      </c>
      <c r="W3461" s="0" t="s">
        <v>33</v>
      </c>
      <c r="X3461" s="0" t="s">
        <v>33</v>
      </c>
      <c r="Y3461" s="0" t="s">
        <v>34</v>
      </c>
    </row>
    <row r="3462" customFormat="false" ht="15" hidden="false" customHeight="false" outlineLevel="0" collapsed="false">
      <c r="A3462" s="0" t="s">
        <v>35</v>
      </c>
      <c r="B3462" s="0" t="s">
        <v>36</v>
      </c>
      <c r="D3462" s="0" t="s">
        <v>37</v>
      </c>
      <c r="F3462" s="0" t="s">
        <v>38</v>
      </c>
      <c r="G3462" s="0" t="s">
        <v>29</v>
      </c>
      <c r="I3462" s="0" t="s">
        <v>39</v>
      </c>
      <c r="N3462" s="0" t="s">
        <v>8563</v>
      </c>
      <c r="O3462" s="0" t="s">
        <v>8564</v>
      </c>
      <c r="P3462" s="2" t="b">
        <f aca="false">TRUE()</f>
        <v>1</v>
      </c>
      <c r="Q3462" s="2" t="b">
        <f aca="false">TRUE()</f>
        <v>1</v>
      </c>
      <c r="W3462" s="0" t="s">
        <v>33</v>
      </c>
      <c r="X3462" s="0" t="s">
        <v>33</v>
      </c>
      <c r="Y3462" s="0" t="s">
        <v>34</v>
      </c>
    </row>
    <row r="3463" customFormat="false" ht="15" hidden="false" customHeight="false" outlineLevel="0" collapsed="false">
      <c r="A3463" s="0" t="s">
        <v>40</v>
      </c>
      <c r="B3463" s="0" t="s">
        <v>41</v>
      </c>
      <c r="D3463" s="0" t="s">
        <v>42</v>
      </c>
      <c r="F3463" s="0" t="s">
        <v>43</v>
      </c>
      <c r="G3463" s="0" t="s">
        <v>29</v>
      </c>
      <c r="I3463" s="0" t="s">
        <v>44</v>
      </c>
      <c r="N3463" s="0" t="s">
        <v>8563</v>
      </c>
      <c r="O3463" s="0" t="s">
        <v>8564</v>
      </c>
      <c r="P3463" s="2" t="b">
        <f aca="false">TRUE()</f>
        <v>1</v>
      </c>
      <c r="W3463" s="0" t="s">
        <v>33</v>
      </c>
      <c r="X3463" s="0" t="s">
        <v>33</v>
      </c>
      <c r="Y3463" s="0" t="s">
        <v>34</v>
      </c>
    </row>
    <row r="3464" customFormat="false" ht="15" hidden="false" customHeight="false" outlineLevel="0" collapsed="false">
      <c r="A3464" s="0" t="s">
        <v>45</v>
      </c>
      <c r="B3464" s="0" t="s">
        <v>46</v>
      </c>
      <c r="D3464" s="0" t="s">
        <v>47</v>
      </c>
      <c r="F3464" s="0" t="s">
        <v>48</v>
      </c>
      <c r="G3464" s="0" t="s">
        <v>29</v>
      </c>
      <c r="I3464" s="0" t="s">
        <v>49</v>
      </c>
      <c r="N3464" s="0" t="s">
        <v>8563</v>
      </c>
      <c r="O3464" s="0" t="s">
        <v>8564</v>
      </c>
      <c r="P3464" s="2" t="b">
        <f aca="false">TRUE()</f>
        <v>1</v>
      </c>
      <c r="W3464" s="0" t="s">
        <v>33</v>
      </c>
      <c r="X3464" s="0" t="s">
        <v>33</v>
      </c>
      <c r="Y3464" s="0" t="s">
        <v>34</v>
      </c>
    </row>
    <row r="3465" customFormat="false" ht="15" hidden="false" customHeight="false" outlineLevel="0" collapsed="false">
      <c r="A3465" s="0" t="s">
        <v>8565</v>
      </c>
      <c r="B3465" s="0" t="s">
        <v>8566</v>
      </c>
      <c r="D3465" s="0" t="s">
        <v>8567</v>
      </c>
      <c r="F3465" s="0" t="s">
        <v>8568</v>
      </c>
      <c r="G3465" s="0" t="s">
        <v>29</v>
      </c>
      <c r="I3465" s="0" t="s">
        <v>8569</v>
      </c>
      <c r="J3465" s="0" t="s">
        <v>144</v>
      </c>
      <c r="N3465" s="0" t="s">
        <v>8570</v>
      </c>
      <c r="O3465" s="0" t="s">
        <v>8571</v>
      </c>
      <c r="P3465" s="2" t="b">
        <f aca="false">FALSE()</f>
        <v>0</v>
      </c>
    </row>
    <row r="3466" customFormat="false" ht="15" hidden="false" customHeight="false" outlineLevel="0" collapsed="false">
      <c r="A3466" s="0" t="s">
        <v>4401</v>
      </c>
      <c r="B3466" s="0" t="s">
        <v>4402</v>
      </c>
      <c r="D3466" s="0" t="s">
        <v>4403</v>
      </c>
      <c r="F3466" s="0" t="s">
        <v>4404</v>
      </c>
      <c r="G3466" s="0" t="s">
        <v>29</v>
      </c>
      <c r="I3466" s="0" t="s">
        <v>4405</v>
      </c>
      <c r="J3466" s="0" t="s">
        <v>144</v>
      </c>
      <c r="N3466" s="0" t="s">
        <v>8572</v>
      </c>
      <c r="O3466" s="0" t="s">
        <v>8573</v>
      </c>
      <c r="P3466" s="2" t="b">
        <f aca="false">FALSE()</f>
        <v>0</v>
      </c>
      <c r="W3466" s="0" t="s">
        <v>67</v>
      </c>
      <c r="X3466" s="0" t="s">
        <v>67</v>
      </c>
      <c r="Y3466" s="0" t="s">
        <v>68</v>
      </c>
    </row>
    <row r="3467" customFormat="false" ht="15" hidden="false" customHeight="false" outlineLevel="0" collapsed="false">
      <c r="A3467" s="0" t="s">
        <v>8574</v>
      </c>
      <c r="B3467" s="0" t="s">
        <v>8575</v>
      </c>
      <c r="D3467" s="0" t="s">
        <v>8576</v>
      </c>
      <c r="F3467" s="0" t="s">
        <v>8577</v>
      </c>
      <c r="G3467" s="0" t="s">
        <v>29</v>
      </c>
      <c r="I3467" s="0" t="s">
        <v>8578</v>
      </c>
      <c r="N3467" s="0" t="s">
        <v>8579</v>
      </c>
      <c r="O3467" s="0" t="s">
        <v>8580</v>
      </c>
      <c r="P3467" s="2" t="b">
        <f aca="false">FALSE()</f>
        <v>0</v>
      </c>
      <c r="W3467" s="0" t="s">
        <v>59</v>
      </c>
      <c r="X3467" s="0" t="s">
        <v>59</v>
      </c>
      <c r="Y3467" s="0" t="s">
        <v>68</v>
      </c>
    </row>
    <row r="3468" customFormat="false" ht="15" hidden="false" customHeight="false" outlineLevel="0" collapsed="false">
      <c r="A3468" s="0" t="s">
        <v>8574</v>
      </c>
      <c r="B3468" s="0" t="s">
        <v>8575</v>
      </c>
      <c r="D3468" s="0" t="s">
        <v>8576</v>
      </c>
      <c r="F3468" s="0" t="s">
        <v>8577</v>
      </c>
      <c r="G3468" s="0" t="s">
        <v>29</v>
      </c>
      <c r="I3468" s="0" t="s">
        <v>8578</v>
      </c>
      <c r="N3468" s="0" t="s">
        <v>8581</v>
      </c>
      <c r="O3468" s="0" t="s">
        <v>8582</v>
      </c>
      <c r="P3468" s="2" t="b">
        <f aca="false">FALSE()</f>
        <v>0</v>
      </c>
      <c r="W3468" s="0" t="s">
        <v>59</v>
      </c>
      <c r="X3468" s="0" t="s">
        <v>59</v>
      </c>
      <c r="Y3468" s="0" t="s">
        <v>68</v>
      </c>
    </row>
    <row r="3469" customFormat="false" ht="15" hidden="false" customHeight="false" outlineLevel="0" collapsed="false">
      <c r="A3469" s="0" t="s">
        <v>8574</v>
      </c>
      <c r="B3469" s="0" t="s">
        <v>8575</v>
      </c>
      <c r="D3469" s="0" t="s">
        <v>8576</v>
      </c>
      <c r="F3469" s="0" t="s">
        <v>8577</v>
      </c>
      <c r="G3469" s="0" t="s">
        <v>29</v>
      </c>
      <c r="I3469" s="0" t="s">
        <v>8578</v>
      </c>
      <c r="N3469" s="0" t="s">
        <v>8583</v>
      </c>
      <c r="O3469" s="0" t="s">
        <v>8584</v>
      </c>
      <c r="P3469" s="2" t="b">
        <f aca="false">FALSE()</f>
        <v>0</v>
      </c>
      <c r="W3469" s="0" t="s">
        <v>59</v>
      </c>
      <c r="X3469" s="0" t="s">
        <v>59</v>
      </c>
      <c r="Y3469" s="0" t="s">
        <v>68</v>
      </c>
    </row>
    <row r="3470" customFormat="false" ht="15" hidden="false" customHeight="false" outlineLevel="0" collapsed="false">
      <c r="A3470" s="0" t="s">
        <v>8574</v>
      </c>
      <c r="B3470" s="0" t="s">
        <v>8575</v>
      </c>
      <c r="D3470" s="0" t="s">
        <v>8576</v>
      </c>
      <c r="F3470" s="0" t="s">
        <v>8577</v>
      </c>
      <c r="G3470" s="0" t="s">
        <v>29</v>
      </c>
      <c r="I3470" s="0" t="s">
        <v>8578</v>
      </c>
      <c r="N3470" s="0" t="s">
        <v>8585</v>
      </c>
      <c r="O3470" s="0" t="s">
        <v>8586</v>
      </c>
      <c r="P3470" s="2" t="b">
        <f aca="false">FALSE()</f>
        <v>0</v>
      </c>
      <c r="W3470" s="0" t="s">
        <v>59</v>
      </c>
      <c r="X3470" s="0" t="s">
        <v>59</v>
      </c>
      <c r="Y3470" s="0" t="s">
        <v>68</v>
      </c>
    </row>
    <row r="3471" customFormat="false" ht="15" hidden="false" customHeight="false" outlineLevel="0" collapsed="false">
      <c r="A3471" s="0" t="s">
        <v>8574</v>
      </c>
      <c r="B3471" s="0" t="s">
        <v>8575</v>
      </c>
      <c r="D3471" s="0" t="s">
        <v>8576</v>
      </c>
      <c r="F3471" s="0" t="s">
        <v>8577</v>
      </c>
      <c r="G3471" s="0" t="s">
        <v>29</v>
      </c>
      <c r="I3471" s="0" t="s">
        <v>8578</v>
      </c>
      <c r="N3471" s="0" t="s">
        <v>8587</v>
      </c>
      <c r="O3471" s="0" t="s">
        <v>8588</v>
      </c>
      <c r="P3471" s="2" t="b">
        <f aca="false">FALSE()</f>
        <v>0</v>
      </c>
      <c r="W3471" s="0" t="s">
        <v>59</v>
      </c>
      <c r="X3471" s="0" t="s">
        <v>59</v>
      </c>
      <c r="Y3471" s="0" t="s">
        <v>68</v>
      </c>
    </row>
    <row r="3472" customFormat="false" ht="15" hidden="false" customHeight="false" outlineLevel="0" collapsed="false">
      <c r="A3472" s="0" t="s">
        <v>8574</v>
      </c>
      <c r="B3472" s="0" t="s">
        <v>8575</v>
      </c>
      <c r="D3472" s="0" t="s">
        <v>8576</v>
      </c>
      <c r="F3472" s="0" t="s">
        <v>8577</v>
      </c>
      <c r="G3472" s="0" t="s">
        <v>29</v>
      </c>
      <c r="I3472" s="0" t="s">
        <v>8578</v>
      </c>
      <c r="N3472" s="0" t="s">
        <v>8589</v>
      </c>
      <c r="O3472" s="0" t="s">
        <v>8590</v>
      </c>
      <c r="P3472" s="2" t="b">
        <f aca="false">FALSE()</f>
        <v>0</v>
      </c>
      <c r="W3472" s="0" t="s">
        <v>59</v>
      </c>
      <c r="X3472" s="0" t="s">
        <v>59</v>
      </c>
      <c r="Y3472" s="0" t="s">
        <v>68</v>
      </c>
    </row>
    <row r="3473" customFormat="false" ht="15" hidden="false" customHeight="false" outlineLevel="0" collapsed="false">
      <c r="A3473" s="0" t="s">
        <v>8574</v>
      </c>
      <c r="B3473" s="0" t="s">
        <v>8575</v>
      </c>
      <c r="D3473" s="0" t="s">
        <v>8576</v>
      </c>
      <c r="F3473" s="0" t="s">
        <v>8577</v>
      </c>
      <c r="G3473" s="0" t="s">
        <v>29</v>
      </c>
      <c r="I3473" s="0" t="s">
        <v>8578</v>
      </c>
      <c r="N3473" s="0" t="s">
        <v>8591</v>
      </c>
      <c r="O3473" s="0" t="s">
        <v>8592</v>
      </c>
      <c r="P3473" s="2" t="b">
        <f aca="false">FALSE()</f>
        <v>0</v>
      </c>
      <c r="W3473" s="0" t="s">
        <v>59</v>
      </c>
      <c r="X3473" s="0" t="s">
        <v>59</v>
      </c>
      <c r="Y3473" s="0" t="s">
        <v>68</v>
      </c>
    </row>
    <row r="3474" customFormat="false" ht="15" hidden="false" customHeight="false" outlineLevel="0" collapsed="false">
      <c r="A3474" s="0" t="s">
        <v>8593</v>
      </c>
      <c r="B3474" s="0" t="s">
        <v>8594</v>
      </c>
      <c r="D3474" s="0" t="s">
        <v>8595</v>
      </c>
      <c r="F3474" s="0" t="s">
        <v>8596</v>
      </c>
      <c r="G3474" s="0" t="s">
        <v>29</v>
      </c>
      <c r="I3474" s="0" t="s">
        <v>8597</v>
      </c>
      <c r="N3474" s="0" t="s">
        <v>8598</v>
      </c>
      <c r="O3474" s="0" t="s">
        <v>8599</v>
      </c>
      <c r="P3474" s="2" t="b">
        <f aca="false">FALSE()</f>
        <v>0</v>
      </c>
      <c r="R3474" s="2" t="b">
        <f aca="false">TRUE()</f>
        <v>1</v>
      </c>
      <c r="S3474" s="2" t="b">
        <f aca="false">TRUE()</f>
        <v>1</v>
      </c>
    </row>
    <row r="3475" customFormat="false" ht="15" hidden="false" customHeight="false" outlineLevel="0" collapsed="false">
      <c r="A3475" s="0" t="s">
        <v>8593</v>
      </c>
      <c r="B3475" s="0" t="s">
        <v>8594</v>
      </c>
      <c r="D3475" s="0" t="s">
        <v>8595</v>
      </c>
      <c r="F3475" s="0" t="s">
        <v>8596</v>
      </c>
      <c r="G3475" s="0" t="s">
        <v>29</v>
      </c>
      <c r="I3475" s="0" t="s">
        <v>8597</v>
      </c>
      <c r="N3475" s="0" t="s">
        <v>8600</v>
      </c>
      <c r="O3475" s="0" t="s">
        <v>8601</v>
      </c>
      <c r="P3475" s="2" t="b">
        <f aca="false">TRUE()</f>
        <v>1</v>
      </c>
      <c r="R3475" s="2" t="b">
        <f aca="false">TRUE()</f>
        <v>1</v>
      </c>
      <c r="S3475" s="2" t="b">
        <f aca="false">TRUE()</f>
        <v>1</v>
      </c>
    </row>
    <row r="3476" customFormat="false" ht="15" hidden="false" customHeight="false" outlineLevel="0" collapsed="false">
      <c r="A3476" s="0" t="s">
        <v>8602</v>
      </c>
      <c r="B3476" s="0" t="s">
        <v>8603</v>
      </c>
      <c r="D3476" s="0" t="s">
        <v>8604</v>
      </c>
      <c r="F3476" s="0" t="s">
        <v>8596</v>
      </c>
      <c r="G3476" s="0" t="s">
        <v>29</v>
      </c>
      <c r="I3476" s="0" t="s">
        <v>8605</v>
      </c>
      <c r="N3476" s="0" t="s">
        <v>8600</v>
      </c>
      <c r="O3476" s="0" t="s">
        <v>8601</v>
      </c>
      <c r="P3476" s="2" t="b">
        <f aca="false">TRUE()</f>
        <v>1</v>
      </c>
    </row>
    <row r="3477" customFormat="false" ht="15" hidden="false" customHeight="false" outlineLevel="0" collapsed="false">
      <c r="A3477" s="0" t="s">
        <v>4401</v>
      </c>
      <c r="B3477" s="0" t="s">
        <v>4402</v>
      </c>
      <c r="D3477" s="0" t="s">
        <v>4403</v>
      </c>
      <c r="F3477" s="0" t="s">
        <v>4404</v>
      </c>
      <c r="G3477" s="0" t="s">
        <v>29</v>
      </c>
      <c r="I3477" s="0" t="s">
        <v>4405</v>
      </c>
      <c r="J3477" s="0" t="s">
        <v>144</v>
      </c>
      <c r="N3477" s="0" t="s">
        <v>8606</v>
      </c>
      <c r="O3477" s="0" t="s">
        <v>8607</v>
      </c>
      <c r="P3477" s="2" t="b">
        <f aca="false">FALSE()</f>
        <v>0</v>
      </c>
      <c r="W3477" s="0" t="s">
        <v>67</v>
      </c>
      <c r="X3477" s="0" t="s">
        <v>67</v>
      </c>
      <c r="Y3477" s="0" t="s">
        <v>68</v>
      </c>
    </row>
    <row r="3478" customFormat="false" ht="15" hidden="false" customHeight="false" outlineLevel="0" collapsed="false">
      <c r="A3478" s="0" t="s">
        <v>8608</v>
      </c>
      <c r="B3478" s="0" t="s">
        <v>8609</v>
      </c>
      <c r="D3478" s="0" t="s">
        <v>8610</v>
      </c>
      <c r="F3478" s="0" t="s">
        <v>8611</v>
      </c>
      <c r="G3478" s="0" t="s">
        <v>29</v>
      </c>
      <c r="I3478" s="0" t="s">
        <v>8612</v>
      </c>
      <c r="J3478" s="0" t="s">
        <v>144</v>
      </c>
      <c r="N3478" s="0" t="s">
        <v>8613</v>
      </c>
      <c r="O3478" s="0" t="s">
        <v>8611</v>
      </c>
      <c r="P3478" s="2" t="b">
        <f aca="false">FALSE()</f>
        <v>0</v>
      </c>
    </row>
    <row r="3479" customFormat="false" ht="15" hidden="false" customHeight="false" outlineLevel="0" collapsed="false">
      <c r="A3479" s="0" t="s">
        <v>8614</v>
      </c>
      <c r="B3479" s="0" t="s">
        <v>8615</v>
      </c>
      <c r="D3479" s="0" t="s">
        <v>8616</v>
      </c>
      <c r="F3479" s="0" t="s">
        <v>8617</v>
      </c>
      <c r="G3479" s="0" t="s">
        <v>29</v>
      </c>
      <c r="I3479" s="0" t="s">
        <v>8618</v>
      </c>
      <c r="N3479" s="0" t="s">
        <v>8619</v>
      </c>
      <c r="O3479" s="0" t="s">
        <v>8620</v>
      </c>
      <c r="P3479" s="2" t="b">
        <f aca="false">TRUE()</f>
        <v>1</v>
      </c>
      <c r="W3479" s="0" t="s">
        <v>59</v>
      </c>
      <c r="X3479" s="0" t="s">
        <v>59</v>
      </c>
      <c r="Y3479" s="0" t="s">
        <v>60</v>
      </c>
    </row>
    <row r="3480" customFormat="false" ht="15" hidden="false" customHeight="false" outlineLevel="0" collapsed="false">
      <c r="A3480" s="0" t="s">
        <v>8621</v>
      </c>
      <c r="B3480" s="0" t="s">
        <v>8622</v>
      </c>
      <c r="D3480" s="0" t="s">
        <v>8623</v>
      </c>
      <c r="F3480" s="0" t="s">
        <v>8624</v>
      </c>
      <c r="G3480" s="0" t="s">
        <v>29</v>
      </c>
      <c r="I3480" s="0" t="s">
        <v>8625</v>
      </c>
      <c r="J3480" s="0" t="s">
        <v>373</v>
      </c>
      <c r="N3480" s="0" t="s">
        <v>8626</v>
      </c>
      <c r="O3480" s="0" t="s">
        <v>8627</v>
      </c>
      <c r="P3480" s="2" t="b">
        <f aca="false">FALSE()</f>
        <v>0</v>
      </c>
    </row>
    <row r="3481" customFormat="false" ht="15" hidden="false" customHeight="false" outlineLevel="0" collapsed="false">
      <c r="A3481" s="0" t="s">
        <v>8628</v>
      </c>
      <c r="B3481" s="0" t="s">
        <v>8629</v>
      </c>
      <c r="D3481" s="0" t="s">
        <v>8630</v>
      </c>
      <c r="F3481" s="0" t="s">
        <v>8631</v>
      </c>
      <c r="G3481" s="0" t="s">
        <v>29</v>
      </c>
      <c r="I3481" s="0" t="s">
        <v>8632</v>
      </c>
      <c r="N3481" s="0" t="s">
        <v>8633</v>
      </c>
      <c r="O3481" s="0" t="s">
        <v>8634</v>
      </c>
      <c r="P3481" s="2" t="b">
        <f aca="false">FALSE()</f>
        <v>0</v>
      </c>
      <c r="W3481" s="0" t="s">
        <v>59</v>
      </c>
      <c r="X3481" s="0" t="s">
        <v>67</v>
      </c>
      <c r="Y3481" s="0" t="s">
        <v>68</v>
      </c>
    </row>
    <row r="3482" customFormat="false" ht="15" hidden="false" customHeight="false" outlineLevel="0" collapsed="false">
      <c r="A3482" s="0" t="s">
        <v>8635</v>
      </c>
      <c r="B3482" s="0" t="s">
        <v>8636</v>
      </c>
      <c r="D3482" s="0" t="s">
        <v>8637</v>
      </c>
      <c r="F3482" s="0" t="s">
        <v>8638</v>
      </c>
      <c r="G3482" s="0" t="s">
        <v>29</v>
      </c>
      <c r="I3482" s="0" t="s">
        <v>8639</v>
      </c>
      <c r="N3482" s="0" t="s">
        <v>8633</v>
      </c>
      <c r="O3482" s="0" t="s">
        <v>8634</v>
      </c>
      <c r="P3482" s="2" t="b">
        <f aca="false">FALSE()</f>
        <v>0</v>
      </c>
    </row>
    <row r="3483" customFormat="false" ht="15" hidden="false" customHeight="false" outlineLevel="0" collapsed="false">
      <c r="A3483" s="0" t="s">
        <v>8640</v>
      </c>
      <c r="B3483" s="0" t="s">
        <v>8641</v>
      </c>
      <c r="D3483" s="0" t="s">
        <v>8642</v>
      </c>
      <c r="F3483" s="0" t="s">
        <v>8643</v>
      </c>
      <c r="G3483" s="0" t="s">
        <v>29</v>
      </c>
      <c r="I3483" s="0" t="s">
        <v>8632</v>
      </c>
      <c r="N3483" s="0" t="s">
        <v>8633</v>
      </c>
      <c r="O3483" s="0" t="s">
        <v>8634</v>
      </c>
      <c r="P3483" s="2" t="b">
        <f aca="false">FALSE()</f>
        <v>0</v>
      </c>
      <c r="W3483" s="0" t="s">
        <v>59</v>
      </c>
      <c r="X3483" s="0" t="s">
        <v>59</v>
      </c>
      <c r="Y3483" s="0" t="s">
        <v>60</v>
      </c>
    </row>
    <row r="3484" customFormat="false" ht="15" hidden="false" customHeight="false" outlineLevel="0" collapsed="false">
      <c r="A3484" s="0" t="s">
        <v>8644</v>
      </c>
      <c r="B3484" s="0" t="s">
        <v>8645</v>
      </c>
      <c r="D3484" s="0" t="s">
        <v>8646</v>
      </c>
      <c r="F3484" s="0" t="s">
        <v>8643</v>
      </c>
      <c r="G3484" s="0" t="s">
        <v>29</v>
      </c>
      <c r="I3484" s="0" t="s">
        <v>8632</v>
      </c>
      <c r="N3484" s="0" t="s">
        <v>8633</v>
      </c>
      <c r="O3484" s="0" t="s">
        <v>8634</v>
      </c>
      <c r="P3484" s="2" t="b">
        <f aca="false">FALSE()</f>
        <v>0</v>
      </c>
      <c r="W3484" s="0" t="s">
        <v>59</v>
      </c>
      <c r="X3484" s="0" t="s">
        <v>59</v>
      </c>
      <c r="Y3484" s="0" t="s">
        <v>1033</v>
      </c>
    </row>
    <row r="3485" customFormat="false" ht="15" hidden="false" customHeight="false" outlineLevel="0" collapsed="false">
      <c r="A3485" s="0" t="s">
        <v>8647</v>
      </c>
      <c r="B3485" s="0" t="s">
        <v>8648</v>
      </c>
      <c r="D3485" s="0" t="s">
        <v>8649</v>
      </c>
      <c r="F3485" s="0" t="s">
        <v>8650</v>
      </c>
      <c r="G3485" s="0" t="s">
        <v>29</v>
      </c>
      <c r="I3485" s="0" t="s">
        <v>8651</v>
      </c>
      <c r="N3485" s="0" t="s">
        <v>8633</v>
      </c>
      <c r="O3485" s="0" t="s">
        <v>8634</v>
      </c>
      <c r="P3485" s="2" t="b">
        <f aca="false">FALSE()</f>
        <v>0</v>
      </c>
      <c r="W3485" s="0" t="s">
        <v>59</v>
      </c>
      <c r="X3485" s="0" t="s">
        <v>67</v>
      </c>
      <c r="Y3485" s="0" t="s">
        <v>68</v>
      </c>
    </row>
    <row r="3486" customFormat="false" ht="15" hidden="false" customHeight="false" outlineLevel="0" collapsed="false">
      <c r="A3486" s="0" t="s">
        <v>8652</v>
      </c>
      <c r="B3486" s="0" t="s">
        <v>8653</v>
      </c>
      <c r="D3486" s="0" t="s">
        <v>8654</v>
      </c>
      <c r="F3486" s="0" t="s">
        <v>8650</v>
      </c>
      <c r="G3486" s="0" t="s">
        <v>29</v>
      </c>
      <c r="I3486" s="0" t="s">
        <v>8651</v>
      </c>
      <c r="N3486" s="0" t="s">
        <v>8633</v>
      </c>
      <c r="O3486" s="0" t="s">
        <v>8634</v>
      </c>
      <c r="P3486" s="2" t="b">
        <f aca="false">FALSE()</f>
        <v>0</v>
      </c>
      <c r="W3486" s="0" t="s">
        <v>59</v>
      </c>
      <c r="X3486" s="0" t="s">
        <v>59</v>
      </c>
      <c r="Y3486" s="0" t="s">
        <v>60</v>
      </c>
    </row>
    <row r="3487" customFormat="false" ht="15" hidden="false" customHeight="false" outlineLevel="0" collapsed="false">
      <c r="A3487" s="0" t="s">
        <v>8655</v>
      </c>
      <c r="B3487" s="0" t="s">
        <v>8656</v>
      </c>
      <c r="D3487" s="0" t="s">
        <v>8657</v>
      </c>
      <c r="F3487" s="0" t="s">
        <v>8650</v>
      </c>
      <c r="G3487" s="0" t="s">
        <v>29</v>
      </c>
      <c r="I3487" s="0" t="s">
        <v>8651</v>
      </c>
      <c r="N3487" s="0" t="s">
        <v>8633</v>
      </c>
      <c r="O3487" s="0" t="s">
        <v>8634</v>
      </c>
      <c r="P3487" s="2" t="b">
        <f aca="false">FALSE()</f>
        <v>0</v>
      </c>
      <c r="W3487" s="0" t="s">
        <v>59</v>
      </c>
      <c r="X3487" s="0" t="s">
        <v>59</v>
      </c>
      <c r="Y3487" s="0" t="s">
        <v>60</v>
      </c>
    </row>
    <row r="3488" customFormat="false" ht="15" hidden="false" customHeight="false" outlineLevel="0" collapsed="false">
      <c r="A3488" s="0" t="s">
        <v>8658</v>
      </c>
      <c r="B3488" s="0" t="s">
        <v>8659</v>
      </c>
      <c r="D3488" s="0" t="s">
        <v>8660</v>
      </c>
      <c r="F3488" s="0" t="s">
        <v>8650</v>
      </c>
      <c r="G3488" s="0" t="s">
        <v>29</v>
      </c>
      <c r="I3488" s="0" t="s">
        <v>8661</v>
      </c>
      <c r="N3488" s="0" t="s">
        <v>8633</v>
      </c>
      <c r="O3488" s="0" t="s">
        <v>8634</v>
      </c>
      <c r="P3488" s="2" t="b">
        <f aca="false">FALSE()</f>
        <v>0</v>
      </c>
    </row>
    <row r="3489" customFormat="false" ht="15" hidden="false" customHeight="false" outlineLevel="0" collapsed="false">
      <c r="A3489" s="0" t="s">
        <v>8662</v>
      </c>
      <c r="B3489" s="0" t="s">
        <v>8663</v>
      </c>
      <c r="D3489" s="0" t="s">
        <v>8664</v>
      </c>
      <c r="F3489" s="0" t="s">
        <v>8665</v>
      </c>
      <c r="G3489" s="0" t="s">
        <v>29</v>
      </c>
      <c r="I3489" s="0" t="s">
        <v>8666</v>
      </c>
      <c r="N3489" s="0" t="s">
        <v>8633</v>
      </c>
      <c r="O3489" s="0" t="s">
        <v>8634</v>
      </c>
      <c r="P3489" s="2" t="b">
        <f aca="false">FALSE()</f>
        <v>0</v>
      </c>
      <c r="W3489" s="0" t="s">
        <v>59</v>
      </c>
      <c r="X3489" s="0" t="s">
        <v>67</v>
      </c>
      <c r="Y3489" s="0" t="s">
        <v>68</v>
      </c>
    </row>
    <row r="3490" customFormat="false" ht="15" hidden="false" customHeight="false" outlineLevel="0" collapsed="false">
      <c r="A3490" s="0" t="s">
        <v>8667</v>
      </c>
      <c r="B3490" s="0" t="s">
        <v>8668</v>
      </c>
      <c r="D3490" s="0" t="s">
        <v>8669</v>
      </c>
      <c r="F3490" s="0" t="s">
        <v>8670</v>
      </c>
      <c r="G3490" s="0" t="s">
        <v>29</v>
      </c>
      <c r="I3490" s="0" t="s">
        <v>8671</v>
      </c>
      <c r="N3490" s="0" t="s">
        <v>8633</v>
      </c>
      <c r="O3490" s="0" t="s">
        <v>8634</v>
      </c>
      <c r="P3490" s="2" t="b">
        <f aca="false">FALSE()</f>
        <v>0</v>
      </c>
    </row>
    <row r="3491" customFormat="false" ht="15" hidden="false" customHeight="false" outlineLevel="0" collapsed="false">
      <c r="A3491" s="0" t="s">
        <v>8672</v>
      </c>
      <c r="B3491" s="0" t="s">
        <v>8673</v>
      </c>
      <c r="D3491" s="0" t="s">
        <v>8674</v>
      </c>
      <c r="F3491" s="0" t="s">
        <v>8670</v>
      </c>
      <c r="G3491" s="0" t="s">
        <v>29</v>
      </c>
      <c r="I3491" s="0" t="s">
        <v>8666</v>
      </c>
      <c r="N3491" s="0" t="s">
        <v>8633</v>
      </c>
      <c r="O3491" s="0" t="s">
        <v>8634</v>
      </c>
      <c r="P3491" s="2" t="b">
        <f aca="false">FALSE()</f>
        <v>0</v>
      </c>
      <c r="W3491" s="0" t="s">
        <v>59</v>
      </c>
      <c r="X3491" s="0" t="s">
        <v>59</v>
      </c>
      <c r="Y3491" s="0" t="s">
        <v>1033</v>
      </c>
    </row>
    <row r="3492" customFormat="false" ht="15" hidden="false" customHeight="false" outlineLevel="0" collapsed="false">
      <c r="A3492" s="0" t="s">
        <v>8675</v>
      </c>
      <c r="B3492" s="0" t="s">
        <v>8676</v>
      </c>
      <c r="D3492" s="0" t="s">
        <v>8677</v>
      </c>
      <c r="F3492" s="0" t="s">
        <v>8670</v>
      </c>
      <c r="G3492" s="0" t="s">
        <v>29</v>
      </c>
      <c r="I3492" s="0" t="s">
        <v>8666</v>
      </c>
      <c r="N3492" s="0" t="s">
        <v>8633</v>
      </c>
      <c r="O3492" s="0" t="s">
        <v>8634</v>
      </c>
      <c r="P3492" s="2" t="b">
        <f aca="false">FALSE()</f>
        <v>0</v>
      </c>
      <c r="W3492" s="0" t="s">
        <v>59</v>
      </c>
      <c r="X3492" s="0" t="s">
        <v>59</v>
      </c>
      <c r="Y3492" s="0" t="s">
        <v>1033</v>
      </c>
    </row>
    <row r="3493" customFormat="false" ht="15" hidden="false" customHeight="false" outlineLevel="0" collapsed="false">
      <c r="A3493" s="0" t="s">
        <v>8614</v>
      </c>
      <c r="B3493" s="0" t="s">
        <v>8615</v>
      </c>
      <c r="D3493" s="0" t="s">
        <v>8616</v>
      </c>
      <c r="F3493" s="0" t="s">
        <v>8617</v>
      </c>
      <c r="G3493" s="0" t="s">
        <v>29</v>
      </c>
      <c r="I3493" s="0" t="s">
        <v>8618</v>
      </c>
      <c r="N3493" s="0" t="s">
        <v>8678</v>
      </c>
      <c r="O3493" s="0" t="s">
        <v>8679</v>
      </c>
      <c r="P3493" s="2" t="b">
        <f aca="false">FALSE()</f>
        <v>0</v>
      </c>
      <c r="W3493" s="0" t="s">
        <v>59</v>
      </c>
      <c r="X3493" s="0" t="s">
        <v>59</v>
      </c>
      <c r="Y3493" s="0" t="s">
        <v>60</v>
      </c>
    </row>
    <row r="3494" customFormat="false" ht="15" hidden="false" customHeight="false" outlineLevel="0" collapsed="false">
      <c r="A3494" s="0" t="s">
        <v>8680</v>
      </c>
      <c r="B3494" s="0" t="s">
        <v>8681</v>
      </c>
      <c r="D3494" s="0" t="s">
        <v>8682</v>
      </c>
      <c r="F3494" s="0" t="s">
        <v>8683</v>
      </c>
      <c r="G3494" s="0" t="s">
        <v>29</v>
      </c>
      <c r="I3494" s="0" t="s">
        <v>8684</v>
      </c>
      <c r="N3494" s="0" t="s">
        <v>8678</v>
      </c>
      <c r="O3494" s="0" t="s">
        <v>8679</v>
      </c>
      <c r="P3494" s="2" t="b">
        <f aca="false">FALSE()</f>
        <v>0</v>
      </c>
      <c r="W3494" s="0" t="s">
        <v>59</v>
      </c>
      <c r="X3494" s="0" t="s">
        <v>59</v>
      </c>
      <c r="Y3494" s="0" t="s">
        <v>60</v>
      </c>
    </row>
    <row r="3495" customFormat="false" ht="15" hidden="false" customHeight="false" outlineLevel="0" collapsed="false">
      <c r="A3495" s="0" t="s">
        <v>25</v>
      </c>
      <c r="B3495" s="0" t="s">
        <v>26</v>
      </c>
      <c r="D3495" s="0" t="s">
        <v>27</v>
      </c>
      <c r="F3495" s="0" t="s">
        <v>28</v>
      </c>
      <c r="G3495" s="0" t="s">
        <v>29</v>
      </c>
      <c r="I3495" s="0" t="s">
        <v>30</v>
      </c>
      <c r="N3495" s="0" t="s">
        <v>8685</v>
      </c>
      <c r="O3495" s="0" t="s">
        <v>8686</v>
      </c>
      <c r="P3495" s="2" t="b">
        <f aca="false">TRUE()</f>
        <v>1</v>
      </c>
      <c r="W3495" s="0" t="s">
        <v>33</v>
      </c>
      <c r="X3495" s="0" t="s">
        <v>33</v>
      </c>
      <c r="Y3495" s="0" t="s">
        <v>34</v>
      </c>
    </row>
    <row r="3496" customFormat="false" ht="15" hidden="false" customHeight="false" outlineLevel="0" collapsed="false">
      <c r="A3496" s="0" t="s">
        <v>35</v>
      </c>
      <c r="B3496" s="0" t="s">
        <v>36</v>
      </c>
      <c r="D3496" s="0" t="s">
        <v>37</v>
      </c>
      <c r="F3496" s="0" t="s">
        <v>38</v>
      </c>
      <c r="G3496" s="0" t="s">
        <v>29</v>
      </c>
      <c r="I3496" s="0" t="s">
        <v>39</v>
      </c>
      <c r="N3496" s="0" t="s">
        <v>8685</v>
      </c>
      <c r="O3496" s="0" t="s">
        <v>8686</v>
      </c>
      <c r="P3496" s="2" t="b">
        <f aca="false">TRUE()</f>
        <v>1</v>
      </c>
      <c r="Q3496" s="2" t="b">
        <f aca="false">TRUE()</f>
        <v>1</v>
      </c>
      <c r="W3496" s="0" t="s">
        <v>33</v>
      </c>
      <c r="X3496" s="0" t="s">
        <v>33</v>
      </c>
      <c r="Y3496" s="0" t="s">
        <v>34</v>
      </c>
    </row>
    <row r="3497" customFormat="false" ht="15" hidden="false" customHeight="false" outlineLevel="0" collapsed="false">
      <c r="A3497" s="0" t="s">
        <v>40</v>
      </c>
      <c r="B3497" s="0" t="s">
        <v>41</v>
      </c>
      <c r="D3497" s="0" t="s">
        <v>42</v>
      </c>
      <c r="F3497" s="0" t="s">
        <v>43</v>
      </c>
      <c r="G3497" s="0" t="s">
        <v>29</v>
      </c>
      <c r="I3497" s="0" t="s">
        <v>44</v>
      </c>
      <c r="N3497" s="0" t="s">
        <v>8685</v>
      </c>
      <c r="O3497" s="0" t="s">
        <v>8686</v>
      </c>
      <c r="P3497" s="2" t="b">
        <f aca="false">TRUE()</f>
        <v>1</v>
      </c>
      <c r="W3497" s="0" t="s">
        <v>33</v>
      </c>
      <c r="X3497" s="0" t="s">
        <v>33</v>
      </c>
      <c r="Y3497" s="0" t="s">
        <v>34</v>
      </c>
    </row>
    <row r="3498" customFormat="false" ht="15" hidden="false" customHeight="false" outlineLevel="0" collapsed="false">
      <c r="A3498" s="0" t="s">
        <v>45</v>
      </c>
      <c r="B3498" s="0" t="s">
        <v>46</v>
      </c>
      <c r="D3498" s="0" t="s">
        <v>47</v>
      </c>
      <c r="F3498" s="0" t="s">
        <v>48</v>
      </c>
      <c r="G3498" s="0" t="s">
        <v>29</v>
      </c>
      <c r="I3498" s="0" t="s">
        <v>49</v>
      </c>
      <c r="N3498" s="0" t="s">
        <v>8685</v>
      </c>
      <c r="O3498" s="0" t="s">
        <v>8686</v>
      </c>
      <c r="P3498" s="2" t="b">
        <f aca="false">TRUE()</f>
        <v>1</v>
      </c>
      <c r="W3498" s="0" t="s">
        <v>33</v>
      </c>
      <c r="X3498" s="0" t="s">
        <v>33</v>
      </c>
      <c r="Y3498" s="0" t="s">
        <v>34</v>
      </c>
    </row>
    <row r="3499" customFormat="false" ht="15" hidden="false" customHeight="false" outlineLevel="0" collapsed="false">
      <c r="A3499" s="0" t="s">
        <v>3532</v>
      </c>
      <c r="B3499" s="0" t="s">
        <v>3533</v>
      </c>
      <c r="D3499" s="0" t="s">
        <v>3534</v>
      </c>
      <c r="F3499" s="0" t="s">
        <v>3535</v>
      </c>
      <c r="G3499" s="0" t="s">
        <v>29</v>
      </c>
      <c r="I3499" s="0" t="s">
        <v>3536</v>
      </c>
      <c r="N3499" s="0" t="s">
        <v>8687</v>
      </c>
      <c r="O3499" s="0" t="s">
        <v>8688</v>
      </c>
      <c r="P3499" s="2" t="b">
        <f aca="false">TRUE()</f>
        <v>1</v>
      </c>
      <c r="R3499" s="2" t="b">
        <f aca="false">TRUE()</f>
        <v>1</v>
      </c>
      <c r="S3499" s="2" t="b">
        <f aca="false">TRUE()</f>
        <v>1</v>
      </c>
      <c r="W3499" s="0" t="s">
        <v>556</v>
      </c>
      <c r="X3499" s="0" t="s">
        <v>556</v>
      </c>
      <c r="Y3499" s="0" t="s">
        <v>68</v>
      </c>
    </row>
    <row r="3500" customFormat="false" ht="15" hidden="false" customHeight="false" outlineLevel="0" collapsed="false">
      <c r="A3500" s="0" t="s">
        <v>3532</v>
      </c>
      <c r="B3500" s="0" t="s">
        <v>3533</v>
      </c>
      <c r="D3500" s="0" t="s">
        <v>3534</v>
      </c>
      <c r="F3500" s="0" t="s">
        <v>3535</v>
      </c>
      <c r="G3500" s="0" t="s">
        <v>29</v>
      </c>
      <c r="I3500" s="0" t="s">
        <v>3536</v>
      </c>
      <c r="N3500" s="0" t="s">
        <v>8689</v>
      </c>
      <c r="O3500" s="0" t="s">
        <v>8690</v>
      </c>
      <c r="P3500" s="2" t="b">
        <f aca="false">TRUE()</f>
        <v>1</v>
      </c>
      <c r="R3500" s="2" t="b">
        <f aca="false">TRUE()</f>
        <v>1</v>
      </c>
      <c r="S3500" s="2" t="b">
        <f aca="false">TRUE()</f>
        <v>1</v>
      </c>
      <c r="W3500" s="0" t="s">
        <v>556</v>
      </c>
      <c r="X3500" s="0" t="s">
        <v>556</v>
      </c>
      <c r="Y3500" s="0" t="s">
        <v>68</v>
      </c>
    </row>
    <row r="3501" customFormat="false" ht="15" hidden="false" customHeight="false" outlineLevel="0" collapsed="false">
      <c r="A3501" s="0" t="s">
        <v>8691</v>
      </c>
      <c r="B3501" s="0" t="s">
        <v>8692</v>
      </c>
      <c r="D3501" s="0" t="s">
        <v>8693</v>
      </c>
      <c r="F3501" s="0" t="s">
        <v>8694</v>
      </c>
      <c r="G3501" s="0" t="s">
        <v>29</v>
      </c>
      <c r="I3501" s="0" t="s">
        <v>8695</v>
      </c>
      <c r="N3501" s="0" t="s">
        <v>8696</v>
      </c>
      <c r="O3501" s="0" t="s">
        <v>8697</v>
      </c>
      <c r="P3501" s="2" t="b">
        <f aca="false">TRUE()</f>
        <v>1</v>
      </c>
    </row>
    <row r="3502" customFormat="false" ht="15" hidden="false" customHeight="false" outlineLevel="0" collapsed="false">
      <c r="A3502" s="0" t="s">
        <v>3532</v>
      </c>
      <c r="B3502" s="0" t="s">
        <v>3533</v>
      </c>
      <c r="D3502" s="0" t="s">
        <v>3534</v>
      </c>
      <c r="F3502" s="0" t="s">
        <v>3535</v>
      </c>
      <c r="G3502" s="0" t="s">
        <v>29</v>
      </c>
      <c r="I3502" s="0" t="s">
        <v>3536</v>
      </c>
      <c r="N3502" s="0" t="s">
        <v>8696</v>
      </c>
      <c r="O3502" s="0" t="s">
        <v>8697</v>
      </c>
      <c r="P3502" s="2" t="b">
        <f aca="false">TRUE()</f>
        <v>1</v>
      </c>
      <c r="R3502" s="2" t="b">
        <f aca="false">TRUE()</f>
        <v>1</v>
      </c>
      <c r="S3502" s="2" t="b">
        <f aca="false">TRUE()</f>
        <v>1</v>
      </c>
      <c r="W3502" s="0" t="s">
        <v>556</v>
      </c>
      <c r="X3502" s="0" t="s">
        <v>556</v>
      </c>
      <c r="Y3502" s="0" t="s">
        <v>68</v>
      </c>
    </row>
    <row r="3503" customFormat="false" ht="15" hidden="false" customHeight="false" outlineLevel="0" collapsed="false">
      <c r="A3503" s="0" t="s">
        <v>8691</v>
      </c>
      <c r="B3503" s="0" t="s">
        <v>8692</v>
      </c>
      <c r="D3503" s="0" t="s">
        <v>8693</v>
      </c>
      <c r="F3503" s="0" t="s">
        <v>8694</v>
      </c>
      <c r="G3503" s="0" t="s">
        <v>29</v>
      </c>
      <c r="I3503" s="0" t="s">
        <v>8695</v>
      </c>
      <c r="N3503" s="0" t="s">
        <v>8698</v>
      </c>
      <c r="O3503" s="0" t="s">
        <v>8699</v>
      </c>
      <c r="P3503" s="2" t="b">
        <f aca="false">TRUE()</f>
        <v>1</v>
      </c>
    </row>
    <row r="3504" customFormat="false" ht="15" hidden="false" customHeight="false" outlineLevel="0" collapsed="false">
      <c r="A3504" s="0" t="s">
        <v>3532</v>
      </c>
      <c r="B3504" s="0" t="s">
        <v>3533</v>
      </c>
      <c r="D3504" s="0" t="s">
        <v>3534</v>
      </c>
      <c r="F3504" s="0" t="s">
        <v>3535</v>
      </c>
      <c r="G3504" s="0" t="s">
        <v>29</v>
      </c>
      <c r="I3504" s="0" t="s">
        <v>3536</v>
      </c>
      <c r="N3504" s="0" t="s">
        <v>8698</v>
      </c>
      <c r="O3504" s="0" t="s">
        <v>8699</v>
      </c>
      <c r="P3504" s="2" t="b">
        <f aca="false">TRUE()</f>
        <v>1</v>
      </c>
      <c r="R3504" s="2" t="b">
        <f aca="false">TRUE()</f>
        <v>1</v>
      </c>
      <c r="S3504" s="2" t="b">
        <f aca="false">TRUE()</f>
        <v>1</v>
      </c>
      <c r="W3504" s="0" t="s">
        <v>556</v>
      </c>
      <c r="X3504" s="0" t="s">
        <v>556</v>
      </c>
      <c r="Y3504" s="0" t="s">
        <v>68</v>
      </c>
    </row>
    <row r="3505" customFormat="false" ht="15" hidden="false" customHeight="false" outlineLevel="0" collapsed="false">
      <c r="A3505" s="0" t="s">
        <v>8691</v>
      </c>
      <c r="B3505" s="0" t="s">
        <v>8692</v>
      </c>
      <c r="D3505" s="0" t="s">
        <v>8693</v>
      </c>
      <c r="F3505" s="0" t="s">
        <v>8694</v>
      </c>
      <c r="G3505" s="0" t="s">
        <v>29</v>
      </c>
      <c r="I3505" s="0" t="s">
        <v>8695</v>
      </c>
      <c r="N3505" s="0" t="s">
        <v>8700</v>
      </c>
      <c r="O3505" s="0" t="s">
        <v>8701</v>
      </c>
      <c r="P3505" s="2" t="b">
        <f aca="false">TRUE()</f>
        <v>1</v>
      </c>
    </row>
    <row r="3506" customFormat="false" ht="15" hidden="false" customHeight="false" outlineLevel="0" collapsed="false">
      <c r="A3506" s="0" t="s">
        <v>3532</v>
      </c>
      <c r="B3506" s="0" t="s">
        <v>3533</v>
      </c>
      <c r="D3506" s="0" t="s">
        <v>3534</v>
      </c>
      <c r="F3506" s="0" t="s">
        <v>3535</v>
      </c>
      <c r="G3506" s="0" t="s">
        <v>29</v>
      </c>
      <c r="I3506" s="0" t="s">
        <v>3536</v>
      </c>
      <c r="N3506" s="0" t="s">
        <v>8700</v>
      </c>
      <c r="O3506" s="0" t="s">
        <v>8701</v>
      </c>
      <c r="P3506" s="2" t="b">
        <f aca="false">TRUE()</f>
        <v>1</v>
      </c>
      <c r="R3506" s="2" t="b">
        <f aca="false">TRUE()</f>
        <v>1</v>
      </c>
      <c r="S3506" s="2" t="b">
        <f aca="false">TRUE()</f>
        <v>1</v>
      </c>
      <c r="W3506" s="0" t="s">
        <v>556</v>
      </c>
      <c r="X3506" s="0" t="s">
        <v>556</v>
      </c>
      <c r="Y3506" s="0" t="s">
        <v>68</v>
      </c>
    </row>
    <row r="3507" customFormat="false" ht="15" hidden="false" customHeight="false" outlineLevel="0" collapsed="false">
      <c r="A3507" s="0" t="s">
        <v>8691</v>
      </c>
      <c r="B3507" s="0" t="s">
        <v>8692</v>
      </c>
      <c r="D3507" s="0" t="s">
        <v>8693</v>
      </c>
      <c r="F3507" s="0" t="s">
        <v>8694</v>
      </c>
      <c r="G3507" s="0" t="s">
        <v>29</v>
      </c>
      <c r="I3507" s="0" t="s">
        <v>8695</v>
      </c>
      <c r="N3507" s="0" t="s">
        <v>8702</v>
      </c>
      <c r="O3507" s="0" t="s">
        <v>8703</v>
      </c>
      <c r="P3507" s="2" t="b">
        <f aca="false">TRUE()</f>
        <v>1</v>
      </c>
    </row>
    <row r="3508" customFormat="false" ht="15" hidden="false" customHeight="false" outlineLevel="0" collapsed="false">
      <c r="A3508" s="0" t="s">
        <v>3532</v>
      </c>
      <c r="B3508" s="0" t="s">
        <v>3533</v>
      </c>
      <c r="D3508" s="0" t="s">
        <v>3534</v>
      </c>
      <c r="F3508" s="0" t="s">
        <v>3535</v>
      </c>
      <c r="G3508" s="0" t="s">
        <v>29</v>
      </c>
      <c r="I3508" s="0" t="s">
        <v>3536</v>
      </c>
      <c r="N3508" s="0" t="s">
        <v>8702</v>
      </c>
      <c r="O3508" s="0" t="s">
        <v>8703</v>
      </c>
      <c r="P3508" s="2" t="b">
        <f aca="false">TRUE()</f>
        <v>1</v>
      </c>
      <c r="R3508" s="2" t="b">
        <f aca="false">TRUE()</f>
        <v>1</v>
      </c>
      <c r="S3508" s="2" t="b">
        <f aca="false">TRUE()</f>
        <v>1</v>
      </c>
      <c r="W3508" s="0" t="s">
        <v>556</v>
      </c>
      <c r="X3508" s="0" t="s">
        <v>556</v>
      </c>
      <c r="Y3508" s="0" t="s">
        <v>68</v>
      </c>
    </row>
    <row r="3509" customFormat="false" ht="15" hidden="false" customHeight="false" outlineLevel="0" collapsed="false">
      <c r="A3509" s="0" t="s">
        <v>8691</v>
      </c>
      <c r="B3509" s="0" t="s">
        <v>8692</v>
      </c>
      <c r="D3509" s="0" t="s">
        <v>8693</v>
      </c>
      <c r="F3509" s="0" t="s">
        <v>8694</v>
      </c>
      <c r="G3509" s="0" t="s">
        <v>29</v>
      </c>
      <c r="I3509" s="0" t="s">
        <v>8695</v>
      </c>
      <c r="N3509" s="0" t="s">
        <v>8704</v>
      </c>
      <c r="O3509" s="0" t="s">
        <v>8705</v>
      </c>
      <c r="P3509" s="2" t="b">
        <f aca="false">TRUE()</f>
        <v>1</v>
      </c>
    </row>
    <row r="3510" customFormat="false" ht="15" hidden="false" customHeight="false" outlineLevel="0" collapsed="false">
      <c r="A3510" s="0" t="s">
        <v>7893</v>
      </c>
      <c r="B3510" s="0" t="s">
        <v>7894</v>
      </c>
      <c r="D3510" s="0" t="s">
        <v>7895</v>
      </c>
      <c r="F3510" s="0" t="s">
        <v>7896</v>
      </c>
      <c r="G3510" s="0" t="s">
        <v>29</v>
      </c>
      <c r="I3510" s="0" t="s">
        <v>7897</v>
      </c>
      <c r="J3510" s="0" t="s">
        <v>3286</v>
      </c>
      <c r="N3510" s="0" t="s">
        <v>8706</v>
      </c>
      <c r="O3510" s="0" t="s">
        <v>8707</v>
      </c>
      <c r="P3510" s="2" t="b">
        <f aca="false">FALSE()</f>
        <v>0</v>
      </c>
      <c r="S3510" s="2" t="b">
        <f aca="false">TRUE()</f>
        <v>1</v>
      </c>
    </row>
    <row r="3511" customFormat="false" ht="15" hidden="false" customHeight="false" outlineLevel="0" collapsed="false">
      <c r="A3511" s="0" t="s">
        <v>5621</v>
      </c>
      <c r="B3511" s="0" t="s">
        <v>5622</v>
      </c>
      <c r="D3511" s="0" t="s">
        <v>5623</v>
      </c>
      <c r="F3511" s="0" t="s">
        <v>5624</v>
      </c>
      <c r="G3511" s="0" t="s">
        <v>29</v>
      </c>
      <c r="I3511" s="0" t="s">
        <v>5625</v>
      </c>
      <c r="N3511" s="0" t="s">
        <v>8708</v>
      </c>
      <c r="O3511" s="0" t="s">
        <v>8709</v>
      </c>
      <c r="P3511" s="2" t="b">
        <f aca="false">FALSE()</f>
        <v>0</v>
      </c>
    </row>
    <row r="3512" customFormat="false" ht="15" hidden="false" customHeight="false" outlineLevel="0" collapsed="false">
      <c r="A3512" s="0" t="s">
        <v>25</v>
      </c>
      <c r="B3512" s="0" t="s">
        <v>26</v>
      </c>
      <c r="D3512" s="0" t="s">
        <v>27</v>
      </c>
      <c r="F3512" s="0" t="s">
        <v>28</v>
      </c>
      <c r="G3512" s="0" t="s">
        <v>29</v>
      </c>
      <c r="I3512" s="0" t="s">
        <v>30</v>
      </c>
      <c r="N3512" s="0" t="s">
        <v>8710</v>
      </c>
      <c r="O3512" s="0" t="s">
        <v>8711</v>
      </c>
      <c r="P3512" s="2" t="b">
        <f aca="false">TRUE()</f>
        <v>1</v>
      </c>
      <c r="W3512" s="0" t="s">
        <v>33</v>
      </c>
      <c r="X3512" s="0" t="s">
        <v>33</v>
      </c>
      <c r="Y3512" s="0" t="s">
        <v>34</v>
      </c>
    </row>
    <row r="3513" customFormat="false" ht="15" hidden="false" customHeight="false" outlineLevel="0" collapsed="false">
      <c r="A3513" s="0" t="s">
        <v>35</v>
      </c>
      <c r="B3513" s="0" t="s">
        <v>36</v>
      </c>
      <c r="D3513" s="0" t="s">
        <v>37</v>
      </c>
      <c r="F3513" s="0" t="s">
        <v>38</v>
      </c>
      <c r="G3513" s="0" t="s">
        <v>29</v>
      </c>
      <c r="I3513" s="0" t="s">
        <v>39</v>
      </c>
      <c r="N3513" s="0" t="s">
        <v>8710</v>
      </c>
      <c r="O3513" s="0" t="s">
        <v>8711</v>
      </c>
      <c r="P3513" s="2" t="b">
        <f aca="false">TRUE()</f>
        <v>1</v>
      </c>
      <c r="Q3513" s="2" t="b">
        <f aca="false">TRUE()</f>
        <v>1</v>
      </c>
      <c r="W3513" s="0" t="s">
        <v>33</v>
      </c>
      <c r="X3513" s="0" t="s">
        <v>33</v>
      </c>
      <c r="Y3513" s="0" t="s">
        <v>34</v>
      </c>
    </row>
    <row r="3514" customFormat="false" ht="15" hidden="false" customHeight="false" outlineLevel="0" collapsed="false">
      <c r="A3514" s="0" t="s">
        <v>40</v>
      </c>
      <c r="B3514" s="0" t="s">
        <v>41</v>
      </c>
      <c r="D3514" s="0" t="s">
        <v>42</v>
      </c>
      <c r="F3514" s="0" t="s">
        <v>43</v>
      </c>
      <c r="G3514" s="0" t="s">
        <v>29</v>
      </c>
      <c r="I3514" s="0" t="s">
        <v>44</v>
      </c>
      <c r="N3514" s="0" t="s">
        <v>8710</v>
      </c>
      <c r="O3514" s="0" t="s">
        <v>8711</v>
      </c>
      <c r="P3514" s="2" t="b">
        <f aca="false">TRUE()</f>
        <v>1</v>
      </c>
      <c r="W3514" s="0" t="s">
        <v>33</v>
      </c>
      <c r="X3514" s="0" t="s">
        <v>33</v>
      </c>
      <c r="Y3514" s="0" t="s">
        <v>34</v>
      </c>
    </row>
    <row r="3515" customFormat="false" ht="15" hidden="false" customHeight="false" outlineLevel="0" collapsed="false">
      <c r="A3515" s="0" t="s">
        <v>45</v>
      </c>
      <c r="B3515" s="0" t="s">
        <v>46</v>
      </c>
      <c r="D3515" s="0" t="s">
        <v>47</v>
      </c>
      <c r="F3515" s="0" t="s">
        <v>48</v>
      </c>
      <c r="G3515" s="0" t="s">
        <v>29</v>
      </c>
      <c r="I3515" s="0" t="s">
        <v>49</v>
      </c>
      <c r="N3515" s="0" t="s">
        <v>8710</v>
      </c>
      <c r="O3515" s="0" t="s">
        <v>8711</v>
      </c>
      <c r="P3515" s="2" t="b">
        <f aca="false">TRUE()</f>
        <v>1</v>
      </c>
      <c r="W3515" s="0" t="s">
        <v>33</v>
      </c>
      <c r="X3515" s="0" t="s">
        <v>33</v>
      </c>
      <c r="Y3515" s="0" t="s">
        <v>34</v>
      </c>
    </row>
    <row r="3516" customFormat="false" ht="15" hidden="false" customHeight="false" outlineLevel="0" collapsed="false">
      <c r="A3516" s="0" t="s">
        <v>8712</v>
      </c>
      <c r="B3516" s="0" t="s">
        <v>8713</v>
      </c>
      <c r="D3516" s="0" t="s">
        <v>8714</v>
      </c>
      <c r="F3516" s="0" t="s">
        <v>8709</v>
      </c>
      <c r="G3516" s="0" t="s">
        <v>29</v>
      </c>
      <c r="I3516" s="0" t="s">
        <v>8715</v>
      </c>
      <c r="N3516" s="0" t="s">
        <v>8716</v>
      </c>
      <c r="O3516" s="0" t="s">
        <v>8717</v>
      </c>
      <c r="P3516" s="2" t="b">
        <f aca="false">FALSE()</f>
        <v>0</v>
      </c>
    </row>
    <row r="3517" customFormat="false" ht="15" hidden="false" customHeight="false" outlineLevel="0" collapsed="false">
      <c r="A3517" s="0" t="s">
        <v>5621</v>
      </c>
      <c r="B3517" s="0" t="s">
        <v>5622</v>
      </c>
      <c r="D3517" s="0" t="s">
        <v>5623</v>
      </c>
      <c r="F3517" s="0" t="s">
        <v>5624</v>
      </c>
      <c r="G3517" s="0" t="s">
        <v>29</v>
      </c>
      <c r="I3517" s="0" t="s">
        <v>5625</v>
      </c>
      <c r="N3517" s="0" t="s">
        <v>8716</v>
      </c>
      <c r="O3517" s="0" t="s">
        <v>8717</v>
      </c>
      <c r="P3517" s="2" t="b">
        <f aca="false">FALSE()</f>
        <v>0</v>
      </c>
    </row>
    <row r="3518" customFormat="false" ht="15" hidden="false" customHeight="false" outlineLevel="0" collapsed="false">
      <c r="A3518" s="0" t="s">
        <v>5621</v>
      </c>
      <c r="B3518" s="0" t="s">
        <v>5622</v>
      </c>
      <c r="D3518" s="0" t="s">
        <v>5623</v>
      </c>
      <c r="F3518" s="0" t="s">
        <v>5624</v>
      </c>
      <c r="G3518" s="0" t="s">
        <v>29</v>
      </c>
      <c r="I3518" s="0" t="s">
        <v>5625</v>
      </c>
      <c r="J3518" s="0" t="s">
        <v>144</v>
      </c>
      <c r="N3518" s="0" t="s">
        <v>8718</v>
      </c>
      <c r="O3518" s="0" t="s">
        <v>8719</v>
      </c>
      <c r="P3518" s="2" t="b">
        <f aca="false">FALSE()</f>
        <v>0</v>
      </c>
    </row>
    <row r="3519" customFormat="false" ht="15" hidden="false" customHeight="false" outlineLevel="0" collapsed="false">
      <c r="A3519" s="0" t="s">
        <v>5621</v>
      </c>
      <c r="B3519" s="0" t="s">
        <v>5622</v>
      </c>
      <c r="D3519" s="0" t="s">
        <v>5623</v>
      </c>
      <c r="F3519" s="0" t="s">
        <v>5624</v>
      </c>
      <c r="G3519" s="0" t="s">
        <v>29</v>
      </c>
      <c r="I3519" s="0" t="s">
        <v>5625</v>
      </c>
      <c r="J3519" s="0" t="s">
        <v>794</v>
      </c>
      <c r="N3519" s="0" t="s">
        <v>8718</v>
      </c>
      <c r="O3519" s="0" t="s">
        <v>8719</v>
      </c>
      <c r="P3519" s="2" t="b">
        <f aca="false">FALSE()</f>
        <v>0</v>
      </c>
    </row>
    <row r="3520" customFormat="false" ht="15" hidden="false" customHeight="false" outlineLevel="0" collapsed="false">
      <c r="A3520" s="0" t="s">
        <v>25</v>
      </c>
      <c r="B3520" s="0" t="s">
        <v>26</v>
      </c>
      <c r="D3520" s="0" t="s">
        <v>27</v>
      </c>
      <c r="F3520" s="0" t="s">
        <v>28</v>
      </c>
      <c r="G3520" s="0" t="s">
        <v>29</v>
      </c>
      <c r="I3520" s="0" t="s">
        <v>30</v>
      </c>
      <c r="N3520" s="0" t="s">
        <v>8720</v>
      </c>
      <c r="O3520" s="0" t="s">
        <v>8721</v>
      </c>
      <c r="P3520" s="2" t="b">
        <f aca="false">TRUE()</f>
        <v>1</v>
      </c>
      <c r="W3520" s="0" t="s">
        <v>33</v>
      </c>
      <c r="X3520" s="0" t="s">
        <v>33</v>
      </c>
      <c r="Y3520" s="0" t="s">
        <v>34</v>
      </c>
    </row>
    <row r="3521" customFormat="false" ht="15" hidden="false" customHeight="false" outlineLevel="0" collapsed="false">
      <c r="A3521" s="0" t="s">
        <v>35</v>
      </c>
      <c r="B3521" s="0" t="s">
        <v>36</v>
      </c>
      <c r="D3521" s="0" t="s">
        <v>37</v>
      </c>
      <c r="F3521" s="0" t="s">
        <v>38</v>
      </c>
      <c r="G3521" s="0" t="s">
        <v>29</v>
      </c>
      <c r="I3521" s="0" t="s">
        <v>39</v>
      </c>
      <c r="N3521" s="0" t="s">
        <v>8720</v>
      </c>
      <c r="O3521" s="0" t="s">
        <v>8721</v>
      </c>
      <c r="P3521" s="2" t="b">
        <f aca="false">TRUE()</f>
        <v>1</v>
      </c>
      <c r="Q3521" s="2" t="b">
        <f aca="false">TRUE()</f>
        <v>1</v>
      </c>
      <c r="W3521" s="0" t="s">
        <v>33</v>
      </c>
      <c r="X3521" s="0" t="s">
        <v>33</v>
      </c>
      <c r="Y3521" s="0" t="s">
        <v>34</v>
      </c>
    </row>
    <row r="3522" customFormat="false" ht="15" hidden="false" customHeight="false" outlineLevel="0" collapsed="false">
      <c r="A3522" s="0" t="s">
        <v>40</v>
      </c>
      <c r="B3522" s="0" t="s">
        <v>41</v>
      </c>
      <c r="D3522" s="0" t="s">
        <v>42</v>
      </c>
      <c r="F3522" s="0" t="s">
        <v>43</v>
      </c>
      <c r="G3522" s="0" t="s">
        <v>29</v>
      </c>
      <c r="I3522" s="0" t="s">
        <v>44</v>
      </c>
      <c r="N3522" s="0" t="s">
        <v>8720</v>
      </c>
      <c r="O3522" s="0" t="s">
        <v>8721</v>
      </c>
      <c r="P3522" s="2" t="b">
        <f aca="false">TRUE()</f>
        <v>1</v>
      </c>
      <c r="W3522" s="0" t="s">
        <v>33</v>
      </c>
      <c r="X3522" s="0" t="s">
        <v>33</v>
      </c>
      <c r="Y3522" s="0" t="s">
        <v>34</v>
      </c>
    </row>
    <row r="3523" customFormat="false" ht="15" hidden="false" customHeight="false" outlineLevel="0" collapsed="false">
      <c r="A3523" s="0" t="s">
        <v>45</v>
      </c>
      <c r="B3523" s="0" t="s">
        <v>46</v>
      </c>
      <c r="D3523" s="0" t="s">
        <v>47</v>
      </c>
      <c r="F3523" s="0" t="s">
        <v>48</v>
      </c>
      <c r="G3523" s="0" t="s">
        <v>29</v>
      </c>
      <c r="I3523" s="0" t="s">
        <v>49</v>
      </c>
      <c r="N3523" s="0" t="s">
        <v>8720</v>
      </c>
      <c r="O3523" s="0" t="s">
        <v>8721</v>
      </c>
      <c r="P3523" s="2" t="b">
        <f aca="false">TRUE()</f>
        <v>1</v>
      </c>
      <c r="W3523" s="0" t="s">
        <v>33</v>
      </c>
      <c r="X3523" s="0" t="s">
        <v>33</v>
      </c>
      <c r="Y3523" s="0" t="s">
        <v>34</v>
      </c>
    </row>
    <row r="3524" customFormat="false" ht="15" hidden="false" customHeight="false" outlineLevel="0" collapsed="false">
      <c r="A3524" s="0" t="s">
        <v>212</v>
      </c>
      <c r="B3524" s="0" t="s">
        <v>213</v>
      </c>
      <c r="D3524" s="0" t="s">
        <v>214</v>
      </c>
      <c r="F3524" s="0" t="s">
        <v>215</v>
      </c>
      <c r="G3524" s="0" t="s">
        <v>29</v>
      </c>
      <c r="I3524" s="0" t="s">
        <v>216</v>
      </c>
      <c r="J3524" s="0" t="s">
        <v>144</v>
      </c>
      <c r="N3524" s="0" t="s">
        <v>8722</v>
      </c>
      <c r="O3524" s="0" t="s">
        <v>8723</v>
      </c>
      <c r="P3524" s="2" t="b">
        <f aca="false">FALSE()</f>
        <v>0</v>
      </c>
    </row>
    <row r="3525" customFormat="false" ht="15" hidden="false" customHeight="false" outlineLevel="0" collapsed="false">
      <c r="A3525" s="0" t="s">
        <v>7911</v>
      </c>
      <c r="B3525" s="0" t="s">
        <v>7912</v>
      </c>
      <c r="D3525" s="0" t="s">
        <v>7913</v>
      </c>
      <c r="F3525" s="0" t="s">
        <v>7914</v>
      </c>
      <c r="G3525" s="0" t="s">
        <v>29</v>
      </c>
      <c r="I3525" s="0" t="s">
        <v>7915</v>
      </c>
      <c r="J3525" s="0" t="s">
        <v>144</v>
      </c>
      <c r="N3525" s="0" t="s">
        <v>8722</v>
      </c>
      <c r="O3525" s="0" t="s">
        <v>8723</v>
      </c>
      <c r="P3525" s="2" t="b">
        <f aca="false">FALSE()</f>
        <v>0</v>
      </c>
    </row>
    <row r="3526" customFormat="false" ht="15" hidden="false" customHeight="false" outlineLevel="0" collapsed="false">
      <c r="A3526" s="0" t="s">
        <v>8724</v>
      </c>
      <c r="B3526" s="0" t="s">
        <v>8725</v>
      </c>
      <c r="D3526" s="0" t="s">
        <v>8726</v>
      </c>
      <c r="F3526" s="0" t="s">
        <v>8727</v>
      </c>
      <c r="G3526" s="0" t="s">
        <v>29</v>
      </c>
      <c r="I3526" s="0" t="s">
        <v>8728</v>
      </c>
      <c r="J3526" s="0" t="s">
        <v>144</v>
      </c>
      <c r="N3526" s="0" t="s">
        <v>8722</v>
      </c>
      <c r="O3526" s="0" t="s">
        <v>8723</v>
      </c>
      <c r="P3526" s="2" t="b">
        <f aca="false">FALSE()</f>
        <v>0</v>
      </c>
    </row>
    <row r="3527" customFormat="false" ht="15" hidden="false" customHeight="false" outlineLevel="0" collapsed="false">
      <c r="A3527" s="0" t="s">
        <v>25</v>
      </c>
      <c r="B3527" s="0" t="s">
        <v>26</v>
      </c>
      <c r="D3527" s="0" t="s">
        <v>27</v>
      </c>
      <c r="F3527" s="0" t="s">
        <v>28</v>
      </c>
      <c r="G3527" s="0" t="s">
        <v>29</v>
      </c>
      <c r="I3527" s="0" t="s">
        <v>30</v>
      </c>
      <c r="N3527" s="0" t="s">
        <v>8729</v>
      </c>
      <c r="O3527" s="0" t="s">
        <v>8730</v>
      </c>
      <c r="P3527" s="2" t="b">
        <f aca="false">TRUE()</f>
        <v>1</v>
      </c>
      <c r="W3527" s="0" t="s">
        <v>33</v>
      </c>
      <c r="X3527" s="0" t="s">
        <v>33</v>
      </c>
      <c r="Y3527" s="0" t="s">
        <v>34</v>
      </c>
    </row>
    <row r="3528" customFormat="false" ht="15" hidden="false" customHeight="false" outlineLevel="0" collapsed="false">
      <c r="A3528" s="0" t="s">
        <v>35</v>
      </c>
      <c r="B3528" s="0" t="s">
        <v>36</v>
      </c>
      <c r="D3528" s="0" t="s">
        <v>37</v>
      </c>
      <c r="F3528" s="0" t="s">
        <v>38</v>
      </c>
      <c r="G3528" s="0" t="s">
        <v>29</v>
      </c>
      <c r="I3528" s="0" t="s">
        <v>39</v>
      </c>
      <c r="N3528" s="0" t="s">
        <v>8729</v>
      </c>
      <c r="O3528" s="0" t="s">
        <v>8730</v>
      </c>
      <c r="P3528" s="2" t="b">
        <f aca="false">TRUE()</f>
        <v>1</v>
      </c>
      <c r="Q3528" s="2" t="b">
        <f aca="false">TRUE()</f>
        <v>1</v>
      </c>
      <c r="W3528" s="0" t="s">
        <v>33</v>
      </c>
      <c r="X3528" s="0" t="s">
        <v>33</v>
      </c>
      <c r="Y3528" s="0" t="s">
        <v>34</v>
      </c>
    </row>
    <row r="3529" customFormat="false" ht="15" hidden="false" customHeight="false" outlineLevel="0" collapsed="false">
      <c r="A3529" s="0" t="s">
        <v>40</v>
      </c>
      <c r="B3529" s="0" t="s">
        <v>41</v>
      </c>
      <c r="D3529" s="0" t="s">
        <v>42</v>
      </c>
      <c r="F3529" s="0" t="s">
        <v>43</v>
      </c>
      <c r="G3529" s="0" t="s">
        <v>29</v>
      </c>
      <c r="I3529" s="0" t="s">
        <v>44</v>
      </c>
      <c r="N3529" s="0" t="s">
        <v>8729</v>
      </c>
      <c r="O3529" s="0" t="s">
        <v>8730</v>
      </c>
      <c r="P3529" s="2" t="b">
        <f aca="false">TRUE()</f>
        <v>1</v>
      </c>
      <c r="W3529" s="0" t="s">
        <v>33</v>
      </c>
      <c r="X3529" s="0" t="s">
        <v>33</v>
      </c>
      <c r="Y3529" s="0" t="s">
        <v>34</v>
      </c>
    </row>
    <row r="3530" customFormat="false" ht="15" hidden="false" customHeight="false" outlineLevel="0" collapsed="false">
      <c r="A3530" s="0" t="s">
        <v>45</v>
      </c>
      <c r="B3530" s="0" t="s">
        <v>46</v>
      </c>
      <c r="D3530" s="0" t="s">
        <v>47</v>
      </c>
      <c r="F3530" s="0" t="s">
        <v>48</v>
      </c>
      <c r="G3530" s="0" t="s">
        <v>29</v>
      </c>
      <c r="I3530" s="0" t="s">
        <v>49</v>
      </c>
      <c r="N3530" s="0" t="s">
        <v>8729</v>
      </c>
      <c r="O3530" s="0" t="s">
        <v>8730</v>
      </c>
      <c r="P3530" s="2" t="b">
        <f aca="false">TRUE()</f>
        <v>1</v>
      </c>
      <c r="W3530" s="0" t="s">
        <v>33</v>
      </c>
      <c r="X3530" s="0" t="s">
        <v>33</v>
      </c>
      <c r="Y3530" s="0" t="s">
        <v>34</v>
      </c>
    </row>
    <row r="3531" customFormat="false" ht="15" hidden="false" customHeight="false" outlineLevel="0" collapsed="false">
      <c r="A3531" s="0" t="s">
        <v>8731</v>
      </c>
      <c r="B3531" s="0" t="s">
        <v>8732</v>
      </c>
      <c r="D3531" s="0" t="s">
        <v>8733</v>
      </c>
      <c r="F3531" s="0" t="s">
        <v>8734</v>
      </c>
      <c r="G3531" s="0" t="s">
        <v>29</v>
      </c>
      <c r="I3531" s="0" t="s">
        <v>8735</v>
      </c>
      <c r="J3531" s="0" t="s">
        <v>3037</v>
      </c>
      <c r="N3531" s="0" t="s">
        <v>8736</v>
      </c>
      <c r="O3531" s="0" t="s">
        <v>8737</v>
      </c>
      <c r="P3531" s="2" t="b">
        <f aca="false">FALSE()</f>
        <v>0</v>
      </c>
      <c r="R3531" s="2" t="b">
        <f aca="false">TRUE()</f>
        <v>1</v>
      </c>
      <c r="W3531" s="0" t="s">
        <v>556</v>
      </c>
      <c r="X3531" s="0" t="s">
        <v>556</v>
      </c>
      <c r="Y3531" s="0" t="s">
        <v>68</v>
      </c>
    </row>
    <row r="3532" customFormat="false" ht="15" hidden="false" customHeight="false" outlineLevel="0" collapsed="false">
      <c r="A3532" s="0" t="s">
        <v>8731</v>
      </c>
      <c r="B3532" s="0" t="s">
        <v>8732</v>
      </c>
      <c r="D3532" s="0" t="s">
        <v>8733</v>
      </c>
      <c r="F3532" s="0" t="s">
        <v>8734</v>
      </c>
      <c r="G3532" s="0" t="s">
        <v>29</v>
      </c>
      <c r="I3532" s="0" t="s">
        <v>8735</v>
      </c>
      <c r="J3532" s="0" t="s">
        <v>7819</v>
      </c>
      <c r="N3532" s="0" t="s">
        <v>8736</v>
      </c>
      <c r="O3532" s="0" t="s">
        <v>8737</v>
      </c>
      <c r="P3532" s="2" t="b">
        <f aca="false">FALSE()</f>
        <v>0</v>
      </c>
      <c r="R3532" s="2" t="b">
        <f aca="false">TRUE()</f>
        <v>1</v>
      </c>
      <c r="W3532" s="0" t="s">
        <v>556</v>
      </c>
      <c r="X3532" s="0" t="s">
        <v>556</v>
      </c>
      <c r="Y3532" s="0" t="s">
        <v>68</v>
      </c>
    </row>
    <row r="3533" customFormat="false" ht="15" hidden="false" customHeight="false" outlineLevel="0" collapsed="false">
      <c r="A3533" s="0" t="s">
        <v>8738</v>
      </c>
      <c r="B3533" s="0" t="s">
        <v>8739</v>
      </c>
      <c r="D3533" s="0" t="s">
        <v>8740</v>
      </c>
      <c r="F3533" s="0" t="s">
        <v>8741</v>
      </c>
      <c r="G3533" s="0" t="s">
        <v>29</v>
      </c>
      <c r="I3533" s="0" t="s">
        <v>8742</v>
      </c>
      <c r="J3533" s="0" t="s">
        <v>3037</v>
      </c>
      <c r="N3533" s="0" t="s">
        <v>8736</v>
      </c>
      <c r="O3533" s="0" t="s">
        <v>8737</v>
      </c>
      <c r="P3533" s="2" t="b">
        <f aca="false">FALSE()</f>
        <v>0</v>
      </c>
      <c r="S3533" s="2" t="b">
        <f aca="false">TRUE()</f>
        <v>1</v>
      </c>
    </row>
    <row r="3534" customFormat="false" ht="15" hidden="false" customHeight="false" outlineLevel="0" collapsed="false">
      <c r="A3534" s="0" t="s">
        <v>8738</v>
      </c>
      <c r="B3534" s="0" t="s">
        <v>8739</v>
      </c>
      <c r="D3534" s="0" t="s">
        <v>8740</v>
      </c>
      <c r="F3534" s="0" t="s">
        <v>8741</v>
      </c>
      <c r="G3534" s="0" t="s">
        <v>29</v>
      </c>
      <c r="I3534" s="0" t="s">
        <v>8742</v>
      </c>
      <c r="J3534" s="0" t="s">
        <v>7819</v>
      </c>
      <c r="N3534" s="0" t="s">
        <v>8736</v>
      </c>
      <c r="O3534" s="0" t="s">
        <v>8737</v>
      </c>
      <c r="P3534" s="2" t="b">
        <f aca="false">FALSE()</f>
        <v>0</v>
      </c>
      <c r="S3534" s="2" t="b">
        <f aca="false">TRUE()</f>
        <v>1</v>
      </c>
    </row>
    <row r="3535" customFormat="false" ht="15" hidden="false" customHeight="false" outlineLevel="0" collapsed="false">
      <c r="A3535" s="0" t="s">
        <v>8743</v>
      </c>
      <c r="B3535" s="0" t="s">
        <v>8744</v>
      </c>
      <c r="D3535" s="0" t="s">
        <v>8745</v>
      </c>
      <c r="F3535" s="0" t="s">
        <v>8746</v>
      </c>
      <c r="G3535" s="0" t="s">
        <v>29</v>
      </c>
      <c r="I3535" s="0" t="s">
        <v>8747</v>
      </c>
      <c r="N3535" s="0" t="s">
        <v>8748</v>
      </c>
      <c r="O3535" s="0" t="s">
        <v>8749</v>
      </c>
      <c r="P3535" s="2" t="b">
        <f aca="false">TRUE()</f>
        <v>1</v>
      </c>
      <c r="R3535" s="2" t="b">
        <f aca="false">TRUE()</f>
        <v>1</v>
      </c>
      <c r="S3535" s="2" t="b">
        <f aca="false">TRUE()</f>
        <v>1</v>
      </c>
    </row>
    <row r="3536" customFormat="false" ht="15" hidden="false" customHeight="false" outlineLevel="0" collapsed="false">
      <c r="A3536" s="0" t="s">
        <v>8750</v>
      </c>
      <c r="B3536" s="0" t="s">
        <v>8751</v>
      </c>
      <c r="D3536" s="0" t="s">
        <v>8752</v>
      </c>
      <c r="F3536" s="0" t="s">
        <v>8753</v>
      </c>
      <c r="G3536" s="0" t="s">
        <v>29</v>
      </c>
      <c r="I3536" s="0" t="s">
        <v>8754</v>
      </c>
      <c r="J3536" s="0" t="s">
        <v>3286</v>
      </c>
      <c r="N3536" s="0" t="s">
        <v>8755</v>
      </c>
      <c r="O3536" s="0" t="s">
        <v>8756</v>
      </c>
      <c r="P3536" s="2" t="b">
        <f aca="false">FALSE()</f>
        <v>0</v>
      </c>
    </row>
    <row r="3537" customFormat="false" ht="15" hidden="false" customHeight="false" outlineLevel="0" collapsed="false">
      <c r="A3537" s="0" t="s">
        <v>8757</v>
      </c>
      <c r="B3537" s="0" t="s">
        <v>8758</v>
      </c>
      <c r="D3537" s="0" t="s">
        <v>8759</v>
      </c>
      <c r="F3537" s="0" t="s">
        <v>8760</v>
      </c>
      <c r="G3537" s="0" t="s">
        <v>29</v>
      </c>
      <c r="I3537" s="0" t="s">
        <v>8754</v>
      </c>
      <c r="J3537" s="0" t="s">
        <v>3286</v>
      </c>
      <c r="N3537" s="0" t="s">
        <v>8755</v>
      </c>
      <c r="O3537" s="0" t="s">
        <v>8756</v>
      </c>
      <c r="P3537" s="2" t="b">
        <f aca="false">FALSE()</f>
        <v>0</v>
      </c>
    </row>
    <row r="3538" customFormat="false" ht="15" hidden="false" customHeight="false" outlineLevel="0" collapsed="false">
      <c r="A3538" s="0" t="s">
        <v>25</v>
      </c>
      <c r="B3538" s="0" t="s">
        <v>26</v>
      </c>
      <c r="D3538" s="0" t="s">
        <v>27</v>
      </c>
      <c r="F3538" s="0" t="s">
        <v>28</v>
      </c>
      <c r="G3538" s="0" t="s">
        <v>29</v>
      </c>
      <c r="I3538" s="0" t="s">
        <v>30</v>
      </c>
      <c r="N3538" s="0" t="s">
        <v>8761</v>
      </c>
      <c r="O3538" s="0" t="s">
        <v>8762</v>
      </c>
      <c r="P3538" s="2" t="b">
        <f aca="false">TRUE()</f>
        <v>1</v>
      </c>
      <c r="W3538" s="0" t="s">
        <v>33</v>
      </c>
      <c r="X3538" s="0" t="s">
        <v>33</v>
      </c>
      <c r="Y3538" s="0" t="s">
        <v>34</v>
      </c>
    </row>
    <row r="3539" customFormat="false" ht="15" hidden="false" customHeight="false" outlineLevel="0" collapsed="false">
      <c r="A3539" s="0" t="s">
        <v>35</v>
      </c>
      <c r="B3539" s="0" t="s">
        <v>36</v>
      </c>
      <c r="D3539" s="0" t="s">
        <v>37</v>
      </c>
      <c r="F3539" s="0" t="s">
        <v>38</v>
      </c>
      <c r="G3539" s="0" t="s">
        <v>29</v>
      </c>
      <c r="I3539" s="0" t="s">
        <v>39</v>
      </c>
      <c r="N3539" s="0" t="s">
        <v>8761</v>
      </c>
      <c r="O3539" s="0" t="s">
        <v>8762</v>
      </c>
      <c r="P3539" s="2" t="b">
        <f aca="false">TRUE()</f>
        <v>1</v>
      </c>
      <c r="Q3539" s="2" t="b">
        <f aca="false">TRUE()</f>
        <v>1</v>
      </c>
      <c r="W3539" s="0" t="s">
        <v>33</v>
      </c>
      <c r="X3539" s="0" t="s">
        <v>33</v>
      </c>
      <c r="Y3539" s="0" t="s">
        <v>34</v>
      </c>
    </row>
    <row r="3540" customFormat="false" ht="15" hidden="false" customHeight="false" outlineLevel="0" collapsed="false">
      <c r="A3540" s="0" t="s">
        <v>40</v>
      </c>
      <c r="B3540" s="0" t="s">
        <v>41</v>
      </c>
      <c r="D3540" s="0" t="s">
        <v>42</v>
      </c>
      <c r="F3540" s="0" t="s">
        <v>43</v>
      </c>
      <c r="G3540" s="0" t="s">
        <v>29</v>
      </c>
      <c r="I3540" s="0" t="s">
        <v>44</v>
      </c>
      <c r="N3540" s="0" t="s">
        <v>8761</v>
      </c>
      <c r="O3540" s="0" t="s">
        <v>8762</v>
      </c>
      <c r="P3540" s="2" t="b">
        <f aca="false">TRUE()</f>
        <v>1</v>
      </c>
      <c r="W3540" s="0" t="s">
        <v>33</v>
      </c>
      <c r="X3540" s="0" t="s">
        <v>33</v>
      </c>
      <c r="Y3540" s="0" t="s">
        <v>34</v>
      </c>
    </row>
    <row r="3541" customFormat="false" ht="15" hidden="false" customHeight="false" outlineLevel="0" collapsed="false">
      <c r="A3541" s="0" t="s">
        <v>45</v>
      </c>
      <c r="B3541" s="0" t="s">
        <v>46</v>
      </c>
      <c r="D3541" s="0" t="s">
        <v>47</v>
      </c>
      <c r="F3541" s="0" t="s">
        <v>48</v>
      </c>
      <c r="G3541" s="0" t="s">
        <v>29</v>
      </c>
      <c r="I3541" s="0" t="s">
        <v>49</v>
      </c>
      <c r="N3541" s="0" t="s">
        <v>8761</v>
      </c>
      <c r="O3541" s="0" t="s">
        <v>8762</v>
      </c>
      <c r="P3541" s="2" t="b">
        <f aca="false">TRUE()</f>
        <v>1</v>
      </c>
      <c r="W3541" s="0" t="s">
        <v>33</v>
      </c>
      <c r="X3541" s="0" t="s">
        <v>33</v>
      </c>
      <c r="Y3541" s="0" t="s">
        <v>34</v>
      </c>
    </row>
    <row r="3542" customFormat="false" ht="15" hidden="false" customHeight="false" outlineLevel="0" collapsed="false">
      <c r="A3542" s="0" t="s">
        <v>8763</v>
      </c>
      <c r="B3542" s="0" t="s">
        <v>8764</v>
      </c>
      <c r="D3542" s="0" t="s">
        <v>8765</v>
      </c>
      <c r="F3542" s="0" t="s">
        <v>8766</v>
      </c>
      <c r="G3542" s="0" t="s">
        <v>29</v>
      </c>
      <c r="I3542" s="0" t="s">
        <v>8767</v>
      </c>
      <c r="N3542" s="0" t="s">
        <v>8768</v>
      </c>
      <c r="O3542" s="0" t="s">
        <v>8769</v>
      </c>
      <c r="P3542" s="2" t="b">
        <f aca="false">FALSE()</f>
        <v>0</v>
      </c>
    </row>
    <row r="3543" customFormat="false" ht="15" hidden="false" customHeight="false" outlineLevel="0" collapsed="false">
      <c r="A3543" s="0" t="s">
        <v>8763</v>
      </c>
      <c r="B3543" s="0" t="s">
        <v>8764</v>
      </c>
      <c r="D3543" s="0" t="s">
        <v>8765</v>
      </c>
      <c r="F3543" s="0" t="s">
        <v>8766</v>
      </c>
      <c r="G3543" s="0" t="s">
        <v>29</v>
      </c>
      <c r="I3543" s="0" t="s">
        <v>8767</v>
      </c>
      <c r="N3543" s="0" t="s">
        <v>8770</v>
      </c>
      <c r="O3543" s="0" t="s">
        <v>8771</v>
      </c>
      <c r="P3543" s="2" t="b">
        <f aca="false">FALSE()</f>
        <v>0</v>
      </c>
    </row>
    <row r="3544" customFormat="false" ht="15" hidden="false" customHeight="false" outlineLevel="0" collapsed="false">
      <c r="A3544" s="0" t="s">
        <v>25</v>
      </c>
      <c r="B3544" s="0" t="s">
        <v>26</v>
      </c>
      <c r="D3544" s="0" t="s">
        <v>27</v>
      </c>
      <c r="F3544" s="0" t="s">
        <v>28</v>
      </c>
      <c r="G3544" s="0" t="s">
        <v>29</v>
      </c>
      <c r="I3544" s="0" t="s">
        <v>30</v>
      </c>
      <c r="N3544" s="0" t="s">
        <v>8772</v>
      </c>
      <c r="O3544" s="0" t="s">
        <v>8773</v>
      </c>
      <c r="P3544" s="2" t="b">
        <f aca="false">TRUE()</f>
        <v>1</v>
      </c>
      <c r="W3544" s="0" t="s">
        <v>33</v>
      </c>
      <c r="X3544" s="0" t="s">
        <v>33</v>
      </c>
      <c r="Y3544" s="0" t="s">
        <v>34</v>
      </c>
    </row>
    <row r="3545" customFormat="false" ht="15" hidden="false" customHeight="false" outlineLevel="0" collapsed="false">
      <c r="A3545" s="0" t="s">
        <v>35</v>
      </c>
      <c r="B3545" s="0" t="s">
        <v>36</v>
      </c>
      <c r="D3545" s="0" t="s">
        <v>37</v>
      </c>
      <c r="F3545" s="0" t="s">
        <v>38</v>
      </c>
      <c r="G3545" s="0" t="s">
        <v>29</v>
      </c>
      <c r="I3545" s="0" t="s">
        <v>39</v>
      </c>
      <c r="N3545" s="0" t="s">
        <v>8772</v>
      </c>
      <c r="O3545" s="0" t="s">
        <v>8773</v>
      </c>
      <c r="P3545" s="2" t="b">
        <f aca="false">TRUE()</f>
        <v>1</v>
      </c>
      <c r="Q3545" s="2" t="b">
        <f aca="false">TRUE()</f>
        <v>1</v>
      </c>
      <c r="W3545" s="0" t="s">
        <v>33</v>
      </c>
      <c r="X3545" s="0" t="s">
        <v>33</v>
      </c>
      <c r="Y3545" s="0" t="s">
        <v>34</v>
      </c>
    </row>
    <row r="3546" customFormat="false" ht="15" hidden="false" customHeight="false" outlineLevel="0" collapsed="false">
      <c r="A3546" s="0" t="s">
        <v>40</v>
      </c>
      <c r="B3546" s="0" t="s">
        <v>41</v>
      </c>
      <c r="D3546" s="0" t="s">
        <v>42</v>
      </c>
      <c r="F3546" s="0" t="s">
        <v>43</v>
      </c>
      <c r="G3546" s="0" t="s">
        <v>29</v>
      </c>
      <c r="I3546" s="0" t="s">
        <v>44</v>
      </c>
      <c r="N3546" s="0" t="s">
        <v>8772</v>
      </c>
      <c r="O3546" s="0" t="s">
        <v>8773</v>
      </c>
      <c r="P3546" s="2" t="b">
        <f aca="false">TRUE()</f>
        <v>1</v>
      </c>
      <c r="W3546" s="0" t="s">
        <v>33</v>
      </c>
      <c r="X3546" s="0" t="s">
        <v>33</v>
      </c>
      <c r="Y3546" s="0" t="s">
        <v>34</v>
      </c>
    </row>
    <row r="3547" customFormat="false" ht="15" hidden="false" customHeight="false" outlineLevel="0" collapsed="false">
      <c r="A3547" s="0" t="s">
        <v>45</v>
      </c>
      <c r="B3547" s="0" t="s">
        <v>46</v>
      </c>
      <c r="D3547" s="0" t="s">
        <v>47</v>
      </c>
      <c r="F3547" s="0" t="s">
        <v>48</v>
      </c>
      <c r="G3547" s="0" t="s">
        <v>29</v>
      </c>
      <c r="I3547" s="0" t="s">
        <v>49</v>
      </c>
      <c r="N3547" s="0" t="s">
        <v>8772</v>
      </c>
      <c r="O3547" s="0" t="s">
        <v>8773</v>
      </c>
      <c r="P3547" s="2" t="b">
        <f aca="false">TRUE()</f>
        <v>1</v>
      </c>
      <c r="W3547" s="0" t="s">
        <v>33</v>
      </c>
      <c r="X3547" s="0" t="s">
        <v>33</v>
      </c>
      <c r="Y3547" s="0" t="s">
        <v>34</v>
      </c>
    </row>
    <row r="3548" customFormat="false" ht="15" hidden="false" customHeight="false" outlineLevel="0" collapsed="false">
      <c r="A3548" s="0" t="s">
        <v>8774</v>
      </c>
      <c r="B3548" s="0" t="s">
        <v>8775</v>
      </c>
      <c r="D3548" s="0" t="s">
        <v>8776</v>
      </c>
      <c r="F3548" s="0" t="s">
        <v>8777</v>
      </c>
      <c r="G3548" s="0" t="s">
        <v>29</v>
      </c>
      <c r="I3548" s="0" t="s">
        <v>8778</v>
      </c>
      <c r="N3548" s="0" t="s">
        <v>8779</v>
      </c>
      <c r="O3548" s="0" t="s">
        <v>8780</v>
      </c>
      <c r="P3548" s="2" t="b">
        <f aca="false">TRUE()</f>
        <v>1</v>
      </c>
    </row>
    <row r="3549" customFormat="false" ht="15" hidden="false" customHeight="false" outlineLevel="0" collapsed="false">
      <c r="A3549" s="0" t="s">
        <v>8781</v>
      </c>
      <c r="B3549" s="0" t="s">
        <v>8782</v>
      </c>
      <c r="D3549" s="0" t="s">
        <v>8783</v>
      </c>
      <c r="F3549" s="0" t="s">
        <v>8784</v>
      </c>
      <c r="G3549" s="0" t="s">
        <v>29</v>
      </c>
      <c r="I3549" s="0" t="s">
        <v>8785</v>
      </c>
      <c r="J3549" s="0" t="s">
        <v>831</v>
      </c>
      <c r="N3549" s="0" t="s">
        <v>8786</v>
      </c>
      <c r="O3549" s="0" t="s">
        <v>8787</v>
      </c>
      <c r="P3549" s="2" t="b">
        <f aca="false">FALSE()</f>
        <v>0</v>
      </c>
    </row>
    <row r="3550" customFormat="false" ht="15" hidden="false" customHeight="false" outlineLevel="0" collapsed="false">
      <c r="A3550" s="0" t="s">
        <v>8788</v>
      </c>
      <c r="B3550" s="0" t="s">
        <v>8789</v>
      </c>
      <c r="D3550" s="0" t="s">
        <v>8790</v>
      </c>
      <c r="F3550" s="0" t="s">
        <v>8791</v>
      </c>
      <c r="G3550" s="0" t="s">
        <v>29</v>
      </c>
      <c r="I3550" s="0" t="s">
        <v>8792</v>
      </c>
      <c r="N3550" s="0" t="s">
        <v>8793</v>
      </c>
      <c r="O3550" s="0" t="s">
        <v>8794</v>
      </c>
      <c r="P3550" s="2" t="b">
        <f aca="false">FALSE()</f>
        <v>0</v>
      </c>
    </row>
    <row r="3551" customFormat="false" ht="15" hidden="false" customHeight="false" outlineLevel="0" collapsed="false">
      <c r="A3551" s="0" t="s">
        <v>3772</v>
      </c>
      <c r="B3551" s="0" t="s">
        <v>3773</v>
      </c>
      <c r="D3551" s="0" t="s">
        <v>3774</v>
      </c>
      <c r="F3551" s="0" t="s">
        <v>3775</v>
      </c>
      <c r="G3551" s="0" t="s">
        <v>29</v>
      </c>
      <c r="I3551" s="0" t="s">
        <v>3776</v>
      </c>
      <c r="J3551" s="0" t="s">
        <v>144</v>
      </c>
      <c r="N3551" s="0" t="s">
        <v>8795</v>
      </c>
      <c r="O3551" s="0" t="s">
        <v>8796</v>
      </c>
      <c r="P3551" s="2" t="b">
        <f aca="false">FALSE()</f>
        <v>0</v>
      </c>
    </row>
    <row r="3552" customFormat="false" ht="15" hidden="false" customHeight="false" outlineLevel="0" collapsed="false">
      <c r="A3552" s="0" t="s">
        <v>4401</v>
      </c>
      <c r="B3552" s="0" t="s">
        <v>4402</v>
      </c>
      <c r="D3552" s="0" t="s">
        <v>4403</v>
      </c>
      <c r="F3552" s="0" t="s">
        <v>4404</v>
      </c>
      <c r="G3552" s="0" t="s">
        <v>29</v>
      </c>
      <c r="I3552" s="0" t="s">
        <v>4405</v>
      </c>
      <c r="J3552" s="0" t="s">
        <v>144</v>
      </c>
      <c r="N3552" s="0" t="s">
        <v>8797</v>
      </c>
      <c r="O3552" s="0" t="s">
        <v>8796</v>
      </c>
      <c r="P3552" s="2" t="b">
        <f aca="false">FALSE()</f>
        <v>0</v>
      </c>
      <c r="W3552" s="0" t="s">
        <v>67</v>
      </c>
      <c r="X3552" s="0" t="s">
        <v>67</v>
      </c>
      <c r="Y3552" s="0" t="s">
        <v>68</v>
      </c>
    </row>
    <row r="3553" customFormat="false" ht="15" hidden="false" customHeight="false" outlineLevel="0" collapsed="false">
      <c r="A3553" s="0" t="s">
        <v>25</v>
      </c>
      <c r="B3553" s="0" t="s">
        <v>26</v>
      </c>
      <c r="D3553" s="0" t="s">
        <v>27</v>
      </c>
      <c r="F3553" s="0" t="s">
        <v>28</v>
      </c>
      <c r="G3553" s="0" t="s">
        <v>29</v>
      </c>
      <c r="I3553" s="0" t="s">
        <v>30</v>
      </c>
      <c r="N3553" s="0" t="s">
        <v>8798</v>
      </c>
      <c r="O3553" s="0" t="s">
        <v>8799</v>
      </c>
      <c r="P3553" s="2" t="b">
        <f aca="false">TRUE()</f>
        <v>1</v>
      </c>
      <c r="W3553" s="0" t="s">
        <v>33</v>
      </c>
      <c r="X3553" s="0" t="s">
        <v>33</v>
      </c>
      <c r="Y3553" s="0" t="s">
        <v>34</v>
      </c>
    </row>
    <row r="3554" customFormat="false" ht="15" hidden="false" customHeight="false" outlineLevel="0" collapsed="false">
      <c r="A3554" s="0" t="s">
        <v>35</v>
      </c>
      <c r="B3554" s="0" t="s">
        <v>36</v>
      </c>
      <c r="D3554" s="0" t="s">
        <v>37</v>
      </c>
      <c r="F3554" s="0" t="s">
        <v>38</v>
      </c>
      <c r="G3554" s="0" t="s">
        <v>29</v>
      </c>
      <c r="I3554" s="0" t="s">
        <v>39</v>
      </c>
      <c r="N3554" s="0" t="s">
        <v>8798</v>
      </c>
      <c r="O3554" s="0" t="s">
        <v>8799</v>
      </c>
      <c r="P3554" s="2" t="b">
        <f aca="false">TRUE()</f>
        <v>1</v>
      </c>
      <c r="Q3554" s="2" t="b">
        <f aca="false">TRUE()</f>
        <v>1</v>
      </c>
      <c r="W3554" s="0" t="s">
        <v>33</v>
      </c>
      <c r="X3554" s="0" t="s">
        <v>33</v>
      </c>
      <c r="Y3554" s="0" t="s">
        <v>34</v>
      </c>
    </row>
    <row r="3555" customFormat="false" ht="15" hidden="false" customHeight="false" outlineLevel="0" collapsed="false">
      <c r="A3555" s="0" t="s">
        <v>40</v>
      </c>
      <c r="B3555" s="0" t="s">
        <v>41</v>
      </c>
      <c r="D3555" s="0" t="s">
        <v>42</v>
      </c>
      <c r="F3555" s="0" t="s">
        <v>43</v>
      </c>
      <c r="G3555" s="0" t="s">
        <v>29</v>
      </c>
      <c r="I3555" s="0" t="s">
        <v>44</v>
      </c>
      <c r="N3555" s="0" t="s">
        <v>8798</v>
      </c>
      <c r="O3555" s="0" t="s">
        <v>8799</v>
      </c>
      <c r="P3555" s="2" t="b">
        <f aca="false">TRUE()</f>
        <v>1</v>
      </c>
      <c r="W3555" s="0" t="s">
        <v>33</v>
      </c>
      <c r="X3555" s="0" t="s">
        <v>33</v>
      </c>
      <c r="Y3555" s="0" t="s">
        <v>34</v>
      </c>
    </row>
    <row r="3556" customFormat="false" ht="15" hidden="false" customHeight="false" outlineLevel="0" collapsed="false">
      <c r="A3556" s="0" t="s">
        <v>45</v>
      </c>
      <c r="B3556" s="0" t="s">
        <v>46</v>
      </c>
      <c r="D3556" s="0" t="s">
        <v>47</v>
      </c>
      <c r="F3556" s="0" t="s">
        <v>48</v>
      </c>
      <c r="G3556" s="0" t="s">
        <v>29</v>
      </c>
      <c r="I3556" s="0" t="s">
        <v>49</v>
      </c>
      <c r="N3556" s="0" t="s">
        <v>8798</v>
      </c>
      <c r="O3556" s="0" t="s">
        <v>8799</v>
      </c>
      <c r="P3556" s="2" t="b">
        <f aca="false">TRUE()</f>
        <v>1</v>
      </c>
      <c r="W3556" s="0" t="s">
        <v>33</v>
      </c>
      <c r="X3556" s="0" t="s">
        <v>33</v>
      </c>
      <c r="Y3556" s="0" t="s">
        <v>34</v>
      </c>
    </row>
    <row r="3557" customFormat="false" ht="15" hidden="false" customHeight="false" outlineLevel="0" collapsed="false">
      <c r="A3557" s="0" t="s">
        <v>4193</v>
      </c>
      <c r="B3557" s="0" t="s">
        <v>4194</v>
      </c>
      <c r="D3557" s="0" t="s">
        <v>4195</v>
      </c>
      <c r="F3557" s="0" t="s">
        <v>4196</v>
      </c>
      <c r="G3557" s="0" t="s">
        <v>29</v>
      </c>
      <c r="I3557" s="0" t="s">
        <v>4197</v>
      </c>
      <c r="N3557" s="0" t="s">
        <v>8800</v>
      </c>
      <c r="O3557" s="0" t="s">
        <v>8801</v>
      </c>
      <c r="P3557" s="2" t="b">
        <f aca="false">FALSE()</f>
        <v>0</v>
      </c>
    </row>
    <row r="3558" customFormat="false" ht="15" hidden="false" customHeight="false" outlineLevel="0" collapsed="false">
      <c r="A3558" s="0" t="s">
        <v>8802</v>
      </c>
      <c r="B3558" s="0" t="s">
        <v>8803</v>
      </c>
      <c r="D3558" s="0" t="s">
        <v>8804</v>
      </c>
      <c r="F3558" s="0" t="s">
        <v>8805</v>
      </c>
      <c r="G3558" s="0" t="s">
        <v>29</v>
      </c>
      <c r="I3558" s="0" t="s">
        <v>8806</v>
      </c>
      <c r="N3558" s="0" t="s">
        <v>8807</v>
      </c>
      <c r="O3558" s="0" t="s">
        <v>8808</v>
      </c>
      <c r="P3558" s="2" t="b">
        <f aca="false">FALSE()</f>
        <v>0</v>
      </c>
    </row>
    <row r="3559" customFormat="false" ht="15" hidden="false" customHeight="false" outlineLevel="0" collapsed="false">
      <c r="A3559" s="0" t="s">
        <v>8809</v>
      </c>
      <c r="B3559" s="0" t="s">
        <v>8810</v>
      </c>
      <c r="D3559" s="0" t="s">
        <v>8811</v>
      </c>
      <c r="F3559" s="0" t="s">
        <v>8812</v>
      </c>
      <c r="G3559" s="0" t="s">
        <v>29</v>
      </c>
      <c r="I3559" s="0" t="s">
        <v>8813</v>
      </c>
      <c r="N3559" s="0" t="s">
        <v>8814</v>
      </c>
      <c r="O3559" s="0" t="s">
        <v>8808</v>
      </c>
      <c r="P3559" s="2" t="b">
        <f aca="false">FALSE()</f>
        <v>0</v>
      </c>
    </row>
    <row r="3560" customFormat="false" ht="15" hidden="false" customHeight="false" outlineLevel="0" collapsed="false">
      <c r="A3560" s="0" t="s">
        <v>8815</v>
      </c>
      <c r="B3560" s="0" t="s">
        <v>8816</v>
      </c>
      <c r="D3560" s="0" t="s">
        <v>8817</v>
      </c>
      <c r="F3560" s="0" t="s">
        <v>8818</v>
      </c>
      <c r="G3560" s="0" t="s">
        <v>29</v>
      </c>
      <c r="I3560" s="0" t="s">
        <v>8819</v>
      </c>
      <c r="J3560" s="0" t="s">
        <v>5276</v>
      </c>
      <c r="N3560" s="0" t="s">
        <v>8820</v>
      </c>
      <c r="O3560" s="0" t="s">
        <v>8818</v>
      </c>
      <c r="P3560" s="2" t="b">
        <f aca="false">FALSE()</f>
        <v>0</v>
      </c>
    </row>
    <row r="3561" customFormat="false" ht="15" hidden="false" customHeight="false" outlineLevel="0" collapsed="false">
      <c r="A3561" s="0" t="s">
        <v>8821</v>
      </c>
      <c r="B3561" s="0" t="s">
        <v>8822</v>
      </c>
      <c r="D3561" s="0" t="s">
        <v>8823</v>
      </c>
      <c r="F3561" s="0" t="s">
        <v>8824</v>
      </c>
      <c r="G3561" s="0" t="s">
        <v>29</v>
      </c>
      <c r="I3561" s="0" t="s">
        <v>8825</v>
      </c>
      <c r="N3561" s="0" t="s">
        <v>8826</v>
      </c>
      <c r="O3561" s="0" t="s">
        <v>8827</v>
      </c>
      <c r="P3561" s="2" t="b">
        <f aca="false">FALSE()</f>
        <v>0</v>
      </c>
      <c r="S3561" s="2" t="b">
        <f aca="false">TRUE()</f>
        <v>1</v>
      </c>
    </row>
    <row r="3562" customFormat="false" ht="15" hidden="false" customHeight="false" outlineLevel="0" collapsed="false">
      <c r="A3562" s="0" t="s">
        <v>8828</v>
      </c>
      <c r="B3562" s="0" t="s">
        <v>8829</v>
      </c>
      <c r="D3562" s="0" t="s">
        <v>8830</v>
      </c>
      <c r="F3562" s="0" t="s">
        <v>8831</v>
      </c>
      <c r="G3562" s="0" t="s">
        <v>29</v>
      </c>
      <c r="I3562" s="0" t="s">
        <v>8832</v>
      </c>
      <c r="J3562" s="0" t="s">
        <v>794</v>
      </c>
      <c r="N3562" s="0" t="s">
        <v>8833</v>
      </c>
      <c r="O3562" s="0" t="s">
        <v>8834</v>
      </c>
      <c r="P3562" s="2" t="b">
        <f aca="false">TRUE()</f>
        <v>1</v>
      </c>
      <c r="Q3562" s="2" t="b">
        <f aca="false">TRUE()</f>
        <v>1</v>
      </c>
    </row>
    <row r="3563" customFormat="false" ht="15" hidden="false" customHeight="false" outlineLevel="0" collapsed="false">
      <c r="A3563" s="0" t="s">
        <v>8835</v>
      </c>
      <c r="B3563" s="0" t="s">
        <v>8836</v>
      </c>
      <c r="D3563" s="0" t="s">
        <v>8837</v>
      </c>
      <c r="F3563" s="0" t="s">
        <v>8831</v>
      </c>
      <c r="G3563" s="0" t="s">
        <v>29</v>
      </c>
      <c r="I3563" s="0" t="s">
        <v>8838</v>
      </c>
      <c r="N3563" s="0" t="s">
        <v>8833</v>
      </c>
      <c r="O3563" s="0" t="s">
        <v>8834</v>
      </c>
      <c r="P3563" s="2" t="b">
        <f aca="false">TRUE()</f>
        <v>1</v>
      </c>
    </row>
    <row r="3564" customFormat="false" ht="15" hidden="false" customHeight="false" outlineLevel="0" collapsed="false">
      <c r="A3564" s="0" t="s">
        <v>8839</v>
      </c>
      <c r="B3564" s="0" t="s">
        <v>8840</v>
      </c>
      <c r="D3564" s="0" t="s">
        <v>8841</v>
      </c>
      <c r="F3564" s="0" t="s">
        <v>8842</v>
      </c>
      <c r="G3564" s="0" t="s">
        <v>29</v>
      </c>
      <c r="I3564" s="0" t="s">
        <v>8843</v>
      </c>
      <c r="N3564" s="0" t="s">
        <v>8833</v>
      </c>
      <c r="O3564" s="0" t="s">
        <v>8834</v>
      </c>
      <c r="P3564" s="2" t="b">
        <f aca="false">TRUE()</f>
        <v>1</v>
      </c>
    </row>
    <row r="3565" customFormat="false" ht="15" hidden="false" customHeight="false" outlineLevel="0" collapsed="false">
      <c r="A3565" s="0" t="s">
        <v>8844</v>
      </c>
      <c r="B3565" s="0" t="s">
        <v>8845</v>
      </c>
      <c r="D3565" s="0" t="s">
        <v>8846</v>
      </c>
      <c r="F3565" s="0" t="s">
        <v>8847</v>
      </c>
      <c r="G3565" s="0" t="s">
        <v>29</v>
      </c>
      <c r="I3565" s="0" t="s">
        <v>8848</v>
      </c>
      <c r="N3565" s="0" t="s">
        <v>8849</v>
      </c>
      <c r="O3565" s="0" t="s">
        <v>8850</v>
      </c>
      <c r="P3565" s="2" t="b">
        <f aca="false">TRUE()</f>
        <v>1</v>
      </c>
    </row>
    <row r="3566" customFormat="false" ht="15" hidden="false" customHeight="false" outlineLevel="0" collapsed="false">
      <c r="A3566" s="0" t="s">
        <v>2546</v>
      </c>
      <c r="B3566" s="0" t="s">
        <v>2547</v>
      </c>
      <c r="D3566" s="0" t="s">
        <v>2548</v>
      </c>
      <c r="F3566" s="0" t="s">
        <v>2549</v>
      </c>
      <c r="G3566" s="0" t="s">
        <v>29</v>
      </c>
      <c r="I3566" s="0" t="s">
        <v>2550</v>
      </c>
      <c r="N3566" s="0" t="s">
        <v>8851</v>
      </c>
      <c r="O3566" s="0" t="s">
        <v>8852</v>
      </c>
      <c r="P3566" s="2" t="b">
        <f aca="false">FALSE()</f>
        <v>0</v>
      </c>
      <c r="W3566" s="0" t="s">
        <v>33</v>
      </c>
      <c r="X3566" s="0" t="s">
        <v>59</v>
      </c>
      <c r="Y3566" s="0" t="s">
        <v>60</v>
      </c>
    </row>
    <row r="3567" customFormat="false" ht="15" hidden="false" customHeight="false" outlineLevel="0" collapsed="false">
      <c r="A3567" s="0" t="s">
        <v>2553</v>
      </c>
      <c r="B3567" s="0" t="s">
        <v>2554</v>
      </c>
      <c r="D3567" s="0" t="s">
        <v>2555</v>
      </c>
      <c r="F3567" s="0" t="s">
        <v>2556</v>
      </c>
      <c r="G3567" s="0" t="s">
        <v>29</v>
      </c>
      <c r="I3567" s="0" t="s">
        <v>2557</v>
      </c>
      <c r="N3567" s="0" t="s">
        <v>8851</v>
      </c>
      <c r="O3567" s="0" t="s">
        <v>8852</v>
      </c>
      <c r="P3567" s="2" t="b">
        <f aca="false">FALSE()</f>
        <v>0</v>
      </c>
      <c r="W3567" s="0" t="s">
        <v>33</v>
      </c>
      <c r="X3567" s="0" t="s">
        <v>59</v>
      </c>
      <c r="Y3567" s="0" t="s">
        <v>2558</v>
      </c>
    </row>
    <row r="3568" customFormat="false" ht="15" hidden="false" customHeight="false" outlineLevel="0" collapsed="false">
      <c r="A3568" s="0" t="s">
        <v>2553</v>
      </c>
      <c r="B3568" s="0" t="s">
        <v>2554</v>
      </c>
      <c r="D3568" s="0" t="s">
        <v>2555</v>
      </c>
      <c r="F3568" s="0" t="s">
        <v>2556</v>
      </c>
      <c r="G3568" s="0" t="s">
        <v>29</v>
      </c>
      <c r="I3568" s="0" t="s">
        <v>2550</v>
      </c>
      <c r="N3568" s="0" t="s">
        <v>8851</v>
      </c>
      <c r="O3568" s="0" t="s">
        <v>8852</v>
      </c>
      <c r="P3568" s="2" t="b">
        <f aca="false">FALSE()</f>
        <v>0</v>
      </c>
      <c r="W3568" s="0" t="s">
        <v>33</v>
      </c>
      <c r="X3568" s="0" t="s">
        <v>59</v>
      </c>
      <c r="Y3568" s="0" t="s">
        <v>2558</v>
      </c>
    </row>
    <row r="3569" customFormat="false" ht="15" hidden="false" customHeight="false" outlineLevel="0" collapsed="false">
      <c r="A3569" s="0" t="s">
        <v>2559</v>
      </c>
      <c r="B3569" s="0" t="s">
        <v>2560</v>
      </c>
      <c r="D3569" s="0" t="s">
        <v>2561</v>
      </c>
      <c r="F3569" s="0" t="s">
        <v>2562</v>
      </c>
      <c r="G3569" s="0" t="s">
        <v>29</v>
      </c>
      <c r="I3569" s="0" t="s">
        <v>2557</v>
      </c>
      <c r="N3569" s="0" t="s">
        <v>8851</v>
      </c>
      <c r="O3569" s="0" t="s">
        <v>8852</v>
      </c>
      <c r="P3569" s="2" t="b">
        <f aca="false">FALSE()</f>
        <v>0</v>
      </c>
      <c r="W3569" s="0" t="s">
        <v>33</v>
      </c>
      <c r="X3569" s="0" t="s">
        <v>59</v>
      </c>
      <c r="Y3569" s="0" t="s">
        <v>60</v>
      </c>
    </row>
    <row r="3570" customFormat="false" ht="15" hidden="false" customHeight="false" outlineLevel="0" collapsed="false">
      <c r="A3570" s="0" t="s">
        <v>2563</v>
      </c>
      <c r="B3570" s="0" t="s">
        <v>2564</v>
      </c>
      <c r="D3570" s="0" t="s">
        <v>2565</v>
      </c>
      <c r="F3570" s="0" t="s">
        <v>2566</v>
      </c>
      <c r="G3570" s="0" t="s">
        <v>29</v>
      </c>
      <c r="I3570" s="0" t="s">
        <v>2557</v>
      </c>
      <c r="N3570" s="0" t="s">
        <v>8851</v>
      </c>
      <c r="O3570" s="0" t="s">
        <v>8852</v>
      </c>
      <c r="P3570" s="2" t="b">
        <f aca="false">FALSE()</f>
        <v>0</v>
      </c>
      <c r="W3570" s="0" t="s">
        <v>33</v>
      </c>
      <c r="X3570" s="0" t="s">
        <v>33</v>
      </c>
      <c r="Y3570" s="0" t="s">
        <v>34</v>
      </c>
    </row>
    <row r="3571" customFormat="false" ht="15" hidden="false" customHeight="false" outlineLevel="0" collapsed="false">
      <c r="A3571" s="0" t="s">
        <v>2563</v>
      </c>
      <c r="B3571" s="0" t="s">
        <v>2564</v>
      </c>
      <c r="D3571" s="0" t="s">
        <v>2565</v>
      </c>
      <c r="F3571" s="0" t="s">
        <v>2566</v>
      </c>
      <c r="G3571" s="0" t="s">
        <v>29</v>
      </c>
      <c r="I3571" s="0" t="s">
        <v>2550</v>
      </c>
      <c r="N3571" s="0" t="s">
        <v>8851</v>
      </c>
      <c r="O3571" s="0" t="s">
        <v>8852</v>
      </c>
      <c r="P3571" s="2" t="b">
        <f aca="false">FALSE()</f>
        <v>0</v>
      </c>
      <c r="W3571" s="0" t="s">
        <v>33</v>
      </c>
      <c r="X3571" s="0" t="s">
        <v>33</v>
      </c>
      <c r="Y3571" s="0" t="s">
        <v>34</v>
      </c>
    </row>
    <row r="3572" customFormat="false" ht="15" hidden="false" customHeight="false" outlineLevel="0" collapsed="false">
      <c r="A3572" s="0" t="s">
        <v>8853</v>
      </c>
      <c r="B3572" s="0" t="s">
        <v>8854</v>
      </c>
      <c r="D3572" s="0" t="s">
        <v>8855</v>
      </c>
      <c r="F3572" s="0" t="s">
        <v>5509</v>
      </c>
      <c r="G3572" s="0" t="s">
        <v>29</v>
      </c>
      <c r="I3572" s="0" t="s">
        <v>8856</v>
      </c>
      <c r="N3572" s="0" t="s">
        <v>8857</v>
      </c>
      <c r="O3572" s="0" t="s">
        <v>8858</v>
      </c>
      <c r="P3572" s="2" t="b">
        <f aca="false">FALSE()</f>
        <v>0</v>
      </c>
      <c r="W3572" s="0" t="s">
        <v>59</v>
      </c>
      <c r="X3572" s="0" t="s">
        <v>59</v>
      </c>
      <c r="Y3572" s="0" t="s">
        <v>68</v>
      </c>
    </row>
    <row r="3573" customFormat="false" ht="15" hidden="false" customHeight="false" outlineLevel="0" collapsed="false">
      <c r="A3573" s="0" t="s">
        <v>8859</v>
      </c>
      <c r="B3573" s="0" t="s">
        <v>8860</v>
      </c>
      <c r="D3573" s="0" t="s">
        <v>8861</v>
      </c>
      <c r="F3573" s="0" t="s">
        <v>8862</v>
      </c>
      <c r="G3573" s="0" t="s">
        <v>29</v>
      </c>
      <c r="I3573" s="0" t="s">
        <v>8863</v>
      </c>
      <c r="N3573" s="0" t="s">
        <v>8864</v>
      </c>
      <c r="O3573" s="0" t="s">
        <v>8865</v>
      </c>
      <c r="P3573" s="2" t="b">
        <f aca="false">FALSE()</f>
        <v>0</v>
      </c>
      <c r="S3573" s="2" t="b">
        <f aca="false">TRUE()</f>
        <v>1</v>
      </c>
    </row>
    <row r="3574" customFormat="false" ht="15" hidden="false" customHeight="false" outlineLevel="0" collapsed="false">
      <c r="A3574" s="0" t="s">
        <v>8866</v>
      </c>
      <c r="B3574" s="0" t="s">
        <v>8867</v>
      </c>
      <c r="D3574" s="0" t="s">
        <v>8868</v>
      </c>
      <c r="F3574" s="0" t="s">
        <v>8869</v>
      </c>
      <c r="G3574" s="0" t="s">
        <v>29</v>
      </c>
      <c r="I3574" s="0" t="s">
        <v>8870</v>
      </c>
      <c r="N3574" s="0" t="s">
        <v>8871</v>
      </c>
      <c r="O3574" s="0" t="s">
        <v>8872</v>
      </c>
      <c r="P3574" s="2" t="b">
        <f aca="false">FALSE()</f>
        <v>0</v>
      </c>
    </row>
    <row r="3575" customFormat="false" ht="15" hidden="false" customHeight="false" outlineLevel="0" collapsed="false">
      <c r="A3575" s="0" t="s">
        <v>8873</v>
      </c>
      <c r="B3575" s="0" t="s">
        <v>8874</v>
      </c>
      <c r="D3575" s="0" t="s">
        <v>8875</v>
      </c>
      <c r="F3575" s="0" t="s">
        <v>8876</v>
      </c>
      <c r="G3575" s="0" t="s">
        <v>29</v>
      </c>
      <c r="I3575" s="0" t="s">
        <v>8870</v>
      </c>
      <c r="N3575" s="0" t="s">
        <v>8871</v>
      </c>
      <c r="O3575" s="0" t="s">
        <v>8872</v>
      </c>
      <c r="P3575" s="2" t="b">
        <f aca="false">FALSE()</f>
        <v>0</v>
      </c>
    </row>
    <row r="3576" customFormat="false" ht="15" hidden="false" customHeight="false" outlineLevel="0" collapsed="false">
      <c r="A3576" s="0" t="s">
        <v>8877</v>
      </c>
      <c r="B3576" s="0" t="s">
        <v>8878</v>
      </c>
      <c r="D3576" s="0" t="s">
        <v>8879</v>
      </c>
      <c r="F3576" s="0" t="s">
        <v>8880</v>
      </c>
      <c r="G3576" s="0" t="s">
        <v>29</v>
      </c>
      <c r="I3576" s="0" t="s">
        <v>8870</v>
      </c>
      <c r="N3576" s="0" t="s">
        <v>8871</v>
      </c>
      <c r="O3576" s="0" t="s">
        <v>8872</v>
      </c>
      <c r="P3576" s="2" t="b">
        <f aca="false">FALSE()</f>
        <v>0</v>
      </c>
      <c r="W3576" s="0" t="s">
        <v>59</v>
      </c>
      <c r="X3576" s="0" t="s">
        <v>59</v>
      </c>
      <c r="Y3576" s="0" t="s">
        <v>60</v>
      </c>
    </row>
    <row r="3577" customFormat="false" ht="15" hidden="false" customHeight="false" outlineLevel="0" collapsed="false">
      <c r="A3577" s="0" t="s">
        <v>8881</v>
      </c>
      <c r="B3577" s="0" t="s">
        <v>8882</v>
      </c>
      <c r="D3577" s="0" t="s">
        <v>8883</v>
      </c>
      <c r="F3577" s="0" t="s">
        <v>8880</v>
      </c>
      <c r="G3577" s="0" t="s">
        <v>29</v>
      </c>
      <c r="I3577" s="0" t="s">
        <v>8870</v>
      </c>
      <c r="N3577" s="0" t="s">
        <v>8871</v>
      </c>
      <c r="O3577" s="0" t="s">
        <v>8872</v>
      </c>
      <c r="P3577" s="2" t="b">
        <f aca="false">FALSE()</f>
        <v>0</v>
      </c>
      <c r="W3577" s="0" t="s">
        <v>59</v>
      </c>
      <c r="X3577" s="0" t="s">
        <v>67</v>
      </c>
      <c r="Y3577" s="0" t="s">
        <v>68</v>
      </c>
    </row>
    <row r="3578" customFormat="false" ht="15" hidden="false" customHeight="false" outlineLevel="0" collapsed="false">
      <c r="A3578" s="0" t="s">
        <v>1468</v>
      </c>
      <c r="B3578" s="0" t="s">
        <v>1469</v>
      </c>
      <c r="D3578" s="0" t="s">
        <v>1470</v>
      </c>
      <c r="F3578" s="0" t="s">
        <v>1471</v>
      </c>
      <c r="G3578" s="0" t="s">
        <v>29</v>
      </c>
      <c r="I3578" s="0" t="s">
        <v>1472</v>
      </c>
      <c r="N3578" s="0" t="s">
        <v>8871</v>
      </c>
      <c r="O3578" s="0" t="s">
        <v>8872</v>
      </c>
      <c r="P3578" s="2" t="b">
        <f aca="false">FALSE()</f>
        <v>0</v>
      </c>
      <c r="W3578" s="0" t="s">
        <v>59</v>
      </c>
      <c r="X3578" s="0" t="s">
        <v>59</v>
      </c>
      <c r="Y3578" s="0" t="s">
        <v>60</v>
      </c>
    </row>
    <row r="3579" customFormat="false" ht="15" hidden="false" customHeight="false" outlineLevel="0" collapsed="false">
      <c r="A3579" s="0" t="s">
        <v>1475</v>
      </c>
      <c r="B3579" s="0" t="s">
        <v>1476</v>
      </c>
      <c r="D3579" s="0" t="s">
        <v>1477</v>
      </c>
      <c r="F3579" s="0" t="s">
        <v>1478</v>
      </c>
      <c r="G3579" s="0" t="s">
        <v>29</v>
      </c>
      <c r="I3579" s="0" t="s">
        <v>1472</v>
      </c>
      <c r="N3579" s="0" t="s">
        <v>8871</v>
      </c>
      <c r="O3579" s="0" t="s">
        <v>8872</v>
      </c>
      <c r="P3579" s="2" t="b">
        <f aca="false">FALSE()</f>
        <v>0</v>
      </c>
    </row>
    <row r="3580" customFormat="false" ht="15" hidden="false" customHeight="false" outlineLevel="0" collapsed="false">
      <c r="A3580" s="0" t="s">
        <v>1479</v>
      </c>
      <c r="B3580" s="0" t="s">
        <v>1480</v>
      </c>
      <c r="D3580" s="0" t="s">
        <v>1481</v>
      </c>
      <c r="F3580" s="0" t="s">
        <v>1471</v>
      </c>
      <c r="G3580" s="0" t="s">
        <v>29</v>
      </c>
      <c r="I3580" s="0" t="s">
        <v>1482</v>
      </c>
      <c r="N3580" s="0" t="s">
        <v>8871</v>
      </c>
      <c r="O3580" s="0" t="s">
        <v>8872</v>
      </c>
      <c r="P3580" s="2" t="b">
        <f aca="false">FALSE()</f>
        <v>0</v>
      </c>
      <c r="W3580" s="0" t="s">
        <v>59</v>
      </c>
      <c r="X3580" s="0" t="s">
        <v>67</v>
      </c>
      <c r="Y3580" s="0" t="s">
        <v>68</v>
      </c>
    </row>
    <row r="3581" customFormat="false" ht="15" hidden="false" customHeight="false" outlineLevel="0" collapsed="false">
      <c r="A3581" s="0" t="s">
        <v>4651</v>
      </c>
      <c r="B3581" s="0" t="s">
        <v>4652</v>
      </c>
      <c r="D3581" s="0" t="s">
        <v>4653</v>
      </c>
      <c r="F3581" s="0" t="s">
        <v>4654</v>
      </c>
      <c r="G3581" s="0" t="s">
        <v>29</v>
      </c>
      <c r="I3581" s="0" t="s">
        <v>4655</v>
      </c>
      <c r="N3581" s="0" t="s">
        <v>8871</v>
      </c>
      <c r="O3581" s="0" t="s">
        <v>8872</v>
      </c>
      <c r="P3581" s="2" t="b">
        <f aca="false">FALSE()</f>
        <v>0</v>
      </c>
      <c r="W3581" s="0" t="s">
        <v>59</v>
      </c>
      <c r="X3581" s="0" t="s">
        <v>67</v>
      </c>
      <c r="Y3581" s="0" t="s">
        <v>68</v>
      </c>
    </row>
    <row r="3582" customFormat="false" ht="15" hidden="false" customHeight="false" outlineLevel="0" collapsed="false">
      <c r="A3582" s="0" t="s">
        <v>4656</v>
      </c>
      <c r="B3582" s="0" t="s">
        <v>4657</v>
      </c>
      <c r="D3582" s="0" t="s">
        <v>4658</v>
      </c>
      <c r="F3582" s="0" t="s">
        <v>4659</v>
      </c>
      <c r="G3582" s="0" t="s">
        <v>29</v>
      </c>
      <c r="I3582" s="0" t="s">
        <v>4660</v>
      </c>
      <c r="N3582" s="0" t="s">
        <v>8871</v>
      </c>
      <c r="O3582" s="0" t="s">
        <v>8872</v>
      </c>
      <c r="P3582" s="2" t="b">
        <f aca="false">FALSE()</f>
        <v>0</v>
      </c>
      <c r="W3582" s="0" t="s">
        <v>59</v>
      </c>
      <c r="X3582" s="0" t="s">
        <v>59</v>
      </c>
      <c r="Y3582" s="0" t="s">
        <v>60</v>
      </c>
    </row>
    <row r="3583" customFormat="false" ht="15" hidden="false" customHeight="false" outlineLevel="0" collapsed="false">
      <c r="A3583" s="0" t="s">
        <v>4661</v>
      </c>
      <c r="B3583" s="0" t="s">
        <v>4662</v>
      </c>
      <c r="D3583" s="0" t="s">
        <v>4663</v>
      </c>
      <c r="F3583" s="0" t="s">
        <v>4659</v>
      </c>
      <c r="G3583" s="0" t="s">
        <v>29</v>
      </c>
      <c r="I3583" s="0" t="s">
        <v>4655</v>
      </c>
      <c r="N3583" s="0" t="s">
        <v>8871</v>
      </c>
      <c r="O3583" s="0" t="s">
        <v>8872</v>
      </c>
      <c r="P3583" s="2" t="b">
        <f aca="false">FALSE()</f>
        <v>0</v>
      </c>
      <c r="W3583" s="0" t="s">
        <v>59</v>
      </c>
      <c r="X3583" s="0" t="s">
        <v>59</v>
      </c>
      <c r="Y3583" s="0" t="s">
        <v>60</v>
      </c>
    </row>
    <row r="3584" customFormat="false" ht="15" hidden="false" customHeight="false" outlineLevel="0" collapsed="false">
      <c r="A3584" s="0" t="s">
        <v>4664</v>
      </c>
      <c r="B3584" s="0" t="s">
        <v>4665</v>
      </c>
      <c r="D3584" s="0" t="s">
        <v>4666</v>
      </c>
      <c r="F3584" s="0" t="s">
        <v>4667</v>
      </c>
      <c r="G3584" s="0" t="s">
        <v>29</v>
      </c>
      <c r="I3584" s="0" t="s">
        <v>4655</v>
      </c>
      <c r="N3584" s="0" t="s">
        <v>8871</v>
      </c>
      <c r="O3584" s="0" t="s">
        <v>8872</v>
      </c>
      <c r="P3584" s="2" t="b">
        <f aca="false">FALSE()</f>
        <v>0</v>
      </c>
    </row>
    <row r="3585" customFormat="false" ht="15" hidden="false" customHeight="false" outlineLevel="0" collapsed="false">
      <c r="A3585" s="0" t="s">
        <v>25</v>
      </c>
      <c r="B3585" s="0" t="s">
        <v>26</v>
      </c>
      <c r="D3585" s="0" t="s">
        <v>27</v>
      </c>
      <c r="F3585" s="0" t="s">
        <v>28</v>
      </c>
      <c r="G3585" s="0" t="s">
        <v>29</v>
      </c>
      <c r="I3585" s="0" t="s">
        <v>30</v>
      </c>
      <c r="N3585" s="0" t="s">
        <v>8884</v>
      </c>
      <c r="O3585" s="0" t="s">
        <v>8885</v>
      </c>
      <c r="P3585" s="2" t="b">
        <f aca="false">TRUE()</f>
        <v>1</v>
      </c>
      <c r="W3585" s="0" t="s">
        <v>33</v>
      </c>
      <c r="X3585" s="0" t="s">
        <v>33</v>
      </c>
      <c r="Y3585" s="0" t="s">
        <v>34</v>
      </c>
    </row>
    <row r="3586" customFormat="false" ht="15" hidden="false" customHeight="false" outlineLevel="0" collapsed="false">
      <c r="A3586" s="0" t="s">
        <v>35</v>
      </c>
      <c r="B3586" s="0" t="s">
        <v>36</v>
      </c>
      <c r="D3586" s="0" t="s">
        <v>37</v>
      </c>
      <c r="F3586" s="0" t="s">
        <v>38</v>
      </c>
      <c r="G3586" s="0" t="s">
        <v>29</v>
      </c>
      <c r="I3586" s="0" t="s">
        <v>39</v>
      </c>
      <c r="N3586" s="0" t="s">
        <v>8884</v>
      </c>
      <c r="O3586" s="0" t="s">
        <v>8885</v>
      </c>
      <c r="P3586" s="2" t="b">
        <f aca="false">TRUE()</f>
        <v>1</v>
      </c>
      <c r="Q3586" s="2" t="b">
        <f aca="false">TRUE()</f>
        <v>1</v>
      </c>
      <c r="W3586" s="0" t="s">
        <v>33</v>
      </c>
      <c r="X3586" s="0" t="s">
        <v>33</v>
      </c>
      <c r="Y3586" s="0" t="s">
        <v>34</v>
      </c>
    </row>
    <row r="3587" customFormat="false" ht="15" hidden="false" customHeight="false" outlineLevel="0" collapsed="false">
      <c r="A3587" s="0" t="s">
        <v>40</v>
      </c>
      <c r="B3587" s="0" t="s">
        <v>41</v>
      </c>
      <c r="D3587" s="0" t="s">
        <v>42</v>
      </c>
      <c r="F3587" s="0" t="s">
        <v>43</v>
      </c>
      <c r="G3587" s="0" t="s">
        <v>29</v>
      </c>
      <c r="I3587" s="0" t="s">
        <v>44</v>
      </c>
      <c r="N3587" s="0" t="s">
        <v>8884</v>
      </c>
      <c r="O3587" s="0" t="s">
        <v>8885</v>
      </c>
      <c r="P3587" s="2" t="b">
        <f aca="false">TRUE()</f>
        <v>1</v>
      </c>
      <c r="W3587" s="0" t="s">
        <v>33</v>
      </c>
      <c r="X3587" s="0" t="s">
        <v>33</v>
      </c>
      <c r="Y3587" s="0" t="s">
        <v>34</v>
      </c>
    </row>
    <row r="3588" customFormat="false" ht="15" hidden="false" customHeight="false" outlineLevel="0" collapsed="false">
      <c r="A3588" s="0" t="s">
        <v>45</v>
      </c>
      <c r="B3588" s="0" t="s">
        <v>46</v>
      </c>
      <c r="D3588" s="0" t="s">
        <v>47</v>
      </c>
      <c r="F3588" s="0" t="s">
        <v>48</v>
      </c>
      <c r="G3588" s="0" t="s">
        <v>29</v>
      </c>
      <c r="I3588" s="0" t="s">
        <v>49</v>
      </c>
      <c r="N3588" s="0" t="s">
        <v>8884</v>
      </c>
      <c r="O3588" s="0" t="s">
        <v>8885</v>
      </c>
      <c r="P3588" s="2" t="b">
        <f aca="false">TRUE()</f>
        <v>1</v>
      </c>
      <c r="W3588" s="0" t="s">
        <v>33</v>
      </c>
      <c r="X3588" s="0" t="s">
        <v>33</v>
      </c>
      <c r="Y3588" s="0" t="s">
        <v>34</v>
      </c>
    </row>
    <row r="3589" customFormat="false" ht="15" hidden="false" customHeight="false" outlineLevel="0" collapsed="false">
      <c r="A3589" s="0" t="s">
        <v>6339</v>
      </c>
      <c r="B3589" s="0" t="s">
        <v>6340</v>
      </c>
      <c r="D3589" s="0" t="s">
        <v>6341</v>
      </c>
      <c r="F3589" s="0" t="s">
        <v>6342</v>
      </c>
      <c r="G3589" s="0" t="s">
        <v>29</v>
      </c>
      <c r="I3589" s="0" t="s">
        <v>6343</v>
      </c>
      <c r="J3589" s="0" t="s">
        <v>919</v>
      </c>
      <c r="N3589" s="0" t="s">
        <v>8886</v>
      </c>
      <c r="O3589" s="0" t="s">
        <v>6342</v>
      </c>
      <c r="P3589" s="2" t="b">
        <f aca="false">TRUE()</f>
        <v>1</v>
      </c>
    </row>
    <row r="3590" customFormat="false" ht="15" hidden="false" customHeight="false" outlineLevel="0" collapsed="false">
      <c r="A3590" s="0" t="s">
        <v>8887</v>
      </c>
      <c r="B3590" s="0" t="s">
        <v>8888</v>
      </c>
      <c r="D3590" s="0" t="s">
        <v>8889</v>
      </c>
      <c r="F3590" s="0" t="s">
        <v>8890</v>
      </c>
      <c r="G3590" s="0" t="s">
        <v>29</v>
      </c>
      <c r="I3590" s="0" t="s">
        <v>8891</v>
      </c>
      <c r="J3590" s="0" t="s">
        <v>144</v>
      </c>
      <c r="N3590" s="0" t="s">
        <v>8892</v>
      </c>
      <c r="O3590" s="0" t="s">
        <v>8890</v>
      </c>
      <c r="P3590" s="2" t="b">
        <f aca="false">FALSE()</f>
        <v>0</v>
      </c>
    </row>
    <row r="3591" customFormat="false" ht="15" hidden="false" customHeight="false" outlineLevel="0" collapsed="false">
      <c r="A3591" s="0" t="s">
        <v>25</v>
      </c>
      <c r="B3591" s="0" t="s">
        <v>26</v>
      </c>
      <c r="D3591" s="0" t="s">
        <v>27</v>
      </c>
      <c r="F3591" s="0" t="s">
        <v>28</v>
      </c>
      <c r="G3591" s="0" t="s">
        <v>29</v>
      </c>
      <c r="I3591" s="0" t="s">
        <v>30</v>
      </c>
      <c r="N3591" s="0" t="s">
        <v>8893</v>
      </c>
      <c r="O3591" s="0" t="s">
        <v>8894</v>
      </c>
      <c r="P3591" s="2" t="b">
        <f aca="false">TRUE()</f>
        <v>1</v>
      </c>
      <c r="W3591" s="0" t="s">
        <v>33</v>
      </c>
      <c r="X3591" s="0" t="s">
        <v>33</v>
      </c>
      <c r="Y3591" s="0" t="s">
        <v>34</v>
      </c>
    </row>
    <row r="3592" customFormat="false" ht="15" hidden="false" customHeight="false" outlineLevel="0" collapsed="false">
      <c r="A3592" s="0" t="s">
        <v>35</v>
      </c>
      <c r="B3592" s="0" t="s">
        <v>36</v>
      </c>
      <c r="D3592" s="0" t="s">
        <v>37</v>
      </c>
      <c r="F3592" s="0" t="s">
        <v>38</v>
      </c>
      <c r="G3592" s="0" t="s">
        <v>29</v>
      </c>
      <c r="I3592" s="0" t="s">
        <v>39</v>
      </c>
      <c r="N3592" s="0" t="s">
        <v>8893</v>
      </c>
      <c r="O3592" s="0" t="s">
        <v>8894</v>
      </c>
      <c r="P3592" s="2" t="b">
        <f aca="false">TRUE()</f>
        <v>1</v>
      </c>
      <c r="Q3592" s="2" t="b">
        <f aca="false">TRUE()</f>
        <v>1</v>
      </c>
      <c r="W3592" s="0" t="s">
        <v>33</v>
      </c>
      <c r="X3592" s="0" t="s">
        <v>33</v>
      </c>
      <c r="Y3592" s="0" t="s">
        <v>34</v>
      </c>
    </row>
    <row r="3593" customFormat="false" ht="15" hidden="false" customHeight="false" outlineLevel="0" collapsed="false">
      <c r="A3593" s="0" t="s">
        <v>40</v>
      </c>
      <c r="B3593" s="0" t="s">
        <v>41</v>
      </c>
      <c r="D3593" s="0" t="s">
        <v>42</v>
      </c>
      <c r="F3593" s="0" t="s">
        <v>43</v>
      </c>
      <c r="G3593" s="0" t="s">
        <v>29</v>
      </c>
      <c r="I3593" s="0" t="s">
        <v>44</v>
      </c>
      <c r="N3593" s="0" t="s">
        <v>8893</v>
      </c>
      <c r="O3593" s="0" t="s">
        <v>8894</v>
      </c>
      <c r="P3593" s="2" t="b">
        <f aca="false">TRUE()</f>
        <v>1</v>
      </c>
      <c r="W3593" s="0" t="s">
        <v>33</v>
      </c>
      <c r="X3593" s="0" t="s">
        <v>33</v>
      </c>
      <c r="Y3593" s="0" t="s">
        <v>34</v>
      </c>
    </row>
    <row r="3594" customFormat="false" ht="15" hidden="false" customHeight="false" outlineLevel="0" collapsed="false">
      <c r="A3594" s="0" t="s">
        <v>45</v>
      </c>
      <c r="B3594" s="0" t="s">
        <v>46</v>
      </c>
      <c r="D3594" s="0" t="s">
        <v>47</v>
      </c>
      <c r="F3594" s="0" t="s">
        <v>48</v>
      </c>
      <c r="G3594" s="0" t="s">
        <v>29</v>
      </c>
      <c r="I3594" s="0" t="s">
        <v>49</v>
      </c>
      <c r="N3594" s="0" t="s">
        <v>8893</v>
      </c>
      <c r="O3594" s="0" t="s">
        <v>8894</v>
      </c>
      <c r="P3594" s="2" t="b">
        <f aca="false">TRUE()</f>
        <v>1</v>
      </c>
      <c r="W3594" s="0" t="s">
        <v>33</v>
      </c>
      <c r="X3594" s="0" t="s">
        <v>33</v>
      </c>
      <c r="Y3594" s="0" t="s">
        <v>34</v>
      </c>
    </row>
    <row r="3595" customFormat="false" ht="15" hidden="false" customHeight="false" outlineLevel="0" collapsed="false">
      <c r="A3595" s="0" t="s">
        <v>6346</v>
      </c>
      <c r="B3595" s="0" t="s">
        <v>6347</v>
      </c>
      <c r="D3595" s="0" t="s">
        <v>6348</v>
      </c>
      <c r="F3595" s="0" t="s">
        <v>6349</v>
      </c>
      <c r="G3595" s="0" t="s">
        <v>29</v>
      </c>
      <c r="I3595" s="0" t="s">
        <v>6350</v>
      </c>
      <c r="N3595" s="0" t="s">
        <v>8895</v>
      </c>
      <c r="O3595" s="0" t="s">
        <v>8896</v>
      </c>
      <c r="P3595" s="2" t="b">
        <f aca="false">FALSE()</f>
        <v>0</v>
      </c>
      <c r="W3595" s="0" t="s">
        <v>59</v>
      </c>
      <c r="X3595" s="0" t="s">
        <v>59</v>
      </c>
      <c r="Y3595" s="0" t="s">
        <v>60</v>
      </c>
    </row>
    <row r="3596" customFormat="false" ht="15" hidden="false" customHeight="false" outlineLevel="0" collapsed="false">
      <c r="A3596" s="0" t="s">
        <v>8897</v>
      </c>
      <c r="B3596" s="0" t="s">
        <v>8898</v>
      </c>
      <c r="D3596" s="0" t="s">
        <v>8899</v>
      </c>
      <c r="F3596" s="0" t="s">
        <v>8900</v>
      </c>
      <c r="G3596" s="0" t="s">
        <v>29</v>
      </c>
      <c r="I3596" s="0" t="s">
        <v>8901</v>
      </c>
      <c r="J3596" s="0" t="s">
        <v>8902</v>
      </c>
      <c r="N3596" s="0" t="s">
        <v>8903</v>
      </c>
      <c r="O3596" s="0" t="s">
        <v>8904</v>
      </c>
      <c r="P3596" s="2" t="b">
        <f aca="false">TRUE()</f>
        <v>1</v>
      </c>
    </row>
    <row r="3597" customFormat="false" ht="15" hidden="false" customHeight="false" outlineLevel="0" collapsed="false">
      <c r="A3597" s="0" t="s">
        <v>8905</v>
      </c>
      <c r="B3597" s="0" t="s">
        <v>8906</v>
      </c>
      <c r="D3597" s="0" t="s">
        <v>8907</v>
      </c>
      <c r="F3597" s="0" t="s">
        <v>8908</v>
      </c>
      <c r="G3597" s="0" t="s">
        <v>29</v>
      </c>
      <c r="I3597" s="0" t="s">
        <v>8909</v>
      </c>
      <c r="J3597" s="0" t="s">
        <v>8910</v>
      </c>
      <c r="N3597" s="0" t="s">
        <v>8911</v>
      </c>
      <c r="R3597" s="2" t="b">
        <f aca="false">TRUE()</f>
        <v>1</v>
      </c>
    </row>
    <row r="3598" customFormat="false" ht="15" hidden="false" customHeight="false" outlineLevel="0" collapsed="false">
      <c r="A3598" s="0" t="s">
        <v>8912</v>
      </c>
      <c r="B3598" s="0" t="s">
        <v>8913</v>
      </c>
      <c r="D3598" s="0" t="s">
        <v>8914</v>
      </c>
      <c r="F3598" s="0" t="s">
        <v>8915</v>
      </c>
      <c r="G3598" s="0" t="s">
        <v>29</v>
      </c>
      <c r="I3598" s="0" t="s">
        <v>8909</v>
      </c>
      <c r="J3598" s="0" t="s">
        <v>8910</v>
      </c>
      <c r="N3598" s="0" t="s">
        <v>8911</v>
      </c>
      <c r="S3598" s="2" t="b">
        <f aca="false">TRUE()</f>
        <v>1</v>
      </c>
    </row>
    <row r="3599" customFormat="false" ht="15" hidden="false" customHeight="false" outlineLevel="0" collapsed="false">
      <c r="A3599" s="0" t="s">
        <v>8905</v>
      </c>
      <c r="B3599" s="0" t="s">
        <v>8906</v>
      </c>
      <c r="D3599" s="0" t="s">
        <v>8907</v>
      </c>
      <c r="F3599" s="0" t="s">
        <v>8908</v>
      </c>
      <c r="G3599" s="0" t="s">
        <v>29</v>
      </c>
      <c r="I3599" s="0" t="s">
        <v>8909</v>
      </c>
      <c r="J3599" s="0" t="s">
        <v>8910</v>
      </c>
      <c r="N3599" s="0" t="s">
        <v>8916</v>
      </c>
      <c r="R3599" s="2" t="b">
        <f aca="false">TRUE()</f>
        <v>1</v>
      </c>
    </row>
    <row r="3600" customFormat="false" ht="15" hidden="false" customHeight="false" outlineLevel="0" collapsed="false">
      <c r="A3600" s="0" t="s">
        <v>8912</v>
      </c>
      <c r="B3600" s="0" t="s">
        <v>8913</v>
      </c>
      <c r="D3600" s="0" t="s">
        <v>8914</v>
      </c>
      <c r="F3600" s="0" t="s">
        <v>8915</v>
      </c>
      <c r="G3600" s="0" t="s">
        <v>29</v>
      </c>
      <c r="I3600" s="0" t="s">
        <v>8909</v>
      </c>
      <c r="J3600" s="0" t="s">
        <v>8910</v>
      </c>
      <c r="N3600" s="0" t="s">
        <v>8916</v>
      </c>
      <c r="S3600" s="2" t="b">
        <f aca="false">TRUE()</f>
        <v>1</v>
      </c>
    </row>
    <row r="3601" customFormat="false" ht="15" hidden="false" customHeight="false" outlineLevel="0" collapsed="false">
      <c r="A3601" s="0" t="s">
        <v>8917</v>
      </c>
      <c r="B3601" s="0" t="s">
        <v>8918</v>
      </c>
      <c r="D3601" s="0" t="s">
        <v>8919</v>
      </c>
      <c r="F3601" s="0" t="s">
        <v>8920</v>
      </c>
      <c r="G3601" s="0" t="s">
        <v>29</v>
      </c>
      <c r="I3601" s="0" t="s">
        <v>8921</v>
      </c>
      <c r="N3601" s="0" t="s">
        <v>8922</v>
      </c>
      <c r="S3601" s="2" t="b">
        <f aca="false">TRUE()</f>
        <v>1</v>
      </c>
    </row>
    <row r="3602" customFormat="false" ht="15" hidden="false" customHeight="false" outlineLevel="0" collapsed="false">
      <c r="A3602" s="0" t="s">
        <v>8923</v>
      </c>
      <c r="B3602" s="0" t="s">
        <v>8924</v>
      </c>
      <c r="D3602" s="0" t="s">
        <v>8925</v>
      </c>
      <c r="F3602" s="0" t="s">
        <v>8926</v>
      </c>
      <c r="G3602" s="0" t="s">
        <v>29</v>
      </c>
      <c r="I3602" s="0" t="s">
        <v>8921</v>
      </c>
      <c r="N3602" s="0" t="s">
        <v>8922</v>
      </c>
    </row>
    <row r="3603" customFormat="false" ht="15" hidden="false" customHeight="false" outlineLevel="0" collapsed="false">
      <c r="A3603" s="0" t="s">
        <v>8917</v>
      </c>
      <c r="B3603" s="0" t="s">
        <v>8918</v>
      </c>
      <c r="D3603" s="0" t="s">
        <v>8919</v>
      </c>
      <c r="F3603" s="0" t="s">
        <v>8920</v>
      </c>
      <c r="G3603" s="0" t="s">
        <v>29</v>
      </c>
      <c r="I3603" s="0" t="s">
        <v>8921</v>
      </c>
      <c r="N3603" s="0" t="s">
        <v>8927</v>
      </c>
      <c r="S3603" s="2" t="b">
        <f aca="false">TRUE()</f>
        <v>1</v>
      </c>
    </row>
    <row r="3604" customFormat="false" ht="15" hidden="false" customHeight="false" outlineLevel="0" collapsed="false">
      <c r="A3604" s="0" t="s">
        <v>8923</v>
      </c>
      <c r="B3604" s="0" t="s">
        <v>8924</v>
      </c>
      <c r="D3604" s="0" t="s">
        <v>8925</v>
      </c>
      <c r="F3604" s="0" t="s">
        <v>8926</v>
      </c>
      <c r="G3604" s="0" t="s">
        <v>29</v>
      </c>
      <c r="I3604" s="0" t="s">
        <v>8921</v>
      </c>
      <c r="N3604" s="0" t="s">
        <v>8927</v>
      </c>
    </row>
    <row r="3605" customFormat="false" ht="15" hidden="false" customHeight="false" outlineLevel="0" collapsed="false">
      <c r="A3605" s="0" t="s">
        <v>8917</v>
      </c>
      <c r="B3605" s="0" t="s">
        <v>8918</v>
      </c>
      <c r="D3605" s="0" t="s">
        <v>8919</v>
      </c>
      <c r="F3605" s="0" t="s">
        <v>8920</v>
      </c>
      <c r="G3605" s="0" t="s">
        <v>29</v>
      </c>
      <c r="I3605" s="0" t="s">
        <v>8921</v>
      </c>
      <c r="N3605" s="0" t="s">
        <v>8928</v>
      </c>
      <c r="S3605" s="2" t="b">
        <f aca="false">TRUE()</f>
        <v>1</v>
      </c>
    </row>
    <row r="3606" customFormat="false" ht="15" hidden="false" customHeight="false" outlineLevel="0" collapsed="false">
      <c r="A3606" s="0" t="s">
        <v>8923</v>
      </c>
      <c r="B3606" s="0" t="s">
        <v>8924</v>
      </c>
      <c r="D3606" s="0" t="s">
        <v>8925</v>
      </c>
      <c r="F3606" s="0" t="s">
        <v>8926</v>
      </c>
      <c r="G3606" s="0" t="s">
        <v>29</v>
      </c>
      <c r="I3606" s="0" t="s">
        <v>8921</v>
      </c>
      <c r="N3606" s="0" t="s">
        <v>8928</v>
      </c>
    </row>
    <row r="3607" customFormat="false" ht="15" hidden="false" customHeight="false" outlineLevel="0" collapsed="false">
      <c r="A3607" s="0" t="s">
        <v>8917</v>
      </c>
      <c r="B3607" s="0" t="s">
        <v>8918</v>
      </c>
      <c r="D3607" s="0" t="s">
        <v>8919</v>
      </c>
      <c r="F3607" s="0" t="s">
        <v>8920</v>
      </c>
      <c r="G3607" s="0" t="s">
        <v>29</v>
      </c>
      <c r="I3607" s="0" t="s">
        <v>8921</v>
      </c>
      <c r="N3607" s="0" t="s">
        <v>8929</v>
      </c>
      <c r="S3607" s="2" t="b">
        <f aca="false">TRUE()</f>
        <v>1</v>
      </c>
    </row>
    <row r="3608" customFormat="false" ht="15" hidden="false" customHeight="false" outlineLevel="0" collapsed="false">
      <c r="A3608" s="0" t="s">
        <v>8923</v>
      </c>
      <c r="B3608" s="0" t="s">
        <v>8924</v>
      </c>
      <c r="D3608" s="0" t="s">
        <v>8925</v>
      </c>
      <c r="F3608" s="0" t="s">
        <v>8926</v>
      </c>
      <c r="G3608" s="0" t="s">
        <v>29</v>
      </c>
      <c r="I3608" s="0" t="s">
        <v>8921</v>
      </c>
      <c r="N3608" s="0" t="s">
        <v>8929</v>
      </c>
    </row>
    <row r="3609" customFormat="false" ht="15" hidden="false" customHeight="false" outlineLevel="0" collapsed="false">
      <c r="A3609" s="0" t="s">
        <v>8905</v>
      </c>
      <c r="B3609" s="0" t="s">
        <v>8906</v>
      </c>
      <c r="D3609" s="0" t="s">
        <v>8907</v>
      </c>
      <c r="F3609" s="0" t="s">
        <v>8908</v>
      </c>
      <c r="G3609" s="0" t="s">
        <v>29</v>
      </c>
      <c r="I3609" s="0" t="s">
        <v>8909</v>
      </c>
      <c r="J3609" s="0" t="s">
        <v>8910</v>
      </c>
      <c r="N3609" s="0" t="s">
        <v>8930</v>
      </c>
      <c r="R3609" s="2" t="b">
        <f aca="false">TRUE()</f>
        <v>1</v>
      </c>
    </row>
    <row r="3610" customFormat="false" ht="15" hidden="false" customHeight="false" outlineLevel="0" collapsed="false">
      <c r="A3610" s="0" t="s">
        <v>8912</v>
      </c>
      <c r="B3610" s="0" t="s">
        <v>8913</v>
      </c>
      <c r="D3610" s="0" t="s">
        <v>8914</v>
      </c>
      <c r="F3610" s="0" t="s">
        <v>8915</v>
      </c>
      <c r="G3610" s="0" t="s">
        <v>29</v>
      </c>
      <c r="I3610" s="0" t="s">
        <v>8909</v>
      </c>
      <c r="J3610" s="0" t="s">
        <v>8910</v>
      </c>
      <c r="N3610" s="0" t="s">
        <v>8930</v>
      </c>
      <c r="S3610" s="2" t="b">
        <f aca="false">TRUE()</f>
        <v>1</v>
      </c>
    </row>
    <row r="3611" customFormat="false" ht="15" hidden="false" customHeight="false" outlineLevel="0" collapsed="false">
      <c r="A3611" s="0" t="s">
        <v>8905</v>
      </c>
      <c r="B3611" s="0" t="s">
        <v>8906</v>
      </c>
      <c r="D3611" s="0" t="s">
        <v>8907</v>
      </c>
      <c r="F3611" s="0" t="s">
        <v>8908</v>
      </c>
      <c r="G3611" s="0" t="s">
        <v>29</v>
      </c>
      <c r="I3611" s="0" t="s">
        <v>8909</v>
      </c>
      <c r="J3611" s="0" t="s">
        <v>8910</v>
      </c>
      <c r="N3611" s="0" t="s">
        <v>8931</v>
      </c>
      <c r="R3611" s="2" t="b">
        <f aca="false">TRUE()</f>
        <v>1</v>
      </c>
    </row>
    <row r="3612" customFormat="false" ht="15" hidden="false" customHeight="false" outlineLevel="0" collapsed="false">
      <c r="A3612" s="0" t="s">
        <v>8912</v>
      </c>
      <c r="B3612" s="0" t="s">
        <v>8913</v>
      </c>
      <c r="D3612" s="0" t="s">
        <v>8914</v>
      </c>
      <c r="F3612" s="0" t="s">
        <v>8915</v>
      </c>
      <c r="G3612" s="0" t="s">
        <v>29</v>
      </c>
      <c r="I3612" s="0" t="s">
        <v>8909</v>
      </c>
      <c r="J3612" s="0" t="s">
        <v>8910</v>
      </c>
      <c r="N3612" s="0" t="s">
        <v>8931</v>
      </c>
      <c r="S3612" s="2" t="b">
        <f aca="false">TRUE()</f>
        <v>1</v>
      </c>
    </row>
    <row r="3613" customFormat="false" ht="15" hidden="false" customHeight="false" outlineLevel="0" collapsed="false">
      <c r="A3613" s="0" t="s">
        <v>8917</v>
      </c>
      <c r="B3613" s="0" t="s">
        <v>8918</v>
      </c>
      <c r="D3613" s="0" t="s">
        <v>8919</v>
      </c>
      <c r="F3613" s="0" t="s">
        <v>8920</v>
      </c>
      <c r="G3613" s="0" t="s">
        <v>29</v>
      </c>
      <c r="I3613" s="0" t="s">
        <v>8921</v>
      </c>
      <c r="N3613" s="0" t="s">
        <v>8932</v>
      </c>
      <c r="S3613" s="2" t="b">
        <f aca="false">TRUE()</f>
        <v>1</v>
      </c>
    </row>
    <row r="3614" customFormat="false" ht="15" hidden="false" customHeight="false" outlineLevel="0" collapsed="false">
      <c r="A3614" s="0" t="s">
        <v>8923</v>
      </c>
      <c r="B3614" s="0" t="s">
        <v>8924</v>
      </c>
      <c r="D3614" s="0" t="s">
        <v>8925</v>
      </c>
      <c r="F3614" s="0" t="s">
        <v>8926</v>
      </c>
      <c r="G3614" s="0" t="s">
        <v>29</v>
      </c>
      <c r="I3614" s="0" t="s">
        <v>8921</v>
      </c>
      <c r="N3614" s="0" t="s">
        <v>8932</v>
      </c>
    </row>
    <row r="3615" customFormat="false" ht="15" hidden="false" customHeight="false" outlineLevel="0" collapsed="false">
      <c r="A3615" s="0" t="s">
        <v>8917</v>
      </c>
      <c r="B3615" s="0" t="s">
        <v>8918</v>
      </c>
      <c r="D3615" s="0" t="s">
        <v>8919</v>
      </c>
      <c r="F3615" s="0" t="s">
        <v>8920</v>
      </c>
      <c r="G3615" s="0" t="s">
        <v>29</v>
      </c>
      <c r="I3615" s="0" t="s">
        <v>8921</v>
      </c>
      <c r="N3615" s="0" t="s">
        <v>8933</v>
      </c>
      <c r="S3615" s="2" t="b">
        <f aca="false">TRUE()</f>
        <v>1</v>
      </c>
    </row>
    <row r="3616" customFormat="false" ht="15" hidden="false" customHeight="false" outlineLevel="0" collapsed="false">
      <c r="A3616" s="0" t="s">
        <v>8923</v>
      </c>
      <c r="B3616" s="0" t="s">
        <v>8924</v>
      </c>
      <c r="D3616" s="0" t="s">
        <v>8925</v>
      </c>
      <c r="F3616" s="0" t="s">
        <v>8926</v>
      </c>
      <c r="G3616" s="0" t="s">
        <v>29</v>
      </c>
      <c r="I3616" s="0" t="s">
        <v>8921</v>
      </c>
      <c r="N3616" s="0" t="s">
        <v>8933</v>
      </c>
    </row>
    <row r="3617" customFormat="false" ht="15" hidden="false" customHeight="false" outlineLevel="0" collapsed="false">
      <c r="A3617" s="0" t="s">
        <v>8917</v>
      </c>
      <c r="B3617" s="0" t="s">
        <v>8918</v>
      </c>
      <c r="D3617" s="0" t="s">
        <v>8919</v>
      </c>
      <c r="F3617" s="0" t="s">
        <v>8920</v>
      </c>
      <c r="G3617" s="0" t="s">
        <v>29</v>
      </c>
      <c r="I3617" s="0" t="s">
        <v>8921</v>
      </c>
      <c r="N3617" s="0" t="s">
        <v>8934</v>
      </c>
      <c r="S3617" s="2" t="b">
        <f aca="false">TRUE()</f>
        <v>1</v>
      </c>
    </row>
    <row r="3618" customFormat="false" ht="15" hidden="false" customHeight="false" outlineLevel="0" collapsed="false">
      <c r="A3618" s="0" t="s">
        <v>8923</v>
      </c>
      <c r="B3618" s="0" t="s">
        <v>8924</v>
      </c>
      <c r="D3618" s="0" t="s">
        <v>8925</v>
      </c>
      <c r="F3618" s="0" t="s">
        <v>8926</v>
      </c>
      <c r="G3618" s="0" t="s">
        <v>29</v>
      </c>
      <c r="I3618" s="0" t="s">
        <v>8921</v>
      </c>
      <c r="N3618" s="0" t="s">
        <v>8934</v>
      </c>
    </row>
    <row r="3619" customFormat="false" ht="15" hidden="false" customHeight="false" outlineLevel="0" collapsed="false">
      <c r="A3619" s="0" t="s">
        <v>8917</v>
      </c>
      <c r="B3619" s="0" t="s">
        <v>8918</v>
      </c>
      <c r="D3619" s="0" t="s">
        <v>8919</v>
      </c>
      <c r="F3619" s="0" t="s">
        <v>8920</v>
      </c>
      <c r="G3619" s="0" t="s">
        <v>29</v>
      </c>
      <c r="I3619" s="0" t="s">
        <v>8921</v>
      </c>
      <c r="N3619" s="0" t="s">
        <v>8935</v>
      </c>
      <c r="S3619" s="2" t="b">
        <f aca="false">TRUE()</f>
        <v>1</v>
      </c>
    </row>
    <row r="3620" customFormat="false" ht="15" hidden="false" customHeight="false" outlineLevel="0" collapsed="false">
      <c r="A3620" s="0" t="s">
        <v>8923</v>
      </c>
      <c r="B3620" s="0" t="s">
        <v>8924</v>
      </c>
      <c r="D3620" s="0" t="s">
        <v>8925</v>
      </c>
      <c r="F3620" s="0" t="s">
        <v>8926</v>
      </c>
      <c r="G3620" s="0" t="s">
        <v>29</v>
      </c>
      <c r="I3620" s="0" t="s">
        <v>8921</v>
      </c>
      <c r="N3620" s="0" t="s">
        <v>8935</v>
      </c>
    </row>
    <row r="3621" customFormat="false" ht="15" hidden="false" customHeight="false" outlineLevel="0" collapsed="false">
      <c r="A3621" s="0" t="s">
        <v>8905</v>
      </c>
      <c r="B3621" s="0" t="s">
        <v>8906</v>
      </c>
      <c r="D3621" s="0" t="s">
        <v>8907</v>
      </c>
      <c r="F3621" s="0" t="s">
        <v>8908</v>
      </c>
      <c r="G3621" s="0" t="s">
        <v>29</v>
      </c>
      <c r="I3621" s="0" t="s">
        <v>8909</v>
      </c>
      <c r="J3621" s="0" t="s">
        <v>8910</v>
      </c>
      <c r="N3621" s="0" t="s">
        <v>8936</v>
      </c>
      <c r="R3621" s="2" t="b">
        <f aca="false">TRUE()</f>
        <v>1</v>
      </c>
    </row>
    <row r="3622" customFormat="false" ht="15" hidden="false" customHeight="false" outlineLevel="0" collapsed="false">
      <c r="A3622" s="0" t="s">
        <v>8912</v>
      </c>
      <c r="B3622" s="0" t="s">
        <v>8913</v>
      </c>
      <c r="D3622" s="0" t="s">
        <v>8914</v>
      </c>
      <c r="F3622" s="0" t="s">
        <v>8915</v>
      </c>
      <c r="G3622" s="0" t="s">
        <v>29</v>
      </c>
      <c r="I3622" s="0" t="s">
        <v>8909</v>
      </c>
      <c r="J3622" s="0" t="s">
        <v>8910</v>
      </c>
      <c r="N3622" s="0" t="s">
        <v>8936</v>
      </c>
      <c r="S3622" s="2" t="b">
        <f aca="false">TRUE()</f>
        <v>1</v>
      </c>
    </row>
    <row r="3623" customFormat="false" ht="15" hidden="false" customHeight="false" outlineLevel="0" collapsed="false">
      <c r="A3623" s="0" t="s">
        <v>8905</v>
      </c>
      <c r="B3623" s="0" t="s">
        <v>8906</v>
      </c>
      <c r="D3623" s="0" t="s">
        <v>8907</v>
      </c>
      <c r="F3623" s="0" t="s">
        <v>8908</v>
      </c>
      <c r="G3623" s="0" t="s">
        <v>29</v>
      </c>
      <c r="I3623" s="0" t="s">
        <v>8909</v>
      </c>
      <c r="J3623" s="0" t="s">
        <v>8910</v>
      </c>
      <c r="N3623" s="0" t="s">
        <v>8937</v>
      </c>
      <c r="R3623" s="2" t="b">
        <f aca="false">TRUE()</f>
        <v>1</v>
      </c>
    </row>
    <row r="3624" customFormat="false" ht="15" hidden="false" customHeight="false" outlineLevel="0" collapsed="false">
      <c r="A3624" s="0" t="s">
        <v>8912</v>
      </c>
      <c r="B3624" s="0" t="s">
        <v>8913</v>
      </c>
      <c r="D3624" s="0" t="s">
        <v>8914</v>
      </c>
      <c r="F3624" s="0" t="s">
        <v>8915</v>
      </c>
      <c r="G3624" s="0" t="s">
        <v>29</v>
      </c>
      <c r="I3624" s="0" t="s">
        <v>8909</v>
      </c>
      <c r="J3624" s="0" t="s">
        <v>8910</v>
      </c>
      <c r="N3624" s="0" t="s">
        <v>8937</v>
      </c>
      <c r="S3624" s="2" t="b">
        <f aca="false">TRUE()</f>
        <v>1</v>
      </c>
    </row>
    <row r="3625" customFormat="false" ht="15" hidden="false" customHeight="false" outlineLevel="0" collapsed="false">
      <c r="A3625" s="0" t="s">
        <v>8917</v>
      </c>
      <c r="B3625" s="0" t="s">
        <v>8918</v>
      </c>
      <c r="D3625" s="0" t="s">
        <v>8919</v>
      </c>
      <c r="F3625" s="0" t="s">
        <v>8920</v>
      </c>
      <c r="G3625" s="0" t="s">
        <v>29</v>
      </c>
      <c r="I3625" s="0" t="s">
        <v>8921</v>
      </c>
      <c r="N3625" s="0" t="s">
        <v>8938</v>
      </c>
      <c r="S3625" s="2" t="b">
        <f aca="false">TRUE()</f>
        <v>1</v>
      </c>
    </row>
    <row r="3626" customFormat="false" ht="15" hidden="false" customHeight="false" outlineLevel="0" collapsed="false">
      <c r="A3626" s="0" t="s">
        <v>8923</v>
      </c>
      <c r="B3626" s="0" t="s">
        <v>8924</v>
      </c>
      <c r="D3626" s="0" t="s">
        <v>8925</v>
      </c>
      <c r="F3626" s="0" t="s">
        <v>8926</v>
      </c>
      <c r="G3626" s="0" t="s">
        <v>29</v>
      </c>
      <c r="I3626" s="0" t="s">
        <v>8921</v>
      </c>
      <c r="N3626" s="0" t="s">
        <v>8938</v>
      </c>
    </row>
    <row r="3627" customFormat="false" ht="15" hidden="false" customHeight="false" outlineLevel="0" collapsed="false">
      <c r="A3627" s="0" t="s">
        <v>8917</v>
      </c>
      <c r="B3627" s="0" t="s">
        <v>8918</v>
      </c>
      <c r="D3627" s="0" t="s">
        <v>8919</v>
      </c>
      <c r="F3627" s="0" t="s">
        <v>8920</v>
      </c>
      <c r="G3627" s="0" t="s">
        <v>29</v>
      </c>
      <c r="I3627" s="0" t="s">
        <v>8921</v>
      </c>
      <c r="N3627" s="0" t="s">
        <v>8939</v>
      </c>
      <c r="S3627" s="2" t="b">
        <f aca="false">TRUE()</f>
        <v>1</v>
      </c>
    </row>
    <row r="3628" customFormat="false" ht="15" hidden="false" customHeight="false" outlineLevel="0" collapsed="false">
      <c r="A3628" s="0" t="s">
        <v>8923</v>
      </c>
      <c r="B3628" s="0" t="s">
        <v>8924</v>
      </c>
      <c r="D3628" s="0" t="s">
        <v>8925</v>
      </c>
      <c r="F3628" s="0" t="s">
        <v>8926</v>
      </c>
      <c r="G3628" s="0" t="s">
        <v>29</v>
      </c>
      <c r="I3628" s="0" t="s">
        <v>8921</v>
      </c>
      <c r="N3628" s="0" t="s">
        <v>8939</v>
      </c>
    </row>
    <row r="3629" customFormat="false" ht="15" hidden="false" customHeight="false" outlineLevel="0" collapsed="false">
      <c r="A3629" s="0" t="s">
        <v>8917</v>
      </c>
      <c r="B3629" s="0" t="s">
        <v>8918</v>
      </c>
      <c r="D3629" s="0" t="s">
        <v>8919</v>
      </c>
      <c r="F3629" s="0" t="s">
        <v>8920</v>
      </c>
      <c r="G3629" s="0" t="s">
        <v>29</v>
      </c>
      <c r="I3629" s="0" t="s">
        <v>8921</v>
      </c>
      <c r="N3629" s="0" t="s">
        <v>8940</v>
      </c>
      <c r="S3629" s="2" t="b">
        <f aca="false">TRUE()</f>
        <v>1</v>
      </c>
    </row>
    <row r="3630" customFormat="false" ht="15" hidden="false" customHeight="false" outlineLevel="0" collapsed="false">
      <c r="A3630" s="0" t="s">
        <v>8923</v>
      </c>
      <c r="B3630" s="0" t="s">
        <v>8924</v>
      </c>
      <c r="D3630" s="0" t="s">
        <v>8925</v>
      </c>
      <c r="F3630" s="0" t="s">
        <v>8926</v>
      </c>
      <c r="G3630" s="0" t="s">
        <v>29</v>
      </c>
      <c r="I3630" s="0" t="s">
        <v>8921</v>
      </c>
      <c r="N3630" s="0" t="s">
        <v>8940</v>
      </c>
    </row>
    <row r="3631" customFormat="false" ht="15" hidden="false" customHeight="false" outlineLevel="0" collapsed="false">
      <c r="A3631" s="0" t="s">
        <v>8917</v>
      </c>
      <c r="B3631" s="0" t="s">
        <v>8918</v>
      </c>
      <c r="D3631" s="0" t="s">
        <v>8919</v>
      </c>
      <c r="F3631" s="0" t="s">
        <v>8920</v>
      </c>
      <c r="G3631" s="0" t="s">
        <v>29</v>
      </c>
      <c r="I3631" s="0" t="s">
        <v>8921</v>
      </c>
      <c r="N3631" s="0" t="s">
        <v>8941</v>
      </c>
      <c r="S3631" s="2" t="b">
        <f aca="false">TRUE()</f>
        <v>1</v>
      </c>
    </row>
    <row r="3632" customFormat="false" ht="15" hidden="false" customHeight="false" outlineLevel="0" collapsed="false">
      <c r="A3632" s="0" t="s">
        <v>8923</v>
      </c>
      <c r="B3632" s="0" t="s">
        <v>8924</v>
      </c>
      <c r="D3632" s="0" t="s">
        <v>8925</v>
      </c>
      <c r="F3632" s="0" t="s">
        <v>8926</v>
      </c>
      <c r="G3632" s="0" t="s">
        <v>29</v>
      </c>
      <c r="I3632" s="0" t="s">
        <v>8921</v>
      </c>
      <c r="N3632" s="0" t="s">
        <v>8941</v>
      </c>
    </row>
    <row r="3633" customFormat="false" ht="15" hidden="false" customHeight="false" outlineLevel="0" collapsed="false">
      <c r="A3633" s="0" t="s">
        <v>8905</v>
      </c>
      <c r="B3633" s="0" t="s">
        <v>8906</v>
      </c>
      <c r="D3633" s="0" t="s">
        <v>8907</v>
      </c>
      <c r="F3633" s="0" t="s">
        <v>8908</v>
      </c>
      <c r="G3633" s="0" t="s">
        <v>29</v>
      </c>
      <c r="I3633" s="0" t="s">
        <v>8909</v>
      </c>
      <c r="J3633" s="0" t="s">
        <v>8910</v>
      </c>
      <c r="N3633" s="0" t="s">
        <v>8942</v>
      </c>
      <c r="R3633" s="2" t="b">
        <f aca="false">TRUE()</f>
        <v>1</v>
      </c>
    </row>
    <row r="3634" customFormat="false" ht="15" hidden="false" customHeight="false" outlineLevel="0" collapsed="false">
      <c r="A3634" s="0" t="s">
        <v>8912</v>
      </c>
      <c r="B3634" s="0" t="s">
        <v>8913</v>
      </c>
      <c r="D3634" s="0" t="s">
        <v>8914</v>
      </c>
      <c r="F3634" s="0" t="s">
        <v>8915</v>
      </c>
      <c r="G3634" s="0" t="s">
        <v>29</v>
      </c>
      <c r="I3634" s="0" t="s">
        <v>8909</v>
      </c>
      <c r="J3634" s="0" t="s">
        <v>8910</v>
      </c>
      <c r="N3634" s="0" t="s">
        <v>8942</v>
      </c>
      <c r="S3634" s="2" t="b">
        <f aca="false">TRUE()</f>
        <v>1</v>
      </c>
    </row>
    <row r="3635" customFormat="false" ht="15" hidden="false" customHeight="false" outlineLevel="0" collapsed="false">
      <c r="A3635" s="0" t="s">
        <v>8905</v>
      </c>
      <c r="B3635" s="0" t="s">
        <v>8906</v>
      </c>
      <c r="D3635" s="0" t="s">
        <v>8907</v>
      </c>
      <c r="F3635" s="0" t="s">
        <v>8908</v>
      </c>
      <c r="G3635" s="0" t="s">
        <v>29</v>
      </c>
      <c r="I3635" s="0" t="s">
        <v>8909</v>
      </c>
      <c r="J3635" s="0" t="s">
        <v>8910</v>
      </c>
      <c r="N3635" s="0" t="s">
        <v>8943</v>
      </c>
      <c r="R3635" s="2" t="b">
        <f aca="false">TRUE()</f>
        <v>1</v>
      </c>
    </row>
    <row r="3636" customFormat="false" ht="15" hidden="false" customHeight="false" outlineLevel="0" collapsed="false">
      <c r="A3636" s="0" t="s">
        <v>8912</v>
      </c>
      <c r="B3636" s="0" t="s">
        <v>8913</v>
      </c>
      <c r="D3636" s="0" t="s">
        <v>8914</v>
      </c>
      <c r="F3636" s="0" t="s">
        <v>8915</v>
      </c>
      <c r="G3636" s="0" t="s">
        <v>29</v>
      </c>
      <c r="I3636" s="0" t="s">
        <v>8909</v>
      </c>
      <c r="J3636" s="0" t="s">
        <v>8910</v>
      </c>
      <c r="N3636" s="0" t="s">
        <v>8943</v>
      </c>
      <c r="S3636" s="2" t="b">
        <f aca="false">TRUE()</f>
        <v>1</v>
      </c>
    </row>
    <row r="3637" customFormat="false" ht="15" hidden="false" customHeight="false" outlineLevel="0" collapsed="false">
      <c r="A3637" s="0" t="s">
        <v>8917</v>
      </c>
      <c r="B3637" s="0" t="s">
        <v>8918</v>
      </c>
      <c r="D3637" s="0" t="s">
        <v>8919</v>
      </c>
      <c r="F3637" s="0" t="s">
        <v>8920</v>
      </c>
      <c r="G3637" s="0" t="s">
        <v>29</v>
      </c>
      <c r="I3637" s="0" t="s">
        <v>8921</v>
      </c>
      <c r="N3637" s="0" t="s">
        <v>8944</v>
      </c>
      <c r="S3637" s="2" t="b">
        <f aca="false">TRUE()</f>
        <v>1</v>
      </c>
    </row>
    <row r="3638" customFormat="false" ht="15" hidden="false" customHeight="false" outlineLevel="0" collapsed="false">
      <c r="A3638" s="0" t="s">
        <v>8923</v>
      </c>
      <c r="B3638" s="0" t="s">
        <v>8924</v>
      </c>
      <c r="D3638" s="0" t="s">
        <v>8925</v>
      </c>
      <c r="F3638" s="0" t="s">
        <v>8926</v>
      </c>
      <c r="G3638" s="0" t="s">
        <v>29</v>
      </c>
      <c r="I3638" s="0" t="s">
        <v>8921</v>
      </c>
      <c r="N3638" s="0" t="s">
        <v>8944</v>
      </c>
    </row>
    <row r="3639" customFormat="false" ht="15" hidden="false" customHeight="false" outlineLevel="0" collapsed="false">
      <c r="A3639" s="0" t="s">
        <v>8917</v>
      </c>
      <c r="B3639" s="0" t="s">
        <v>8918</v>
      </c>
      <c r="D3639" s="0" t="s">
        <v>8919</v>
      </c>
      <c r="F3639" s="0" t="s">
        <v>8920</v>
      </c>
      <c r="G3639" s="0" t="s">
        <v>29</v>
      </c>
      <c r="I3639" s="0" t="s">
        <v>8921</v>
      </c>
      <c r="N3639" s="0" t="s">
        <v>8945</v>
      </c>
      <c r="S3639" s="2" t="b">
        <f aca="false">TRUE()</f>
        <v>1</v>
      </c>
    </row>
    <row r="3640" customFormat="false" ht="15" hidden="false" customHeight="false" outlineLevel="0" collapsed="false">
      <c r="A3640" s="0" t="s">
        <v>8923</v>
      </c>
      <c r="B3640" s="0" t="s">
        <v>8924</v>
      </c>
      <c r="D3640" s="0" t="s">
        <v>8925</v>
      </c>
      <c r="F3640" s="0" t="s">
        <v>8926</v>
      </c>
      <c r="G3640" s="0" t="s">
        <v>29</v>
      </c>
      <c r="I3640" s="0" t="s">
        <v>8921</v>
      </c>
      <c r="N3640" s="0" t="s">
        <v>8945</v>
      </c>
    </row>
    <row r="3641" customFormat="false" ht="15" hidden="false" customHeight="false" outlineLevel="0" collapsed="false">
      <c r="A3641" s="0" t="s">
        <v>8917</v>
      </c>
      <c r="B3641" s="0" t="s">
        <v>8918</v>
      </c>
      <c r="D3641" s="0" t="s">
        <v>8919</v>
      </c>
      <c r="F3641" s="0" t="s">
        <v>8920</v>
      </c>
      <c r="G3641" s="0" t="s">
        <v>29</v>
      </c>
      <c r="I3641" s="0" t="s">
        <v>8921</v>
      </c>
      <c r="N3641" s="0" t="s">
        <v>8946</v>
      </c>
      <c r="S3641" s="2" t="b">
        <f aca="false">TRUE()</f>
        <v>1</v>
      </c>
    </row>
    <row r="3642" customFormat="false" ht="15" hidden="false" customHeight="false" outlineLevel="0" collapsed="false">
      <c r="A3642" s="0" t="s">
        <v>8923</v>
      </c>
      <c r="B3642" s="0" t="s">
        <v>8924</v>
      </c>
      <c r="D3642" s="0" t="s">
        <v>8925</v>
      </c>
      <c r="F3642" s="0" t="s">
        <v>8926</v>
      </c>
      <c r="G3642" s="0" t="s">
        <v>29</v>
      </c>
      <c r="I3642" s="0" t="s">
        <v>8921</v>
      </c>
      <c r="N3642" s="0" t="s">
        <v>8946</v>
      </c>
    </row>
    <row r="3643" customFormat="false" ht="15" hidden="false" customHeight="false" outlineLevel="0" collapsed="false">
      <c r="A3643" s="0" t="s">
        <v>8917</v>
      </c>
      <c r="B3643" s="0" t="s">
        <v>8918</v>
      </c>
      <c r="D3643" s="0" t="s">
        <v>8919</v>
      </c>
      <c r="F3643" s="0" t="s">
        <v>8920</v>
      </c>
      <c r="G3643" s="0" t="s">
        <v>29</v>
      </c>
      <c r="I3643" s="0" t="s">
        <v>8921</v>
      </c>
      <c r="N3643" s="0" t="s">
        <v>8947</v>
      </c>
      <c r="S3643" s="2" t="b">
        <f aca="false">TRUE()</f>
        <v>1</v>
      </c>
    </row>
    <row r="3644" customFormat="false" ht="15" hidden="false" customHeight="false" outlineLevel="0" collapsed="false">
      <c r="A3644" s="0" t="s">
        <v>8923</v>
      </c>
      <c r="B3644" s="0" t="s">
        <v>8924</v>
      </c>
      <c r="D3644" s="0" t="s">
        <v>8925</v>
      </c>
      <c r="F3644" s="0" t="s">
        <v>8926</v>
      </c>
      <c r="G3644" s="0" t="s">
        <v>29</v>
      </c>
      <c r="I3644" s="0" t="s">
        <v>8921</v>
      </c>
      <c r="N3644" s="0" t="s">
        <v>8947</v>
      </c>
    </row>
    <row r="3645" customFormat="false" ht="15" hidden="false" customHeight="false" outlineLevel="0" collapsed="false">
      <c r="A3645" s="0" t="s">
        <v>4182</v>
      </c>
      <c r="B3645" s="0" t="s">
        <v>4183</v>
      </c>
      <c r="D3645" s="0" t="s">
        <v>4184</v>
      </c>
      <c r="F3645" s="0" t="s">
        <v>4185</v>
      </c>
      <c r="G3645" s="0" t="s">
        <v>29</v>
      </c>
      <c r="I3645" s="0" t="s">
        <v>8948</v>
      </c>
      <c r="N3645" s="0" t="s">
        <v>8949</v>
      </c>
      <c r="S3645" s="2" t="b">
        <f aca="false">TRUE()</f>
        <v>1</v>
      </c>
    </row>
    <row r="3646" customFormat="false" ht="15" hidden="false" customHeight="false" outlineLevel="0" collapsed="false">
      <c r="A3646" s="0" t="s">
        <v>8950</v>
      </c>
      <c r="B3646" s="0" t="s">
        <v>8951</v>
      </c>
      <c r="D3646" s="0" t="s">
        <v>8952</v>
      </c>
      <c r="F3646" s="0" t="s">
        <v>8953</v>
      </c>
      <c r="G3646" s="0" t="s">
        <v>29</v>
      </c>
      <c r="I3646" s="0" t="s">
        <v>8954</v>
      </c>
      <c r="N3646" s="0" t="s">
        <v>8949</v>
      </c>
    </row>
    <row r="3647" customFormat="false" ht="15" hidden="false" customHeight="false" outlineLevel="0" collapsed="false">
      <c r="A3647" s="0" t="s">
        <v>8955</v>
      </c>
      <c r="B3647" s="0" t="s">
        <v>8956</v>
      </c>
      <c r="D3647" s="0" t="s">
        <v>8957</v>
      </c>
      <c r="F3647" s="0" t="s">
        <v>8958</v>
      </c>
      <c r="G3647" s="0" t="s">
        <v>29</v>
      </c>
      <c r="I3647" s="0" t="s">
        <v>8959</v>
      </c>
      <c r="N3647" s="0" t="s">
        <v>8949</v>
      </c>
    </row>
    <row r="3648" customFormat="false" ht="15" hidden="false" customHeight="false" outlineLevel="0" collapsed="false">
      <c r="A3648" s="0" t="s">
        <v>8955</v>
      </c>
      <c r="B3648" s="0" t="s">
        <v>8956</v>
      </c>
      <c r="D3648" s="0" t="s">
        <v>8957</v>
      </c>
      <c r="F3648" s="0" t="s">
        <v>8958</v>
      </c>
      <c r="G3648" s="0" t="s">
        <v>29</v>
      </c>
      <c r="I3648" s="0" t="s">
        <v>8954</v>
      </c>
      <c r="N3648" s="0" t="s">
        <v>8949</v>
      </c>
    </row>
    <row r="3649" customFormat="false" ht="15" hidden="false" customHeight="false" outlineLevel="0" collapsed="false">
      <c r="A3649" s="0" t="s">
        <v>4182</v>
      </c>
      <c r="B3649" s="0" t="s">
        <v>4183</v>
      </c>
      <c r="D3649" s="0" t="s">
        <v>4184</v>
      </c>
      <c r="F3649" s="0" t="s">
        <v>4185</v>
      </c>
      <c r="G3649" s="0" t="s">
        <v>29</v>
      </c>
      <c r="I3649" s="0" t="s">
        <v>8948</v>
      </c>
      <c r="N3649" s="0" t="s">
        <v>8960</v>
      </c>
      <c r="S3649" s="2" t="b">
        <f aca="false">TRUE()</f>
        <v>1</v>
      </c>
    </row>
    <row r="3650" customFormat="false" ht="15" hidden="false" customHeight="false" outlineLevel="0" collapsed="false">
      <c r="A3650" s="0" t="s">
        <v>8950</v>
      </c>
      <c r="B3650" s="0" t="s">
        <v>8951</v>
      </c>
      <c r="D3650" s="0" t="s">
        <v>8952</v>
      </c>
      <c r="F3650" s="0" t="s">
        <v>8953</v>
      </c>
      <c r="G3650" s="0" t="s">
        <v>29</v>
      </c>
      <c r="I3650" s="0" t="s">
        <v>8954</v>
      </c>
      <c r="N3650" s="0" t="s">
        <v>8960</v>
      </c>
    </row>
    <row r="3651" customFormat="false" ht="15" hidden="false" customHeight="false" outlineLevel="0" collapsed="false">
      <c r="A3651" s="0" t="s">
        <v>8955</v>
      </c>
      <c r="B3651" s="0" t="s">
        <v>8956</v>
      </c>
      <c r="D3651" s="0" t="s">
        <v>8957</v>
      </c>
      <c r="F3651" s="0" t="s">
        <v>8958</v>
      </c>
      <c r="G3651" s="0" t="s">
        <v>29</v>
      </c>
      <c r="I3651" s="0" t="s">
        <v>8959</v>
      </c>
      <c r="N3651" s="0" t="s">
        <v>8960</v>
      </c>
    </row>
    <row r="3652" customFormat="false" ht="15" hidden="false" customHeight="false" outlineLevel="0" collapsed="false">
      <c r="A3652" s="0" t="s">
        <v>8955</v>
      </c>
      <c r="B3652" s="0" t="s">
        <v>8956</v>
      </c>
      <c r="D3652" s="0" t="s">
        <v>8957</v>
      </c>
      <c r="F3652" s="0" t="s">
        <v>8958</v>
      </c>
      <c r="G3652" s="0" t="s">
        <v>29</v>
      </c>
      <c r="I3652" s="0" t="s">
        <v>8954</v>
      </c>
      <c r="N3652" s="0" t="s">
        <v>8960</v>
      </c>
    </row>
    <row r="3653" customFormat="false" ht="15" hidden="false" customHeight="false" outlineLevel="0" collapsed="false">
      <c r="A3653" s="0" t="s">
        <v>4182</v>
      </c>
      <c r="B3653" s="0" t="s">
        <v>4183</v>
      </c>
      <c r="D3653" s="0" t="s">
        <v>4184</v>
      </c>
      <c r="F3653" s="0" t="s">
        <v>4185</v>
      </c>
      <c r="G3653" s="0" t="s">
        <v>29</v>
      </c>
      <c r="I3653" s="0" t="s">
        <v>8948</v>
      </c>
      <c r="N3653" s="0" t="s">
        <v>8961</v>
      </c>
      <c r="S3653" s="2" t="b">
        <f aca="false">TRUE()</f>
        <v>1</v>
      </c>
    </row>
    <row r="3654" customFormat="false" ht="15" hidden="false" customHeight="false" outlineLevel="0" collapsed="false">
      <c r="A3654" s="0" t="s">
        <v>8950</v>
      </c>
      <c r="B3654" s="0" t="s">
        <v>8951</v>
      </c>
      <c r="D3654" s="0" t="s">
        <v>8952</v>
      </c>
      <c r="F3654" s="0" t="s">
        <v>8953</v>
      </c>
      <c r="G3654" s="0" t="s">
        <v>29</v>
      </c>
      <c r="I3654" s="0" t="s">
        <v>8954</v>
      </c>
      <c r="N3654" s="0" t="s">
        <v>8961</v>
      </c>
    </row>
    <row r="3655" customFormat="false" ht="15" hidden="false" customHeight="false" outlineLevel="0" collapsed="false">
      <c r="A3655" s="0" t="s">
        <v>8955</v>
      </c>
      <c r="B3655" s="0" t="s">
        <v>8956</v>
      </c>
      <c r="D3655" s="0" t="s">
        <v>8957</v>
      </c>
      <c r="F3655" s="0" t="s">
        <v>8958</v>
      </c>
      <c r="G3655" s="0" t="s">
        <v>29</v>
      </c>
      <c r="I3655" s="0" t="s">
        <v>8959</v>
      </c>
      <c r="N3655" s="0" t="s">
        <v>8961</v>
      </c>
    </row>
    <row r="3656" customFormat="false" ht="15" hidden="false" customHeight="false" outlineLevel="0" collapsed="false">
      <c r="A3656" s="0" t="s">
        <v>8955</v>
      </c>
      <c r="B3656" s="0" t="s">
        <v>8956</v>
      </c>
      <c r="D3656" s="0" t="s">
        <v>8957</v>
      </c>
      <c r="F3656" s="0" t="s">
        <v>8958</v>
      </c>
      <c r="G3656" s="0" t="s">
        <v>29</v>
      </c>
      <c r="I3656" s="0" t="s">
        <v>8954</v>
      </c>
      <c r="N3656" s="0" t="s">
        <v>8961</v>
      </c>
    </row>
    <row r="3657" customFormat="false" ht="15" hidden="false" customHeight="false" outlineLevel="0" collapsed="false">
      <c r="A3657" s="0" t="s">
        <v>4182</v>
      </c>
      <c r="B3657" s="0" t="s">
        <v>4183</v>
      </c>
      <c r="D3657" s="0" t="s">
        <v>4184</v>
      </c>
      <c r="F3657" s="0" t="s">
        <v>4185</v>
      </c>
      <c r="G3657" s="0" t="s">
        <v>29</v>
      </c>
      <c r="I3657" s="0" t="s">
        <v>8948</v>
      </c>
      <c r="N3657" s="0" t="s">
        <v>8962</v>
      </c>
      <c r="S3657" s="2" t="b">
        <f aca="false">TRUE()</f>
        <v>1</v>
      </c>
    </row>
    <row r="3658" customFormat="false" ht="15" hidden="false" customHeight="false" outlineLevel="0" collapsed="false">
      <c r="A3658" s="0" t="s">
        <v>8950</v>
      </c>
      <c r="B3658" s="0" t="s">
        <v>8951</v>
      </c>
      <c r="D3658" s="0" t="s">
        <v>8952</v>
      </c>
      <c r="F3658" s="0" t="s">
        <v>8953</v>
      </c>
      <c r="G3658" s="0" t="s">
        <v>29</v>
      </c>
      <c r="I3658" s="0" t="s">
        <v>8954</v>
      </c>
      <c r="N3658" s="0" t="s">
        <v>8962</v>
      </c>
    </row>
    <row r="3659" customFormat="false" ht="15" hidden="false" customHeight="false" outlineLevel="0" collapsed="false">
      <c r="A3659" s="0" t="s">
        <v>8955</v>
      </c>
      <c r="B3659" s="0" t="s">
        <v>8956</v>
      </c>
      <c r="D3659" s="0" t="s">
        <v>8957</v>
      </c>
      <c r="F3659" s="0" t="s">
        <v>8958</v>
      </c>
      <c r="G3659" s="0" t="s">
        <v>29</v>
      </c>
      <c r="I3659" s="0" t="s">
        <v>8959</v>
      </c>
      <c r="N3659" s="0" t="s">
        <v>8962</v>
      </c>
    </row>
    <row r="3660" customFormat="false" ht="15" hidden="false" customHeight="false" outlineLevel="0" collapsed="false">
      <c r="A3660" s="0" t="s">
        <v>8955</v>
      </c>
      <c r="B3660" s="0" t="s">
        <v>8956</v>
      </c>
      <c r="D3660" s="0" t="s">
        <v>8957</v>
      </c>
      <c r="F3660" s="0" t="s">
        <v>8958</v>
      </c>
      <c r="G3660" s="0" t="s">
        <v>29</v>
      </c>
      <c r="I3660" s="0" t="s">
        <v>8954</v>
      </c>
      <c r="N3660" s="0" t="s">
        <v>8962</v>
      </c>
    </row>
    <row r="3661" customFormat="false" ht="15" hidden="false" customHeight="false" outlineLevel="0" collapsed="false">
      <c r="A3661" s="0" t="s">
        <v>4182</v>
      </c>
      <c r="B3661" s="0" t="s">
        <v>4183</v>
      </c>
      <c r="D3661" s="0" t="s">
        <v>4184</v>
      </c>
      <c r="F3661" s="0" t="s">
        <v>4185</v>
      </c>
      <c r="G3661" s="0" t="s">
        <v>29</v>
      </c>
      <c r="I3661" s="0" t="s">
        <v>8948</v>
      </c>
      <c r="N3661" s="0" t="s">
        <v>8963</v>
      </c>
      <c r="S3661" s="2" t="b">
        <f aca="false">TRUE()</f>
        <v>1</v>
      </c>
    </row>
    <row r="3662" customFormat="false" ht="15" hidden="false" customHeight="false" outlineLevel="0" collapsed="false">
      <c r="A3662" s="0" t="s">
        <v>8950</v>
      </c>
      <c r="B3662" s="0" t="s">
        <v>8951</v>
      </c>
      <c r="D3662" s="0" t="s">
        <v>8952</v>
      </c>
      <c r="F3662" s="0" t="s">
        <v>8953</v>
      </c>
      <c r="G3662" s="0" t="s">
        <v>29</v>
      </c>
      <c r="I3662" s="0" t="s">
        <v>8954</v>
      </c>
      <c r="N3662" s="0" t="s">
        <v>8963</v>
      </c>
    </row>
    <row r="3663" customFormat="false" ht="15" hidden="false" customHeight="false" outlineLevel="0" collapsed="false">
      <c r="A3663" s="0" t="s">
        <v>8955</v>
      </c>
      <c r="B3663" s="0" t="s">
        <v>8956</v>
      </c>
      <c r="D3663" s="0" t="s">
        <v>8957</v>
      </c>
      <c r="F3663" s="0" t="s">
        <v>8958</v>
      </c>
      <c r="G3663" s="0" t="s">
        <v>29</v>
      </c>
      <c r="I3663" s="0" t="s">
        <v>8959</v>
      </c>
      <c r="N3663" s="0" t="s">
        <v>8963</v>
      </c>
    </row>
    <row r="3664" customFormat="false" ht="15" hidden="false" customHeight="false" outlineLevel="0" collapsed="false">
      <c r="A3664" s="0" t="s">
        <v>8955</v>
      </c>
      <c r="B3664" s="0" t="s">
        <v>8956</v>
      </c>
      <c r="D3664" s="0" t="s">
        <v>8957</v>
      </c>
      <c r="F3664" s="0" t="s">
        <v>8958</v>
      </c>
      <c r="G3664" s="0" t="s">
        <v>29</v>
      </c>
      <c r="I3664" s="0" t="s">
        <v>8954</v>
      </c>
      <c r="N3664" s="0" t="s">
        <v>8963</v>
      </c>
    </row>
    <row r="3665" customFormat="false" ht="15" hidden="false" customHeight="false" outlineLevel="0" collapsed="false">
      <c r="A3665" s="0" t="s">
        <v>4182</v>
      </c>
      <c r="B3665" s="0" t="s">
        <v>4183</v>
      </c>
      <c r="D3665" s="0" t="s">
        <v>4184</v>
      </c>
      <c r="F3665" s="0" t="s">
        <v>4185</v>
      </c>
      <c r="G3665" s="0" t="s">
        <v>29</v>
      </c>
      <c r="I3665" s="0" t="s">
        <v>8948</v>
      </c>
      <c r="N3665" s="0" t="s">
        <v>8964</v>
      </c>
      <c r="S3665" s="2" t="b">
        <f aca="false">TRUE()</f>
        <v>1</v>
      </c>
    </row>
    <row r="3666" customFormat="false" ht="15" hidden="false" customHeight="false" outlineLevel="0" collapsed="false">
      <c r="A3666" s="0" t="s">
        <v>8950</v>
      </c>
      <c r="B3666" s="0" t="s">
        <v>8951</v>
      </c>
      <c r="D3666" s="0" t="s">
        <v>8952</v>
      </c>
      <c r="F3666" s="0" t="s">
        <v>8953</v>
      </c>
      <c r="G3666" s="0" t="s">
        <v>29</v>
      </c>
      <c r="I3666" s="0" t="s">
        <v>8954</v>
      </c>
      <c r="N3666" s="0" t="s">
        <v>8964</v>
      </c>
    </row>
    <row r="3667" customFormat="false" ht="15" hidden="false" customHeight="false" outlineLevel="0" collapsed="false">
      <c r="A3667" s="0" t="s">
        <v>8955</v>
      </c>
      <c r="B3667" s="0" t="s">
        <v>8956</v>
      </c>
      <c r="D3667" s="0" t="s">
        <v>8957</v>
      </c>
      <c r="F3667" s="0" t="s">
        <v>8958</v>
      </c>
      <c r="G3667" s="0" t="s">
        <v>29</v>
      </c>
      <c r="I3667" s="0" t="s">
        <v>8959</v>
      </c>
      <c r="N3667" s="0" t="s">
        <v>8964</v>
      </c>
    </row>
    <row r="3668" customFormat="false" ht="15" hidden="false" customHeight="false" outlineLevel="0" collapsed="false">
      <c r="A3668" s="0" t="s">
        <v>8955</v>
      </c>
      <c r="B3668" s="0" t="s">
        <v>8956</v>
      </c>
      <c r="D3668" s="0" t="s">
        <v>8957</v>
      </c>
      <c r="F3668" s="0" t="s">
        <v>8958</v>
      </c>
      <c r="G3668" s="0" t="s">
        <v>29</v>
      </c>
      <c r="I3668" s="0" t="s">
        <v>8954</v>
      </c>
      <c r="N3668" s="0" t="s">
        <v>8964</v>
      </c>
    </row>
    <row r="3669" customFormat="false" ht="15" hidden="false" customHeight="false" outlineLevel="0" collapsed="false">
      <c r="A3669" s="0" t="s">
        <v>4182</v>
      </c>
      <c r="B3669" s="0" t="s">
        <v>4183</v>
      </c>
      <c r="D3669" s="0" t="s">
        <v>4184</v>
      </c>
      <c r="F3669" s="0" t="s">
        <v>4185</v>
      </c>
      <c r="G3669" s="0" t="s">
        <v>29</v>
      </c>
      <c r="I3669" s="0" t="s">
        <v>8948</v>
      </c>
      <c r="N3669" s="0" t="s">
        <v>8965</v>
      </c>
      <c r="S3669" s="2" t="b">
        <f aca="false">TRUE()</f>
        <v>1</v>
      </c>
    </row>
    <row r="3670" customFormat="false" ht="15" hidden="false" customHeight="false" outlineLevel="0" collapsed="false">
      <c r="A3670" s="0" t="s">
        <v>8950</v>
      </c>
      <c r="B3670" s="0" t="s">
        <v>8951</v>
      </c>
      <c r="D3670" s="0" t="s">
        <v>8952</v>
      </c>
      <c r="F3670" s="0" t="s">
        <v>8953</v>
      </c>
      <c r="G3670" s="0" t="s">
        <v>29</v>
      </c>
      <c r="I3670" s="0" t="s">
        <v>8954</v>
      </c>
      <c r="N3670" s="0" t="s">
        <v>8965</v>
      </c>
    </row>
    <row r="3671" customFormat="false" ht="15" hidden="false" customHeight="false" outlineLevel="0" collapsed="false">
      <c r="A3671" s="0" t="s">
        <v>8955</v>
      </c>
      <c r="B3671" s="0" t="s">
        <v>8956</v>
      </c>
      <c r="D3671" s="0" t="s">
        <v>8957</v>
      </c>
      <c r="F3671" s="0" t="s">
        <v>8958</v>
      </c>
      <c r="G3671" s="0" t="s">
        <v>29</v>
      </c>
      <c r="I3671" s="0" t="s">
        <v>8959</v>
      </c>
      <c r="N3671" s="0" t="s">
        <v>8965</v>
      </c>
    </row>
    <row r="3672" customFormat="false" ht="15" hidden="false" customHeight="false" outlineLevel="0" collapsed="false">
      <c r="A3672" s="0" t="s">
        <v>8955</v>
      </c>
      <c r="B3672" s="0" t="s">
        <v>8956</v>
      </c>
      <c r="D3672" s="0" t="s">
        <v>8957</v>
      </c>
      <c r="F3672" s="0" t="s">
        <v>8958</v>
      </c>
      <c r="G3672" s="0" t="s">
        <v>29</v>
      </c>
      <c r="I3672" s="0" t="s">
        <v>8954</v>
      </c>
      <c r="N3672" s="0" t="s">
        <v>8965</v>
      </c>
    </row>
    <row r="3673" customFormat="false" ht="15" hidden="false" customHeight="false" outlineLevel="0" collapsed="false">
      <c r="A3673" s="0" t="s">
        <v>4182</v>
      </c>
      <c r="B3673" s="0" t="s">
        <v>4183</v>
      </c>
      <c r="D3673" s="0" t="s">
        <v>4184</v>
      </c>
      <c r="F3673" s="0" t="s">
        <v>4185</v>
      </c>
      <c r="G3673" s="0" t="s">
        <v>29</v>
      </c>
      <c r="I3673" s="0" t="s">
        <v>8948</v>
      </c>
      <c r="N3673" s="0" t="s">
        <v>8966</v>
      </c>
      <c r="S3673" s="2" t="b">
        <f aca="false">TRUE()</f>
        <v>1</v>
      </c>
    </row>
    <row r="3674" customFormat="false" ht="15" hidden="false" customHeight="false" outlineLevel="0" collapsed="false">
      <c r="A3674" s="0" t="s">
        <v>8950</v>
      </c>
      <c r="B3674" s="0" t="s">
        <v>8951</v>
      </c>
      <c r="D3674" s="0" t="s">
        <v>8952</v>
      </c>
      <c r="F3674" s="0" t="s">
        <v>8953</v>
      </c>
      <c r="G3674" s="0" t="s">
        <v>29</v>
      </c>
      <c r="I3674" s="0" t="s">
        <v>8954</v>
      </c>
      <c r="N3674" s="0" t="s">
        <v>8966</v>
      </c>
    </row>
    <row r="3675" customFormat="false" ht="15" hidden="false" customHeight="false" outlineLevel="0" collapsed="false">
      <c r="A3675" s="0" t="s">
        <v>8955</v>
      </c>
      <c r="B3675" s="0" t="s">
        <v>8956</v>
      </c>
      <c r="D3675" s="0" t="s">
        <v>8957</v>
      </c>
      <c r="F3675" s="0" t="s">
        <v>8958</v>
      </c>
      <c r="G3675" s="0" t="s">
        <v>29</v>
      </c>
      <c r="I3675" s="0" t="s">
        <v>8959</v>
      </c>
      <c r="N3675" s="0" t="s">
        <v>8966</v>
      </c>
    </row>
    <row r="3676" customFormat="false" ht="15" hidden="false" customHeight="false" outlineLevel="0" collapsed="false">
      <c r="A3676" s="0" t="s">
        <v>8955</v>
      </c>
      <c r="B3676" s="0" t="s">
        <v>8956</v>
      </c>
      <c r="D3676" s="0" t="s">
        <v>8957</v>
      </c>
      <c r="F3676" s="0" t="s">
        <v>8958</v>
      </c>
      <c r="G3676" s="0" t="s">
        <v>29</v>
      </c>
      <c r="I3676" s="0" t="s">
        <v>8954</v>
      </c>
      <c r="N3676" s="0" t="s">
        <v>8966</v>
      </c>
    </row>
    <row r="3677" customFormat="false" ht="15" hidden="false" customHeight="false" outlineLevel="0" collapsed="false">
      <c r="A3677" s="0" t="s">
        <v>8967</v>
      </c>
      <c r="B3677" s="0" t="s">
        <v>8968</v>
      </c>
      <c r="D3677" s="0" t="s">
        <v>8969</v>
      </c>
      <c r="F3677" s="0" t="s">
        <v>8970</v>
      </c>
      <c r="G3677" s="0" t="s">
        <v>29</v>
      </c>
      <c r="I3677" s="0" t="s">
        <v>8971</v>
      </c>
      <c r="N3677" s="0" t="s">
        <v>8972</v>
      </c>
      <c r="O3677" s="0" t="s">
        <v>8973</v>
      </c>
      <c r="P3677" s="2" t="b">
        <f aca="false">TRUE()</f>
        <v>1</v>
      </c>
    </row>
    <row r="3678" customFormat="false" ht="15" hidden="false" customHeight="false" outlineLevel="0" collapsed="false">
      <c r="A3678" s="0" t="s">
        <v>8974</v>
      </c>
      <c r="B3678" s="0" t="s">
        <v>8975</v>
      </c>
      <c r="D3678" s="0" t="s">
        <v>8976</v>
      </c>
      <c r="F3678" s="0" t="s">
        <v>8977</v>
      </c>
      <c r="G3678" s="0" t="s">
        <v>29</v>
      </c>
      <c r="I3678" s="0" t="s">
        <v>8978</v>
      </c>
      <c r="N3678" s="0" t="s">
        <v>8972</v>
      </c>
      <c r="O3678" s="0" t="s">
        <v>8973</v>
      </c>
      <c r="P3678" s="2" t="b">
        <f aca="false">TRUE()</f>
        <v>1</v>
      </c>
    </row>
    <row r="3679" customFormat="false" ht="15" hidden="false" customHeight="false" outlineLevel="0" collapsed="false">
      <c r="A3679" s="0" t="s">
        <v>8979</v>
      </c>
      <c r="B3679" s="0" t="s">
        <v>8980</v>
      </c>
      <c r="D3679" s="0" t="s">
        <v>8981</v>
      </c>
      <c r="F3679" s="0" t="s">
        <v>8982</v>
      </c>
      <c r="G3679" s="0" t="s">
        <v>29</v>
      </c>
      <c r="I3679" s="0" t="s">
        <v>8983</v>
      </c>
      <c r="N3679" s="0" t="s">
        <v>8984</v>
      </c>
      <c r="O3679" s="0" t="s">
        <v>8985</v>
      </c>
      <c r="P3679" s="2" t="b">
        <f aca="false">TRUE()</f>
        <v>1</v>
      </c>
    </row>
    <row r="3680" customFormat="false" ht="15" hidden="false" customHeight="false" outlineLevel="0" collapsed="false">
      <c r="A3680" s="0" t="s">
        <v>1430</v>
      </c>
      <c r="B3680" s="0" t="s">
        <v>1431</v>
      </c>
      <c r="D3680" s="0" t="s">
        <v>1432</v>
      </c>
      <c r="F3680" s="0" t="s">
        <v>1433</v>
      </c>
      <c r="G3680" s="0" t="s">
        <v>29</v>
      </c>
      <c r="I3680" s="0" t="s">
        <v>1434</v>
      </c>
      <c r="N3680" s="0" t="s">
        <v>8984</v>
      </c>
      <c r="O3680" s="0" t="s">
        <v>8985</v>
      </c>
      <c r="P3680" s="2" t="b">
        <f aca="false">TRUE()</f>
        <v>1</v>
      </c>
    </row>
    <row r="3681" customFormat="false" ht="15" hidden="false" customHeight="false" outlineLevel="0" collapsed="false">
      <c r="A3681" s="0" t="s">
        <v>8986</v>
      </c>
      <c r="B3681" s="0" t="s">
        <v>8987</v>
      </c>
      <c r="D3681" s="0" t="s">
        <v>8988</v>
      </c>
      <c r="F3681" s="0" t="s">
        <v>8989</v>
      </c>
      <c r="G3681" s="0" t="s">
        <v>29</v>
      </c>
      <c r="I3681" s="0" t="s">
        <v>8990</v>
      </c>
      <c r="N3681" s="0" t="s">
        <v>8991</v>
      </c>
      <c r="O3681" s="0" t="s">
        <v>8992</v>
      </c>
      <c r="P3681" s="2" t="b">
        <f aca="false">FALSE()</f>
        <v>0</v>
      </c>
    </row>
    <row r="3682" customFormat="false" ht="15" hidden="false" customHeight="false" outlineLevel="0" collapsed="false">
      <c r="A3682" s="0" t="s">
        <v>8993</v>
      </c>
      <c r="B3682" s="0" t="s">
        <v>8994</v>
      </c>
      <c r="D3682" s="0" t="s">
        <v>8995</v>
      </c>
      <c r="F3682" s="0" t="s">
        <v>8996</v>
      </c>
      <c r="G3682" s="0" t="s">
        <v>29</v>
      </c>
      <c r="I3682" s="0" t="s">
        <v>8997</v>
      </c>
      <c r="N3682" s="0" t="s">
        <v>8998</v>
      </c>
      <c r="O3682" s="0" t="s">
        <v>8999</v>
      </c>
      <c r="P3682" s="2" t="b">
        <f aca="false">FALSE()</f>
        <v>0</v>
      </c>
    </row>
    <row r="3683" customFormat="false" ht="15" hidden="false" customHeight="false" outlineLevel="0" collapsed="false">
      <c r="A3683" s="0" t="s">
        <v>9000</v>
      </c>
      <c r="B3683" s="0" t="s">
        <v>9001</v>
      </c>
      <c r="D3683" s="0" t="s">
        <v>9002</v>
      </c>
      <c r="F3683" s="0" t="s">
        <v>9003</v>
      </c>
      <c r="G3683" s="0" t="s">
        <v>29</v>
      </c>
      <c r="I3683" s="0" t="s">
        <v>9004</v>
      </c>
      <c r="N3683" s="0" t="s">
        <v>9005</v>
      </c>
      <c r="O3683" s="0" t="s">
        <v>9006</v>
      </c>
      <c r="P3683" s="2" t="b">
        <f aca="false">FALSE()</f>
        <v>0</v>
      </c>
    </row>
    <row r="3684" customFormat="false" ht="15" hidden="false" customHeight="false" outlineLevel="0" collapsed="false">
      <c r="A3684" s="0" t="s">
        <v>9007</v>
      </c>
      <c r="B3684" s="0" t="s">
        <v>9008</v>
      </c>
      <c r="D3684" s="0" t="s">
        <v>9009</v>
      </c>
      <c r="F3684" s="0" t="s">
        <v>9010</v>
      </c>
      <c r="G3684" s="0" t="s">
        <v>29</v>
      </c>
      <c r="I3684" s="0" t="s">
        <v>9011</v>
      </c>
      <c r="N3684" s="0" t="s">
        <v>9012</v>
      </c>
      <c r="O3684" s="0" t="s">
        <v>9013</v>
      </c>
      <c r="P3684" s="2" t="b">
        <f aca="false">FALSE()</f>
        <v>0</v>
      </c>
    </row>
    <row r="3685" customFormat="false" ht="15" hidden="false" customHeight="false" outlineLevel="0" collapsed="false">
      <c r="A3685" s="0" t="s">
        <v>9014</v>
      </c>
      <c r="B3685" s="0" t="s">
        <v>9015</v>
      </c>
      <c r="D3685" s="0" t="s">
        <v>9016</v>
      </c>
      <c r="F3685" s="0" t="s">
        <v>9017</v>
      </c>
      <c r="G3685" s="0" t="s">
        <v>29</v>
      </c>
      <c r="I3685" s="0" t="s">
        <v>9011</v>
      </c>
      <c r="N3685" s="0" t="s">
        <v>9012</v>
      </c>
      <c r="O3685" s="0" t="s">
        <v>9013</v>
      </c>
      <c r="P3685" s="2" t="b">
        <f aca="false">FALSE()</f>
        <v>0</v>
      </c>
    </row>
    <row r="3686" customFormat="false" ht="15" hidden="false" customHeight="false" outlineLevel="0" collapsed="false">
      <c r="A3686" s="0" t="s">
        <v>7029</v>
      </c>
      <c r="B3686" s="0" t="s">
        <v>7030</v>
      </c>
      <c r="D3686" s="0" t="s">
        <v>7031</v>
      </c>
      <c r="F3686" s="0" t="s">
        <v>7032</v>
      </c>
      <c r="G3686" s="0" t="s">
        <v>29</v>
      </c>
      <c r="I3686" s="0" t="s">
        <v>7033</v>
      </c>
      <c r="J3686" s="0" t="s">
        <v>1983</v>
      </c>
      <c r="N3686" s="0" t="s">
        <v>9018</v>
      </c>
      <c r="O3686" s="0" t="s">
        <v>9019</v>
      </c>
      <c r="P3686" s="2" t="b">
        <f aca="false">FALSE()</f>
        <v>0</v>
      </c>
    </row>
    <row r="3687" customFormat="false" ht="15" hidden="false" customHeight="false" outlineLevel="0" collapsed="false">
      <c r="A3687" s="0" t="s">
        <v>9020</v>
      </c>
      <c r="B3687" s="0" t="s">
        <v>9021</v>
      </c>
      <c r="D3687" s="0" t="s">
        <v>9022</v>
      </c>
      <c r="F3687" s="0" t="s">
        <v>9023</v>
      </c>
      <c r="G3687" s="0" t="s">
        <v>29</v>
      </c>
      <c r="I3687" s="0" t="s">
        <v>9024</v>
      </c>
      <c r="N3687" s="0" t="s">
        <v>9025</v>
      </c>
      <c r="O3687" s="0" t="s">
        <v>9023</v>
      </c>
      <c r="P3687" s="2" t="b">
        <f aca="false">TRUE()</f>
        <v>1</v>
      </c>
    </row>
    <row r="3688" customFormat="false" ht="15" hidden="false" customHeight="false" outlineLevel="0" collapsed="false">
      <c r="A3688" s="0" t="s">
        <v>632</v>
      </c>
      <c r="B3688" s="0" t="s">
        <v>633</v>
      </c>
      <c r="D3688" s="0" t="s">
        <v>634</v>
      </c>
      <c r="F3688" s="0" t="s">
        <v>635</v>
      </c>
      <c r="G3688" s="0" t="s">
        <v>29</v>
      </c>
      <c r="I3688" s="0" t="s">
        <v>9026</v>
      </c>
      <c r="N3688" s="0" t="s">
        <v>9027</v>
      </c>
      <c r="O3688" s="0" t="s">
        <v>9028</v>
      </c>
      <c r="P3688" s="2" t="b">
        <f aca="false">FALSE()</f>
        <v>0</v>
      </c>
    </row>
    <row r="3689" customFormat="false" ht="15" hidden="false" customHeight="false" outlineLevel="0" collapsed="false">
      <c r="A3689" s="0" t="s">
        <v>638</v>
      </c>
      <c r="B3689" s="0" t="s">
        <v>639</v>
      </c>
      <c r="D3689" s="0" t="s">
        <v>640</v>
      </c>
      <c r="F3689" s="0" t="s">
        <v>641</v>
      </c>
      <c r="G3689" s="0" t="s">
        <v>29</v>
      </c>
      <c r="I3689" s="0" t="s">
        <v>9026</v>
      </c>
      <c r="N3689" s="0" t="s">
        <v>9027</v>
      </c>
      <c r="O3689" s="0" t="s">
        <v>9028</v>
      </c>
      <c r="P3689" s="2" t="b">
        <f aca="false">FALSE()</f>
        <v>0</v>
      </c>
    </row>
    <row r="3690" customFormat="false" ht="15" hidden="false" customHeight="false" outlineLevel="0" collapsed="false">
      <c r="A3690" s="0" t="s">
        <v>9029</v>
      </c>
      <c r="B3690" s="0" t="s">
        <v>9030</v>
      </c>
      <c r="D3690" s="0" t="s">
        <v>9031</v>
      </c>
      <c r="F3690" s="0" t="s">
        <v>9032</v>
      </c>
      <c r="G3690" s="0" t="s">
        <v>29</v>
      </c>
      <c r="I3690" s="0" t="s">
        <v>9026</v>
      </c>
      <c r="N3690" s="0" t="s">
        <v>9027</v>
      </c>
      <c r="O3690" s="0" t="s">
        <v>9028</v>
      </c>
      <c r="P3690" s="2" t="b">
        <f aca="false">FALSE()</f>
        <v>0</v>
      </c>
      <c r="W3690" s="0" t="s">
        <v>59</v>
      </c>
      <c r="X3690" s="0" t="s">
        <v>59</v>
      </c>
      <c r="Y3690" s="0" t="s">
        <v>60</v>
      </c>
    </row>
    <row r="3691" customFormat="false" ht="15" hidden="false" customHeight="false" outlineLevel="0" collapsed="false">
      <c r="A3691" s="0" t="s">
        <v>9033</v>
      </c>
      <c r="B3691" s="0" t="s">
        <v>9034</v>
      </c>
      <c r="D3691" s="0" t="s">
        <v>9035</v>
      </c>
      <c r="F3691" s="0" t="s">
        <v>9036</v>
      </c>
      <c r="G3691" s="0" t="s">
        <v>29</v>
      </c>
      <c r="I3691" s="0" t="s">
        <v>9026</v>
      </c>
      <c r="N3691" s="0" t="s">
        <v>9027</v>
      </c>
      <c r="O3691" s="0" t="s">
        <v>9028</v>
      </c>
      <c r="P3691" s="2" t="b">
        <f aca="false">FALSE()</f>
        <v>0</v>
      </c>
      <c r="W3691" s="0" t="s">
        <v>59</v>
      </c>
      <c r="X3691" s="0" t="s">
        <v>59</v>
      </c>
      <c r="Y3691" s="0" t="s">
        <v>60</v>
      </c>
    </row>
    <row r="3692" customFormat="false" ht="15" hidden="false" customHeight="false" outlineLevel="0" collapsed="false">
      <c r="A3692" s="0" t="s">
        <v>9037</v>
      </c>
      <c r="B3692" s="0" t="s">
        <v>9038</v>
      </c>
      <c r="D3692" s="0" t="s">
        <v>9039</v>
      </c>
      <c r="F3692" s="0" t="s">
        <v>9040</v>
      </c>
      <c r="G3692" s="0" t="s">
        <v>29</v>
      </c>
      <c r="I3692" s="0" t="s">
        <v>9026</v>
      </c>
      <c r="N3692" s="0" t="s">
        <v>9027</v>
      </c>
      <c r="O3692" s="0" t="s">
        <v>9028</v>
      </c>
      <c r="P3692" s="2" t="b">
        <f aca="false">FALSE()</f>
        <v>0</v>
      </c>
    </row>
    <row r="3693" customFormat="false" ht="15" hidden="false" customHeight="false" outlineLevel="0" collapsed="false">
      <c r="A3693" s="0" t="s">
        <v>25</v>
      </c>
      <c r="B3693" s="0" t="s">
        <v>26</v>
      </c>
      <c r="D3693" s="0" t="s">
        <v>27</v>
      </c>
      <c r="F3693" s="0" t="s">
        <v>28</v>
      </c>
      <c r="G3693" s="0" t="s">
        <v>29</v>
      </c>
      <c r="I3693" s="0" t="s">
        <v>30</v>
      </c>
      <c r="N3693" s="0" t="s">
        <v>9041</v>
      </c>
      <c r="O3693" s="0" t="s">
        <v>9042</v>
      </c>
      <c r="P3693" s="2" t="b">
        <f aca="false">TRUE()</f>
        <v>1</v>
      </c>
      <c r="W3693" s="0" t="s">
        <v>33</v>
      </c>
      <c r="X3693" s="0" t="s">
        <v>33</v>
      </c>
      <c r="Y3693" s="0" t="s">
        <v>34</v>
      </c>
    </row>
    <row r="3694" customFormat="false" ht="15" hidden="false" customHeight="false" outlineLevel="0" collapsed="false">
      <c r="A3694" s="0" t="s">
        <v>35</v>
      </c>
      <c r="B3694" s="0" t="s">
        <v>36</v>
      </c>
      <c r="D3694" s="0" t="s">
        <v>37</v>
      </c>
      <c r="F3694" s="0" t="s">
        <v>38</v>
      </c>
      <c r="G3694" s="0" t="s">
        <v>29</v>
      </c>
      <c r="I3694" s="0" t="s">
        <v>39</v>
      </c>
      <c r="N3694" s="0" t="s">
        <v>9041</v>
      </c>
      <c r="O3694" s="0" t="s">
        <v>9042</v>
      </c>
      <c r="P3694" s="2" t="b">
        <f aca="false">TRUE()</f>
        <v>1</v>
      </c>
      <c r="Q3694" s="2" t="b">
        <f aca="false">TRUE()</f>
        <v>1</v>
      </c>
      <c r="W3694" s="0" t="s">
        <v>33</v>
      </c>
      <c r="X3694" s="0" t="s">
        <v>33</v>
      </c>
      <c r="Y3694" s="0" t="s">
        <v>34</v>
      </c>
    </row>
    <row r="3695" customFormat="false" ht="15" hidden="false" customHeight="false" outlineLevel="0" collapsed="false">
      <c r="A3695" s="0" t="s">
        <v>40</v>
      </c>
      <c r="B3695" s="0" t="s">
        <v>41</v>
      </c>
      <c r="D3695" s="0" t="s">
        <v>42</v>
      </c>
      <c r="F3695" s="0" t="s">
        <v>43</v>
      </c>
      <c r="G3695" s="0" t="s">
        <v>29</v>
      </c>
      <c r="I3695" s="0" t="s">
        <v>44</v>
      </c>
      <c r="N3695" s="0" t="s">
        <v>9041</v>
      </c>
      <c r="O3695" s="0" t="s">
        <v>9042</v>
      </c>
      <c r="P3695" s="2" t="b">
        <f aca="false">TRUE()</f>
        <v>1</v>
      </c>
      <c r="W3695" s="0" t="s">
        <v>33</v>
      </c>
      <c r="X3695" s="0" t="s">
        <v>33</v>
      </c>
      <c r="Y3695" s="0" t="s">
        <v>34</v>
      </c>
    </row>
    <row r="3696" customFormat="false" ht="15" hidden="false" customHeight="false" outlineLevel="0" collapsed="false">
      <c r="A3696" s="0" t="s">
        <v>45</v>
      </c>
      <c r="B3696" s="0" t="s">
        <v>46</v>
      </c>
      <c r="D3696" s="0" t="s">
        <v>47</v>
      </c>
      <c r="F3696" s="0" t="s">
        <v>48</v>
      </c>
      <c r="G3696" s="0" t="s">
        <v>29</v>
      </c>
      <c r="I3696" s="0" t="s">
        <v>49</v>
      </c>
      <c r="N3696" s="0" t="s">
        <v>9041</v>
      </c>
      <c r="O3696" s="0" t="s">
        <v>9042</v>
      </c>
      <c r="P3696" s="2" t="b">
        <f aca="false">TRUE()</f>
        <v>1</v>
      </c>
      <c r="W3696" s="0" t="s">
        <v>33</v>
      </c>
      <c r="X3696" s="0" t="s">
        <v>33</v>
      </c>
      <c r="Y3696" s="0" t="s">
        <v>34</v>
      </c>
    </row>
    <row r="3697" customFormat="false" ht="15" hidden="false" customHeight="false" outlineLevel="0" collapsed="false">
      <c r="A3697" s="0" t="s">
        <v>9043</v>
      </c>
      <c r="B3697" s="0" t="s">
        <v>9044</v>
      </c>
      <c r="D3697" s="0" t="s">
        <v>9045</v>
      </c>
      <c r="F3697" s="0" t="s">
        <v>9046</v>
      </c>
      <c r="G3697" s="0" t="s">
        <v>29</v>
      </c>
      <c r="I3697" s="0" t="s">
        <v>9047</v>
      </c>
      <c r="J3697" s="0" t="s">
        <v>9048</v>
      </c>
      <c r="N3697" s="0" t="s">
        <v>9049</v>
      </c>
      <c r="O3697" s="0" t="s">
        <v>9050</v>
      </c>
      <c r="P3697" s="2" t="b">
        <f aca="false">FALSE()</f>
        <v>0</v>
      </c>
    </row>
    <row r="3698" customFormat="false" ht="15" hidden="false" customHeight="false" outlineLevel="0" collapsed="false">
      <c r="A3698" s="0" t="s">
        <v>848</v>
      </c>
      <c r="B3698" s="0" t="s">
        <v>849</v>
      </c>
      <c r="D3698" s="0" t="s">
        <v>850</v>
      </c>
      <c r="F3698" s="0" t="s">
        <v>851</v>
      </c>
      <c r="G3698" s="0" t="s">
        <v>29</v>
      </c>
      <c r="I3698" s="0" t="s">
        <v>852</v>
      </c>
      <c r="J3698" s="0" t="s">
        <v>373</v>
      </c>
      <c r="N3698" s="0" t="s">
        <v>9051</v>
      </c>
      <c r="O3698" s="0" t="s">
        <v>9052</v>
      </c>
      <c r="P3698" s="2" t="b">
        <f aca="false">TRUE()</f>
        <v>1</v>
      </c>
      <c r="S3698" s="2" t="b">
        <f aca="false">TRUE()</f>
        <v>1</v>
      </c>
    </row>
    <row r="3699" customFormat="false" ht="15" hidden="false" customHeight="false" outlineLevel="0" collapsed="false">
      <c r="A3699" s="0" t="s">
        <v>9053</v>
      </c>
      <c r="B3699" s="0" t="s">
        <v>9054</v>
      </c>
      <c r="D3699" s="0" t="s">
        <v>9055</v>
      </c>
      <c r="F3699" s="0" t="s">
        <v>9056</v>
      </c>
      <c r="G3699" s="0" t="s">
        <v>29</v>
      </c>
      <c r="I3699" s="0" t="s">
        <v>9057</v>
      </c>
      <c r="J3699" s="0" t="s">
        <v>144</v>
      </c>
      <c r="N3699" s="0" t="s">
        <v>9058</v>
      </c>
      <c r="O3699" s="0" t="s">
        <v>9059</v>
      </c>
      <c r="P3699" s="2" t="b">
        <f aca="false">FALSE()</f>
        <v>0</v>
      </c>
    </row>
    <row r="3700" customFormat="false" ht="15" hidden="false" customHeight="false" outlineLevel="0" collapsed="false">
      <c r="A3700" s="0" t="s">
        <v>3389</v>
      </c>
      <c r="B3700" s="0" t="s">
        <v>3390</v>
      </c>
      <c r="D3700" s="0" t="s">
        <v>3391</v>
      </c>
      <c r="F3700" s="0" t="s">
        <v>3392</v>
      </c>
      <c r="G3700" s="0" t="s">
        <v>29</v>
      </c>
      <c r="I3700" s="0" t="s">
        <v>3393</v>
      </c>
      <c r="N3700" s="0" t="s">
        <v>9060</v>
      </c>
      <c r="O3700" s="0" t="s">
        <v>9061</v>
      </c>
      <c r="P3700" s="2" t="b">
        <f aca="false">FALSE()</f>
        <v>0</v>
      </c>
      <c r="W3700" s="0" t="s">
        <v>59</v>
      </c>
      <c r="X3700" s="0" t="s">
        <v>67</v>
      </c>
      <c r="Y3700" s="0" t="s">
        <v>1100</v>
      </c>
    </row>
    <row r="3701" customFormat="false" ht="15" hidden="false" customHeight="false" outlineLevel="0" collapsed="false">
      <c r="A3701" s="0" t="s">
        <v>3394</v>
      </c>
      <c r="B3701" s="0" t="s">
        <v>3395</v>
      </c>
      <c r="D3701" s="0" t="s">
        <v>3396</v>
      </c>
      <c r="F3701" s="0" t="s">
        <v>3397</v>
      </c>
      <c r="G3701" s="0" t="s">
        <v>29</v>
      </c>
      <c r="I3701" s="0" t="s">
        <v>3393</v>
      </c>
      <c r="N3701" s="0" t="s">
        <v>9060</v>
      </c>
      <c r="O3701" s="0" t="s">
        <v>9061</v>
      </c>
      <c r="P3701" s="2" t="b">
        <f aca="false">FALSE()</f>
        <v>0</v>
      </c>
      <c r="W3701" s="0" t="s">
        <v>59</v>
      </c>
      <c r="X3701" s="0" t="s">
        <v>67</v>
      </c>
      <c r="Y3701" s="0" t="s">
        <v>1100</v>
      </c>
    </row>
    <row r="3702" customFormat="false" ht="15" hidden="false" customHeight="false" outlineLevel="0" collapsed="false">
      <c r="A3702" s="0" t="s">
        <v>3398</v>
      </c>
      <c r="B3702" s="0" t="s">
        <v>3399</v>
      </c>
      <c r="D3702" s="0" t="s">
        <v>3400</v>
      </c>
      <c r="F3702" s="0" t="s">
        <v>3401</v>
      </c>
      <c r="G3702" s="0" t="s">
        <v>29</v>
      </c>
      <c r="I3702" s="0" t="s">
        <v>3393</v>
      </c>
      <c r="N3702" s="0" t="s">
        <v>9060</v>
      </c>
      <c r="O3702" s="0" t="s">
        <v>9061</v>
      </c>
      <c r="P3702" s="2" t="b">
        <f aca="false">FALSE()</f>
        <v>0</v>
      </c>
      <c r="S3702" s="2" t="b">
        <f aca="false">TRUE()</f>
        <v>1</v>
      </c>
      <c r="W3702" s="0" t="s">
        <v>59</v>
      </c>
      <c r="X3702" s="0" t="s">
        <v>67</v>
      </c>
      <c r="Y3702" s="0" t="s">
        <v>1100</v>
      </c>
    </row>
    <row r="3703" customFormat="false" ht="15" hidden="false" customHeight="false" outlineLevel="0" collapsed="false">
      <c r="A3703" s="0" t="s">
        <v>3402</v>
      </c>
      <c r="B3703" s="0" t="s">
        <v>3403</v>
      </c>
      <c r="D3703" s="0" t="s">
        <v>3404</v>
      </c>
      <c r="F3703" s="0" t="s">
        <v>3405</v>
      </c>
      <c r="G3703" s="0" t="s">
        <v>29</v>
      </c>
      <c r="I3703" s="0" t="s">
        <v>3393</v>
      </c>
      <c r="N3703" s="0" t="s">
        <v>9060</v>
      </c>
      <c r="O3703" s="0" t="s">
        <v>9061</v>
      </c>
      <c r="P3703" s="2" t="b">
        <f aca="false">FALSE()</f>
        <v>0</v>
      </c>
      <c r="W3703" s="0" t="s">
        <v>59</v>
      </c>
      <c r="X3703" s="0" t="s">
        <v>59</v>
      </c>
      <c r="Y3703" s="0" t="s">
        <v>60</v>
      </c>
    </row>
    <row r="3704" customFormat="false" ht="15" hidden="false" customHeight="false" outlineLevel="0" collapsed="false">
      <c r="A3704" s="0" t="s">
        <v>25</v>
      </c>
      <c r="B3704" s="0" t="s">
        <v>26</v>
      </c>
      <c r="D3704" s="0" t="s">
        <v>27</v>
      </c>
      <c r="F3704" s="0" t="s">
        <v>28</v>
      </c>
      <c r="G3704" s="0" t="s">
        <v>29</v>
      </c>
      <c r="I3704" s="0" t="s">
        <v>30</v>
      </c>
      <c r="N3704" s="0" t="s">
        <v>9062</v>
      </c>
      <c r="O3704" s="0" t="s">
        <v>9063</v>
      </c>
      <c r="P3704" s="2" t="b">
        <f aca="false">TRUE()</f>
        <v>1</v>
      </c>
      <c r="W3704" s="0" t="s">
        <v>33</v>
      </c>
      <c r="X3704" s="0" t="s">
        <v>33</v>
      </c>
      <c r="Y3704" s="0" t="s">
        <v>34</v>
      </c>
    </row>
    <row r="3705" customFormat="false" ht="15" hidden="false" customHeight="false" outlineLevel="0" collapsed="false">
      <c r="A3705" s="0" t="s">
        <v>35</v>
      </c>
      <c r="B3705" s="0" t="s">
        <v>36</v>
      </c>
      <c r="D3705" s="0" t="s">
        <v>37</v>
      </c>
      <c r="F3705" s="0" t="s">
        <v>38</v>
      </c>
      <c r="G3705" s="0" t="s">
        <v>29</v>
      </c>
      <c r="I3705" s="0" t="s">
        <v>39</v>
      </c>
      <c r="N3705" s="0" t="s">
        <v>9062</v>
      </c>
      <c r="O3705" s="0" t="s">
        <v>9063</v>
      </c>
      <c r="P3705" s="2" t="b">
        <f aca="false">TRUE()</f>
        <v>1</v>
      </c>
      <c r="Q3705" s="2" t="b">
        <f aca="false">TRUE()</f>
        <v>1</v>
      </c>
      <c r="W3705" s="0" t="s">
        <v>33</v>
      </c>
      <c r="X3705" s="0" t="s">
        <v>33</v>
      </c>
      <c r="Y3705" s="0" t="s">
        <v>34</v>
      </c>
    </row>
    <row r="3706" customFormat="false" ht="15" hidden="false" customHeight="false" outlineLevel="0" collapsed="false">
      <c r="A3706" s="0" t="s">
        <v>40</v>
      </c>
      <c r="B3706" s="0" t="s">
        <v>41</v>
      </c>
      <c r="D3706" s="0" t="s">
        <v>42</v>
      </c>
      <c r="F3706" s="0" t="s">
        <v>43</v>
      </c>
      <c r="G3706" s="0" t="s">
        <v>29</v>
      </c>
      <c r="I3706" s="0" t="s">
        <v>44</v>
      </c>
      <c r="N3706" s="0" t="s">
        <v>9062</v>
      </c>
      <c r="O3706" s="0" t="s">
        <v>9063</v>
      </c>
      <c r="P3706" s="2" t="b">
        <f aca="false">TRUE()</f>
        <v>1</v>
      </c>
      <c r="W3706" s="0" t="s">
        <v>33</v>
      </c>
      <c r="X3706" s="0" t="s">
        <v>33</v>
      </c>
      <c r="Y3706" s="0" t="s">
        <v>34</v>
      </c>
    </row>
    <row r="3707" customFormat="false" ht="15" hidden="false" customHeight="false" outlineLevel="0" collapsed="false">
      <c r="A3707" s="0" t="s">
        <v>45</v>
      </c>
      <c r="B3707" s="0" t="s">
        <v>46</v>
      </c>
      <c r="D3707" s="0" t="s">
        <v>47</v>
      </c>
      <c r="F3707" s="0" t="s">
        <v>48</v>
      </c>
      <c r="G3707" s="0" t="s">
        <v>29</v>
      </c>
      <c r="I3707" s="0" t="s">
        <v>49</v>
      </c>
      <c r="N3707" s="0" t="s">
        <v>9062</v>
      </c>
      <c r="O3707" s="0" t="s">
        <v>9063</v>
      </c>
      <c r="P3707" s="2" t="b">
        <f aca="false">TRUE()</f>
        <v>1</v>
      </c>
      <c r="W3707" s="0" t="s">
        <v>33</v>
      </c>
      <c r="X3707" s="0" t="s">
        <v>33</v>
      </c>
      <c r="Y3707" s="0" t="s">
        <v>34</v>
      </c>
    </row>
    <row r="3708" customFormat="false" ht="15" hidden="false" customHeight="false" outlineLevel="0" collapsed="false">
      <c r="A3708" s="0" t="s">
        <v>6922</v>
      </c>
      <c r="B3708" s="0" t="s">
        <v>6923</v>
      </c>
      <c r="D3708" s="0" t="s">
        <v>6924</v>
      </c>
      <c r="F3708" s="0" t="s">
        <v>6925</v>
      </c>
      <c r="G3708" s="0" t="s">
        <v>29</v>
      </c>
      <c r="I3708" s="0" t="s">
        <v>6927</v>
      </c>
      <c r="N3708" s="0" t="s">
        <v>9064</v>
      </c>
      <c r="O3708" s="0" t="s">
        <v>9065</v>
      </c>
      <c r="P3708" s="2" t="b">
        <f aca="false">FALSE()</f>
        <v>0</v>
      </c>
    </row>
    <row r="3709" customFormat="false" ht="15" hidden="false" customHeight="false" outlineLevel="0" collapsed="false">
      <c r="A3709" s="0" t="s">
        <v>6928</v>
      </c>
      <c r="B3709" s="0" t="s">
        <v>6929</v>
      </c>
      <c r="D3709" s="0" t="s">
        <v>6930</v>
      </c>
      <c r="F3709" s="0" t="s">
        <v>6931</v>
      </c>
      <c r="G3709" s="0" t="s">
        <v>29</v>
      </c>
      <c r="I3709" s="0" t="s">
        <v>6933</v>
      </c>
      <c r="N3709" s="0" t="s">
        <v>9064</v>
      </c>
      <c r="O3709" s="0" t="s">
        <v>9065</v>
      </c>
      <c r="P3709" s="2" t="b">
        <f aca="false">FALSE()</f>
        <v>0</v>
      </c>
      <c r="W3709" s="0" t="s">
        <v>59</v>
      </c>
      <c r="X3709" s="0" t="s">
        <v>59</v>
      </c>
      <c r="Y3709" s="0" t="s">
        <v>60</v>
      </c>
    </row>
    <row r="3710" customFormat="false" ht="15" hidden="false" customHeight="false" outlineLevel="0" collapsed="false">
      <c r="A3710" s="0" t="s">
        <v>6934</v>
      </c>
      <c r="B3710" s="0" t="s">
        <v>6935</v>
      </c>
      <c r="D3710" s="0" t="s">
        <v>6936</v>
      </c>
      <c r="F3710" s="0" t="s">
        <v>6937</v>
      </c>
      <c r="G3710" s="0" t="s">
        <v>29</v>
      </c>
      <c r="I3710" s="0" t="s">
        <v>6933</v>
      </c>
      <c r="N3710" s="0" t="s">
        <v>9064</v>
      </c>
      <c r="O3710" s="0" t="s">
        <v>9065</v>
      </c>
      <c r="P3710" s="2" t="b">
        <f aca="false">FALSE()</f>
        <v>0</v>
      </c>
      <c r="W3710" s="0" t="s">
        <v>59</v>
      </c>
      <c r="X3710" s="0" t="s">
        <v>59</v>
      </c>
      <c r="Y3710" s="0" t="s">
        <v>60</v>
      </c>
    </row>
    <row r="3711" customFormat="false" ht="15" hidden="false" customHeight="false" outlineLevel="0" collapsed="false">
      <c r="A3711" s="0" t="s">
        <v>6938</v>
      </c>
      <c r="B3711" s="0" t="s">
        <v>6939</v>
      </c>
      <c r="D3711" s="0" t="s">
        <v>6940</v>
      </c>
      <c r="F3711" s="0" t="s">
        <v>6941</v>
      </c>
      <c r="G3711" s="0" t="s">
        <v>29</v>
      </c>
      <c r="I3711" s="0" t="s">
        <v>6933</v>
      </c>
      <c r="N3711" s="0" t="s">
        <v>9064</v>
      </c>
      <c r="O3711" s="0" t="s">
        <v>9065</v>
      </c>
      <c r="P3711" s="2" t="b">
        <f aca="false">FALSE()</f>
        <v>0</v>
      </c>
      <c r="W3711" s="0" t="s">
        <v>59</v>
      </c>
      <c r="X3711" s="0" t="s">
        <v>67</v>
      </c>
      <c r="Y3711" s="0" t="s">
        <v>68</v>
      </c>
    </row>
    <row r="3712" customFormat="false" ht="15" hidden="false" customHeight="false" outlineLevel="0" collapsed="false">
      <c r="A3712" s="0" t="s">
        <v>9066</v>
      </c>
      <c r="B3712" s="0" t="s">
        <v>9067</v>
      </c>
      <c r="D3712" s="0" t="s">
        <v>9068</v>
      </c>
      <c r="F3712" s="0" t="s">
        <v>9069</v>
      </c>
      <c r="G3712" s="0" t="s">
        <v>29</v>
      </c>
      <c r="I3712" s="0" t="s">
        <v>9070</v>
      </c>
      <c r="J3712" s="0" t="s">
        <v>9071</v>
      </c>
      <c r="N3712" s="0" t="s">
        <v>9072</v>
      </c>
      <c r="O3712" s="0" t="s">
        <v>9073</v>
      </c>
      <c r="P3712" s="2" t="b">
        <f aca="false">FALSE()</f>
        <v>0</v>
      </c>
      <c r="W3712" s="0" t="s">
        <v>59</v>
      </c>
      <c r="X3712" s="0" t="s">
        <v>59</v>
      </c>
      <c r="Y3712" s="0" t="s">
        <v>68</v>
      </c>
    </row>
    <row r="3713" customFormat="false" ht="15" hidden="false" customHeight="false" outlineLevel="0" collapsed="false">
      <c r="A3713" s="0" t="s">
        <v>9074</v>
      </c>
      <c r="B3713" s="0" t="s">
        <v>9075</v>
      </c>
      <c r="D3713" s="0" t="s">
        <v>9076</v>
      </c>
      <c r="F3713" s="0" t="s">
        <v>9077</v>
      </c>
      <c r="G3713" s="0" t="s">
        <v>29</v>
      </c>
      <c r="I3713" s="0" t="s">
        <v>9078</v>
      </c>
      <c r="N3713" s="0" t="s">
        <v>9079</v>
      </c>
      <c r="O3713" s="0" t="s">
        <v>9080</v>
      </c>
      <c r="P3713" s="2" t="b">
        <f aca="false">TRUE()</f>
        <v>1</v>
      </c>
      <c r="W3713" s="0" t="s">
        <v>59</v>
      </c>
      <c r="X3713" s="0" t="s">
        <v>59</v>
      </c>
      <c r="Y3713" s="0" t="s">
        <v>68</v>
      </c>
    </row>
    <row r="3714" customFormat="false" ht="15" hidden="false" customHeight="false" outlineLevel="0" collapsed="false">
      <c r="A3714" s="0" t="s">
        <v>9081</v>
      </c>
      <c r="B3714" s="0" t="s">
        <v>9082</v>
      </c>
      <c r="D3714" s="0" t="s">
        <v>9083</v>
      </c>
      <c r="F3714" s="0" t="s">
        <v>9084</v>
      </c>
      <c r="G3714" s="0" t="s">
        <v>29</v>
      </c>
      <c r="I3714" s="0" t="s">
        <v>9085</v>
      </c>
      <c r="N3714" s="0" t="s">
        <v>9086</v>
      </c>
      <c r="O3714" s="0" t="s">
        <v>9087</v>
      </c>
      <c r="P3714" s="2" t="b">
        <f aca="false">TRUE()</f>
        <v>1</v>
      </c>
      <c r="Q3714" s="2" t="b">
        <f aca="false">TRUE()</f>
        <v>1</v>
      </c>
    </row>
    <row r="3715" customFormat="false" ht="15" hidden="false" customHeight="false" outlineLevel="0" collapsed="false">
      <c r="A3715" s="0" t="s">
        <v>9088</v>
      </c>
      <c r="B3715" s="0" t="s">
        <v>9089</v>
      </c>
      <c r="D3715" s="0" t="s">
        <v>9090</v>
      </c>
      <c r="F3715" s="0" t="s">
        <v>9091</v>
      </c>
      <c r="G3715" s="0" t="s">
        <v>29</v>
      </c>
      <c r="I3715" s="0" t="s">
        <v>9092</v>
      </c>
      <c r="J3715" s="0" t="s">
        <v>373</v>
      </c>
      <c r="N3715" s="0" t="s">
        <v>9093</v>
      </c>
      <c r="O3715" s="0" t="s">
        <v>9094</v>
      </c>
      <c r="P3715" s="2" t="b">
        <f aca="false">FALSE()</f>
        <v>0</v>
      </c>
    </row>
    <row r="3716" customFormat="false" ht="15" hidden="false" customHeight="false" outlineLevel="0" collapsed="false">
      <c r="A3716" s="0" t="s">
        <v>9095</v>
      </c>
      <c r="B3716" s="0" t="s">
        <v>9096</v>
      </c>
      <c r="D3716" s="0" t="s">
        <v>9097</v>
      </c>
      <c r="F3716" s="0" t="s">
        <v>9098</v>
      </c>
      <c r="G3716" s="0" t="s">
        <v>29</v>
      </c>
      <c r="I3716" s="0" t="s">
        <v>9099</v>
      </c>
      <c r="J3716" s="0" t="s">
        <v>831</v>
      </c>
      <c r="N3716" s="0" t="s">
        <v>9100</v>
      </c>
      <c r="O3716" s="0" t="s">
        <v>9101</v>
      </c>
      <c r="P3716" s="2" t="b">
        <f aca="false">FALSE()</f>
        <v>0</v>
      </c>
    </row>
    <row r="3717" customFormat="false" ht="15" hidden="false" customHeight="false" outlineLevel="0" collapsed="false">
      <c r="A3717" s="0" t="s">
        <v>9102</v>
      </c>
      <c r="B3717" s="0" t="s">
        <v>9103</v>
      </c>
      <c r="D3717" s="0" t="s">
        <v>9104</v>
      </c>
      <c r="F3717" s="0" t="s">
        <v>9105</v>
      </c>
      <c r="G3717" s="0" t="s">
        <v>29</v>
      </c>
      <c r="I3717" s="0" t="s">
        <v>9106</v>
      </c>
      <c r="J3717" s="0" t="s">
        <v>831</v>
      </c>
      <c r="N3717" s="0" t="s">
        <v>9100</v>
      </c>
      <c r="O3717" s="0" t="s">
        <v>9101</v>
      </c>
      <c r="P3717" s="2" t="b">
        <f aca="false">FALSE()</f>
        <v>0</v>
      </c>
    </row>
    <row r="3718" customFormat="false" ht="15" hidden="false" customHeight="false" outlineLevel="0" collapsed="false">
      <c r="A3718" s="0" t="s">
        <v>2826</v>
      </c>
      <c r="B3718" s="0" t="s">
        <v>2827</v>
      </c>
      <c r="D3718" s="0" t="s">
        <v>2828</v>
      </c>
      <c r="F3718" s="0" t="s">
        <v>2829</v>
      </c>
      <c r="G3718" s="0" t="s">
        <v>29</v>
      </c>
      <c r="I3718" s="0" t="s">
        <v>2830</v>
      </c>
      <c r="N3718" s="0" t="s">
        <v>9100</v>
      </c>
      <c r="O3718" s="0" t="s">
        <v>9101</v>
      </c>
      <c r="P3718" s="2" t="b">
        <f aca="false">FALSE()</f>
        <v>0</v>
      </c>
      <c r="Q3718" s="2" t="b">
        <f aca="false">TRUE()</f>
        <v>1</v>
      </c>
      <c r="R3718" s="2" t="b">
        <f aca="false">TRUE()</f>
        <v>1</v>
      </c>
      <c r="W3718" s="0" t="s">
        <v>556</v>
      </c>
      <c r="X3718" s="0" t="s">
        <v>556</v>
      </c>
      <c r="Y3718" s="0" t="s">
        <v>68</v>
      </c>
    </row>
    <row r="3719" customFormat="false" ht="15" hidden="false" customHeight="false" outlineLevel="0" collapsed="false">
      <c r="A3719" s="0" t="s">
        <v>9107</v>
      </c>
      <c r="B3719" s="0" t="s">
        <v>9108</v>
      </c>
      <c r="D3719" s="0" t="s">
        <v>9109</v>
      </c>
      <c r="F3719" s="0" t="s">
        <v>9110</v>
      </c>
      <c r="G3719" s="0" t="s">
        <v>29</v>
      </c>
      <c r="I3719" s="0" t="s">
        <v>9111</v>
      </c>
      <c r="J3719" s="0" t="s">
        <v>831</v>
      </c>
      <c r="N3719" s="0" t="s">
        <v>9100</v>
      </c>
      <c r="O3719" s="0" t="s">
        <v>9101</v>
      </c>
      <c r="P3719" s="2" t="b">
        <f aca="false">FALSE()</f>
        <v>0</v>
      </c>
    </row>
    <row r="3720" customFormat="false" ht="15" hidden="false" customHeight="false" outlineLevel="0" collapsed="false">
      <c r="A3720" s="0" t="s">
        <v>9112</v>
      </c>
      <c r="B3720" s="0" t="s">
        <v>9113</v>
      </c>
      <c r="D3720" s="0" t="s">
        <v>9114</v>
      </c>
      <c r="F3720" s="0" t="s">
        <v>9115</v>
      </c>
      <c r="G3720" s="0" t="s">
        <v>29</v>
      </c>
      <c r="I3720" s="0" t="s">
        <v>9116</v>
      </c>
      <c r="N3720" s="0" t="s">
        <v>9117</v>
      </c>
      <c r="O3720" s="0" t="s">
        <v>9118</v>
      </c>
      <c r="P3720" s="2" t="b">
        <f aca="false">TRUE()</f>
        <v>1</v>
      </c>
      <c r="W3720" s="0" t="s">
        <v>59</v>
      </c>
      <c r="X3720" s="0" t="s">
        <v>59</v>
      </c>
      <c r="Y3720" s="0" t="s">
        <v>60</v>
      </c>
    </row>
    <row r="3721" customFormat="false" ht="15" hidden="false" customHeight="false" outlineLevel="0" collapsed="false">
      <c r="A3721" s="0" t="s">
        <v>9119</v>
      </c>
      <c r="B3721" s="0" t="s">
        <v>9120</v>
      </c>
      <c r="D3721" s="0" t="s">
        <v>9121</v>
      </c>
      <c r="F3721" s="0" t="s">
        <v>9122</v>
      </c>
      <c r="G3721" s="0" t="s">
        <v>29</v>
      </c>
      <c r="I3721" s="0" t="s">
        <v>9123</v>
      </c>
      <c r="N3721" s="0" t="s">
        <v>9117</v>
      </c>
      <c r="O3721" s="0" t="s">
        <v>9118</v>
      </c>
      <c r="P3721" s="2" t="b">
        <f aca="false">TRUE()</f>
        <v>1</v>
      </c>
      <c r="W3721" s="0" t="s">
        <v>59</v>
      </c>
      <c r="X3721" s="0" t="s">
        <v>59</v>
      </c>
      <c r="Y3721" s="0" t="s">
        <v>60</v>
      </c>
    </row>
    <row r="3722" customFormat="false" ht="15" hidden="false" customHeight="false" outlineLevel="0" collapsed="false">
      <c r="A3722" s="0" t="s">
        <v>9124</v>
      </c>
      <c r="B3722" s="0" t="s">
        <v>9125</v>
      </c>
      <c r="D3722" s="0" t="s">
        <v>9126</v>
      </c>
      <c r="F3722" s="0" t="s">
        <v>9127</v>
      </c>
      <c r="G3722" s="0" t="s">
        <v>29</v>
      </c>
      <c r="I3722" s="0" t="s">
        <v>9128</v>
      </c>
      <c r="N3722" s="0" t="s">
        <v>9129</v>
      </c>
      <c r="O3722" s="0" t="s">
        <v>9130</v>
      </c>
      <c r="P3722" s="2" t="b">
        <f aca="false">FALSE()</f>
        <v>0</v>
      </c>
      <c r="S3722" s="2" t="b">
        <f aca="false">TRUE()</f>
        <v>1</v>
      </c>
      <c r="W3722" s="0" t="s">
        <v>59</v>
      </c>
      <c r="X3722" s="0" t="s">
        <v>59</v>
      </c>
      <c r="Y3722" s="0" t="s">
        <v>60</v>
      </c>
    </row>
    <row r="3723" customFormat="false" ht="15" hidden="false" customHeight="false" outlineLevel="0" collapsed="false">
      <c r="A3723" s="0" t="s">
        <v>25</v>
      </c>
      <c r="B3723" s="0" t="s">
        <v>26</v>
      </c>
      <c r="D3723" s="0" t="s">
        <v>27</v>
      </c>
      <c r="F3723" s="0" t="s">
        <v>28</v>
      </c>
      <c r="G3723" s="0" t="s">
        <v>29</v>
      </c>
      <c r="I3723" s="0" t="s">
        <v>30</v>
      </c>
      <c r="N3723" s="0" t="s">
        <v>9131</v>
      </c>
      <c r="O3723" s="0" t="s">
        <v>9132</v>
      </c>
      <c r="P3723" s="2" t="b">
        <f aca="false">TRUE()</f>
        <v>1</v>
      </c>
      <c r="W3723" s="0" t="s">
        <v>33</v>
      </c>
      <c r="X3723" s="0" t="s">
        <v>33</v>
      </c>
      <c r="Y3723" s="0" t="s">
        <v>34</v>
      </c>
    </row>
    <row r="3724" customFormat="false" ht="15" hidden="false" customHeight="false" outlineLevel="0" collapsed="false">
      <c r="A3724" s="0" t="s">
        <v>35</v>
      </c>
      <c r="B3724" s="0" t="s">
        <v>36</v>
      </c>
      <c r="D3724" s="0" t="s">
        <v>37</v>
      </c>
      <c r="F3724" s="0" t="s">
        <v>38</v>
      </c>
      <c r="G3724" s="0" t="s">
        <v>29</v>
      </c>
      <c r="I3724" s="0" t="s">
        <v>39</v>
      </c>
      <c r="N3724" s="0" t="s">
        <v>9131</v>
      </c>
      <c r="O3724" s="0" t="s">
        <v>9132</v>
      </c>
      <c r="P3724" s="2" t="b">
        <f aca="false">TRUE()</f>
        <v>1</v>
      </c>
      <c r="Q3724" s="2" t="b">
        <f aca="false">TRUE()</f>
        <v>1</v>
      </c>
      <c r="W3724" s="0" t="s">
        <v>33</v>
      </c>
      <c r="X3724" s="0" t="s">
        <v>33</v>
      </c>
      <c r="Y3724" s="0" t="s">
        <v>34</v>
      </c>
    </row>
    <row r="3725" customFormat="false" ht="15" hidden="false" customHeight="false" outlineLevel="0" collapsed="false">
      <c r="A3725" s="0" t="s">
        <v>40</v>
      </c>
      <c r="B3725" s="0" t="s">
        <v>41</v>
      </c>
      <c r="D3725" s="0" t="s">
        <v>42</v>
      </c>
      <c r="F3725" s="0" t="s">
        <v>43</v>
      </c>
      <c r="G3725" s="0" t="s">
        <v>29</v>
      </c>
      <c r="I3725" s="0" t="s">
        <v>44</v>
      </c>
      <c r="N3725" s="0" t="s">
        <v>9131</v>
      </c>
      <c r="O3725" s="0" t="s">
        <v>9132</v>
      </c>
      <c r="P3725" s="2" t="b">
        <f aca="false">TRUE()</f>
        <v>1</v>
      </c>
      <c r="W3725" s="0" t="s">
        <v>33</v>
      </c>
      <c r="X3725" s="0" t="s">
        <v>33</v>
      </c>
      <c r="Y3725" s="0" t="s">
        <v>34</v>
      </c>
    </row>
    <row r="3726" customFormat="false" ht="15" hidden="false" customHeight="false" outlineLevel="0" collapsed="false">
      <c r="A3726" s="0" t="s">
        <v>45</v>
      </c>
      <c r="B3726" s="0" t="s">
        <v>46</v>
      </c>
      <c r="D3726" s="0" t="s">
        <v>47</v>
      </c>
      <c r="F3726" s="0" t="s">
        <v>48</v>
      </c>
      <c r="G3726" s="0" t="s">
        <v>29</v>
      </c>
      <c r="I3726" s="0" t="s">
        <v>49</v>
      </c>
      <c r="N3726" s="0" t="s">
        <v>9131</v>
      </c>
      <c r="O3726" s="0" t="s">
        <v>9132</v>
      </c>
      <c r="P3726" s="2" t="b">
        <f aca="false">TRUE()</f>
        <v>1</v>
      </c>
      <c r="W3726" s="0" t="s">
        <v>33</v>
      </c>
      <c r="X3726" s="0" t="s">
        <v>33</v>
      </c>
      <c r="Y3726" s="0" t="s">
        <v>34</v>
      </c>
    </row>
    <row r="3727" customFormat="false" ht="15" hidden="false" customHeight="false" outlineLevel="0" collapsed="false">
      <c r="A3727" s="0" t="s">
        <v>9133</v>
      </c>
      <c r="B3727" s="0" t="s">
        <v>9134</v>
      </c>
      <c r="D3727" s="0" t="s">
        <v>9135</v>
      </c>
      <c r="F3727" s="0" t="s">
        <v>9136</v>
      </c>
      <c r="G3727" s="0" t="s">
        <v>29</v>
      </c>
      <c r="I3727" s="0" t="s">
        <v>9137</v>
      </c>
      <c r="N3727" s="0" t="s">
        <v>9138</v>
      </c>
      <c r="O3727" s="0" t="s">
        <v>9139</v>
      </c>
      <c r="P3727" s="2" t="b">
        <f aca="false">FALSE()</f>
        <v>0</v>
      </c>
    </row>
    <row r="3728" customFormat="false" ht="15" hidden="false" customHeight="false" outlineLevel="0" collapsed="false">
      <c r="A3728" s="0" t="s">
        <v>9140</v>
      </c>
      <c r="B3728" s="0" t="s">
        <v>9141</v>
      </c>
      <c r="D3728" s="0" t="s">
        <v>9142</v>
      </c>
      <c r="F3728" s="0" t="s">
        <v>9136</v>
      </c>
      <c r="G3728" s="0" t="s">
        <v>29</v>
      </c>
      <c r="I3728" s="0" t="s">
        <v>9143</v>
      </c>
      <c r="N3728" s="0" t="s">
        <v>9138</v>
      </c>
      <c r="O3728" s="0" t="s">
        <v>9139</v>
      </c>
      <c r="P3728" s="2" t="b">
        <f aca="false">FALSE()</f>
        <v>0</v>
      </c>
    </row>
    <row r="3729" customFormat="false" ht="15" hidden="false" customHeight="false" outlineLevel="0" collapsed="false">
      <c r="A3729" s="0" t="s">
        <v>9144</v>
      </c>
      <c r="B3729" s="0" t="s">
        <v>9145</v>
      </c>
      <c r="D3729" s="0" t="s">
        <v>9146</v>
      </c>
      <c r="F3729" s="0" t="s">
        <v>9147</v>
      </c>
      <c r="G3729" s="0" t="s">
        <v>29</v>
      </c>
      <c r="I3729" s="0" t="s">
        <v>9148</v>
      </c>
      <c r="N3729" s="0" t="s">
        <v>9149</v>
      </c>
      <c r="O3729" s="0" t="s">
        <v>9150</v>
      </c>
      <c r="P3729" s="2" t="b">
        <f aca="false">FALSE()</f>
        <v>0</v>
      </c>
    </row>
    <row r="3730" customFormat="false" ht="15" hidden="false" customHeight="false" outlineLevel="0" collapsed="false">
      <c r="A3730" s="0" t="s">
        <v>9151</v>
      </c>
      <c r="B3730" s="0" t="s">
        <v>9152</v>
      </c>
      <c r="D3730" s="0" t="s">
        <v>9153</v>
      </c>
      <c r="F3730" s="0" t="s">
        <v>9154</v>
      </c>
      <c r="G3730" s="0" t="s">
        <v>29</v>
      </c>
      <c r="I3730" s="0" t="s">
        <v>9155</v>
      </c>
      <c r="N3730" s="0" t="s">
        <v>9156</v>
      </c>
      <c r="O3730" s="0" t="s">
        <v>9157</v>
      </c>
      <c r="P3730" s="2" t="b">
        <f aca="false">FALSE()</f>
        <v>0</v>
      </c>
    </row>
    <row r="3731" customFormat="false" ht="15" hidden="false" customHeight="false" outlineLevel="0" collapsed="false">
      <c r="A3731" s="0" t="s">
        <v>9158</v>
      </c>
      <c r="B3731" s="0" t="s">
        <v>9159</v>
      </c>
      <c r="D3731" s="0" t="s">
        <v>9160</v>
      </c>
      <c r="F3731" s="0" t="s">
        <v>9161</v>
      </c>
      <c r="G3731" s="0" t="s">
        <v>29</v>
      </c>
      <c r="I3731" s="0" t="s">
        <v>9162</v>
      </c>
      <c r="N3731" s="0" t="s">
        <v>9163</v>
      </c>
      <c r="O3731" s="0" t="s">
        <v>9164</v>
      </c>
      <c r="P3731" s="2" t="b">
        <f aca="false">FALSE()</f>
        <v>0</v>
      </c>
    </row>
    <row r="3732" customFormat="false" ht="15" hidden="false" customHeight="false" outlineLevel="0" collapsed="false">
      <c r="A3732" s="0" t="s">
        <v>9165</v>
      </c>
      <c r="B3732" s="0" t="s">
        <v>9166</v>
      </c>
      <c r="D3732" s="0" t="s">
        <v>9167</v>
      </c>
      <c r="F3732" s="0" t="s">
        <v>9168</v>
      </c>
      <c r="G3732" s="0" t="s">
        <v>29</v>
      </c>
      <c r="I3732" s="0" t="s">
        <v>9169</v>
      </c>
      <c r="N3732" s="0" t="s">
        <v>9170</v>
      </c>
      <c r="O3732" s="0" t="s">
        <v>9171</v>
      </c>
      <c r="P3732" s="2" t="b">
        <f aca="false">FALSE()</f>
        <v>0</v>
      </c>
    </row>
    <row r="3733" customFormat="false" ht="15" hidden="false" customHeight="false" outlineLevel="0" collapsed="false">
      <c r="A3733" s="0" t="s">
        <v>9165</v>
      </c>
      <c r="B3733" s="0" t="s">
        <v>9166</v>
      </c>
      <c r="D3733" s="0" t="s">
        <v>9167</v>
      </c>
      <c r="F3733" s="0" t="s">
        <v>9168</v>
      </c>
      <c r="G3733" s="0" t="s">
        <v>29</v>
      </c>
      <c r="I3733" s="0" t="s">
        <v>9169</v>
      </c>
      <c r="N3733" s="0" t="s">
        <v>9172</v>
      </c>
      <c r="O3733" s="0" t="s">
        <v>9173</v>
      </c>
      <c r="P3733" s="2" t="b">
        <f aca="false">FALSE()</f>
        <v>0</v>
      </c>
    </row>
    <row r="3734" customFormat="false" ht="15" hidden="false" customHeight="false" outlineLevel="0" collapsed="false">
      <c r="A3734" s="0" t="s">
        <v>8774</v>
      </c>
      <c r="B3734" s="0" t="s">
        <v>8775</v>
      </c>
      <c r="D3734" s="0" t="s">
        <v>8776</v>
      </c>
      <c r="F3734" s="0" t="s">
        <v>8777</v>
      </c>
      <c r="G3734" s="0" t="s">
        <v>29</v>
      </c>
      <c r="I3734" s="0" t="s">
        <v>8778</v>
      </c>
      <c r="N3734" s="0" t="s">
        <v>9174</v>
      </c>
      <c r="O3734" s="0" t="s">
        <v>9175</v>
      </c>
      <c r="P3734" s="2" t="b">
        <f aca="false">TRUE()</f>
        <v>1</v>
      </c>
    </row>
    <row r="3735" customFormat="false" ht="15" hidden="false" customHeight="false" outlineLevel="0" collapsed="false">
      <c r="A3735" s="0" t="s">
        <v>9176</v>
      </c>
      <c r="B3735" s="0" t="s">
        <v>9177</v>
      </c>
      <c r="D3735" s="0" t="s">
        <v>9178</v>
      </c>
      <c r="F3735" s="0" t="s">
        <v>9179</v>
      </c>
      <c r="G3735" s="0" t="s">
        <v>29</v>
      </c>
      <c r="I3735" s="0" t="s">
        <v>9180</v>
      </c>
      <c r="N3735" s="0" t="s">
        <v>9174</v>
      </c>
      <c r="O3735" s="0" t="s">
        <v>9175</v>
      </c>
      <c r="P3735" s="2" t="b">
        <f aca="false">TRUE()</f>
        <v>1</v>
      </c>
    </row>
    <row r="3736" customFormat="false" ht="15" hidden="false" customHeight="false" outlineLevel="0" collapsed="false">
      <c r="A3736" s="0" t="s">
        <v>9181</v>
      </c>
      <c r="B3736" s="0" t="s">
        <v>9182</v>
      </c>
      <c r="D3736" s="0" t="s">
        <v>9183</v>
      </c>
      <c r="F3736" s="0" t="s">
        <v>9184</v>
      </c>
      <c r="G3736" s="0" t="s">
        <v>29</v>
      </c>
      <c r="I3736" s="0" t="s">
        <v>9185</v>
      </c>
      <c r="J3736" s="0" t="s">
        <v>454</v>
      </c>
      <c r="N3736" s="0" t="s">
        <v>9186</v>
      </c>
      <c r="O3736" s="0" t="s">
        <v>9187</v>
      </c>
      <c r="P3736" s="2" t="b">
        <f aca="false">FALSE()</f>
        <v>0</v>
      </c>
      <c r="S3736" s="2" t="b">
        <f aca="false">TRUE()</f>
        <v>1</v>
      </c>
    </row>
    <row r="3737" customFormat="false" ht="15" hidden="false" customHeight="false" outlineLevel="0" collapsed="false">
      <c r="A3737" s="0" t="s">
        <v>9181</v>
      </c>
      <c r="B3737" s="0" t="s">
        <v>9182</v>
      </c>
      <c r="D3737" s="0" t="s">
        <v>9183</v>
      </c>
      <c r="F3737" s="0" t="s">
        <v>9184</v>
      </c>
      <c r="G3737" s="0" t="s">
        <v>29</v>
      </c>
      <c r="I3737" s="0" t="s">
        <v>9185</v>
      </c>
      <c r="J3737" s="0" t="s">
        <v>1064</v>
      </c>
      <c r="N3737" s="0" t="s">
        <v>9186</v>
      </c>
      <c r="O3737" s="0" t="s">
        <v>9187</v>
      </c>
      <c r="P3737" s="2" t="b">
        <f aca="false">FALSE()</f>
        <v>0</v>
      </c>
      <c r="S3737" s="2" t="b">
        <f aca="false">TRUE()</f>
        <v>1</v>
      </c>
    </row>
    <row r="3738" customFormat="false" ht="15" hidden="false" customHeight="false" outlineLevel="0" collapsed="false">
      <c r="A3738" s="0" t="s">
        <v>9181</v>
      </c>
      <c r="B3738" s="0" t="s">
        <v>9182</v>
      </c>
      <c r="D3738" s="0" t="s">
        <v>9183</v>
      </c>
      <c r="F3738" s="0" t="s">
        <v>9184</v>
      </c>
      <c r="G3738" s="0" t="s">
        <v>29</v>
      </c>
      <c r="I3738" s="0" t="s">
        <v>9185</v>
      </c>
      <c r="J3738" s="0" t="s">
        <v>555</v>
      </c>
      <c r="N3738" s="0" t="s">
        <v>9186</v>
      </c>
      <c r="O3738" s="0" t="s">
        <v>9187</v>
      </c>
      <c r="P3738" s="2" t="b">
        <f aca="false">FALSE()</f>
        <v>0</v>
      </c>
      <c r="S3738" s="2" t="b">
        <f aca="false">TRUE()</f>
        <v>1</v>
      </c>
    </row>
    <row r="3739" customFormat="false" ht="15" hidden="false" customHeight="false" outlineLevel="0" collapsed="false">
      <c r="A3739" s="0" t="s">
        <v>9181</v>
      </c>
      <c r="B3739" s="0" t="s">
        <v>9182</v>
      </c>
      <c r="D3739" s="0" t="s">
        <v>9183</v>
      </c>
      <c r="F3739" s="0" t="s">
        <v>9184</v>
      </c>
      <c r="G3739" s="0" t="s">
        <v>29</v>
      </c>
      <c r="I3739" s="0" t="s">
        <v>9185</v>
      </c>
      <c r="J3739" s="0" t="s">
        <v>9188</v>
      </c>
      <c r="N3739" s="0" t="s">
        <v>9186</v>
      </c>
      <c r="O3739" s="0" t="s">
        <v>9187</v>
      </c>
      <c r="P3739" s="2" t="b">
        <f aca="false">FALSE()</f>
        <v>0</v>
      </c>
      <c r="S3739" s="2" t="b">
        <f aca="false">TRUE()</f>
        <v>1</v>
      </c>
    </row>
    <row r="3740" customFormat="false" ht="15" hidden="false" customHeight="false" outlineLevel="0" collapsed="false">
      <c r="A3740" s="0" t="s">
        <v>9181</v>
      </c>
      <c r="B3740" s="0" t="s">
        <v>9182</v>
      </c>
      <c r="D3740" s="0" t="s">
        <v>9183</v>
      </c>
      <c r="F3740" s="0" t="s">
        <v>9184</v>
      </c>
      <c r="G3740" s="0" t="s">
        <v>29</v>
      </c>
      <c r="I3740" s="0" t="s">
        <v>9185</v>
      </c>
      <c r="J3740" s="0" t="s">
        <v>144</v>
      </c>
      <c r="N3740" s="0" t="s">
        <v>9186</v>
      </c>
      <c r="O3740" s="0" t="s">
        <v>9187</v>
      </c>
      <c r="P3740" s="2" t="b">
        <f aca="false">FALSE()</f>
        <v>0</v>
      </c>
      <c r="S3740" s="2" t="b">
        <f aca="false">TRUE()</f>
        <v>1</v>
      </c>
    </row>
    <row r="3741" customFormat="false" ht="15" hidden="false" customHeight="false" outlineLevel="0" collapsed="false">
      <c r="A3741" s="0" t="s">
        <v>9181</v>
      </c>
      <c r="B3741" s="0" t="s">
        <v>9182</v>
      </c>
      <c r="D3741" s="0" t="s">
        <v>9183</v>
      </c>
      <c r="F3741" s="0" t="s">
        <v>9184</v>
      </c>
      <c r="G3741" s="0" t="s">
        <v>29</v>
      </c>
      <c r="I3741" s="0" t="s">
        <v>9185</v>
      </c>
      <c r="J3741" s="0" t="s">
        <v>919</v>
      </c>
      <c r="N3741" s="0" t="s">
        <v>9186</v>
      </c>
      <c r="O3741" s="0" t="s">
        <v>9187</v>
      </c>
      <c r="P3741" s="2" t="b">
        <f aca="false">FALSE()</f>
        <v>0</v>
      </c>
      <c r="S3741" s="2" t="b">
        <f aca="false">TRUE()</f>
        <v>1</v>
      </c>
    </row>
    <row r="3742" customFormat="false" ht="15" hidden="false" customHeight="false" outlineLevel="0" collapsed="false">
      <c r="A3742" s="0" t="s">
        <v>9189</v>
      </c>
      <c r="B3742" s="0" t="s">
        <v>9190</v>
      </c>
      <c r="D3742" s="0" t="s">
        <v>9191</v>
      </c>
      <c r="F3742" s="0" t="s">
        <v>9192</v>
      </c>
      <c r="G3742" s="0" t="s">
        <v>29</v>
      </c>
      <c r="I3742" s="0" t="s">
        <v>9193</v>
      </c>
      <c r="J3742" s="0" t="s">
        <v>454</v>
      </c>
      <c r="N3742" s="0" t="s">
        <v>9186</v>
      </c>
      <c r="O3742" s="0" t="s">
        <v>9187</v>
      </c>
      <c r="P3742" s="2" t="b">
        <f aca="false">FALSE()</f>
        <v>0</v>
      </c>
      <c r="Q3742" s="2" t="b">
        <f aca="false">TRUE()</f>
        <v>1</v>
      </c>
      <c r="S3742" s="2" t="b">
        <f aca="false">TRUE()</f>
        <v>1</v>
      </c>
    </row>
    <row r="3743" customFormat="false" ht="15" hidden="false" customHeight="false" outlineLevel="0" collapsed="false">
      <c r="A3743" s="0" t="s">
        <v>9189</v>
      </c>
      <c r="B3743" s="0" t="s">
        <v>9190</v>
      </c>
      <c r="D3743" s="0" t="s">
        <v>9191</v>
      </c>
      <c r="F3743" s="0" t="s">
        <v>9192</v>
      </c>
      <c r="G3743" s="0" t="s">
        <v>29</v>
      </c>
      <c r="I3743" s="0" t="s">
        <v>9193</v>
      </c>
      <c r="J3743" s="0" t="s">
        <v>1064</v>
      </c>
      <c r="N3743" s="0" t="s">
        <v>9186</v>
      </c>
      <c r="O3743" s="0" t="s">
        <v>9187</v>
      </c>
      <c r="P3743" s="2" t="b">
        <f aca="false">FALSE()</f>
        <v>0</v>
      </c>
      <c r="Q3743" s="2" t="b">
        <f aca="false">TRUE()</f>
        <v>1</v>
      </c>
      <c r="S3743" s="2" t="b">
        <f aca="false">TRUE()</f>
        <v>1</v>
      </c>
    </row>
    <row r="3744" customFormat="false" ht="15" hidden="false" customHeight="false" outlineLevel="0" collapsed="false">
      <c r="A3744" s="0" t="s">
        <v>9189</v>
      </c>
      <c r="B3744" s="0" t="s">
        <v>9190</v>
      </c>
      <c r="D3744" s="0" t="s">
        <v>9191</v>
      </c>
      <c r="F3744" s="0" t="s">
        <v>9192</v>
      </c>
      <c r="G3744" s="0" t="s">
        <v>29</v>
      </c>
      <c r="I3744" s="0" t="s">
        <v>9193</v>
      </c>
      <c r="J3744" s="0" t="s">
        <v>555</v>
      </c>
      <c r="N3744" s="0" t="s">
        <v>9186</v>
      </c>
      <c r="O3744" s="0" t="s">
        <v>9187</v>
      </c>
      <c r="P3744" s="2" t="b">
        <f aca="false">FALSE()</f>
        <v>0</v>
      </c>
      <c r="Q3744" s="2" t="b">
        <f aca="false">TRUE()</f>
        <v>1</v>
      </c>
      <c r="S3744" s="2" t="b">
        <f aca="false">TRUE()</f>
        <v>1</v>
      </c>
    </row>
    <row r="3745" customFormat="false" ht="15" hidden="false" customHeight="false" outlineLevel="0" collapsed="false">
      <c r="A3745" s="0" t="s">
        <v>9189</v>
      </c>
      <c r="B3745" s="0" t="s">
        <v>9190</v>
      </c>
      <c r="D3745" s="0" t="s">
        <v>9191</v>
      </c>
      <c r="F3745" s="0" t="s">
        <v>9192</v>
      </c>
      <c r="G3745" s="0" t="s">
        <v>29</v>
      </c>
      <c r="I3745" s="0" t="s">
        <v>9193</v>
      </c>
      <c r="J3745" s="0" t="s">
        <v>9188</v>
      </c>
      <c r="N3745" s="0" t="s">
        <v>9186</v>
      </c>
      <c r="O3745" s="0" t="s">
        <v>9187</v>
      </c>
      <c r="P3745" s="2" t="b">
        <f aca="false">FALSE()</f>
        <v>0</v>
      </c>
      <c r="Q3745" s="2" t="b">
        <f aca="false">TRUE()</f>
        <v>1</v>
      </c>
      <c r="S3745" s="2" t="b">
        <f aca="false">TRUE()</f>
        <v>1</v>
      </c>
    </row>
    <row r="3746" customFormat="false" ht="15" hidden="false" customHeight="false" outlineLevel="0" collapsed="false">
      <c r="A3746" s="0" t="s">
        <v>9189</v>
      </c>
      <c r="B3746" s="0" t="s">
        <v>9190</v>
      </c>
      <c r="D3746" s="0" t="s">
        <v>9191</v>
      </c>
      <c r="F3746" s="0" t="s">
        <v>9192</v>
      </c>
      <c r="G3746" s="0" t="s">
        <v>29</v>
      </c>
      <c r="I3746" s="0" t="s">
        <v>9193</v>
      </c>
      <c r="J3746" s="0" t="s">
        <v>144</v>
      </c>
      <c r="N3746" s="0" t="s">
        <v>9186</v>
      </c>
      <c r="O3746" s="0" t="s">
        <v>9187</v>
      </c>
      <c r="P3746" s="2" t="b">
        <f aca="false">FALSE()</f>
        <v>0</v>
      </c>
      <c r="Q3746" s="2" t="b">
        <f aca="false">TRUE()</f>
        <v>1</v>
      </c>
      <c r="S3746" s="2" t="b">
        <f aca="false">TRUE()</f>
        <v>1</v>
      </c>
    </row>
    <row r="3747" customFormat="false" ht="15" hidden="false" customHeight="false" outlineLevel="0" collapsed="false">
      <c r="A3747" s="0" t="s">
        <v>9189</v>
      </c>
      <c r="B3747" s="0" t="s">
        <v>9190</v>
      </c>
      <c r="D3747" s="0" t="s">
        <v>9191</v>
      </c>
      <c r="F3747" s="0" t="s">
        <v>9192</v>
      </c>
      <c r="G3747" s="0" t="s">
        <v>29</v>
      </c>
      <c r="I3747" s="0" t="s">
        <v>9193</v>
      </c>
      <c r="J3747" s="0" t="s">
        <v>919</v>
      </c>
      <c r="N3747" s="0" t="s">
        <v>9186</v>
      </c>
      <c r="O3747" s="0" t="s">
        <v>9187</v>
      </c>
      <c r="P3747" s="2" t="b">
        <f aca="false">FALSE()</f>
        <v>0</v>
      </c>
      <c r="Q3747" s="2" t="b">
        <f aca="false">TRUE()</f>
        <v>1</v>
      </c>
      <c r="S3747" s="2" t="b">
        <f aca="false">TRUE()</f>
        <v>1</v>
      </c>
    </row>
    <row r="3748" customFormat="false" ht="15" hidden="false" customHeight="false" outlineLevel="0" collapsed="false">
      <c r="A3748" s="0" t="s">
        <v>9194</v>
      </c>
      <c r="B3748" s="0" t="s">
        <v>9195</v>
      </c>
      <c r="D3748" s="0" t="s">
        <v>9196</v>
      </c>
      <c r="F3748" s="0" t="s">
        <v>9197</v>
      </c>
      <c r="G3748" s="0" t="s">
        <v>29</v>
      </c>
      <c r="I3748" s="0" t="s">
        <v>9198</v>
      </c>
      <c r="J3748" s="0" t="s">
        <v>373</v>
      </c>
      <c r="N3748" s="0" t="s">
        <v>9199</v>
      </c>
      <c r="O3748" s="0" t="s">
        <v>9200</v>
      </c>
      <c r="P3748" s="2" t="b">
        <f aca="false">FALSE()</f>
        <v>0</v>
      </c>
    </row>
    <row r="3749" customFormat="false" ht="15" hidden="false" customHeight="false" outlineLevel="0" collapsed="false">
      <c r="A3749" s="0" t="s">
        <v>9201</v>
      </c>
      <c r="B3749" s="0" t="s">
        <v>9202</v>
      </c>
      <c r="D3749" s="0" t="s">
        <v>9203</v>
      </c>
      <c r="F3749" s="0" t="s">
        <v>9204</v>
      </c>
      <c r="G3749" s="0" t="s">
        <v>29</v>
      </c>
      <c r="I3749" s="0" t="s">
        <v>9205</v>
      </c>
      <c r="N3749" s="0" t="s">
        <v>9206</v>
      </c>
      <c r="O3749" s="0" t="s">
        <v>9207</v>
      </c>
      <c r="P3749" s="2" t="b">
        <f aca="false">FALSE()</f>
        <v>0</v>
      </c>
      <c r="W3749" s="0" t="s">
        <v>59</v>
      </c>
      <c r="X3749" s="0" t="s">
        <v>59</v>
      </c>
      <c r="Y3749" s="0" t="s">
        <v>60</v>
      </c>
    </row>
    <row r="3750" customFormat="false" ht="15" hidden="false" customHeight="false" outlineLevel="0" collapsed="false">
      <c r="A3750" s="0" t="s">
        <v>25</v>
      </c>
      <c r="B3750" s="0" t="s">
        <v>26</v>
      </c>
      <c r="D3750" s="0" t="s">
        <v>27</v>
      </c>
      <c r="F3750" s="0" t="s">
        <v>28</v>
      </c>
      <c r="G3750" s="0" t="s">
        <v>29</v>
      </c>
      <c r="I3750" s="0" t="s">
        <v>30</v>
      </c>
      <c r="N3750" s="0" t="s">
        <v>9208</v>
      </c>
      <c r="O3750" s="0" t="s">
        <v>9209</v>
      </c>
      <c r="P3750" s="2" t="b">
        <f aca="false">TRUE()</f>
        <v>1</v>
      </c>
      <c r="W3750" s="0" t="s">
        <v>33</v>
      </c>
      <c r="X3750" s="0" t="s">
        <v>33</v>
      </c>
      <c r="Y3750" s="0" t="s">
        <v>34</v>
      </c>
    </row>
    <row r="3751" customFormat="false" ht="15" hidden="false" customHeight="false" outlineLevel="0" collapsed="false">
      <c r="A3751" s="0" t="s">
        <v>35</v>
      </c>
      <c r="B3751" s="0" t="s">
        <v>36</v>
      </c>
      <c r="D3751" s="0" t="s">
        <v>37</v>
      </c>
      <c r="F3751" s="0" t="s">
        <v>38</v>
      </c>
      <c r="G3751" s="0" t="s">
        <v>29</v>
      </c>
      <c r="I3751" s="0" t="s">
        <v>39</v>
      </c>
      <c r="N3751" s="0" t="s">
        <v>9208</v>
      </c>
      <c r="O3751" s="0" t="s">
        <v>9209</v>
      </c>
      <c r="P3751" s="2" t="b">
        <f aca="false">TRUE()</f>
        <v>1</v>
      </c>
      <c r="Q3751" s="2" t="b">
        <f aca="false">TRUE()</f>
        <v>1</v>
      </c>
      <c r="W3751" s="0" t="s">
        <v>33</v>
      </c>
      <c r="X3751" s="0" t="s">
        <v>33</v>
      </c>
      <c r="Y3751" s="0" t="s">
        <v>34</v>
      </c>
    </row>
    <row r="3752" customFormat="false" ht="15" hidden="false" customHeight="false" outlineLevel="0" collapsed="false">
      <c r="A3752" s="0" t="s">
        <v>40</v>
      </c>
      <c r="B3752" s="0" t="s">
        <v>41</v>
      </c>
      <c r="D3752" s="0" t="s">
        <v>42</v>
      </c>
      <c r="F3752" s="0" t="s">
        <v>43</v>
      </c>
      <c r="G3752" s="0" t="s">
        <v>29</v>
      </c>
      <c r="I3752" s="0" t="s">
        <v>44</v>
      </c>
      <c r="N3752" s="0" t="s">
        <v>9208</v>
      </c>
      <c r="O3752" s="0" t="s">
        <v>9209</v>
      </c>
      <c r="P3752" s="2" t="b">
        <f aca="false">TRUE()</f>
        <v>1</v>
      </c>
      <c r="W3752" s="0" t="s">
        <v>33</v>
      </c>
      <c r="X3752" s="0" t="s">
        <v>33</v>
      </c>
      <c r="Y3752" s="0" t="s">
        <v>34</v>
      </c>
    </row>
    <row r="3753" customFormat="false" ht="15" hidden="false" customHeight="false" outlineLevel="0" collapsed="false">
      <c r="A3753" s="0" t="s">
        <v>45</v>
      </c>
      <c r="B3753" s="0" t="s">
        <v>46</v>
      </c>
      <c r="D3753" s="0" t="s">
        <v>47</v>
      </c>
      <c r="F3753" s="0" t="s">
        <v>48</v>
      </c>
      <c r="G3753" s="0" t="s">
        <v>29</v>
      </c>
      <c r="I3753" s="0" t="s">
        <v>49</v>
      </c>
      <c r="N3753" s="0" t="s">
        <v>9208</v>
      </c>
      <c r="O3753" s="0" t="s">
        <v>9209</v>
      </c>
      <c r="P3753" s="2" t="b">
        <f aca="false">TRUE()</f>
        <v>1</v>
      </c>
      <c r="W3753" s="0" t="s">
        <v>33</v>
      </c>
      <c r="X3753" s="0" t="s">
        <v>33</v>
      </c>
      <c r="Y3753" s="0" t="s">
        <v>34</v>
      </c>
    </row>
    <row r="3754" customFormat="false" ht="15" hidden="false" customHeight="false" outlineLevel="0" collapsed="false">
      <c r="A3754" s="0" t="s">
        <v>25</v>
      </c>
      <c r="B3754" s="0" t="s">
        <v>26</v>
      </c>
      <c r="D3754" s="0" t="s">
        <v>27</v>
      </c>
      <c r="F3754" s="0" t="s">
        <v>28</v>
      </c>
      <c r="G3754" s="0" t="s">
        <v>29</v>
      </c>
      <c r="I3754" s="0" t="s">
        <v>30</v>
      </c>
      <c r="N3754" s="0" t="s">
        <v>9210</v>
      </c>
      <c r="O3754" s="0" t="s">
        <v>9211</v>
      </c>
      <c r="P3754" s="2" t="b">
        <f aca="false">TRUE()</f>
        <v>1</v>
      </c>
      <c r="W3754" s="0" t="s">
        <v>33</v>
      </c>
      <c r="X3754" s="0" t="s">
        <v>33</v>
      </c>
      <c r="Y3754" s="0" t="s">
        <v>34</v>
      </c>
    </row>
    <row r="3755" customFormat="false" ht="15" hidden="false" customHeight="false" outlineLevel="0" collapsed="false">
      <c r="A3755" s="0" t="s">
        <v>35</v>
      </c>
      <c r="B3755" s="0" t="s">
        <v>36</v>
      </c>
      <c r="D3755" s="0" t="s">
        <v>37</v>
      </c>
      <c r="F3755" s="0" t="s">
        <v>38</v>
      </c>
      <c r="G3755" s="0" t="s">
        <v>29</v>
      </c>
      <c r="I3755" s="0" t="s">
        <v>39</v>
      </c>
      <c r="N3755" s="0" t="s">
        <v>9210</v>
      </c>
      <c r="O3755" s="0" t="s">
        <v>9211</v>
      </c>
      <c r="P3755" s="2" t="b">
        <f aca="false">TRUE()</f>
        <v>1</v>
      </c>
      <c r="Q3755" s="2" t="b">
        <f aca="false">TRUE()</f>
        <v>1</v>
      </c>
      <c r="W3755" s="0" t="s">
        <v>33</v>
      </c>
      <c r="X3755" s="0" t="s">
        <v>33</v>
      </c>
      <c r="Y3755" s="0" t="s">
        <v>34</v>
      </c>
    </row>
    <row r="3756" customFormat="false" ht="15" hidden="false" customHeight="false" outlineLevel="0" collapsed="false">
      <c r="A3756" s="0" t="s">
        <v>40</v>
      </c>
      <c r="B3756" s="0" t="s">
        <v>41</v>
      </c>
      <c r="D3756" s="0" t="s">
        <v>42</v>
      </c>
      <c r="F3756" s="0" t="s">
        <v>43</v>
      </c>
      <c r="G3756" s="0" t="s">
        <v>29</v>
      </c>
      <c r="I3756" s="0" t="s">
        <v>44</v>
      </c>
      <c r="N3756" s="0" t="s">
        <v>9210</v>
      </c>
      <c r="O3756" s="0" t="s">
        <v>9211</v>
      </c>
      <c r="P3756" s="2" t="b">
        <f aca="false">TRUE()</f>
        <v>1</v>
      </c>
      <c r="W3756" s="0" t="s">
        <v>33</v>
      </c>
      <c r="X3756" s="0" t="s">
        <v>33</v>
      </c>
      <c r="Y3756" s="0" t="s">
        <v>34</v>
      </c>
    </row>
    <row r="3757" customFormat="false" ht="15" hidden="false" customHeight="false" outlineLevel="0" collapsed="false">
      <c r="A3757" s="0" t="s">
        <v>45</v>
      </c>
      <c r="B3757" s="0" t="s">
        <v>46</v>
      </c>
      <c r="D3757" s="0" t="s">
        <v>47</v>
      </c>
      <c r="F3757" s="0" t="s">
        <v>48</v>
      </c>
      <c r="G3757" s="0" t="s">
        <v>29</v>
      </c>
      <c r="I3757" s="0" t="s">
        <v>49</v>
      </c>
      <c r="N3757" s="0" t="s">
        <v>9210</v>
      </c>
      <c r="O3757" s="0" t="s">
        <v>9211</v>
      </c>
      <c r="P3757" s="2" t="b">
        <f aca="false">TRUE()</f>
        <v>1</v>
      </c>
      <c r="W3757" s="0" t="s">
        <v>33</v>
      </c>
      <c r="X3757" s="0" t="s">
        <v>33</v>
      </c>
      <c r="Y3757" s="0" t="s">
        <v>34</v>
      </c>
    </row>
    <row r="3758" customFormat="false" ht="15" hidden="false" customHeight="false" outlineLevel="0" collapsed="false">
      <c r="A3758" s="0" t="s">
        <v>6922</v>
      </c>
      <c r="B3758" s="0" t="s">
        <v>6923</v>
      </c>
      <c r="D3758" s="0" t="s">
        <v>6924</v>
      </c>
      <c r="F3758" s="0" t="s">
        <v>6925</v>
      </c>
      <c r="G3758" s="0" t="s">
        <v>29</v>
      </c>
      <c r="I3758" s="0" t="s">
        <v>6927</v>
      </c>
      <c r="N3758" s="0" t="s">
        <v>9212</v>
      </c>
      <c r="O3758" s="0" t="s">
        <v>9213</v>
      </c>
      <c r="P3758" s="2" t="b">
        <f aca="false">FALSE()</f>
        <v>0</v>
      </c>
    </row>
    <row r="3759" customFormat="false" ht="15" hidden="false" customHeight="false" outlineLevel="0" collapsed="false">
      <c r="A3759" s="0" t="s">
        <v>6928</v>
      </c>
      <c r="B3759" s="0" t="s">
        <v>6929</v>
      </c>
      <c r="D3759" s="0" t="s">
        <v>6930</v>
      </c>
      <c r="F3759" s="0" t="s">
        <v>6931</v>
      </c>
      <c r="G3759" s="0" t="s">
        <v>29</v>
      </c>
      <c r="I3759" s="0" t="s">
        <v>6933</v>
      </c>
      <c r="N3759" s="0" t="s">
        <v>9212</v>
      </c>
      <c r="O3759" s="0" t="s">
        <v>9213</v>
      </c>
      <c r="P3759" s="2" t="b">
        <f aca="false">FALSE()</f>
        <v>0</v>
      </c>
      <c r="W3759" s="0" t="s">
        <v>59</v>
      </c>
      <c r="X3759" s="0" t="s">
        <v>59</v>
      </c>
      <c r="Y3759" s="0" t="s">
        <v>60</v>
      </c>
    </row>
    <row r="3760" customFormat="false" ht="15" hidden="false" customHeight="false" outlineLevel="0" collapsed="false">
      <c r="A3760" s="0" t="s">
        <v>6934</v>
      </c>
      <c r="B3760" s="0" t="s">
        <v>6935</v>
      </c>
      <c r="D3760" s="0" t="s">
        <v>6936</v>
      </c>
      <c r="F3760" s="0" t="s">
        <v>6937</v>
      </c>
      <c r="G3760" s="0" t="s">
        <v>29</v>
      </c>
      <c r="I3760" s="0" t="s">
        <v>6933</v>
      </c>
      <c r="N3760" s="0" t="s">
        <v>9212</v>
      </c>
      <c r="O3760" s="0" t="s">
        <v>9213</v>
      </c>
      <c r="P3760" s="2" t="b">
        <f aca="false">FALSE()</f>
        <v>0</v>
      </c>
      <c r="W3760" s="0" t="s">
        <v>59</v>
      </c>
      <c r="X3760" s="0" t="s">
        <v>59</v>
      </c>
      <c r="Y3760" s="0" t="s">
        <v>60</v>
      </c>
    </row>
    <row r="3761" customFormat="false" ht="15" hidden="false" customHeight="false" outlineLevel="0" collapsed="false">
      <c r="A3761" s="0" t="s">
        <v>6938</v>
      </c>
      <c r="B3761" s="0" t="s">
        <v>6939</v>
      </c>
      <c r="D3761" s="0" t="s">
        <v>6940</v>
      </c>
      <c r="F3761" s="0" t="s">
        <v>6941</v>
      </c>
      <c r="G3761" s="0" t="s">
        <v>29</v>
      </c>
      <c r="I3761" s="0" t="s">
        <v>6933</v>
      </c>
      <c r="N3761" s="0" t="s">
        <v>9212</v>
      </c>
      <c r="O3761" s="0" t="s">
        <v>9213</v>
      </c>
      <c r="P3761" s="2" t="b">
        <f aca="false">FALSE()</f>
        <v>0</v>
      </c>
      <c r="W3761" s="0" t="s">
        <v>59</v>
      </c>
      <c r="X3761" s="0" t="s">
        <v>67</v>
      </c>
      <c r="Y3761" s="0" t="s">
        <v>68</v>
      </c>
    </row>
    <row r="3762" customFormat="false" ht="15" hidden="false" customHeight="false" outlineLevel="0" collapsed="false">
      <c r="A3762" s="0" t="s">
        <v>25</v>
      </c>
      <c r="B3762" s="0" t="s">
        <v>26</v>
      </c>
      <c r="D3762" s="0" t="s">
        <v>27</v>
      </c>
      <c r="F3762" s="0" t="s">
        <v>28</v>
      </c>
      <c r="G3762" s="0" t="s">
        <v>29</v>
      </c>
      <c r="I3762" s="0" t="s">
        <v>30</v>
      </c>
      <c r="N3762" s="0" t="s">
        <v>9214</v>
      </c>
      <c r="O3762" s="0" t="s">
        <v>9215</v>
      </c>
      <c r="P3762" s="2" t="b">
        <f aca="false">TRUE()</f>
        <v>1</v>
      </c>
      <c r="W3762" s="0" t="s">
        <v>33</v>
      </c>
      <c r="X3762" s="0" t="s">
        <v>33</v>
      </c>
      <c r="Y3762" s="0" t="s">
        <v>34</v>
      </c>
    </row>
    <row r="3763" customFormat="false" ht="15" hidden="false" customHeight="false" outlineLevel="0" collapsed="false">
      <c r="A3763" s="0" t="s">
        <v>35</v>
      </c>
      <c r="B3763" s="0" t="s">
        <v>36</v>
      </c>
      <c r="D3763" s="0" t="s">
        <v>37</v>
      </c>
      <c r="F3763" s="0" t="s">
        <v>38</v>
      </c>
      <c r="G3763" s="0" t="s">
        <v>29</v>
      </c>
      <c r="I3763" s="0" t="s">
        <v>39</v>
      </c>
      <c r="N3763" s="0" t="s">
        <v>9214</v>
      </c>
      <c r="O3763" s="0" t="s">
        <v>9215</v>
      </c>
      <c r="P3763" s="2" t="b">
        <f aca="false">TRUE()</f>
        <v>1</v>
      </c>
      <c r="Q3763" s="2" t="b">
        <f aca="false">TRUE()</f>
        <v>1</v>
      </c>
      <c r="W3763" s="0" t="s">
        <v>33</v>
      </c>
      <c r="X3763" s="0" t="s">
        <v>33</v>
      </c>
      <c r="Y3763" s="0" t="s">
        <v>34</v>
      </c>
    </row>
    <row r="3764" customFormat="false" ht="15" hidden="false" customHeight="false" outlineLevel="0" collapsed="false">
      <c r="A3764" s="0" t="s">
        <v>40</v>
      </c>
      <c r="B3764" s="0" t="s">
        <v>41</v>
      </c>
      <c r="D3764" s="0" t="s">
        <v>42</v>
      </c>
      <c r="F3764" s="0" t="s">
        <v>43</v>
      </c>
      <c r="G3764" s="0" t="s">
        <v>29</v>
      </c>
      <c r="I3764" s="0" t="s">
        <v>44</v>
      </c>
      <c r="N3764" s="0" t="s">
        <v>9214</v>
      </c>
      <c r="O3764" s="0" t="s">
        <v>9215</v>
      </c>
      <c r="P3764" s="2" t="b">
        <f aca="false">TRUE()</f>
        <v>1</v>
      </c>
      <c r="W3764" s="0" t="s">
        <v>33</v>
      </c>
      <c r="X3764" s="0" t="s">
        <v>33</v>
      </c>
      <c r="Y3764" s="0" t="s">
        <v>34</v>
      </c>
    </row>
    <row r="3765" customFormat="false" ht="15" hidden="false" customHeight="false" outlineLevel="0" collapsed="false">
      <c r="A3765" s="0" t="s">
        <v>45</v>
      </c>
      <c r="B3765" s="0" t="s">
        <v>46</v>
      </c>
      <c r="D3765" s="0" t="s">
        <v>47</v>
      </c>
      <c r="F3765" s="0" t="s">
        <v>48</v>
      </c>
      <c r="G3765" s="0" t="s">
        <v>29</v>
      </c>
      <c r="I3765" s="0" t="s">
        <v>49</v>
      </c>
      <c r="N3765" s="0" t="s">
        <v>9214</v>
      </c>
      <c r="O3765" s="0" t="s">
        <v>9215</v>
      </c>
      <c r="P3765" s="2" t="b">
        <f aca="false">TRUE()</f>
        <v>1</v>
      </c>
      <c r="W3765" s="0" t="s">
        <v>33</v>
      </c>
      <c r="X3765" s="0" t="s">
        <v>33</v>
      </c>
      <c r="Y3765" s="0" t="s">
        <v>34</v>
      </c>
    </row>
    <row r="3766" customFormat="false" ht="15" hidden="false" customHeight="false" outlineLevel="0" collapsed="false">
      <c r="A3766" s="0" t="s">
        <v>25</v>
      </c>
      <c r="B3766" s="0" t="s">
        <v>26</v>
      </c>
      <c r="D3766" s="0" t="s">
        <v>27</v>
      </c>
      <c r="F3766" s="0" t="s">
        <v>28</v>
      </c>
      <c r="G3766" s="0" t="s">
        <v>29</v>
      </c>
      <c r="I3766" s="0" t="s">
        <v>30</v>
      </c>
      <c r="N3766" s="0" t="s">
        <v>9216</v>
      </c>
      <c r="O3766" s="0" t="s">
        <v>9217</v>
      </c>
      <c r="P3766" s="2" t="b">
        <f aca="false">TRUE()</f>
        <v>1</v>
      </c>
      <c r="W3766" s="0" t="s">
        <v>33</v>
      </c>
      <c r="X3766" s="0" t="s">
        <v>33</v>
      </c>
      <c r="Y3766" s="0" t="s">
        <v>34</v>
      </c>
    </row>
    <row r="3767" customFormat="false" ht="15" hidden="false" customHeight="false" outlineLevel="0" collapsed="false">
      <c r="A3767" s="0" t="s">
        <v>35</v>
      </c>
      <c r="B3767" s="0" t="s">
        <v>36</v>
      </c>
      <c r="D3767" s="0" t="s">
        <v>37</v>
      </c>
      <c r="F3767" s="0" t="s">
        <v>38</v>
      </c>
      <c r="G3767" s="0" t="s">
        <v>29</v>
      </c>
      <c r="I3767" s="0" t="s">
        <v>39</v>
      </c>
      <c r="N3767" s="0" t="s">
        <v>9216</v>
      </c>
      <c r="O3767" s="0" t="s">
        <v>9217</v>
      </c>
      <c r="P3767" s="2" t="b">
        <f aca="false">TRUE()</f>
        <v>1</v>
      </c>
      <c r="Q3767" s="2" t="b">
        <f aca="false">TRUE()</f>
        <v>1</v>
      </c>
      <c r="W3767" s="0" t="s">
        <v>33</v>
      </c>
      <c r="X3767" s="0" t="s">
        <v>33</v>
      </c>
      <c r="Y3767" s="0" t="s">
        <v>34</v>
      </c>
    </row>
    <row r="3768" customFormat="false" ht="15" hidden="false" customHeight="false" outlineLevel="0" collapsed="false">
      <c r="A3768" s="0" t="s">
        <v>40</v>
      </c>
      <c r="B3768" s="0" t="s">
        <v>41</v>
      </c>
      <c r="D3768" s="0" t="s">
        <v>42</v>
      </c>
      <c r="F3768" s="0" t="s">
        <v>43</v>
      </c>
      <c r="G3768" s="0" t="s">
        <v>29</v>
      </c>
      <c r="I3768" s="0" t="s">
        <v>44</v>
      </c>
      <c r="N3768" s="0" t="s">
        <v>9216</v>
      </c>
      <c r="O3768" s="0" t="s">
        <v>9217</v>
      </c>
      <c r="P3768" s="2" t="b">
        <f aca="false">TRUE()</f>
        <v>1</v>
      </c>
      <c r="W3768" s="0" t="s">
        <v>33</v>
      </c>
      <c r="X3768" s="0" t="s">
        <v>33</v>
      </c>
      <c r="Y3768" s="0" t="s">
        <v>34</v>
      </c>
    </row>
    <row r="3769" customFormat="false" ht="15" hidden="false" customHeight="false" outlineLevel="0" collapsed="false">
      <c r="A3769" s="0" t="s">
        <v>45</v>
      </c>
      <c r="B3769" s="0" t="s">
        <v>46</v>
      </c>
      <c r="D3769" s="0" t="s">
        <v>47</v>
      </c>
      <c r="F3769" s="0" t="s">
        <v>48</v>
      </c>
      <c r="G3769" s="0" t="s">
        <v>29</v>
      </c>
      <c r="I3769" s="0" t="s">
        <v>49</v>
      </c>
      <c r="N3769" s="0" t="s">
        <v>9216</v>
      </c>
      <c r="O3769" s="0" t="s">
        <v>9217</v>
      </c>
      <c r="P3769" s="2" t="b">
        <f aca="false">TRUE()</f>
        <v>1</v>
      </c>
      <c r="W3769" s="0" t="s">
        <v>33</v>
      </c>
      <c r="X3769" s="0" t="s">
        <v>33</v>
      </c>
      <c r="Y3769" s="0" t="s">
        <v>34</v>
      </c>
    </row>
    <row r="3770" customFormat="false" ht="15" hidden="false" customHeight="false" outlineLevel="0" collapsed="false">
      <c r="A3770" s="0" t="s">
        <v>9218</v>
      </c>
      <c r="B3770" s="0" t="s">
        <v>9219</v>
      </c>
      <c r="D3770" s="0" t="s">
        <v>9220</v>
      </c>
      <c r="F3770" s="0" t="s">
        <v>9221</v>
      </c>
      <c r="G3770" s="0" t="s">
        <v>29</v>
      </c>
      <c r="I3770" s="0" t="s">
        <v>9222</v>
      </c>
      <c r="N3770" s="0" t="s">
        <v>9223</v>
      </c>
      <c r="O3770" s="0" t="s">
        <v>9224</v>
      </c>
      <c r="P3770" s="2" t="b">
        <f aca="false">FALSE()</f>
        <v>0</v>
      </c>
      <c r="W3770" s="0" t="s">
        <v>59</v>
      </c>
      <c r="X3770" s="0" t="s">
        <v>59</v>
      </c>
      <c r="Y3770" s="0" t="s">
        <v>60</v>
      </c>
    </row>
    <row r="3771" customFormat="false" ht="15" hidden="false" customHeight="false" outlineLevel="0" collapsed="false">
      <c r="A3771" s="0" t="s">
        <v>25</v>
      </c>
      <c r="B3771" s="0" t="s">
        <v>26</v>
      </c>
      <c r="D3771" s="0" t="s">
        <v>27</v>
      </c>
      <c r="F3771" s="0" t="s">
        <v>28</v>
      </c>
      <c r="G3771" s="0" t="s">
        <v>29</v>
      </c>
      <c r="I3771" s="0" t="s">
        <v>30</v>
      </c>
      <c r="N3771" s="0" t="s">
        <v>9225</v>
      </c>
      <c r="O3771" s="0" t="s">
        <v>9226</v>
      </c>
      <c r="P3771" s="2" t="b">
        <f aca="false">TRUE()</f>
        <v>1</v>
      </c>
      <c r="W3771" s="0" t="s">
        <v>33</v>
      </c>
      <c r="X3771" s="0" t="s">
        <v>33</v>
      </c>
      <c r="Y3771" s="0" t="s">
        <v>34</v>
      </c>
    </row>
    <row r="3772" customFormat="false" ht="15" hidden="false" customHeight="false" outlineLevel="0" collapsed="false">
      <c r="A3772" s="0" t="s">
        <v>35</v>
      </c>
      <c r="B3772" s="0" t="s">
        <v>36</v>
      </c>
      <c r="D3772" s="0" t="s">
        <v>37</v>
      </c>
      <c r="F3772" s="0" t="s">
        <v>38</v>
      </c>
      <c r="G3772" s="0" t="s">
        <v>29</v>
      </c>
      <c r="I3772" s="0" t="s">
        <v>39</v>
      </c>
      <c r="N3772" s="0" t="s">
        <v>9225</v>
      </c>
      <c r="O3772" s="0" t="s">
        <v>9226</v>
      </c>
      <c r="P3772" s="2" t="b">
        <f aca="false">TRUE()</f>
        <v>1</v>
      </c>
      <c r="Q3772" s="2" t="b">
        <f aca="false">TRUE()</f>
        <v>1</v>
      </c>
      <c r="W3772" s="0" t="s">
        <v>33</v>
      </c>
      <c r="X3772" s="0" t="s">
        <v>33</v>
      </c>
      <c r="Y3772" s="0" t="s">
        <v>34</v>
      </c>
    </row>
    <row r="3773" customFormat="false" ht="15" hidden="false" customHeight="false" outlineLevel="0" collapsed="false">
      <c r="A3773" s="0" t="s">
        <v>40</v>
      </c>
      <c r="B3773" s="0" t="s">
        <v>41</v>
      </c>
      <c r="D3773" s="0" t="s">
        <v>42</v>
      </c>
      <c r="F3773" s="0" t="s">
        <v>43</v>
      </c>
      <c r="G3773" s="0" t="s">
        <v>29</v>
      </c>
      <c r="I3773" s="0" t="s">
        <v>44</v>
      </c>
      <c r="N3773" s="0" t="s">
        <v>9225</v>
      </c>
      <c r="O3773" s="0" t="s">
        <v>9226</v>
      </c>
      <c r="P3773" s="2" t="b">
        <f aca="false">TRUE()</f>
        <v>1</v>
      </c>
      <c r="W3773" s="0" t="s">
        <v>33</v>
      </c>
      <c r="X3773" s="0" t="s">
        <v>33</v>
      </c>
      <c r="Y3773" s="0" t="s">
        <v>34</v>
      </c>
    </row>
    <row r="3774" customFormat="false" ht="15" hidden="false" customHeight="false" outlineLevel="0" collapsed="false">
      <c r="A3774" s="0" t="s">
        <v>45</v>
      </c>
      <c r="B3774" s="0" t="s">
        <v>46</v>
      </c>
      <c r="D3774" s="0" t="s">
        <v>47</v>
      </c>
      <c r="F3774" s="0" t="s">
        <v>48</v>
      </c>
      <c r="G3774" s="0" t="s">
        <v>29</v>
      </c>
      <c r="I3774" s="0" t="s">
        <v>49</v>
      </c>
      <c r="N3774" s="0" t="s">
        <v>9225</v>
      </c>
      <c r="O3774" s="0" t="s">
        <v>9226</v>
      </c>
      <c r="P3774" s="2" t="b">
        <f aca="false">TRUE()</f>
        <v>1</v>
      </c>
      <c r="W3774" s="0" t="s">
        <v>33</v>
      </c>
      <c r="X3774" s="0" t="s">
        <v>33</v>
      </c>
      <c r="Y3774" s="0" t="s">
        <v>34</v>
      </c>
    </row>
    <row r="3775" customFormat="false" ht="15" hidden="false" customHeight="false" outlineLevel="0" collapsed="false">
      <c r="A3775" s="0" t="s">
        <v>841</v>
      </c>
      <c r="B3775" s="0" t="s">
        <v>842</v>
      </c>
      <c r="D3775" s="0" t="s">
        <v>843</v>
      </c>
      <c r="F3775" s="0" t="s">
        <v>844</v>
      </c>
      <c r="G3775" s="0" t="s">
        <v>29</v>
      </c>
      <c r="I3775" s="0" t="s">
        <v>845</v>
      </c>
      <c r="J3775" s="0" t="s">
        <v>373</v>
      </c>
      <c r="N3775" s="0" t="s">
        <v>9227</v>
      </c>
      <c r="O3775" s="0" t="s">
        <v>9228</v>
      </c>
      <c r="P3775" s="2" t="b">
        <f aca="false">FALSE()</f>
        <v>0</v>
      </c>
      <c r="Q3775" s="2" t="b">
        <f aca="false">TRUE()</f>
        <v>1</v>
      </c>
    </row>
    <row r="3776" customFormat="false" ht="15" hidden="false" customHeight="false" outlineLevel="0" collapsed="false">
      <c r="A3776" s="0" t="s">
        <v>9229</v>
      </c>
      <c r="B3776" s="0" t="s">
        <v>9230</v>
      </c>
      <c r="D3776" s="0" t="s">
        <v>9231</v>
      </c>
      <c r="F3776" s="0" t="s">
        <v>9232</v>
      </c>
      <c r="G3776" s="0" t="s">
        <v>29</v>
      </c>
      <c r="I3776" s="0" t="s">
        <v>9233</v>
      </c>
      <c r="N3776" s="0" t="s">
        <v>9234</v>
      </c>
      <c r="O3776" s="0" t="s">
        <v>9235</v>
      </c>
      <c r="P3776" s="2" t="b">
        <f aca="false">FALSE()</f>
        <v>0</v>
      </c>
      <c r="S3776" s="2" t="b">
        <f aca="false">TRUE()</f>
        <v>1</v>
      </c>
    </row>
    <row r="3777" customFormat="false" ht="15" hidden="false" customHeight="false" outlineLevel="0" collapsed="false">
      <c r="A3777" s="0" t="s">
        <v>9229</v>
      </c>
      <c r="B3777" s="0" t="s">
        <v>9230</v>
      </c>
      <c r="D3777" s="0" t="s">
        <v>9231</v>
      </c>
      <c r="F3777" s="0" t="s">
        <v>9232</v>
      </c>
      <c r="G3777" s="0" t="s">
        <v>29</v>
      </c>
      <c r="I3777" s="0" t="s">
        <v>9233</v>
      </c>
      <c r="N3777" s="0" t="s">
        <v>9236</v>
      </c>
      <c r="O3777" s="0" t="s">
        <v>9237</v>
      </c>
      <c r="P3777" s="2" t="b">
        <f aca="false">FALSE()</f>
        <v>0</v>
      </c>
      <c r="S3777" s="2" t="b">
        <f aca="false">TRUE()</f>
        <v>1</v>
      </c>
    </row>
    <row r="3778" customFormat="false" ht="15" hidden="false" customHeight="false" outlineLevel="0" collapsed="false">
      <c r="A3778" s="0" t="s">
        <v>8647</v>
      </c>
      <c r="B3778" s="0" t="s">
        <v>8648</v>
      </c>
      <c r="D3778" s="0" t="s">
        <v>8649</v>
      </c>
      <c r="F3778" s="0" t="s">
        <v>8650</v>
      </c>
      <c r="G3778" s="0" t="s">
        <v>29</v>
      </c>
      <c r="I3778" s="0" t="s">
        <v>8651</v>
      </c>
      <c r="N3778" s="0" t="s">
        <v>9238</v>
      </c>
      <c r="O3778" s="0" t="s">
        <v>9239</v>
      </c>
      <c r="P3778" s="2" t="b">
        <f aca="false">FALSE()</f>
        <v>0</v>
      </c>
      <c r="W3778" s="0" t="s">
        <v>59</v>
      </c>
      <c r="X3778" s="0" t="s">
        <v>67</v>
      </c>
      <c r="Y3778" s="0" t="s">
        <v>68</v>
      </c>
    </row>
    <row r="3779" customFormat="false" ht="15" hidden="false" customHeight="false" outlineLevel="0" collapsed="false">
      <c r="A3779" s="0" t="s">
        <v>8652</v>
      </c>
      <c r="B3779" s="0" t="s">
        <v>8653</v>
      </c>
      <c r="D3779" s="0" t="s">
        <v>8654</v>
      </c>
      <c r="F3779" s="0" t="s">
        <v>8650</v>
      </c>
      <c r="G3779" s="0" t="s">
        <v>29</v>
      </c>
      <c r="I3779" s="0" t="s">
        <v>8651</v>
      </c>
      <c r="N3779" s="0" t="s">
        <v>9238</v>
      </c>
      <c r="O3779" s="0" t="s">
        <v>9239</v>
      </c>
      <c r="P3779" s="2" t="b">
        <f aca="false">FALSE()</f>
        <v>0</v>
      </c>
      <c r="W3779" s="0" t="s">
        <v>59</v>
      </c>
      <c r="X3779" s="0" t="s">
        <v>59</v>
      </c>
      <c r="Y3779" s="0" t="s">
        <v>60</v>
      </c>
    </row>
    <row r="3780" customFormat="false" ht="15" hidden="false" customHeight="false" outlineLevel="0" collapsed="false">
      <c r="A3780" s="0" t="s">
        <v>8655</v>
      </c>
      <c r="B3780" s="0" t="s">
        <v>8656</v>
      </c>
      <c r="D3780" s="0" t="s">
        <v>8657</v>
      </c>
      <c r="F3780" s="0" t="s">
        <v>8650</v>
      </c>
      <c r="G3780" s="0" t="s">
        <v>29</v>
      </c>
      <c r="I3780" s="0" t="s">
        <v>8651</v>
      </c>
      <c r="N3780" s="0" t="s">
        <v>9238</v>
      </c>
      <c r="O3780" s="0" t="s">
        <v>9239</v>
      </c>
      <c r="P3780" s="2" t="b">
        <f aca="false">FALSE()</f>
        <v>0</v>
      </c>
      <c r="W3780" s="0" t="s">
        <v>59</v>
      </c>
      <c r="X3780" s="0" t="s">
        <v>59</v>
      </c>
      <c r="Y3780" s="0" t="s">
        <v>60</v>
      </c>
    </row>
    <row r="3781" customFormat="false" ht="15" hidden="false" customHeight="false" outlineLevel="0" collapsed="false">
      <c r="A3781" s="0" t="s">
        <v>8658</v>
      </c>
      <c r="B3781" s="0" t="s">
        <v>8659</v>
      </c>
      <c r="D3781" s="0" t="s">
        <v>8660</v>
      </c>
      <c r="F3781" s="0" t="s">
        <v>8650</v>
      </c>
      <c r="G3781" s="0" t="s">
        <v>29</v>
      </c>
      <c r="I3781" s="0" t="s">
        <v>8661</v>
      </c>
      <c r="N3781" s="0" t="s">
        <v>9238</v>
      </c>
      <c r="O3781" s="0" t="s">
        <v>9239</v>
      </c>
      <c r="P3781" s="2" t="b">
        <f aca="false">FALSE()</f>
        <v>0</v>
      </c>
    </row>
    <row r="3782" customFormat="false" ht="15" hidden="false" customHeight="false" outlineLevel="0" collapsed="false">
      <c r="A3782" s="0" t="s">
        <v>8662</v>
      </c>
      <c r="B3782" s="0" t="s">
        <v>8663</v>
      </c>
      <c r="D3782" s="0" t="s">
        <v>8664</v>
      </c>
      <c r="F3782" s="0" t="s">
        <v>8665</v>
      </c>
      <c r="G3782" s="0" t="s">
        <v>29</v>
      </c>
      <c r="I3782" s="0" t="s">
        <v>8666</v>
      </c>
      <c r="N3782" s="0" t="s">
        <v>9238</v>
      </c>
      <c r="O3782" s="0" t="s">
        <v>9239</v>
      </c>
      <c r="P3782" s="2" t="b">
        <f aca="false">FALSE()</f>
        <v>0</v>
      </c>
      <c r="W3782" s="0" t="s">
        <v>59</v>
      </c>
      <c r="X3782" s="0" t="s">
        <v>67</v>
      </c>
      <c r="Y3782" s="0" t="s">
        <v>68</v>
      </c>
    </row>
    <row r="3783" customFormat="false" ht="15" hidden="false" customHeight="false" outlineLevel="0" collapsed="false">
      <c r="A3783" s="0" t="s">
        <v>8667</v>
      </c>
      <c r="B3783" s="0" t="s">
        <v>8668</v>
      </c>
      <c r="D3783" s="0" t="s">
        <v>8669</v>
      </c>
      <c r="F3783" s="0" t="s">
        <v>8670</v>
      </c>
      <c r="G3783" s="0" t="s">
        <v>29</v>
      </c>
      <c r="I3783" s="0" t="s">
        <v>8671</v>
      </c>
      <c r="N3783" s="0" t="s">
        <v>9238</v>
      </c>
      <c r="O3783" s="0" t="s">
        <v>9239</v>
      </c>
      <c r="P3783" s="2" t="b">
        <f aca="false">FALSE()</f>
        <v>0</v>
      </c>
    </row>
    <row r="3784" customFormat="false" ht="15" hidden="false" customHeight="false" outlineLevel="0" collapsed="false">
      <c r="A3784" s="0" t="s">
        <v>8672</v>
      </c>
      <c r="B3784" s="0" t="s">
        <v>8673</v>
      </c>
      <c r="D3784" s="0" t="s">
        <v>8674</v>
      </c>
      <c r="F3784" s="0" t="s">
        <v>8670</v>
      </c>
      <c r="G3784" s="0" t="s">
        <v>29</v>
      </c>
      <c r="I3784" s="0" t="s">
        <v>8666</v>
      </c>
      <c r="N3784" s="0" t="s">
        <v>9238</v>
      </c>
      <c r="O3784" s="0" t="s">
        <v>9239</v>
      </c>
      <c r="P3784" s="2" t="b">
        <f aca="false">FALSE()</f>
        <v>0</v>
      </c>
      <c r="W3784" s="0" t="s">
        <v>59</v>
      </c>
      <c r="X3784" s="0" t="s">
        <v>59</v>
      </c>
      <c r="Y3784" s="0" t="s">
        <v>1033</v>
      </c>
    </row>
    <row r="3785" customFormat="false" ht="15" hidden="false" customHeight="false" outlineLevel="0" collapsed="false">
      <c r="A3785" s="0" t="s">
        <v>8675</v>
      </c>
      <c r="B3785" s="0" t="s">
        <v>8676</v>
      </c>
      <c r="D3785" s="0" t="s">
        <v>8677</v>
      </c>
      <c r="F3785" s="0" t="s">
        <v>8670</v>
      </c>
      <c r="G3785" s="0" t="s">
        <v>29</v>
      </c>
      <c r="I3785" s="0" t="s">
        <v>8666</v>
      </c>
      <c r="N3785" s="0" t="s">
        <v>9238</v>
      </c>
      <c r="O3785" s="0" t="s">
        <v>9239</v>
      </c>
      <c r="P3785" s="2" t="b">
        <f aca="false">FALSE()</f>
        <v>0</v>
      </c>
      <c r="W3785" s="0" t="s">
        <v>59</v>
      </c>
      <c r="X3785" s="0" t="s">
        <v>59</v>
      </c>
      <c r="Y3785" s="0" t="s">
        <v>1033</v>
      </c>
    </row>
    <row r="3786" customFormat="false" ht="15" hidden="false" customHeight="false" outlineLevel="0" collapsed="false">
      <c r="A3786" s="0" t="s">
        <v>9240</v>
      </c>
      <c r="B3786" s="0" t="s">
        <v>9241</v>
      </c>
      <c r="D3786" s="0" t="s">
        <v>9242</v>
      </c>
      <c r="F3786" s="0" t="s">
        <v>9243</v>
      </c>
      <c r="G3786" s="0" t="s">
        <v>29</v>
      </c>
      <c r="I3786" s="0" t="s">
        <v>9244</v>
      </c>
      <c r="N3786" s="0" t="s">
        <v>9245</v>
      </c>
      <c r="O3786" s="0" t="s">
        <v>9246</v>
      </c>
      <c r="P3786" s="2" t="b">
        <f aca="false">FALSE()</f>
        <v>0</v>
      </c>
      <c r="W3786" s="0" t="s">
        <v>59</v>
      </c>
      <c r="X3786" s="0" t="s">
        <v>59</v>
      </c>
      <c r="Y3786" s="0" t="s">
        <v>60</v>
      </c>
    </row>
    <row r="3787" customFormat="false" ht="15" hidden="false" customHeight="false" outlineLevel="0" collapsed="false">
      <c r="A3787" s="0" t="s">
        <v>9247</v>
      </c>
      <c r="B3787" s="0" t="s">
        <v>9248</v>
      </c>
      <c r="D3787" s="0" t="s">
        <v>9249</v>
      </c>
      <c r="F3787" s="0" t="s">
        <v>9243</v>
      </c>
      <c r="G3787" s="0" t="s">
        <v>29</v>
      </c>
      <c r="I3787" s="0" t="s">
        <v>9244</v>
      </c>
      <c r="N3787" s="0" t="s">
        <v>9245</v>
      </c>
      <c r="O3787" s="0" t="s">
        <v>9246</v>
      </c>
      <c r="P3787" s="2" t="b">
        <f aca="false">FALSE()</f>
        <v>0</v>
      </c>
      <c r="W3787" s="0" t="s">
        <v>59</v>
      </c>
      <c r="X3787" s="0" t="s">
        <v>59</v>
      </c>
      <c r="Y3787" s="0" t="s">
        <v>60</v>
      </c>
    </row>
    <row r="3788" customFormat="false" ht="15" hidden="false" customHeight="false" outlineLevel="0" collapsed="false">
      <c r="A3788" s="0" t="s">
        <v>25</v>
      </c>
      <c r="B3788" s="0" t="s">
        <v>26</v>
      </c>
      <c r="D3788" s="0" t="s">
        <v>27</v>
      </c>
      <c r="F3788" s="0" t="s">
        <v>28</v>
      </c>
      <c r="G3788" s="0" t="s">
        <v>29</v>
      </c>
      <c r="I3788" s="0" t="s">
        <v>30</v>
      </c>
      <c r="N3788" s="0" t="s">
        <v>9250</v>
      </c>
      <c r="O3788" s="0" t="s">
        <v>9251</v>
      </c>
      <c r="P3788" s="2" t="b">
        <f aca="false">TRUE()</f>
        <v>1</v>
      </c>
      <c r="W3788" s="0" t="s">
        <v>33</v>
      </c>
      <c r="X3788" s="0" t="s">
        <v>33</v>
      </c>
      <c r="Y3788" s="0" t="s">
        <v>34</v>
      </c>
    </row>
    <row r="3789" customFormat="false" ht="15" hidden="false" customHeight="false" outlineLevel="0" collapsed="false">
      <c r="A3789" s="0" t="s">
        <v>35</v>
      </c>
      <c r="B3789" s="0" t="s">
        <v>36</v>
      </c>
      <c r="D3789" s="0" t="s">
        <v>37</v>
      </c>
      <c r="F3789" s="0" t="s">
        <v>38</v>
      </c>
      <c r="G3789" s="0" t="s">
        <v>29</v>
      </c>
      <c r="I3789" s="0" t="s">
        <v>39</v>
      </c>
      <c r="N3789" s="0" t="s">
        <v>9250</v>
      </c>
      <c r="O3789" s="0" t="s">
        <v>9251</v>
      </c>
      <c r="P3789" s="2" t="b">
        <f aca="false">TRUE()</f>
        <v>1</v>
      </c>
      <c r="Q3789" s="2" t="b">
        <f aca="false">TRUE()</f>
        <v>1</v>
      </c>
      <c r="W3789" s="0" t="s">
        <v>33</v>
      </c>
      <c r="X3789" s="0" t="s">
        <v>33</v>
      </c>
      <c r="Y3789" s="0" t="s">
        <v>34</v>
      </c>
    </row>
    <row r="3790" customFormat="false" ht="15" hidden="false" customHeight="false" outlineLevel="0" collapsed="false">
      <c r="A3790" s="0" t="s">
        <v>40</v>
      </c>
      <c r="B3790" s="0" t="s">
        <v>41</v>
      </c>
      <c r="D3790" s="0" t="s">
        <v>42</v>
      </c>
      <c r="F3790" s="0" t="s">
        <v>43</v>
      </c>
      <c r="G3790" s="0" t="s">
        <v>29</v>
      </c>
      <c r="I3790" s="0" t="s">
        <v>44</v>
      </c>
      <c r="N3790" s="0" t="s">
        <v>9250</v>
      </c>
      <c r="O3790" s="0" t="s">
        <v>9251</v>
      </c>
      <c r="P3790" s="2" t="b">
        <f aca="false">TRUE()</f>
        <v>1</v>
      </c>
      <c r="W3790" s="0" t="s">
        <v>33</v>
      </c>
      <c r="X3790" s="0" t="s">
        <v>33</v>
      </c>
      <c r="Y3790" s="0" t="s">
        <v>34</v>
      </c>
    </row>
    <row r="3791" customFormat="false" ht="15" hidden="false" customHeight="false" outlineLevel="0" collapsed="false">
      <c r="A3791" s="0" t="s">
        <v>45</v>
      </c>
      <c r="B3791" s="0" t="s">
        <v>46</v>
      </c>
      <c r="D3791" s="0" t="s">
        <v>47</v>
      </c>
      <c r="F3791" s="0" t="s">
        <v>48</v>
      </c>
      <c r="G3791" s="0" t="s">
        <v>29</v>
      </c>
      <c r="I3791" s="0" t="s">
        <v>49</v>
      </c>
      <c r="N3791" s="0" t="s">
        <v>9250</v>
      </c>
      <c r="O3791" s="0" t="s">
        <v>9251</v>
      </c>
      <c r="P3791" s="2" t="b">
        <f aca="false">TRUE()</f>
        <v>1</v>
      </c>
      <c r="W3791" s="0" t="s">
        <v>33</v>
      </c>
      <c r="X3791" s="0" t="s">
        <v>33</v>
      </c>
      <c r="Y3791" s="0" t="s">
        <v>34</v>
      </c>
    </row>
    <row r="3792" customFormat="false" ht="15" hidden="false" customHeight="false" outlineLevel="0" collapsed="false">
      <c r="A3792" s="0" t="s">
        <v>1652</v>
      </c>
      <c r="B3792" s="0" t="s">
        <v>1653</v>
      </c>
      <c r="D3792" s="0" t="s">
        <v>1654</v>
      </c>
      <c r="F3792" s="0" t="s">
        <v>1655</v>
      </c>
      <c r="G3792" s="0" t="s">
        <v>29</v>
      </c>
      <c r="I3792" s="0" t="s">
        <v>1656</v>
      </c>
      <c r="N3792" s="0" t="s">
        <v>9252</v>
      </c>
      <c r="O3792" s="0" t="s">
        <v>9253</v>
      </c>
      <c r="P3792" s="2" t="b">
        <f aca="false">FALSE()</f>
        <v>0</v>
      </c>
      <c r="S3792" s="2" t="b">
        <f aca="false">TRUE()</f>
        <v>1</v>
      </c>
    </row>
    <row r="3793" customFormat="false" ht="15" hidden="false" customHeight="false" outlineLevel="0" collapsed="false">
      <c r="A3793" s="0" t="s">
        <v>9254</v>
      </c>
      <c r="B3793" s="0" t="s">
        <v>9255</v>
      </c>
      <c r="D3793" s="0" t="s">
        <v>9256</v>
      </c>
      <c r="F3793" s="0" t="s">
        <v>9257</v>
      </c>
      <c r="G3793" s="0" t="s">
        <v>29</v>
      </c>
      <c r="I3793" s="0" t="s">
        <v>9258</v>
      </c>
      <c r="J3793" s="0" t="s">
        <v>3132</v>
      </c>
      <c r="N3793" s="0" t="s">
        <v>9259</v>
      </c>
      <c r="O3793" s="0" t="s">
        <v>9260</v>
      </c>
      <c r="P3793" s="2" t="b">
        <f aca="false">FALSE()</f>
        <v>0</v>
      </c>
      <c r="S3793" s="2" t="b">
        <f aca="false">TRUE()</f>
        <v>1</v>
      </c>
      <c r="W3793" s="0" t="s">
        <v>556</v>
      </c>
      <c r="X3793" s="0" t="s">
        <v>556</v>
      </c>
      <c r="Y3793" s="0" t="s">
        <v>68</v>
      </c>
    </row>
    <row r="3794" customFormat="false" ht="15" hidden="false" customHeight="false" outlineLevel="0" collapsed="false">
      <c r="A3794" s="0" t="s">
        <v>9261</v>
      </c>
      <c r="B3794" s="0" t="s">
        <v>9262</v>
      </c>
      <c r="D3794" s="0" t="s">
        <v>9263</v>
      </c>
      <c r="F3794" s="0" t="s">
        <v>9264</v>
      </c>
      <c r="G3794" s="0" t="s">
        <v>29</v>
      </c>
      <c r="I3794" s="0" t="s">
        <v>9265</v>
      </c>
      <c r="J3794" s="0" t="s">
        <v>919</v>
      </c>
      <c r="N3794" s="0" t="s">
        <v>9259</v>
      </c>
      <c r="O3794" s="0" t="s">
        <v>9260</v>
      </c>
      <c r="P3794" s="2" t="b">
        <f aca="false">FALSE()</f>
        <v>0</v>
      </c>
      <c r="S3794" s="2" t="b">
        <f aca="false">TRUE()</f>
        <v>1</v>
      </c>
    </row>
    <row r="3795" customFormat="false" ht="15" hidden="false" customHeight="false" outlineLevel="0" collapsed="false">
      <c r="A3795" s="0" t="s">
        <v>9266</v>
      </c>
      <c r="B3795" s="0" t="s">
        <v>9267</v>
      </c>
      <c r="D3795" s="0" t="s">
        <v>9268</v>
      </c>
      <c r="F3795" s="0" t="s">
        <v>9269</v>
      </c>
      <c r="G3795" s="0" t="s">
        <v>29</v>
      </c>
      <c r="I3795" s="0" t="s">
        <v>9270</v>
      </c>
      <c r="J3795" s="0" t="s">
        <v>7262</v>
      </c>
      <c r="N3795" s="0" t="s">
        <v>9271</v>
      </c>
      <c r="O3795" s="0" t="s">
        <v>9260</v>
      </c>
      <c r="P3795" s="2" t="b">
        <f aca="false">FALSE()</f>
        <v>0</v>
      </c>
      <c r="W3795" s="0" t="s">
        <v>67</v>
      </c>
      <c r="X3795" s="0" t="s">
        <v>67</v>
      </c>
      <c r="Y3795" s="0" t="s">
        <v>68</v>
      </c>
    </row>
    <row r="3796" customFormat="false" ht="15" hidden="false" customHeight="false" outlineLevel="0" collapsed="false">
      <c r="A3796" s="0" t="s">
        <v>9272</v>
      </c>
      <c r="B3796" s="0" t="s">
        <v>9273</v>
      </c>
      <c r="D3796" s="0" t="s">
        <v>9274</v>
      </c>
      <c r="F3796" s="0" t="s">
        <v>9275</v>
      </c>
      <c r="G3796" s="0" t="s">
        <v>29</v>
      </c>
      <c r="I3796" s="0" t="s">
        <v>9276</v>
      </c>
      <c r="N3796" s="0" t="s">
        <v>9277</v>
      </c>
      <c r="O3796" s="0" t="s">
        <v>9278</v>
      </c>
      <c r="P3796" s="2" t="b">
        <f aca="false">FALSE()</f>
        <v>0</v>
      </c>
    </row>
    <row r="3797" customFormat="false" ht="15" hidden="false" customHeight="false" outlineLevel="0" collapsed="false">
      <c r="A3797" s="0" t="s">
        <v>9272</v>
      </c>
      <c r="B3797" s="0" t="s">
        <v>9273</v>
      </c>
      <c r="D3797" s="0" t="s">
        <v>9274</v>
      </c>
      <c r="F3797" s="0" t="s">
        <v>9275</v>
      </c>
      <c r="G3797" s="0" t="s">
        <v>29</v>
      </c>
      <c r="I3797" s="0" t="s">
        <v>9276</v>
      </c>
      <c r="N3797" s="0" t="s">
        <v>9279</v>
      </c>
      <c r="O3797" s="0" t="s">
        <v>9280</v>
      </c>
      <c r="P3797" s="2" t="b">
        <f aca="false">FALSE()</f>
        <v>0</v>
      </c>
    </row>
    <row r="3798" customFormat="false" ht="15" hidden="false" customHeight="false" outlineLevel="0" collapsed="false">
      <c r="A3798" s="0" t="s">
        <v>9281</v>
      </c>
      <c r="B3798" s="0" t="s">
        <v>9282</v>
      </c>
      <c r="D3798" s="0" t="s">
        <v>9283</v>
      </c>
      <c r="F3798" s="0" t="s">
        <v>9284</v>
      </c>
      <c r="G3798" s="0" t="s">
        <v>29</v>
      </c>
      <c r="I3798" s="0" t="s">
        <v>9285</v>
      </c>
      <c r="N3798" s="0" t="s">
        <v>9279</v>
      </c>
      <c r="O3798" s="0" t="s">
        <v>9280</v>
      </c>
      <c r="P3798" s="2" t="b">
        <f aca="false">FALSE()</f>
        <v>0</v>
      </c>
    </row>
    <row r="3799" customFormat="false" ht="15" hidden="false" customHeight="false" outlineLevel="0" collapsed="false">
      <c r="A3799" s="0" t="s">
        <v>4348</v>
      </c>
      <c r="B3799" s="0" t="s">
        <v>4349</v>
      </c>
      <c r="D3799" s="0" t="s">
        <v>4350</v>
      </c>
      <c r="F3799" s="0" t="s">
        <v>4351</v>
      </c>
      <c r="G3799" s="0" t="s">
        <v>29</v>
      </c>
      <c r="I3799" s="0" t="s">
        <v>4352</v>
      </c>
      <c r="N3799" s="0" t="s">
        <v>9286</v>
      </c>
      <c r="O3799" s="0" t="s">
        <v>9287</v>
      </c>
      <c r="P3799" s="2" t="b">
        <f aca="false">FALSE()</f>
        <v>0</v>
      </c>
      <c r="W3799" s="0" t="s">
        <v>59</v>
      </c>
      <c r="X3799" s="0" t="s">
        <v>59</v>
      </c>
      <c r="Y3799" s="0" t="s">
        <v>60</v>
      </c>
    </row>
    <row r="3800" customFormat="false" ht="15" hidden="false" customHeight="false" outlineLevel="0" collapsed="false">
      <c r="A3800" s="0" t="s">
        <v>2028</v>
      </c>
      <c r="B3800" s="0" t="s">
        <v>2029</v>
      </c>
      <c r="D3800" s="0" t="s">
        <v>2030</v>
      </c>
      <c r="F3800" s="0" t="s">
        <v>2031</v>
      </c>
      <c r="G3800" s="0" t="s">
        <v>29</v>
      </c>
      <c r="I3800" s="0" t="s">
        <v>2032</v>
      </c>
      <c r="N3800" s="0" t="s">
        <v>9286</v>
      </c>
      <c r="O3800" s="0" t="s">
        <v>9287</v>
      </c>
      <c r="P3800" s="2" t="b">
        <f aca="false">FALSE()</f>
        <v>0</v>
      </c>
      <c r="W3800" s="0" t="s">
        <v>59</v>
      </c>
      <c r="X3800" s="0" t="s">
        <v>59</v>
      </c>
      <c r="Y3800" s="0" t="s">
        <v>60</v>
      </c>
    </row>
    <row r="3801" customFormat="false" ht="15" hidden="false" customHeight="false" outlineLevel="0" collapsed="false">
      <c r="A3801" s="0" t="s">
        <v>2035</v>
      </c>
      <c r="B3801" s="0" t="s">
        <v>2036</v>
      </c>
      <c r="D3801" s="0" t="s">
        <v>2037</v>
      </c>
      <c r="F3801" s="0" t="s">
        <v>2038</v>
      </c>
      <c r="G3801" s="0" t="s">
        <v>29</v>
      </c>
      <c r="I3801" s="0" t="s">
        <v>2039</v>
      </c>
      <c r="N3801" s="0" t="s">
        <v>9286</v>
      </c>
      <c r="O3801" s="0" t="s">
        <v>9287</v>
      </c>
      <c r="P3801" s="2" t="b">
        <f aca="false">FALSE()</f>
        <v>0</v>
      </c>
      <c r="W3801" s="0" t="s">
        <v>59</v>
      </c>
      <c r="X3801" s="0" t="s">
        <v>59</v>
      </c>
      <c r="Y3801" s="0" t="s">
        <v>60</v>
      </c>
    </row>
    <row r="3802" customFormat="false" ht="15" hidden="false" customHeight="false" outlineLevel="0" collapsed="false">
      <c r="A3802" s="0" t="s">
        <v>9288</v>
      </c>
      <c r="B3802" s="0" t="s">
        <v>9289</v>
      </c>
      <c r="D3802" s="0" t="s">
        <v>9290</v>
      </c>
      <c r="F3802" s="0" t="s">
        <v>9291</v>
      </c>
      <c r="G3802" s="0" t="s">
        <v>29</v>
      </c>
      <c r="I3802" s="0" t="s">
        <v>9292</v>
      </c>
      <c r="J3802" s="0" t="s">
        <v>144</v>
      </c>
      <c r="N3802" s="0" t="s">
        <v>9293</v>
      </c>
      <c r="O3802" s="0" t="s">
        <v>9294</v>
      </c>
      <c r="P3802" s="2" t="b">
        <f aca="false">FALSE()</f>
        <v>0</v>
      </c>
    </row>
    <row r="3803" customFormat="false" ht="15" hidden="false" customHeight="false" outlineLevel="0" collapsed="false">
      <c r="A3803" s="0" t="s">
        <v>9295</v>
      </c>
      <c r="B3803" s="0" t="s">
        <v>9296</v>
      </c>
      <c r="D3803" s="0" t="s">
        <v>9297</v>
      </c>
      <c r="F3803" s="0" t="s">
        <v>9298</v>
      </c>
      <c r="G3803" s="0" t="s">
        <v>29</v>
      </c>
      <c r="I3803" s="0" t="s">
        <v>9299</v>
      </c>
      <c r="J3803" s="0" t="s">
        <v>144</v>
      </c>
      <c r="N3803" s="0" t="s">
        <v>9300</v>
      </c>
      <c r="O3803" s="0" t="s">
        <v>9301</v>
      </c>
      <c r="P3803" s="2" t="b">
        <f aca="false">FALSE()</f>
        <v>0</v>
      </c>
    </row>
    <row r="3804" customFormat="false" ht="15" hidden="false" customHeight="false" outlineLevel="0" collapsed="false">
      <c r="A3804" s="0" t="s">
        <v>2021</v>
      </c>
      <c r="B3804" s="0" t="s">
        <v>2022</v>
      </c>
      <c r="D3804" s="0" t="s">
        <v>2023</v>
      </c>
      <c r="F3804" s="0" t="s">
        <v>2024</v>
      </c>
      <c r="G3804" s="0" t="s">
        <v>29</v>
      </c>
      <c r="I3804" s="0" t="s">
        <v>2025</v>
      </c>
      <c r="N3804" s="0" t="s">
        <v>9302</v>
      </c>
      <c r="O3804" s="0" t="s">
        <v>9303</v>
      </c>
      <c r="P3804" s="2" t="b">
        <f aca="false">FALSE()</f>
        <v>0</v>
      </c>
      <c r="W3804" s="0" t="s">
        <v>59</v>
      </c>
      <c r="X3804" s="0" t="s">
        <v>59</v>
      </c>
      <c r="Y3804" s="0" t="s">
        <v>60</v>
      </c>
    </row>
    <row r="3805" customFormat="false" ht="15" hidden="false" customHeight="false" outlineLevel="0" collapsed="false">
      <c r="A3805" s="0" t="s">
        <v>2028</v>
      </c>
      <c r="B3805" s="0" t="s">
        <v>2029</v>
      </c>
      <c r="D3805" s="0" t="s">
        <v>2030</v>
      </c>
      <c r="F3805" s="0" t="s">
        <v>2031</v>
      </c>
      <c r="G3805" s="0" t="s">
        <v>29</v>
      </c>
      <c r="I3805" s="0" t="s">
        <v>2032</v>
      </c>
      <c r="N3805" s="0" t="s">
        <v>9304</v>
      </c>
      <c r="O3805" s="0" t="s">
        <v>9305</v>
      </c>
      <c r="P3805" s="2" t="b">
        <f aca="false">FALSE()</f>
        <v>0</v>
      </c>
      <c r="W3805" s="0" t="s">
        <v>59</v>
      </c>
      <c r="X3805" s="0" t="s">
        <v>59</v>
      </c>
      <c r="Y3805" s="0" t="s">
        <v>60</v>
      </c>
    </row>
    <row r="3806" customFormat="false" ht="15" hidden="false" customHeight="false" outlineLevel="0" collapsed="false">
      <c r="A3806" s="0" t="s">
        <v>2035</v>
      </c>
      <c r="B3806" s="0" t="s">
        <v>2036</v>
      </c>
      <c r="D3806" s="0" t="s">
        <v>2037</v>
      </c>
      <c r="F3806" s="0" t="s">
        <v>2038</v>
      </c>
      <c r="G3806" s="0" t="s">
        <v>29</v>
      </c>
      <c r="I3806" s="0" t="s">
        <v>2039</v>
      </c>
      <c r="N3806" s="0" t="s">
        <v>9304</v>
      </c>
      <c r="O3806" s="0" t="s">
        <v>9305</v>
      </c>
      <c r="P3806" s="2" t="b">
        <f aca="false">FALSE()</f>
        <v>0</v>
      </c>
      <c r="W3806" s="0" t="s">
        <v>59</v>
      </c>
      <c r="X3806" s="0" t="s">
        <v>59</v>
      </c>
      <c r="Y3806" s="0" t="s">
        <v>60</v>
      </c>
    </row>
    <row r="3807" customFormat="false" ht="15" hidden="false" customHeight="false" outlineLevel="0" collapsed="false">
      <c r="A3807" s="0" t="s">
        <v>25</v>
      </c>
      <c r="B3807" s="0" t="s">
        <v>26</v>
      </c>
      <c r="D3807" s="0" t="s">
        <v>27</v>
      </c>
      <c r="F3807" s="0" t="s">
        <v>28</v>
      </c>
      <c r="G3807" s="0" t="s">
        <v>29</v>
      </c>
      <c r="I3807" s="0" t="s">
        <v>30</v>
      </c>
      <c r="N3807" s="0" t="s">
        <v>9306</v>
      </c>
      <c r="O3807" s="0" t="s">
        <v>9307</v>
      </c>
      <c r="P3807" s="2" t="b">
        <f aca="false">TRUE()</f>
        <v>1</v>
      </c>
      <c r="W3807" s="0" t="s">
        <v>33</v>
      </c>
      <c r="X3807" s="0" t="s">
        <v>33</v>
      </c>
      <c r="Y3807" s="0" t="s">
        <v>34</v>
      </c>
    </row>
    <row r="3808" customFormat="false" ht="15" hidden="false" customHeight="false" outlineLevel="0" collapsed="false">
      <c r="A3808" s="0" t="s">
        <v>35</v>
      </c>
      <c r="B3808" s="0" t="s">
        <v>36</v>
      </c>
      <c r="D3808" s="0" t="s">
        <v>37</v>
      </c>
      <c r="F3808" s="0" t="s">
        <v>38</v>
      </c>
      <c r="G3808" s="0" t="s">
        <v>29</v>
      </c>
      <c r="I3808" s="0" t="s">
        <v>39</v>
      </c>
      <c r="N3808" s="0" t="s">
        <v>9306</v>
      </c>
      <c r="O3808" s="0" t="s">
        <v>9307</v>
      </c>
      <c r="P3808" s="2" t="b">
        <f aca="false">TRUE()</f>
        <v>1</v>
      </c>
      <c r="Q3808" s="2" t="b">
        <f aca="false">TRUE()</f>
        <v>1</v>
      </c>
      <c r="W3808" s="0" t="s">
        <v>33</v>
      </c>
      <c r="X3808" s="0" t="s">
        <v>33</v>
      </c>
      <c r="Y3808" s="0" t="s">
        <v>34</v>
      </c>
    </row>
    <row r="3809" customFormat="false" ht="15" hidden="false" customHeight="false" outlineLevel="0" collapsed="false">
      <c r="A3809" s="0" t="s">
        <v>40</v>
      </c>
      <c r="B3809" s="0" t="s">
        <v>41</v>
      </c>
      <c r="D3809" s="0" t="s">
        <v>42</v>
      </c>
      <c r="F3809" s="0" t="s">
        <v>43</v>
      </c>
      <c r="G3809" s="0" t="s">
        <v>29</v>
      </c>
      <c r="I3809" s="0" t="s">
        <v>44</v>
      </c>
      <c r="N3809" s="0" t="s">
        <v>9306</v>
      </c>
      <c r="O3809" s="0" t="s">
        <v>9307</v>
      </c>
      <c r="P3809" s="2" t="b">
        <f aca="false">TRUE()</f>
        <v>1</v>
      </c>
      <c r="W3809" s="0" t="s">
        <v>33</v>
      </c>
      <c r="X3809" s="0" t="s">
        <v>33</v>
      </c>
      <c r="Y3809" s="0" t="s">
        <v>34</v>
      </c>
    </row>
    <row r="3810" customFormat="false" ht="15" hidden="false" customHeight="false" outlineLevel="0" collapsed="false">
      <c r="A3810" s="0" t="s">
        <v>45</v>
      </c>
      <c r="B3810" s="0" t="s">
        <v>46</v>
      </c>
      <c r="D3810" s="0" t="s">
        <v>47</v>
      </c>
      <c r="F3810" s="0" t="s">
        <v>48</v>
      </c>
      <c r="G3810" s="0" t="s">
        <v>29</v>
      </c>
      <c r="I3810" s="0" t="s">
        <v>49</v>
      </c>
      <c r="N3810" s="0" t="s">
        <v>9306</v>
      </c>
      <c r="O3810" s="0" t="s">
        <v>9307</v>
      </c>
      <c r="P3810" s="2" t="b">
        <f aca="false">TRUE()</f>
        <v>1</v>
      </c>
      <c r="W3810" s="0" t="s">
        <v>33</v>
      </c>
      <c r="X3810" s="0" t="s">
        <v>33</v>
      </c>
      <c r="Y3810" s="0" t="s">
        <v>34</v>
      </c>
    </row>
    <row r="3811" customFormat="false" ht="15" hidden="false" customHeight="false" outlineLevel="0" collapsed="false">
      <c r="A3811" s="0" t="s">
        <v>9308</v>
      </c>
      <c r="B3811" s="0" t="s">
        <v>9309</v>
      </c>
      <c r="D3811" s="0" t="s">
        <v>9310</v>
      </c>
      <c r="F3811" s="0" t="s">
        <v>9311</v>
      </c>
      <c r="G3811" s="0" t="s">
        <v>29</v>
      </c>
      <c r="I3811" s="0" t="s">
        <v>9312</v>
      </c>
      <c r="J3811" s="0" t="s">
        <v>9313</v>
      </c>
      <c r="N3811" s="0" t="s">
        <v>9314</v>
      </c>
      <c r="O3811" s="0" t="s">
        <v>9315</v>
      </c>
      <c r="P3811" s="2" t="b">
        <f aca="false">FALSE()</f>
        <v>0</v>
      </c>
      <c r="W3811" s="0" t="s">
        <v>59</v>
      </c>
      <c r="X3811" s="0" t="s">
        <v>59</v>
      </c>
      <c r="Y3811" s="0" t="s">
        <v>60</v>
      </c>
    </row>
    <row r="3812" customFormat="false" ht="15" hidden="false" customHeight="false" outlineLevel="0" collapsed="false">
      <c r="A3812" s="0" t="s">
        <v>9316</v>
      </c>
      <c r="B3812" s="0" t="s">
        <v>9317</v>
      </c>
      <c r="D3812" s="0" t="s">
        <v>9318</v>
      </c>
      <c r="F3812" s="0" t="s">
        <v>9311</v>
      </c>
      <c r="G3812" s="0" t="s">
        <v>29</v>
      </c>
      <c r="I3812" s="0" t="s">
        <v>9312</v>
      </c>
      <c r="J3812" s="0" t="s">
        <v>9313</v>
      </c>
      <c r="N3812" s="0" t="s">
        <v>9314</v>
      </c>
      <c r="O3812" s="0" t="s">
        <v>9315</v>
      </c>
      <c r="P3812" s="2" t="b">
        <f aca="false">FALSE()</f>
        <v>0</v>
      </c>
      <c r="W3812" s="0" t="s">
        <v>59</v>
      </c>
      <c r="X3812" s="0" t="s">
        <v>59</v>
      </c>
      <c r="Y3812" s="0" t="s">
        <v>60</v>
      </c>
    </row>
    <row r="3813" customFormat="false" ht="15" hidden="false" customHeight="false" outlineLevel="0" collapsed="false">
      <c r="A3813" s="0" t="s">
        <v>9319</v>
      </c>
      <c r="B3813" s="0" t="s">
        <v>9320</v>
      </c>
      <c r="D3813" s="0" t="s">
        <v>9321</v>
      </c>
      <c r="F3813" s="0" t="s">
        <v>9322</v>
      </c>
      <c r="G3813" s="0" t="s">
        <v>29</v>
      </c>
      <c r="I3813" s="0" t="s">
        <v>9312</v>
      </c>
      <c r="J3813" s="0" t="s">
        <v>9313</v>
      </c>
      <c r="N3813" s="0" t="s">
        <v>9314</v>
      </c>
      <c r="O3813" s="0" t="s">
        <v>9315</v>
      </c>
      <c r="P3813" s="2" t="b">
        <f aca="false">FALSE()</f>
        <v>0</v>
      </c>
    </row>
    <row r="3814" customFormat="false" ht="15" hidden="false" customHeight="false" outlineLevel="0" collapsed="false">
      <c r="A3814" s="0" t="s">
        <v>9323</v>
      </c>
      <c r="B3814" s="0" t="s">
        <v>9324</v>
      </c>
      <c r="D3814" s="0" t="s">
        <v>9325</v>
      </c>
      <c r="F3814" s="0" t="s">
        <v>9326</v>
      </c>
      <c r="G3814" s="0" t="s">
        <v>29</v>
      </c>
      <c r="I3814" s="0" t="s">
        <v>9312</v>
      </c>
      <c r="J3814" s="0" t="s">
        <v>9313</v>
      </c>
      <c r="N3814" s="0" t="s">
        <v>9314</v>
      </c>
      <c r="O3814" s="0" t="s">
        <v>9315</v>
      </c>
      <c r="P3814" s="2" t="b">
        <f aca="false">FALSE()</f>
        <v>0</v>
      </c>
    </row>
    <row r="3815" customFormat="false" ht="15" hidden="false" customHeight="false" outlineLevel="0" collapsed="false">
      <c r="A3815" s="0" t="s">
        <v>4348</v>
      </c>
      <c r="B3815" s="0" t="s">
        <v>4349</v>
      </c>
      <c r="D3815" s="0" t="s">
        <v>4350</v>
      </c>
      <c r="F3815" s="0" t="s">
        <v>4351</v>
      </c>
      <c r="G3815" s="0" t="s">
        <v>29</v>
      </c>
      <c r="I3815" s="0" t="s">
        <v>4352</v>
      </c>
      <c r="N3815" s="0" t="s">
        <v>9327</v>
      </c>
      <c r="O3815" s="0" t="s">
        <v>9328</v>
      </c>
      <c r="P3815" s="2" t="b">
        <f aca="false">FALSE()</f>
        <v>0</v>
      </c>
      <c r="W3815" s="0" t="s">
        <v>59</v>
      </c>
      <c r="X3815" s="0" t="s">
        <v>59</v>
      </c>
      <c r="Y3815" s="0" t="s">
        <v>60</v>
      </c>
    </row>
    <row r="3816" customFormat="false" ht="15" hidden="false" customHeight="false" outlineLevel="0" collapsed="false">
      <c r="A3816" s="0" t="s">
        <v>2028</v>
      </c>
      <c r="B3816" s="0" t="s">
        <v>2029</v>
      </c>
      <c r="D3816" s="0" t="s">
        <v>2030</v>
      </c>
      <c r="F3816" s="0" t="s">
        <v>2031</v>
      </c>
      <c r="G3816" s="0" t="s">
        <v>29</v>
      </c>
      <c r="I3816" s="0" t="s">
        <v>2032</v>
      </c>
      <c r="N3816" s="0" t="s">
        <v>9327</v>
      </c>
      <c r="O3816" s="0" t="s">
        <v>9328</v>
      </c>
      <c r="P3816" s="2" t="b">
        <f aca="false">FALSE()</f>
        <v>0</v>
      </c>
      <c r="W3816" s="0" t="s">
        <v>59</v>
      </c>
      <c r="X3816" s="0" t="s">
        <v>59</v>
      </c>
      <c r="Y3816" s="0" t="s">
        <v>60</v>
      </c>
    </row>
    <row r="3817" customFormat="false" ht="15" hidden="false" customHeight="false" outlineLevel="0" collapsed="false">
      <c r="A3817" s="0" t="s">
        <v>2035</v>
      </c>
      <c r="B3817" s="0" t="s">
        <v>2036</v>
      </c>
      <c r="D3817" s="0" t="s">
        <v>2037</v>
      </c>
      <c r="F3817" s="0" t="s">
        <v>2038</v>
      </c>
      <c r="G3817" s="0" t="s">
        <v>29</v>
      </c>
      <c r="I3817" s="0" t="s">
        <v>2039</v>
      </c>
      <c r="N3817" s="0" t="s">
        <v>9327</v>
      </c>
      <c r="O3817" s="0" t="s">
        <v>9328</v>
      </c>
      <c r="P3817" s="2" t="b">
        <f aca="false">FALSE()</f>
        <v>0</v>
      </c>
      <c r="W3817" s="0" t="s">
        <v>59</v>
      </c>
      <c r="X3817" s="0" t="s">
        <v>59</v>
      </c>
      <c r="Y3817" s="0" t="s">
        <v>60</v>
      </c>
    </row>
    <row r="3818" customFormat="false" ht="15" hidden="false" customHeight="false" outlineLevel="0" collapsed="false">
      <c r="A3818" s="0" t="s">
        <v>4348</v>
      </c>
      <c r="B3818" s="0" t="s">
        <v>4349</v>
      </c>
      <c r="D3818" s="0" t="s">
        <v>4350</v>
      </c>
      <c r="F3818" s="0" t="s">
        <v>4351</v>
      </c>
      <c r="G3818" s="0" t="s">
        <v>29</v>
      </c>
      <c r="I3818" s="0" t="s">
        <v>4352</v>
      </c>
      <c r="N3818" s="0" t="s">
        <v>9329</v>
      </c>
      <c r="O3818" s="0" t="s">
        <v>9330</v>
      </c>
      <c r="P3818" s="2" t="b">
        <f aca="false">FALSE()</f>
        <v>0</v>
      </c>
      <c r="W3818" s="0" t="s">
        <v>59</v>
      </c>
      <c r="X3818" s="0" t="s">
        <v>59</v>
      </c>
      <c r="Y3818" s="0" t="s">
        <v>60</v>
      </c>
    </row>
    <row r="3819" customFormat="false" ht="15" hidden="false" customHeight="false" outlineLevel="0" collapsed="false">
      <c r="A3819" s="0" t="s">
        <v>2028</v>
      </c>
      <c r="B3819" s="0" t="s">
        <v>2029</v>
      </c>
      <c r="D3819" s="0" t="s">
        <v>2030</v>
      </c>
      <c r="F3819" s="0" t="s">
        <v>2031</v>
      </c>
      <c r="G3819" s="0" t="s">
        <v>29</v>
      </c>
      <c r="I3819" s="0" t="s">
        <v>2032</v>
      </c>
      <c r="N3819" s="0" t="s">
        <v>9329</v>
      </c>
      <c r="O3819" s="0" t="s">
        <v>9330</v>
      </c>
      <c r="P3819" s="2" t="b">
        <f aca="false">FALSE()</f>
        <v>0</v>
      </c>
      <c r="W3819" s="0" t="s">
        <v>59</v>
      </c>
      <c r="X3819" s="0" t="s">
        <v>59</v>
      </c>
      <c r="Y3819" s="0" t="s">
        <v>60</v>
      </c>
    </row>
    <row r="3820" customFormat="false" ht="15" hidden="false" customHeight="false" outlineLevel="0" collapsed="false">
      <c r="A3820" s="0" t="s">
        <v>2035</v>
      </c>
      <c r="B3820" s="0" t="s">
        <v>2036</v>
      </c>
      <c r="D3820" s="0" t="s">
        <v>2037</v>
      </c>
      <c r="F3820" s="0" t="s">
        <v>2038</v>
      </c>
      <c r="G3820" s="0" t="s">
        <v>29</v>
      </c>
      <c r="I3820" s="0" t="s">
        <v>2039</v>
      </c>
      <c r="N3820" s="0" t="s">
        <v>9329</v>
      </c>
      <c r="O3820" s="0" t="s">
        <v>9330</v>
      </c>
      <c r="P3820" s="2" t="b">
        <f aca="false">FALSE()</f>
        <v>0</v>
      </c>
      <c r="W3820" s="0" t="s">
        <v>59</v>
      </c>
      <c r="X3820" s="0" t="s">
        <v>59</v>
      </c>
      <c r="Y3820" s="0" t="s">
        <v>60</v>
      </c>
    </row>
    <row r="3821" customFormat="false" ht="15" hidden="false" customHeight="false" outlineLevel="0" collapsed="false">
      <c r="A3821" s="0" t="s">
        <v>9331</v>
      </c>
      <c r="B3821" s="0" t="s">
        <v>9332</v>
      </c>
      <c r="D3821" s="0" t="s">
        <v>9333</v>
      </c>
      <c r="F3821" s="0" t="s">
        <v>9334</v>
      </c>
      <c r="G3821" s="0" t="s">
        <v>29</v>
      </c>
      <c r="I3821" s="0" t="s">
        <v>9335</v>
      </c>
      <c r="N3821" s="0" t="s">
        <v>9336</v>
      </c>
      <c r="O3821" s="0" t="s">
        <v>9337</v>
      </c>
      <c r="P3821" s="2" t="b">
        <f aca="false">TRUE()</f>
        <v>1</v>
      </c>
      <c r="R3821" s="2" t="b">
        <f aca="false">TRUE()</f>
        <v>1</v>
      </c>
    </row>
    <row r="3822" customFormat="false" ht="15" hidden="false" customHeight="false" outlineLevel="0" collapsed="false">
      <c r="A3822" s="0" t="s">
        <v>9338</v>
      </c>
      <c r="B3822" s="0" t="s">
        <v>9339</v>
      </c>
      <c r="D3822" s="0" t="s">
        <v>9340</v>
      </c>
      <c r="F3822" s="0" t="s">
        <v>9341</v>
      </c>
      <c r="G3822" s="0" t="s">
        <v>29</v>
      </c>
      <c r="I3822" s="0" t="s">
        <v>9335</v>
      </c>
      <c r="N3822" s="0" t="s">
        <v>9336</v>
      </c>
      <c r="O3822" s="0" t="s">
        <v>9337</v>
      </c>
      <c r="P3822" s="2" t="b">
        <f aca="false">TRUE()</f>
        <v>1</v>
      </c>
      <c r="S3822" s="2" t="b">
        <f aca="false">TRUE()</f>
        <v>1</v>
      </c>
    </row>
    <row r="3823" customFormat="false" ht="15" hidden="false" customHeight="false" outlineLevel="0" collapsed="false">
      <c r="A3823" s="0" t="s">
        <v>25</v>
      </c>
      <c r="B3823" s="0" t="s">
        <v>26</v>
      </c>
      <c r="D3823" s="0" t="s">
        <v>27</v>
      </c>
      <c r="F3823" s="0" t="s">
        <v>28</v>
      </c>
      <c r="G3823" s="0" t="s">
        <v>29</v>
      </c>
      <c r="I3823" s="0" t="s">
        <v>30</v>
      </c>
      <c r="N3823" s="0" t="s">
        <v>9342</v>
      </c>
      <c r="O3823" s="0" t="s">
        <v>9343</v>
      </c>
      <c r="P3823" s="2" t="b">
        <f aca="false">TRUE()</f>
        <v>1</v>
      </c>
      <c r="W3823" s="0" t="s">
        <v>33</v>
      </c>
      <c r="X3823" s="0" t="s">
        <v>33</v>
      </c>
      <c r="Y3823" s="0" t="s">
        <v>34</v>
      </c>
    </row>
    <row r="3824" customFormat="false" ht="15" hidden="false" customHeight="false" outlineLevel="0" collapsed="false">
      <c r="A3824" s="0" t="s">
        <v>35</v>
      </c>
      <c r="B3824" s="0" t="s">
        <v>36</v>
      </c>
      <c r="D3824" s="0" t="s">
        <v>37</v>
      </c>
      <c r="F3824" s="0" t="s">
        <v>38</v>
      </c>
      <c r="G3824" s="0" t="s">
        <v>29</v>
      </c>
      <c r="I3824" s="0" t="s">
        <v>39</v>
      </c>
      <c r="N3824" s="0" t="s">
        <v>9342</v>
      </c>
      <c r="O3824" s="0" t="s">
        <v>9343</v>
      </c>
      <c r="P3824" s="2" t="b">
        <f aca="false">TRUE()</f>
        <v>1</v>
      </c>
      <c r="Q3824" s="2" t="b">
        <f aca="false">TRUE()</f>
        <v>1</v>
      </c>
      <c r="W3824" s="0" t="s">
        <v>33</v>
      </c>
      <c r="X3824" s="0" t="s">
        <v>33</v>
      </c>
      <c r="Y3824" s="0" t="s">
        <v>34</v>
      </c>
    </row>
    <row r="3825" customFormat="false" ht="15" hidden="false" customHeight="false" outlineLevel="0" collapsed="false">
      <c r="A3825" s="0" t="s">
        <v>40</v>
      </c>
      <c r="B3825" s="0" t="s">
        <v>41</v>
      </c>
      <c r="D3825" s="0" t="s">
        <v>42</v>
      </c>
      <c r="F3825" s="0" t="s">
        <v>43</v>
      </c>
      <c r="G3825" s="0" t="s">
        <v>29</v>
      </c>
      <c r="I3825" s="0" t="s">
        <v>44</v>
      </c>
      <c r="N3825" s="0" t="s">
        <v>9342</v>
      </c>
      <c r="O3825" s="0" t="s">
        <v>9343</v>
      </c>
      <c r="P3825" s="2" t="b">
        <f aca="false">TRUE()</f>
        <v>1</v>
      </c>
      <c r="W3825" s="0" t="s">
        <v>33</v>
      </c>
      <c r="X3825" s="0" t="s">
        <v>33</v>
      </c>
      <c r="Y3825" s="0" t="s">
        <v>34</v>
      </c>
    </row>
    <row r="3826" customFormat="false" ht="15" hidden="false" customHeight="false" outlineLevel="0" collapsed="false">
      <c r="A3826" s="0" t="s">
        <v>45</v>
      </c>
      <c r="B3826" s="0" t="s">
        <v>46</v>
      </c>
      <c r="D3826" s="0" t="s">
        <v>47</v>
      </c>
      <c r="F3826" s="0" t="s">
        <v>48</v>
      </c>
      <c r="G3826" s="0" t="s">
        <v>29</v>
      </c>
      <c r="I3826" s="0" t="s">
        <v>49</v>
      </c>
      <c r="N3826" s="0" t="s">
        <v>9342</v>
      </c>
      <c r="O3826" s="0" t="s">
        <v>9343</v>
      </c>
      <c r="P3826" s="2" t="b">
        <f aca="false">TRUE()</f>
        <v>1</v>
      </c>
      <c r="W3826" s="0" t="s">
        <v>33</v>
      </c>
      <c r="X3826" s="0" t="s">
        <v>33</v>
      </c>
      <c r="Y3826" s="0" t="s">
        <v>34</v>
      </c>
    </row>
    <row r="3827" customFormat="false" ht="15" hidden="false" customHeight="false" outlineLevel="0" collapsed="false">
      <c r="A3827" s="0" t="s">
        <v>2028</v>
      </c>
      <c r="B3827" s="0" t="s">
        <v>2029</v>
      </c>
      <c r="D3827" s="0" t="s">
        <v>2030</v>
      </c>
      <c r="F3827" s="0" t="s">
        <v>2031</v>
      </c>
      <c r="G3827" s="0" t="s">
        <v>29</v>
      </c>
      <c r="I3827" s="0" t="s">
        <v>2032</v>
      </c>
      <c r="N3827" s="0" t="s">
        <v>9344</v>
      </c>
      <c r="O3827" s="0" t="s">
        <v>9345</v>
      </c>
      <c r="P3827" s="2" t="b">
        <f aca="false">FALSE()</f>
        <v>0</v>
      </c>
      <c r="W3827" s="0" t="s">
        <v>59</v>
      </c>
      <c r="X3827" s="0" t="s">
        <v>59</v>
      </c>
      <c r="Y3827" s="0" t="s">
        <v>60</v>
      </c>
    </row>
    <row r="3828" customFormat="false" ht="15" hidden="false" customHeight="false" outlineLevel="0" collapsed="false">
      <c r="A3828" s="0" t="s">
        <v>632</v>
      </c>
      <c r="B3828" s="0" t="s">
        <v>633</v>
      </c>
      <c r="D3828" s="0" t="s">
        <v>634</v>
      </c>
      <c r="F3828" s="0" t="s">
        <v>635</v>
      </c>
      <c r="G3828" s="0" t="s">
        <v>29</v>
      </c>
      <c r="I3828" s="0" t="s">
        <v>732</v>
      </c>
      <c r="N3828" s="0" t="s">
        <v>9346</v>
      </c>
      <c r="O3828" s="0" t="s">
        <v>9347</v>
      </c>
      <c r="P3828" s="2" t="b">
        <f aca="false">FALSE()</f>
        <v>0</v>
      </c>
    </row>
    <row r="3829" customFormat="false" ht="15" hidden="false" customHeight="false" outlineLevel="0" collapsed="false">
      <c r="A3829" s="0" t="s">
        <v>638</v>
      </c>
      <c r="B3829" s="0" t="s">
        <v>639</v>
      </c>
      <c r="D3829" s="0" t="s">
        <v>640</v>
      </c>
      <c r="F3829" s="0" t="s">
        <v>641</v>
      </c>
      <c r="G3829" s="0" t="s">
        <v>29</v>
      </c>
      <c r="I3829" s="0" t="s">
        <v>732</v>
      </c>
      <c r="N3829" s="0" t="s">
        <v>9346</v>
      </c>
      <c r="O3829" s="0" t="s">
        <v>9347</v>
      </c>
      <c r="P3829" s="2" t="b">
        <f aca="false">FALSE()</f>
        <v>0</v>
      </c>
    </row>
    <row r="3830" customFormat="false" ht="15" hidden="false" customHeight="false" outlineLevel="0" collapsed="false">
      <c r="A3830" s="0" t="s">
        <v>642</v>
      </c>
      <c r="B3830" s="0" t="s">
        <v>643</v>
      </c>
      <c r="D3830" s="0" t="s">
        <v>644</v>
      </c>
      <c r="F3830" s="0" t="s">
        <v>645</v>
      </c>
      <c r="G3830" s="0" t="s">
        <v>29</v>
      </c>
      <c r="I3830" s="0" t="s">
        <v>732</v>
      </c>
      <c r="N3830" s="0" t="s">
        <v>9346</v>
      </c>
      <c r="O3830" s="0" t="s">
        <v>9347</v>
      </c>
      <c r="P3830" s="2" t="b">
        <f aca="false">FALSE()</f>
        <v>0</v>
      </c>
      <c r="S3830" s="2" t="b">
        <f aca="false">TRUE()</f>
        <v>1</v>
      </c>
    </row>
    <row r="3831" customFormat="false" ht="15" hidden="false" customHeight="false" outlineLevel="0" collapsed="false">
      <c r="A3831" s="0" t="s">
        <v>735</v>
      </c>
      <c r="B3831" s="0" t="s">
        <v>736</v>
      </c>
      <c r="D3831" s="0" t="s">
        <v>737</v>
      </c>
      <c r="F3831" s="0" t="s">
        <v>738</v>
      </c>
      <c r="G3831" s="0" t="s">
        <v>29</v>
      </c>
      <c r="I3831" s="0" t="s">
        <v>732</v>
      </c>
      <c r="N3831" s="0" t="s">
        <v>9346</v>
      </c>
      <c r="O3831" s="0" t="s">
        <v>9347</v>
      </c>
      <c r="P3831" s="2" t="b">
        <f aca="false">FALSE()</f>
        <v>0</v>
      </c>
      <c r="W3831" s="0" t="s">
        <v>59</v>
      </c>
      <c r="X3831" s="0" t="s">
        <v>59</v>
      </c>
      <c r="Y3831" s="0" t="s">
        <v>60</v>
      </c>
    </row>
    <row r="3832" customFormat="false" ht="15" hidden="false" customHeight="false" outlineLevel="0" collapsed="false">
      <c r="A3832" s="0" t="s">
        <v>2201</v>
      </c>
      <c r="B3832" s="0" t="s">
        <v>2202</v>
      </c>
      <c r="D3832" s="0" t="s">
        <v>2203</v>
      </c>
      <c r="F3832" s="0" t="s">
        <v>2204</v>
      </c>
      <c r="G3832" s="0" t="s">
        <v>29</v>
      </c>
      <c r="I3832" s="0" t="s">
        <v>2205</v>
      </c>
      <c r="N3832" s="0" t="s">
        <v>9348</v>
      </c>
      <c r="O3832" s="0" t="s">
        <v>9349</v>
      </c>
      <c r="P3832" s="2" t="b">
        <f aca="false">FALSE()</f>
        <v>0</v>
      </c>
    </row>
    <row r="3833" customFormat="false" ht="15" hidden="false" customHeight="false" outlineLevel="0" collapsed="false">
      <c r="A3833" s="0" t="s">
        <v>2206</v>
      </c>
      <c r="B3833" s="0" t="s">
        <v>2207</v>
      </c>
      <c r="D3833" s="0" t="s">
        <v>2208</v>
      </c>
      <c r="F3833" s="0" t="s">
        <v>2209</v>
      </c>
      <c r="G3833" s="0" t="s">
        <v>29</v>
      </c>
      <c r="I3833" s="0" t="s">
        <v>2205</v>
      </c>
      <c r="N3833" s="0" t="s">
        <v>9348</v>
      </c>
      <c r="O3833" s="0" t="s">
        <v>9349</v>
      </c>
      <c r="P3833" s="2" t="b">
        <f aca="false">FALSE()</f>
        <v>0</v>
      </c>
      <c r="W3833" s="0" t="s">
        <v>59</v>
      </c>
      <c r="X3833" s="0" t="s">
        <v>59</v>
      </c>
      <c r="Y3833" s="0" t="s">
        <v>60</v>
      </c>
    </row>
    <row r="3834" customFormat="false" ht="15" hidden="false" customHeight="false" outlineLevel="0" collapsed="false">
      <c r="A3834" s="0" t="s">
        <v>2210</v>
      </c>
      <c r="B3834" s="0" t="s">
        <v>2211</v>
      </c>
      <c r="D3834" s="0" t="s">
        <v>2212</v>
      </c>
      <c r="F3834" s="0" t="s">
        <v>2213</v>
      </c>
      <c r="G3834" s="0" t="s">
        <v>29</v>
      </c>
      <c r="I3834" s="0" t="s">
        <v>2214</v>
      </c>
      <c r="N3834" s="0" t="s">
        <v>9348</v>
      </c>
      <c r="O3834" s="0" t="s">
        <v>9349</v>
      </c>
      <c r="P3834" s="2" t="b">
        <f aca="false">FALSE()</f>
        <v>0</v>
      </c>
      <c r="W3834" s="0" t="s">
        <v>59</v>
      </c>
      <c r="X3834" s="0" t="s">
        <v>67</v>
      </c>
      <c r="Y3834" s="0" t="s">
        <v>68</v>
      </c>
    </row>
    <row r="3835" customFormat="false" ht="15" hidden="false" customHeight="false" outlineLevel="0" collapsed="false">
      <c r="A3835" s="0" t="s">
        <v>25</v>
      </c>
      <c r="B3835" s="0" t="s">
        <v>26</v>
      </c>
      <c r="D3835" s="0" t="s">
        <v>27</v>
      </c>
      <c r="F3835" s="0" t="s">
        <v>28</v>
      </c>
      <c r="G3835" s="0" t="s">
        <v>29</v>
      </c>
      <c r="I3835" s="0" t="s">
        <v>30</v>
      </c>
      <c r="N3835" s="0" t="s">
        <v>9350</v>
      </c>
      <c r="O3835" s="0" t="s">
        <v>9351</v>
      </c>
      <c r="P3835" s="2" t="b">
        <f aca="false">TRUE()</f>
        <v>1</v>
      </c>
      <c r="W3835" s="0" t="s">
        <v>33</v>
      </c>
      <c r="X3835" s="0" t="s">
        <v>33</v>
      </c>
      <c r="Y3835" s="0" t="s">
        <v>34</v>
      </c>
    </row>
    <row r="3836" customFormat="false" ht="15" hidden="false" customHeight="false" outlineLevel="0" collapsed="false">
      <c r="A3836" s="0" t="s">
        <v>35</v>
      </c>
      <c r="B3836" s="0" t="s">
        <v>36</v>
      </c>
      <c r="D3836" s="0" t="s">
        <v>37</v>
      </c>
      <c r="F3836" s="0" t="s">
        <v>38</v>
      </c>
      <c r="G3836" s="0" t="s">
        <v>29</v>
      </c>
      <c r="I3836" s="0" t="s">
        <v>39</v>
      </c>
      <c r="N3836" s="0" t="s">
        <v>9350</v>
      </c>
      <c r="O3836" s="0" t="s">
        <v>9351</v>
      </c>
      <c r="P3836" s="2" t="b">
        <f aca="false">TRUE()</f>
        <v>1</v>
      </c>
      <c r="Q3836" s="2" t="b">
        <f aca="false">TRUE()</f>
        <v>1</v>
      </c>
      <c r="W3836" s="0" t="s">
        <v>33</v>
      </c>
      <c r="X3836" s="0" t="s">
        <v>33</v>
      </c>
      <c r="Y3836" s="0" t="s">
        <v>34</v>
      </c>
    </row>
    <row r="3837" customFormat="false" ht="15" hidden="false" customHeight="false" outlineLevel="0" collapsed="false">
      <c r="A3837" s="0" t="s">
        <v>40</v>
      </c>
      <c r="B3837" s="0" t="s">
        <v>41</v>
      </c>
      <c r="D3837" s="0" t="s">
        <v>42</v>
      </c>
      <c r="F3837" s="0" t="s">
        <v>43</v>
      </c>
      <c r="G3837" s="0" t="s">
        <v>29</v>
      </c>
      <c r="I3837" s="0" t="s">
        <v>44</v>
      </c>
      <c r="N3837" s="0" t="s">
        <v>9350</v>
      </c>
      <c r="O3837" s="0" t="s">
        <v>9351</v>
      </c>
      <c r="P3837" s="2" t="b">
        <f aca="false">TRUE()</f>
        <v>1</v>
      </c>
      <c r="W3837" s="0" t="s">
        <v>33</v>
      </c>
      <c r="X3837" s="0" t="s">
        <v>33</v>
      </c>
      <c r="Y3837" s="0" t="s">
        <v>34</v>
      </c>
    </row>
    <row r="3838" customFormat="false" ht="15" hidden="false" customHeight="false" outlineLevel="0" collapsed="false">
      <c r="A3838" s="0" t="s">
        <v>45</v>
      </c>
      <c r="B3838" s="0" t="s">
        <v>46</v>
      </c>
      <c r="D3838" s="0" t="s">
        <v>47</v>
      </c>
      <c r="F3838" s="0" t="s">
        <v>48</v>
      </c>
      <c r="G3838" s="0" t="s">
        <v>29</v>
      </c>
      <c r="I3838" s="0" t="s">
        <v>49</v>
      </c>
      <c r="N3838" s="0" t="s">
        <v>9350</v>
      </c>
      <c r="O3838" s="0" t="s">
        <v>9351</v>
      </c>
      <c r="P3838" s="2" t="b">
        <f aca="false">TRUE()</f>
        <v>1</v>
      </c>
      <c r="W3838" s="0" t="s">
        <v>33</v>
      </c>
      <c r="X3838" s="0" t="s">
        <v>33</v>
      </c>
      <c r="Y3838" s="0" t="s">
        <v>34</v>
      </c>
    </row>
    <row r="3839" customFormat="false" ht="15" hidden="false" customHeight="false" outlineLevel="0" collapsed="false">
      <c r="A3839" s="0" t="s">
        <v>3863</v>
      </c>
      <c r="B3839" s="0" t="s">
        <v>3864</v>
      </c>
      <c r="D3839" s="0" t="s">
        <v>3865</v>
      </c>
      <c r="F3839" s="0" t="s">
        <v>3866</v>
      </c>
      <c r="G3839" s="0" t="s">
        <v>29</v>
      </c>
      <c r="I3839" s="0" t="s">
        <v>3867</v>
      </c>
      <c r="J3839" s="0" t="s">
        <v>3868</v>
      </c>
      <c r="N3839" s="0" t="s">
        <v>9352</v>
      </c>
      <c r="O3839" s="0" t="s">
        <v>9353</v>
      </c>
      <c r="P3839" s="2" t="b">
        <f aca="false">FALSE()</f>
        <v>0</v>
      </c>
      <c r="S3839" s="2" t="b">
        <f aca="false">TRUE()</f>
        <v>1</v>
      </c>
    </row>
    <row r="3840" customFormat="false" ht="15" hidden="false" customHeight="false" outlineLevel="0" collapsed="false">
      <c r="A3840" s="0" t="s">
        <v>3870</v>
      </c>
      <c r="B3840" s="0" t="s">
        <v>3871</v>
      </c>
      <c r="D3840" s="0" t="s">
        <v>3872</v>
      </c>
      <c r="F3840" s="0" t="s">
        <v>3873</v>
      </c>
      <c r="G3840" s="0" t="s">
        <v>29</v>
      </c>
      <c r="I3840" s="0" t="s">
        <v>3874</v>
      </c>
      <c r="J3840" s="0" t="s">
        <v>3868</v>
      </c>
      <c r="N3840" s="0" t="s">
        <v>9352</v>
      </c>
      <c r="O3840" s="0" t="s">
        <v>9353</v>
      </c>
      <c r="P3840" s="2" t="b">
        <f aca="false">FALSE()</f>
        <v>0</v>
      </c>
      <c r="R3840" s="2" t="b">
        <f aca="false">TRUE()</f>
        <v>1</v>
      </c>
      <c r="S3840" s="2" t="b">
        <f aca="false">TRUE()</f>
        <v>1</v>
      </c>
    </row>
    <row r="3841" customFormat="false" ht="15" hidden="false" customHeight="false" outlineLevel="0" collapsed="false">
      <c r="A3841" s="0" t="s">
        <v>6908</v>
      </c>
      <c r="B3841" s="0" t="s">
        <v>6909</v>
      </c>
      <c r="D3841" s="0" t="s">
        <v>6910</v>
      </c>
      <c r="F3841" s="0" t="s">
        <v>6911</v>
      </c>
      <c r="G3841" s="0" t="s">
        <v>29</v>
      </c>
      <c r="I3841" s="0" t="s">
        <v>6912</v>
      </c>
      <c r="N3841" s="0" t="s">
        <v>9354</v>
      </c>
      <c r="O3841" s="0" t="s">
        <v>9355</v>
      </c>
      <c r="P3841" s="2" t="b">
        <f aca="false">FALSE()</f>
        <v>0</v>
      </c>
      <c r="W3841" s="0" t="s">
        <v>59</v>
      </c>
      <c r="X3841" s="0" t="s">
        <v>67</v>
      </c>
      <c r="Y3841" s="0" t="s">
        <v>68</v>
      </c>
    </row>
    <row r="3842" customFormat="false" ht="15" hidden="false" customHeight="false" outlineLevel="0" collapsed="false">
      <c r="A3842" s="0" t="s">
        <v>6915</v>
      </c>
      <c r="B3842" s="0" t="s">
        <v>6916</v>
      </c>
      <c r="D3842" s="0" t="s">
        <v>6917</v>
      </c>
      <c r="F3842" s="0" t="s">
        <v>6911</v>
      </c>
      <c r="G3842" s="0" t="s">
        <v>29</v>
      </c>
      <c r="I3842" s="0" t="s">
        <v>6918</v>
      </c>
      <c r="N3842" s="0" t="s">
        <v>9354</v>
      </c>
      <c r="O3842" s="0" t="s">
        <v>9355</v>
      </c>
      <c r="P3842" s="2" t="b">
        <f aca="false">FALSE()</f>
        <v>0</v>
      </c>
      <c r="W3842" s="0" t="s">
        <v>59</v>
      </c>
      <c r="X3842" s="0" t="s">
        <v>59</v>
      </c>
      <c r="Y3842" s="0" t="s">
        <v>60</v>
      </c>
    </row>
    <row r="3843" customFormat="false" ht="15" hidden="false" customHeight="false" outlineLevel="0" collapsed="false">
      <c r="A3843" s="0" t="s">
        <v>6919</v>
      </c>
      <c r="B3843" s="0" t="s">
        <v>6920</v>
      </c>
      <c r="D3843" s="0" t="s">
        <v>6921</v>
      </c>
      <c r="F3843" s="0" t="s">
        <v>6911</v>
      </c>
      <c r="G3843" s="0" t="s">
        <v>29</v>
      </c>
      <c r="I3843" s="0" t="s">
        <v>6918</v>
      </c>
      <c r="N3843" s="0" t="s">
        <v>9354</v>
      </c>
      <c r="O3843" s="0" t="s">
        <v>9355</v>
      </c>
      <c r="P3843" s="2" t="b">
        <f aca="false">FALSE()</f>
        <v>0</v>
      </c>
    </row>
    <row r="3844" customFormat="false" ht="15" hidden="false" customHeight="false" outlineLevel="0" collapsed="false">
      <c r="A3844" s="0" t="s">
        <v>6922</v>
      </c>
      <c r="B3844" s="0" t="s">
        <v>6923</v>
      </c>
      <c r="D3844" s="0" t="s">
        <v>6924</v>
      </c>
      <c r="F3844" s="0" t="s">
        <v>6925</v>
      </c>
      <c r="G3844" s="0" t="s">
        <v>29</v>
      </c>
      <c r="I3844" s="0" t="s">
        <v>6926</v>
      </c>
      <c r="N3844" s="0" t="s">
        <v>9354</v>
      </c>
      <c r="O3844" s="0" t="s">
        <v>9355</v>
      </c>
      <c r="P3844" s="2" t="b">
        <f aca="false">FALSE()</f>
        <v>0</v>
      </c>
    </row>
    <row r="3845" customFormat="false" ht="15" hidden="false" customHeight="false" outlineLevel="0" collapsed="false">
      <c r="A3845" s="0" t="s">
        <v>6922</v>
      </c>
      <c r="B3845" s="0" t="s">
        <v>6923</v>
      </c>
      <c r="D3845" s="0" t="s">
        <v>6924</v>
      </c>
      <c r="F3845" s="0" t="s">
        <v>6925</v>
      </c>
      <c r="G3845" s="0" t="s">
        <v>29</v>
      </c>
      <c r="I3845" s="0" t="s">
        <v>6927</v>
      </c>
      <c r="N3845" s="0" t="s">
        <v>9354</v>
      </c>
      <c r="O3845" s="0" t="s">
        <v>9355</v>
      </c>
      <c r="P3845" s="2" t="b">
        <f aca="false">FALSE()</f>
        <v>0</v>
      </c>
    </row>
    <row r="3846" customFormat="false" ht="15" hidden="false" customHeight="false" outlineLevel="0" collapsed="false">
      <c r="A3846" s="0" t="s">
        <v>6928</v>
      </c>
      <c r="B3846" s="0" t="s">
        <v>6929</v>
      </c>
      <c r="D3846" s="0" t="s">
        <v>6930</v>
      </c>
      <c r="F3846" s="0" t="s">
        <v>6931</v>
      </c>
      <c r="G3846" s="0" t="s">
        <v>29</v>
      </c>
      <c r="I3846" s="0" t="s">
        <v>6932</v>
      </c>
      <c r="N3846" s="0" t="s">
        <v>9354</v>
      </c>
      <c r="O3846" s="0" t="s">
        <v>9355</v>
      </c>
      <c r="P3846" s="2" t="b">
        <f aca="false">FALSE()</f>
        <v>0</v>
      </c>
      <c r="W3846" s="0" t="s">
        <v>59</v>
      </c>
      <c r="X3846" s="0" t="s">
        <v>59</v>
      </c>
      <c r="Y3846" s="0" t="s">
        <v>60</v>
      </c>
    </row>
    <row r="3847" customFormat="false" ht="15" hidden="false" customHeight="false" outlineLevel="0" collapsed="false">
      <c r="A3847" s="0" t="s">
        <v>6928</v>
      </c>
      <c r="B3847" s="0" t="s">
        <v>6929</v>
      </c>
      <c r="D3847" s="0" t="s">
        <v>6930</v>
      </c>
      <c r="F3847" s="0" t="s">
        <v>6931</v>
      </c>
      <c r="G3847" s="0" t="s">
        <v>29</v>
      </c>
      <c r="I3847" s="0" t="s">
        <v>6933</v>
      </c>
      <c r="N3847" s="0" t="s">
        <v>9354</v>
      </c>
      <c r="O3847" s="0" t="s">
        <v>9355</v>
      </c>
      <c r="P3847" s="2" t="b">
        <f aca="false">FALSE()</f>
        <v>0</v>
      </c>
      <c r="W3847" s="0" t="s">
        <v>59</v>
      </c>
      <c r="X3847" s="0" t="s">
        <v>59</v>
      </c>
      <c r="Y3847" s="0" t="s">
        <v>60</v>
      </c>
    </row>
    <row r="3848" customFormat="false" ht="15" hidden="false" customHeight="false" outlineLevel="0" collapsed="false">
      <c r="A3848" s="0" t="s">
        <v>6934</v>
      </c>
      <c r="B3848" s="0" t="s">
        <v>6935</v>
      </c>
      <c r="D3848" s="0" t="s">
        <v>6936</v>
      </c>
      <c r="F3848" s="0" t="s">
        <v>6937</v>
      </c>
      <c r="G3848" s="0" t="s">
        <v>29</v>
      </c>
      <c r="I3848" s="0" t="s">
        <v>6932</v>
      </c>
      <c r="N3848" s="0" t="s">
        <v>9354</v>
      </c>
      <c r="O3848" s="0" t="s">
        <v>9355</v>
      </c>
      <c r="P3848" s="2" t="b">
        <f aca="false">FALSE()</f>
        <v>0</v>
      </c>
      <c r="W3848" s="0" t="s">
        <v>59</v>
      </c>
      <c r="X3848" s="0" t="s">
        <v>59</v>
      </c>
      <c r="Y3848" s="0" t="s">
        <v>60</v>
      </c>
    </row>
    <row r="3849" customFormat="false" ht="15" hidden="false" customHeight="false" outlineLevel="0" collapsed="false">
      <c r="A3849" s="0" t="s">
        <v>6934</v>
      </c>
      <c r="B3849" s="0" t="s">
        <v>6935</v>
      </c>
      <c r="D3849" s="0" t="s">
        <v>6936</v>
      </c>
      <c r="F3849" s="0" t="s">
        <v>6937</v>
      </c>
      <c r="G3849" s="0" t="s">
        <v>29</v>
      </c>
      <c r="I3849" s="0" t="s">
        <v>6933</v>
      </c>
      <c r="N3849" s="0" t="s">
        <v>9354</v>
      </c>
      <c r="O3849" s="0" t="s">
        <v>9355</v>
      </c>
      <c r="P3849" s="2" t="b">
        <f aca="false">FALSE()</f>
        <v>0</v>
      </c>
      <c r="W3849" s="0" t="s">
        <v>59</v>
      </c>
      <c r="X3849" s="0" t="s">
        <v>59</v>
      </c>
      <c r="Y3849" s="0" t="s">
        <v>60</v>
      </c>
    </row>
    <row r="3850" customFormat="false" ht="15" hidden="false" customHeight="false" outlineLevel="0" collapsed="false">
      <c r="A3850" s="0" t="s">
        <v>6938</v>
      </c>
      <c r="B3850" s="0" t="s">
        <v>6939</v>
      </c>
      <c r="D3850" s="0" t="s">
        <v>6940</v>
      </c>
      <c r="F3850" s="0" t="s">
        <v>6941</v>
      </c>
      <c r="G3850" s="0" t="s">
        <v>29</v>
      </c>
      <c r="I3850" s="0" t="s">
        <v>6933</v>
      </c>
      <c r="N3850" s="0" t="s">
        <v>9354</v>
      </c>
      <c r="O3850" s="0" t="s">
        <v>9355</v>
      </c>
      <c r="P3850" s="2" t="b">
        <f aca="false">FALSE()</f>
        <v>0</v>
      </c>
      <c r="W3850" s="0" t="s">
        <v>59</v>
      </c>
      <c r="X3850" s="0" t="s">
        <v>67</v>
      </c>
      <c r="Y3850" s="0" t="s">
        <v>68</v>
      </c>
    </row>
    <row r="3851" customFormat="false" ht="15" hidden="false" customHeight="false" outlineLevel="0" collapsed="false">
      <c r="A3851" s="0" t="s">
        <v>6942</v>
      </c>
      <c r="B3851" s="0" t="s">
        <v>6943</v>
      </c>
      <c r="D3851" s="0" t="s">
        <v>6944</v>
      </c>
      <c r="F3851" s="0" t="s">
        <v>6945</v>
      </c>
      <c r="G3851" s="0" t="s">
        <v>29</v>
      </c>
      <c r="I3851" s="0" t="s">
        <v>6932</v>
      </c>
      <c r="N3851" s="0" t="s">
        <v>9354</v>
      </c>
      <c r="O3851" s="0" t="s">
        <v>9355</v>
      </c>
      <c r="P3851" s="2" t="b">
        <f aca="false">FALSE()</f>
        <v>0</v>
      </c>
      <c r="W3851" s="0" t="s">
        <v>59</v>
      </c>
      <c r="X3851" s="0" t="s">
        <v>67</v>
      </c>
      <c r="Y3851" s="0" t="s">
        <v>68</v>
      </c>
    </row>
    <row r="3852" customFormat="false" ht="15" hidden="false" customHeight="false" outlineLevel="0" collapsed="false">
      <c r="A3852" s="0" t="s">
        <v>245</v>
      </c>
      <c r="B3852" s="0" t="s">
        <v>246</v>
      </c>
      <c r="D3852" s="0" t="s">
        <v>247</v>
      </c>
      <c r="F3852" s="0" t="s">
        <v>248</v>
      </c>
      <c r="G3852" s="0" t="s">
        <v>29</v>
      </c>
      <c r="I3852" s="0" t="s">
        <v>249</v>
      </c>
      <c r="N3852" s="0" t="s">
        <v>9356</v>
      </c>
      <c r="S3852" s="2" t="b">
        <f aca="false">TRUE()</f>
        <v>1</v>
      </c>
    </row>
    <row r="3853" customFormat="false" ht="15" hidden="false" customHeight="false" outlineLevel="0" collapsed="false">
      <c r="A3853" s="0" t="s">
        <v>9357</v>
      </c>
      <c r="B3853" s="0" t="s">
        <v>9358</v>
      </c>
      <c r="D3853" s="0" t="s">
        <v>9359</v>
      </c>
      <c r="F3853" s="0" t="s">
        <v>9360</v>
      </c>
      <c r="G3853" s="0" t="s">
        <v>29</v>
      </c>
      <c r="I3853" s="0" t="s">
        <v>9361</v>
      </c>
      <c r="N3853" s="0" t="s">
        <v>9362</v>
      </c>
      <c r="O3853" s="0" t="s">
        <v>9363</v>
      </c>
      <c r="P3853" s="2" t="b">
        <f aca="false">TRUE()</f>
        <v>1</v>
      </c>
    </row>
    <row r="3854" customFormat="false" ht="15" hidden="false" customHeight="false" outlineLevel="0" collapsed="false">
      <c r="A3854" s="0" t="s">
        <v>9364</v>
      </c>
      <c r="B3854" s="0" t="s">
        <v>9365</v>
      </c>
      <c r="D3854" s="0" t="s">
        <v>9366</v>
      </c>
      <c r="F3854" s="0" t="s">
        <v>9367</v>
      </c>
      <c r="G3854" s="0" t="s">
        <v>29</v>
      </c>
      <c r="I3854" s="0" t="s">
        <v>9368</v>
      </c>
      <c r="N3854" s="0" t="s">
        <v>9369</v>
      </c>
      <c r="O3854" s="0" t="s">
        <v>9370</v>
      </c>
      <c r="P3854" s="2" t="b">
        <f aca="false">TRUE()</f>
        <v>1</v>
      </c>
      <c r="R3854" s="2" t="b">
        <f aca="false">TRUE()</f>
        <v>1</v>
      </c>
      <c r="S3854" s="2" t="b">
        <f aca="false">TRUE()</f>
        <v>1</v>
      </c>
      <c r="W3854" s="0" t="s">
        <v>556</v>
      </c>
      <c r="X3854" s="0" t="s">
        <v>556</v>
      </c>
      <c r="Y3854" s="0" t="s">
        <v>68</v>
      </c>
    </row>
    <row r="3855" customFormat="false" ht="15" hidden="false" customHeight="false" outlineLevel="0" collapsed="false">
      <c r="A3855" s="0" t="s">
        <v>9371</v>
      </c>
      <c r="B3855" s="0" t="s">
        <v>9372</v>
      </c>
      <c r="D3855" s="0" t="s">
        <v>9373</v>
      </c>
      <c r="F3855" s="0" t="s">
        <v>9374</v>
      </c>
      <c r="G3855" s="0" t="s">
        <v>29</v>
      </c>
      <c r="I3855" s="0" t="s">
        <v>9375</v>
      </c>
      <c r="N3855" s="0" t="s">
        <v>9369</v>
      </c>
      <c r="O3855" s="0" t="s">
        <v>9370</v>
      </c>
      <c r="P3855" s="2" t="b">
        <f aca="false">TRUE()</f>
        <v>1</v>
      </c>
    </row>
    <row r="3856" customFormat="false" ht="15" hidden="false" customHeight="false" outlineLevel="0" collapsed="false">
      <c r="A3856" s="0" t="s">
        <v>9376</v>
      </c>
      <c r="B3856" s="0" t="s">
        <v>9377</v>
      </c>
      <c r="D3856" s="0" t="s">
        <v>9378</v>
      </c>
      <c r="F3856" s="0" t="s">
        <v>9379</v>
      </c>
      <c r="G3856" s="0" t="s">
        <v>29</v>
      </c>
      <c r="I3856" s="0" t="s">
        <v>9380</v>
      </c>
      <c r="J3856" s="0" t="s">
        <v>831</v>
      </c>
      <c r="N3856" s="0" t="s">
        <v>9381</v>
      </c>
      <c r="O3856" s="0" t="s">
        <v>9382</v>
      </c>
      <c r="P3856" s="2" t="b">
        <f aca="false">FALSE()</f>
        <v>0</v>
      </c>
    </row>
    <row r="3857" customFormat="false" ht="15" hidden="false" customHeight="false" outlineLevel="0" collapsed="false">
      <c r="A3857" s="0" t="s">
        <v>9383</v>
      </c>
      <c r="B3857" s="0" t="s">
        <v>9384</v>
      </c>
      <c r="D3857" s="0" t="s">
        <v>9385</v>
      </c>
      <c r="F3857" s="0" t="s">
        <v>9386</v>
      </c>
      <c r="G3857" s="0" t="s">
        <v>29</v>
      </c>
      <c r="I3857" s="0" t="s">
        <v>9380</v>
      </c>
      <c r="J3857" s="0" t="s">
        <v>831</v>
      </c>
      <c r="N3857" s="0" t="s">
        <v>9381</v>
      </c>
      <c r="O3857" s="0" t="s">
        <v>9382</v>
      </c>
      <c r="P3857" s="2" t="b">
        <f aca="false">FALSE()</f>
        <v>0</v>
      </c>
    </row>
    <row r="3858" customFormat="false" ht="15" hidden="false" customHeight="false" outlineLevel="0" collapsed="false">
      <c r="A3858" s="0" t="s">
        <v>25</v>
      </c>
      <c r="B3858" s="0" t="s">
        <v>26</v>
      </c>
      <c r="D3858" s="0" t="s">
        <v>27</v>
      </c>
      <c r="F3858" s="0" t="s">
        <v>28</v>
      </c>
      <c r="G3858" s="0" t="s">
        <v>29</v>
      </c>
      <c r="I3858" s="0" t="s">
        <v>30</v>
      </c>
      <c r="N3858" s="0" t="s">
        <v>9387</v>
      </c>
      <c r="O3858" s="0" t="s">
        <v>9388</v>
      </c>
      <c r="P3858" s="2" t="b">
        <f aca="false">TRUE()</f>
        <v>1</v>
      </c>
      <c r="W3858" s="0" t="s">
        <v>33</v>
      </c>
      <c r="X3858" s="0" t="s">
        <v>33</v>
      </c>
      <c r="Y3858" s="0" t="s">
        <v>34</v>
      </c>
    </row>
    <row r="3859" customFormat="false" ht="15" hidden="false" customHeight="false" outlineLevel="0" collapsed="false">
      <c r="A3859" s="0" t="s">
        <v>35</v>
      </c>
      <c r="B3859" s="0" t="s">
        <v>36</v>
      </c>
      <c r="D3859" s="0" t="s">
        <v>37</v>
      </c>
      <c r="F3859" s="0" t="s">
        <v>38</v>
      </c>
      <c r="G3859" s="0" t="s">
        <v>29</v>
      </c>
      <c r="I3859" s="0" t="s">
        <v>39</v>
      </c>
      <c r="N3859" s="0" t="s">
        <v>9387</v>
      </c>
      <c r="O3859" s="0" t="s">
        <v>9388</v>
      </c>
      <c r="P3859" s="2" t="b">
        <f aca="false">TRUE()</f>
        <v>1</v>
      </c>
      <c r="Q3859" s="2" t="b">
        <f aca="false">TRUE()</f>
        <v>1</v>
      </c>
      <c r="W3859" s="0" t="s">
        <v>33</v>
      </c>
      <c r="X3859" s="0" t="s">
        <v>33</v>
      </c>
      <c r="Y3859" s="0" t="s">
        <v>34</v>
      </c>
    </row>
    <row r="3860" customFormat="false" ht="15" hidden="false" customHeight="false" outlineLevel="0" collapsed="false">
      <c r="A3860" s="0" t="s">
        <v>40</v>
      </c>
      <c r="B3860" s="0" t="s">
        <v>41</v>
      </c>
      <c r="D3860" s="0" t="s">
        <v>42</v>
      </c>
      <c r="F3860" s="0" t="s">
        <v>43</v>
      </c>
      <c r="G3860" s="0" t="s">
        <v>29</v>
      </c>
      <c r="I3860" s="0" t="s">
        <v>44</v>
      </c>
      <c r="N3860" s="0" t="s">
        <v>9387</v>
      </c>
      <c r="O3860" s="0" t="s">
        <v>9388</v>
      </c>
      <c r="P3860" s="2" t="b">
        <f aca="false">TRUE()</f>
        <v>1</v>
      </c>
      <c r="W3860" s="0" t="s">
        <v>33</v>
      </c>
      <c r="X3860" s="0" t="s">
        <v>33</v>
      </c>
      <c r="Y3860" s="0" t="s">
        <v>34</v>
      </c>
    </row>
    <row r="3861" customFormat="false" ht="15" hidden="false" customHeight="false" outlineLevel="0" collapsed="false">
      <c r="A3861" s="0" t="s">
        <v>45</v>
      </c>
      <c r="B3861" s="0" t="s">
        <v>46</v>
      </c>
      <c r="D3861" s="0" t="s">
        <v>47</v>
      </c>
      <c r="F3861" s="0" t="s">
        <v>48</v>
      </c>
      <c r="G3861" s="0" t="s">
        <v>29</v>
      </c>
      <c r="I3861" s="0" t="s">
        <v>49</v>
      </c>
      <c r="N3861" s="0" t="s">
        <v>9387</v>
      </c>
      <c r="O3861" s="0" t="s">
        <v>9388</v>
      </c>
      <c r="P3861" s="2" t="b">
        <f aca="false">TRUE()</f>
        <v>1</v>
      </c>
      <c r="W3861" s="0" t="s">
        <v>33</v>
      </c>
      <c r="X3861" s="0" t="s">
        <v>33</v>
      </c>
      <c r="Y3861" s="0" t="s">
        <v>34</v>
      </c>
    </row>
    <row r="3862" customFormat="false" ht="15" hidden="false" customHeight="false" outlineLevel="0" collapsed="false">
      <c r="A3862" s="0" t="s">
        <v>9389</v>
      </c>
      <c r="B3862" s="0" t="s">
        <v>9390</v>
      </c>
      <c r="D3862" s="0" t="s">
        <v>9391</v>
      </c>
      <c r="F3862" s="0" t="s">
        <v>9392</v>
      </c>
      <c r="G3862" s="0" t="s">
        <v>29</v>
      </c>
      <c r="I3862" s="0" t="s">
        <v>9393</v>
      </c>
      <c r="N3862" s="0" t="s">
        <v>9394</v>
      </c>
      <c r="O3862" s="0" t="s">
        <v>9395</v>
      </c>
      <c r="P3862" s="2" t="b">
        <f aca="false">TRUE()</f>
        <v>1</v>
      </c>
      <c r="W3862" s="0" t="s">
        <v>59</v>
      </c>
      <c r="X3862" s="0" t="s">
        <v>59</v>
      </c>
      <c r="Y3862" s="0" t="s">
        <v>60</v>
      </c>
    </row>
    <row r="3863" customFormat="false" ht="15" hidden="false" customHeight="false" outlineLevel="0" collapsed="false">
      <c r="A3863" s="0" t="s">
        <v>25</v>
      </c>
      <c r="B3863" s="0" t="s">
        <v>26</v>
      </c>
      <c r="D3863" s="0" t="s">
        <v>27</v>
      </c>
      <c r="F3863" s="0" t="s">
        <v>28</v>
      </c>
      <c r="G3863" s="0" t="s">
        <v>29</v>
      </c>
      <c r="I3863" s="0" t="s">
        <v>30</v>
      </c>
      <c r="N3863" s="0" t="s">
        <v>9396</v>
      </c>
      <c r="O3863" s="0" t="s">
        <v>9397</v>
      </c>
      <c r="P3863" s="2" t="b">
        <f aca="false">TRUE()</f>
        <v>1</v>
      </c>
      <c r="W3863" s="0" t="s">
        <v>33</v>
      </c>
      <c r="X3863" s="0" t="s">
        <v>33</v>
      </c>
      <c r="Y3863" s="0" t="s">
        <v>34</v>
      </c>
    </row>
    <row r="3864" customFormat="false" ht="15" hidden="false" customHeight="false" outlineLevel="0" collapsed="false">
      <c r="A3864" s="0" t="s">
        <v>35</v>
      </c>
      <c r="B3864" s="0" t="s">
        <v>36</v>
      </c>
      <c r="D3864" s="0" t="s">
        <v>37</v>
      </c>
      <c r="F3864" s="0" t="s">
        <v>38</v>
      </c>
      <c r="G3864" s="0" t="s">
        <v>29</v>
      </c>
      <c r="I3864" s="0" t="s">
        <v>39</v>
      </c>
      <c r="N3864" s="0" t="s">
        <v>9396</v>
      </c>
      <c r="O3864" s="0" t="s">
        <v>9397</v>
      </c>
      <c r="P3864" s="2" t="b">
        <f aca="false">TRUE()</f>
        <v>1</v>
      </c>
      <c r="Q3864" s="2" t="b">
        <f aca="false">TRUE()</f>
        <v>1</v>
      </c>
      <c r="W3864" s="0" t="s">
        <v>33</v>
      </c>
      <c r="X3864" s="0" t="s">
        <v>33</v>
      </c>
      <c r="Y3864" s="0" t="s">
        <v>34</v>
      </c>
    </row>
    <row r="3865" customFormat="false" ht="15" hidden="false" customHeight="false" outlineLevel="0" collapsed="false">
      <c r="A3865" s="0" t="s">
        <v>40</v>
      </c>
      <c r="B3865" s="0" t="s">
        <v>41</v>
      </c>
      <c r="D3865" s="0" t="s">
        <v>42</v>
      </c>
      <c r="F3865" s="0" t="s">
        <v>43</v>
      </c>
      <c r="G3865" s="0" t="s">
        <v>29</v>
      </c>
      <c r="I3865" s="0" t="s">
        <v>44</v>
      </c>
      <c r="N3865" s="0" t="s">
        <v>9396</v>
      </c>
      <c r="O3865" s="0" t="s">
        <v>9397</v>
      </c>
      <c r="P3865" s="2" t="b">
        <f aca="false">TRUE()</f>
        <v>1</v>
      </c>
      <c r="W3865" s="0" t="s">
        <v>33</v>
      </c>
      <c r="X3865" s="0" t="s">
        <v>33</v>
      </c>
      <c r="Y3865" s="0" t="s">
        <v>34</v>
      </c>
    </row>
    <row r="3866" customFormat="false" ht="15" hidden="false" customHeight="false" outlineLevel="0" collapsed="false">
      <c r="A3866" s="0" t="s">
        <v>45</v>
      </c>
      <c r="B3866" s="0" t="s">
        <v>46</v>
      </c>
      <c r="D3866" s="0" t="s">
        <v>47</v>
      </c>
      <c r="F3866" s="0" t="s">
        <v>48</v>
      </c>
      <c r="G3866" s="0" t="s">
        <v>29</v>
      </c>
      <c r="I3866" s="0" t="s">
        <v>49</v>
      </c>
      <c r="N3866" s="0" t="s">
        <v>9396</v>
      </c>
      <c r="O3866" s="0" t="s">
        <v>9397</v>
      </c>
      <c r="P3866" s="2" t="b">
        <f aca="false">TRUE()</f>
        <v>1</v>
      </c>
      <c r="W3866" s="0" t="s">
        <v>33</v>
      </c>
      <c r="X3866" s="0" t="s">
        <v>33</v>
      </c>
      <c r="Y3866" s="0" t="s">
        <v>34</v>
      </c>
    </row>
    <row r="3867" customFormat="false" ht="15" hidden="false" customHeight="false" outlineLevel="0" collapsed="false">
      <c r="A3867" s="0" t="s">
        <v>2028</v>
      </c>
      <c r="B3867" s="0" t="s">
        <v>2029</v>
      </c>
      <c r="D3867" s="0" t="s">
        <v>2030</v>
      </c>
      <c r="F3867" s="0" t="s">
        <v>2031</v>
      </c>
      <c r="G3867" s="0" t="s">
        <v>29</v>
      </c>
      <c r="I3867" s="0" t="s">
        <v>2032</v>
      </c>
      <c r="N3867" s="0" t="s">
        <v>9398</v>
      </c>
      <c r="O3867" s="0" t="s">
        <v>9399</v>
      </c>
      <c r="P3867" s="2" t="b">
        <f aca="false">FALSE()</f>
        <v>0</v>
      </c>
      <c r="W3867" s="0" t="s">
        <v>59</v>
      </c>
      <c r="X3867" s="0" t="s">
        <v>59</v>
      </c>
      <c r="Y3867" s="0" t="s">
        <v>60</v>
      </c>
    </row>
    <row r="3868" customFormat="false" ht="15" hidden="false" customHeight="false" outlineLevel="0" collapsed="false">
      <c r="A3868" s="0" t="s">
        <v>9400</v>
      </c>
      <c r="B3868" s="0" t="s">
        <v>9401</v>
      </c>
      <c r="D3868" s="0" t="s">
        <v>9402</v>
      </c>
      <c r="F3868" s="0" t="s">
        <v>9403</v>
      </c>
      <c r="G3868" s="0" t="s">
        <v>29</v>
      </c>
      <c r="I3868" s="0" t="s">
        <v>9404</v>
      </c>
      <c r="J3868" s="0" t="s">
        <v>555</v>
      </c>
      <c r="N3868" s="0" t="s">
        <v>9405</v>
      </c>
      <c r="O3868" s="0" t="s">
        <v>9406</v>
      </c>
      <c r="P3868" s="2" t="b">
        <f aca="false">FALSE()</f>
        <v>0</v>
      </c>
      <c r="S3868" s="2" t="b">
        <f aca="false">TRUE()</f>
        <v>1</v>
      </c>
    </row>
    <row r="3869" customFormat="false" ht="15" hidden="false" customHeight="false" outlineLevel="0" collapsed="false">
      <c r="A3869" s="0" t="s">
        <v>2187</v>
      </c>
      <c r="B3869" s="0" t="s">
        <v>2188</v>
      </c>
      <c r="D3869" s="0" t="s">
        <v>2189</v>
      </c>
      <c r="F3869" s="0" t="s">
        <v>2190</v>
      </c>
      <c r="G3869" s="0" t="s">
        <v>29</v>
      </c>
      <c r="I3869" s="0" t="s">
        <v>2191</v>
      </c>
      <c r="N3869" s="0" t="s">
        <v>9407</v>
      </c>
      <c r="O3869" s="0" t="s">
        <v>9408</v>
      </c>
      <c r="P3869" s="2" t="b">
        <f aca="false">FALSE()</f>
        <v>0</v>
      </c>
      <c r="W3869" s="0" t="s">
        <v>59</v>
      </c>
      <c r="X3869" s="0" t="s">
        <v>67</v>
      </c>
      <c r="Y3869" s="0" t="s">
        <v>68</v>
      </c>
    </row>
    <row r="3870" customFormat="false" ht="15" hidden="false" customHeight="false" outlineLevel="0" collapsed="false">
      <c r="A3870" s="0" t="s">
        <v>2194</v>
      </c>
      <c r="B3870" s="0" t="s">
        <v>2195</v>
      </c>
      <c r="D3870" s="0" t="s">
        <v>2196</v>
      </c>
      <c r="F3870" s="0" t="s">
        <v>2190</v>
      </c>
      <c r="G3870" s="0" t="s">
        <v>29</v>
      </c>
      <c r="I3870" s="0" t="s">
        <v>2197</v>
      </c>
      <c r="N3870" s="0" t="s">
        <v>9407</v>
      </c>
      <c r="O3870" s="0" t="s">
        <v>9408</v>
      </c>
      <c r="P3870" s="2" t="b">
        <f aca="false">FALSE()</f>
        <v>0</v>
      </c>
    </row>
    <row r="3871" customFormat="false" ht="15" hidden="false" customHeight="false" outlineLevel="0" collapsed="false">
      <c r="A3871" s="0" t="s">
        <v>2198</v>
      </c>
      <c r="B3871" s="0" t="s">
        <v>2199</v>
      </c>
      <c r="D3871" s="0" t="s">
        <v>2200</v>
      </c>
      <c r="F3871" s="0" t="s">
        <v>2190</v>
      </c>
      <c r="G3871" s="0" t="s">
        <v>29</v>
      </c>
      <c r="I3871" s="0" t="s">
        <v>2197</v>
      </c>
      <c r="N3871" s="0" t="s">
        <v>9407</v>
      </c>
      <c r="O3871" s="0" t="s">
        <v>9408</v>
      </c>
      <c r="P3871" s="2" t="b">
        <f aca="false">FALSE()</f>
        <v>0</v>
      </c>
      <c r="W3871" s="0" t="s">
        <v>59</v>
      </c>
      <c r="X3871" s="0" t="s">
        <v>59</v>
      </c>
      <c r="Y3871" s="0" t="s">
        <v>60</v>
      </c>
    </row>
    <row r="3872" customFormat="false" ht="15" hidden="false" customHeight="false" outlineLevel="0" collapsed="false">
      <c r="A3872" s="0" t="s">
        <v>25</v>
      </c>
      <c r="B3872" s="0" t="s">
        <v>26</v>
      </c>
      <c r="D3872" s="0" t="s">
        <v>27</v>
      </c>
      <c r="F3872" s="0" t="s">
        <v>28</v>
      </c>
      <c r="G3872" s="0" t="s">
        <v>29</v>
      </c>
      <c r="I3872" s="0" t="s">
        <v>30</v>
      </c>
      <c r="N3872" s="0" t="s">
        <v>9409</v>
      </c>
      <c r="O3872" s="0" t="s">
        <v>9410</v>
      </c>
      <c r="P3872" s="2" t="b">
        <f aca="false">TRUE()</f>
        <v>1</v>
      </c>
      <c r="W3872" s="0" t="s">
        <v>33</v>
      </c>
      <c r="X3872" s="0" t="s">
        <v>33</v>
      </c>
      <c r="Y3872" s="0" t="s">
        <v>34</v>
      </c>
    </row>
    <row r="3873" customFormat="false" ht="15" hidden="false" customHeight="false" outlineLevel="0" collapsed="false">
      <c r="A3873" s="0" t="s">
        <v>35</v>
      </c>
      <c r="B3873" s="0" t="s">
        <v>36</v>
      </c>
      <c r="D3873" s="0" t="s">
        <v>37</v>
      </c>
      <c r="F3873" s="0" t="s">
        <v>38</v>
      </c>
      <c r="G3873" s="0" t="s">
        <v>29</v>
      </c>
      <c r="I3873" s="0" t="s">
        <v>39</v>
      </c>
      <c r="N3873" s="0" t="s">
        <v>9409</v>
      </c>
      <c r="O3873" s="0" t="s">
        <v>9410</v>
      </c>
      <c r="P3873" s="2" t="b">
        <f aca="false">TRUE()</f>
        <v>1</v>
      </c>
      <c r="Q3873" s="2" t="b">
        <f aca="false">TRUE()</f>
        <v>1</v>
      </c>
      <c r="W3873" s="0" t="s">
        <v>33</v>
      </c>
      <c r="X3873" s="0" t="s">
        <v>33</v>
      </c>
      <c r="Y3873" s="0" t="s">
        <v>34</v>
      </c>
    </row>
    <row r="3874" customFormat="false" ht="15" hidden="false" customHeight="false" outlineLevel="0" collapsed="false">
      <c r="A3874" s="0" t="s">
        <v>40</v>
      </c>
      <c r="B3874" s="0" t="s">
        <v>41</v>
      </c>
      <c r="D3874" s="0" t="s">
        <v>42</v>
      </c>
      <c r="F3874" s="0" t="s">
        <v>43</v>
      </c>
      <c r="G3874" s="0" t="s">
        <v>29</v>
      </c>
      <c r="I3874" s="0" t="s">
        <v>44</v>
      </c>
      <c r="N3874" s="0" t="s">
        <v>9409</v>
      </c>
      <c r="O3874" s="0" t="s">
        <v>9410</v>
      </c>
      <c r="P3874" s="2" t="b">
        <f aca="false">TRUE()</f>
        <v>1</v>
      </c>
      <c r="W3874" s="0" t="s">
        <v>33</v>
      </c>
      <c r="X3874" s="0" t="s">
        <v>33</v>
      </c>
      <c r="Y3874" s="0" t="s">
        <v>34</v>
      </c>
    </row>
    <row r="3875" customFormat="false" ht="15" hidden="false" customHeight="false" outlineLevel="0" collapsed="false">
      <c r="A3875" s="0" t="s">
        <v>45</v>
      </c>
      <c r="B3875" s="0" t="s">
        <v>46</v>
      </c>
      <c r="D3875" s="0" t="s">
        <v>47</v>
      </c>
      <c r="F3875" s="0" t="s">
        <v>48</v>
      </c>
      <c r="G3875" s="0" t="s">
        <v>29</v>
      </c>
      <c r="I3875" s="0" t="s">
        <v>49</v>
      </c>
      <c r="N3875" s="0" t="s">
        <v>9409</v>
      </c>
      <c r="O3875" s="0" t="s">
        <v>9410</v>
      </c>
      <c r="P3875" s="2" t="b">
        <f aca="false">TRUE()</f>
        <v>1</v>
      </c>
      <c r="W3875" s="0" t="s">
        <v>33</v>
      </c>
      <c r="X3875" s="0" t="s">
        <v>33</v>
      </c>
      <c r="Y3875" s="0" t="s">
        <v>34</v>
      </c>
    </row>
    <row r="3876" customFormat="false" ht="15" hidden="false" customHeight="false" outlineLevel="0" collapsed="false">
      <c r="A3876" s="0" t="s">
        <v>25</v>
      </c>
      <c r="B3876" s="0" t="s">
        <v>26</v>
      </c>
      <c r="D3876" s="0" t="s">
        <v>27</v>
      </c>
      <c r="F3876" s="0" t="s">
        <v>28</v>
      </c>
      <c r="G3876" s="0" t="s">
        <v>29</v>
      </c>
      <c r="I3876" s="0" t="s">
        <v>30</v>
      </c>
      <c r="N3876" s="0" t="s">
        <v>9411</v>
      </c>
      <c r="O3876" s="0" t="s">
        <v>9412</v>
      </c>
      <c r="P3876" s="2" t="b">
        <f aca="false">TRUE()</f>
        <v>1</v>
      </c>
      <c r="W3876" s="0" t="s">
        <v>33</v>
      </c>
      <c r="X3876" s="0" t="s">
        <v>33</v>
      </c>
      <c r="Y3876" s="0" t="s">
        <v>34</v>
      </c>
    </row>
    <row r="3877" customFormat="false" ht="15" hidden="false" customHeight="false" outlineLevel="0" collapsed="false">
      <c r="A3877" s="0" t="s">
        <v>35</v>
      </c>
      <c r="B3877" s="0" t="s">
        <v>36</v>
      </c>
      <c r="D3877" s="0" t="s">
        <v>37</v>
      </c>
      <c r="F3877" s="0" t="s">
        <v>38</v>
      </c>
      <c r="G3877" s="0" t="s">
        <v>29</v>
      </c>
      <c r="I3877" s="0" t="s">
        <v>39</v>
      </c>
      <c r="N3877" s="0" t="s">
        <v>9411</v>
      </c>
      <c r="O3877" s="0" t="s">
        <v>9412</v>
      </c>
      <c r="P3877" s="2" t="b">
        <f aca="false">TRUE()</f>
        <v>1</v>
      </c>
      <c r="Q3877" s="2" t="b">
        <f aca="false">TRUE()</f>
        <v>1</v>
      </c>
      <c r="W3877" s="0" t="s">
        <v>33</v>
      </c>
      <c r="X3877" s="0" t="s">
        <v>33</v>
      </c>
      <c r="Y3877" s="0" t="s">
        <v>34</v>
      </c>
    </row>
    <row r="3878" customFormat="false" ht="15" hidden="false" customHeight="false" outlineLevel="0" collapsed="false">
      <c r="A3878" s="0" t="s">
        <v>40</v>
      </c>
      <c r="B3878" s="0" t="s">
        <v>41</v>
      </c>
      <c r="D3878" s="0" t="s">
        <v>42</v>
      </c>
      <c r="F3878" s="0" t="s">
        <v>43</v>
      </c>
      <c r="G3878" s="0" t="s">
        <v>29</v>
      </c>
      <c r="I3878" s="0" t="s">
        <v>44</v>
      </c>
      <c r="N3878" s="0" t="s">
        <v>9411</v>
      </c>
      <c r="O3878" s="0" t="s">
        <v>9412</v>
      </c>
      <c r="P3878" s="2" t="b">
        <f aca="false">TRUE()</f>
        <v>1</v>
      </c>
      <c r="W3878" s="0" t="s">
        <v>33</v>
      </c>
      <c r="X3878" s="0" t="s">
        <v>33</v>
      </c>
      <c r="Y3878" s="0" t="s">
        <v>34</v>
      </c>
    </row>
    <row r="3879" customFormat="false" ht="15" hidden="false" customHeight="false" outlineLevel="0" collapsed="false">
      <c r="A3879" s="0" t="s">
        <v>45</v>
      </c>
      <c r="B3879" s="0" t="s">
        <v>46</v>
      </c>
      <c r="D3879" s="0" t="s">
        <v>47</v>
      </c>
      <c r="F3879" s="0" t="s">
        <v>48</v>
      </c>
      <c r="G3879" s="0" t="s">
        <v>29</v>
      </c>
      <c r="I3879" s="0" t="s">
        <v>49</v>
      </c>
      <c r="N3879" s="0" t="s">
        <v>9411</v>
      </c>
      <c r="O3879" s="0" t="s">
        <v>9412</v>
      </c>
      <c r="P3879" s="2" t="b">
        <f aca="false">TRUE()</f>
        <v>1</v>
      </c>
      <c r="W3879" s="0" t="s">
        <v>33</v>
      </c>
      <c r="X3879" s="0" t="s">
        <v>33</v>
      </c>
      <c r="Y3879" s="0" t="s">
        <v>34</v>
      </c>
    </row>
    <row r="3880" customFormat="false" ht="15" hidden="false" customHeight="false" outlineLevel="0" collapsed="false">
      <c r="A3880" s="0" t="s">
        <v>219</v>
      </c>
      <c r="B3880" s="0" t="s">
        <v>220</v>
      </c>
      <c r="D3880" s="0" t="s">
        <v>221</v>
      </c>
      <c r="F3880" s="0" t="s">
        <v>222</v>
      </c>
      <c r="G3880" s="0" t="s">
        <v>29</v>
      </c>
      <c r="I3880" s="0" t="s">
        <v>223</v>
      </c>
      <c r="N3880" s="0" t="s">
        <v>9413</v>
      </c>
      <c r="O3880" s="0" t="s">
        <v>9414</v>
      </c>
      <c r="P3880" s="2" t="b">
        <f aca="false">FALSE()</f>
        <v>0</v>
      </c>
    </row>
    <row r="3881" customFormat="false" ht="15" hidden="false" customHeight="false" outlineLevel="0" collapsed="false">
      <c r="A3881" s="0" t="s">
        <v>9415</v>
      </c>
      <c r="B3881" s="0" t="s">
        <v>9416</v>
      </c>
      <c r="D3881" s="0" t="s">
        <v>9417</v>
      </c>
      <c r="F3881" s="0" t="s">
        <v>9418</v>
      </c>
      <c r="G3881" s="0" t="s">
        <v>29</v>
      </c>
      <c r="I3881" s="0" t="s">
        <v>9419</v>
      </c>
      <c r="N3881" s="0" t="s">
        <v>9420</v>
      </c>
      <c r="O3881" s="0" t="s">
        <v>9421</v>
      </c>
      <c r="P3881" s="2" t="b">
        <f aca="false">FALSE()</f>
        <v>0</v>
      </c>
    </row>
    <row r="3882" customFormat="false" ht="15" hidden="false" customHeight="false" outlineLevel="0" collapsed="false">
      <c r="A3882" s="0" t="s">
        <v>9422</v>
      </c>
      <c r="B3882" s="0" t="s">
        <v>9423</v>
      </c>
      <c r="D3882" s="0" t="s">
        <v>9424</v>
      </c>
      <c r="F3882" s="0" t="s">
        <v>9425</v>
      </c>
      <c r="G3882" s="0" t="s">
        <v>29</v>
      </c>
      <c r="I3882" s="0" t="s">
        <v>9426</v>
      </c>
      <c r="N3882" s="0" t="s">
        <v>9427</v>
      </c>
      <c r="O3882" s="0" t="s">
        <v>9428</v>
      </c>
      <c r="P3882" s="2" t="b">
        <f aca="false">FALSE()</f>
        <v>0</v>
      </c>
    </row>
    <row r="3883" customFormat="false" ht="15" hidden="false" customHeight="false" outlineLevel="0" collapsed="false">
      <c r="A3883" s="0" t="s">
        <v>9429</v>
      </c>
      <c r="B3883" s="0" t="s">
        <v>9430</v>
      </c>
      <c r="D3883" s="0" t="s">
        <v>9431</v>
      </c>
      <c r="F3883" s="0" t="s">
        <v>9432</v>
      </c>
      <c r="G3883" s="0" t="s">
        <v>29</v>
      </c>
      <c r="I3883" s="0" t="s">
        <v>9433</v>
      </c>
      <c r="N3883" s="0" t="s">
        <v>9434</v>
      </c>
      <c r="O3883" s="0" t="s">
        <v>9435</v>
      </c>
      <c r="P3883" s="2" t="b">
        <f aca="false">FALSE()</f>
        <v>0</v>
      </c>
    </row>
    <row r="3884" customFormat="false" ht="15" hidden="false" customHeight="false" outlineLevel="0" collapsed="false">
      <c r="A3884" s="0" t="s">
        <v>9436</v>
      </c>
      <c r="B3884" s="0" t="s">
        <v>9437</v>
      </c>
      <c r="D3884" s="0" t="s">
        <v>9438</v>
      </c>
      <c r="F3884" s="0" t="s">
        <v>9439</v>
      </c>
      <c r="G3884" s="0" t="s">
        <v>29</v>
      </c>
      <c r="I3884" s="0" t="s">
        <v>9440</v>
      </c>
      <c r="N3884" s="0" t="s">
        <v>9441</v>
      </c>
      <c r="O3884" s="0" t="s">
        <v>9442</v>
      </c>
      <c r="P3884" s="2" t="b">
        <f aca="false">FALSE()</f>
        <v>0</v>
      </c>
    </row>
    <row r="3885" customFormat="false" ht="15" hidden="false" customHeight="false" outlineLevel="0" collapsed="false">
      <c r="A3885" s="0" t="s">
        <v>9443</v>
      </c>
      <c r="B3885" s="0" t="s">
        <v>9444</v>
      </c>
      <c r="D3885" s="0" t="s">
        <v>9445</v>
      </c>
      <c r="F3885" s="0" t="s">
        <v>9446</v>
      </c>
      <c r="G3885" s="0" t="s">
        <v>29</v>
      </c>
      <c r="I3885" s="0" t="s">
        <v>9447</v>
      </c>
      <c r="J3885" s="0" t="s">
        <v>9448</v>
      </c>
      <c r="N3885" s="0" t="s">
        <v>9449</v>
      </c>
      <c r="O3885" s="0" t="s">
        <v>9450</v>
      </c>
      <c r="P3885" s="2" t="b">
        <f aca="false">FALSE()</f>
        <v>0</v>
      </c>
    </row>
    <row r="3886" customFormat="false" ht="15" hidden="false" customHeight="false" outlineLevel="0" collapsed="false">
      <c r="A3886" s="0" t="s">
        <v>9451</v>
      </c>
      <c r="B3886" s="0" t="s">
        <v>9452</v>
      </c>
      <c r="D3886" s="0" t="s">
        <v>9453</v>
      </c>
      <c r="F3886" s="0" t="s">
        <v>9454</v>
      </c>
      <c r="G3886" s="0" t="s">
        <v>29</v>
      </c>
      <c r="I3886" s="0" t="s">
        <v>9455</v>
      </c>
      <c r="J3886" s="0" t="s">
        <v>9448</v>
      </c>
      <c r="N3886" s="0" t="s">
        <v>9449</v>
      </c>
      <c r="O3886" s="0" t="s">
        <v>9450</v>
      </c>
      <c r="P3886" s="2" t="b">
        <f aca="false">FALSE()</f>
        <v>0</v>
      </c>
    </row>
    <row r="3887" customFormat="false" ht="15" hidden="false" customHeight="false" outlineLevel="0" collapsed="false">
      <c r="A3887" s="0" t="s">
        <v>9456</v>
      </c>
      <c r="B3887" s="0" t="s">
        <v>9457</v>
      </c>
      <c r="D3887" s="0" t="s">
        <v>9458</v>
      </c>
      <c r="F3887" s="0" t="s">
        <v>9459</v>
      </c>
      <c r="G3887" s="0" t="s">
        <v>29</v>
      </c>
      <c r="I3887" s="0" t="s">
        <v>9460</v>
      </c>
      <c r="J3887" s="0" t="s">
        <v>144</v>
      </c>
      <c r="N3887" s="0" t="s">
        <v>9461</v>
      </c>
      <c r="O3887" s="0" t="s">
        <v>9462</v>
      </c>
      <c r="P3887" s="2" t="b">
        <f aca="false">FALSE()</f>
        <v>0</v>
      </c>
      <c r="W3887" s="0" t="s">
        <v>59</v>
      </c>
      <c r="X3887" s="0" t="s">
        <v>59</v>
      </c>
      <c r="Y3887" s="0" t="s">
        <v>60</v>
      </c>
    </row>
    <row r="3888" customFormat="false" ht="15" hidden="false" customHeight="false" outlineLevel="0" collapsed="false">
      <c r="A3888" s="0" t="s">
        <v>9463</v>
      </c>
      <c r="B3888" s="0" t="s">
        <v>9464</v>
      </c>
      <c r="D3888" s="0" t="s">
        <v>9465</v>
      </c>
      <c r="F3888" s="0" t="s">
        <v>9466</v>
      </c>
      <c r="G3888" s="0" t="s">
        <v>29</v>
      </c>
      <c r="I3888" s="0" t="s">
        <v>9467</v>
      </c>
      <c r="N3888" s="0" t="s">
        <v>9468</v>
      </c>
      <c r="O3888" s="0" t="s">
        <v>9469</v>
      </c>
      <c r="P3888" s="2" t="b">
        <f aca="false">TRUE()</f>
        <v>1</v>
      </c>
    </row>
    <row r="3889" customFormat="false" ht="15" hidden="false" customHeight="false" outlineLevel="0" collapsed="false">
      <c r="A3889" s="0" t="s">
        <v>9470</v>
      </c>
      <c r="B3889" s="0" t="s">
        <v>9471</v>
      </c>
      <c r="D3889" s="0" t="s">
        <v>9472</v>
      </c>
      <c r="F3889" s="0" t="s">
        <v>9473</v>
      </c>
      <c r="G3889" s="0" t="s">
        <v>29</v>
      </c>
      <c r="I3889" s="0" t="s">
        <v>9467</v>
      </c>
      <c r="N3889" s="0" t="s">
        <v>9468</v>
      </c>
      <c r="O3889" s="0" t="s">
        <v>9469</v>
      </c>
      <c r="P3889" s="2" t="b">
        <f aca="false">TRUE()</f>
        <v>1</v>
      </c>
      <c r="Q3889" s="2" t="b">
        <f aca="false">TRUE()</f>
        <v>1</v>
      </c>
    </row>
    <row r="3890" customFormat="false" ht="15" hidden="false" customHeight="false" outlineLevel="0" collapsed="false">
      <c r="A3890" s="0" t="s">
        <v>9474</v>
      </c>
      <c r="B3890" s="0" t="s">
        <v>9475</v>
      </c>
      <c r="D3890" s="0" t="s">
        <v>9476</v>
      </c>
      <c r="F3890" s="0" t="s">
        <v>9477</v>
      </c>
      <c r="G3890" s="0" t="s">
        <v>29</v>
      </c>
      <c r="I3890" s="0" t="s">
        <v>9478</v>
      </c>
      <c r="N3890" s="0" t="s">
        <v>9468</v>
      </c>
      <c r="O3890" s="0" t="s">
        <v>9469</v>
      </c>
      <c r="P3890" s="2" t="b">
        <f aca="false">TRUE()</f>
        <v>1</v>
      </c>
    </row>
    <row r="3891" customFormat="false" ht="15" hidden="false" customHeight="false" outlineLevel="0" collapsed="false">
      <c r="A3891" s="0" t="s">
        <v>9479</v>
      </c>
      <c r="B3891" s="0" t="s">
        <v>9480</v>
      </c>
      <c r="D3891" s="0" t="s">
        <v>9481</v>
      </c>
      <c r="F3891" s="0" t="s">
        <v>9482</v>
      </c>
      <c r="G3891" s="0" t="s">
        <v>29</v>
      </c>
      <c r="I3891" s="0" t="s">
        <v>9478</v>
      </c>
      <c r="N3891" s="0" t="s">
        <v>9468</v>
      </c>
      <c r="O3891" s="0" t="s">
        <v>9469</v>
      </c>
      <c r="P3891" s="2" t="b">
        <f aca="false">TRUE()</f>
        <v>1</v>
      </c>
    </row>
    <row r="3892" customFormat="false" ht="15" hidden="false" customHeight="false" outlineLevel="0" collapsed="false">
      <c r="A3892" s="0" t="s">
        <v>7144</v>
      </c>
      <c r="B3892" s="0" t="s">
        <v>7145</v>
      </c>
      <c r="D3892" s="0" t="s">
        <v>7146</v>
      </c>
      <c r="F3892" s="0" t="s">
        <v>7147</v>
      </c>
      <c r="G3892" s="0" t="s">
        <v>29</v>
      </c>
      <c r="I3892" s="0" t="s">
        <v>7148</v>
      </c>
      <c r="N3892" s="0" t="s">
        <v>9483</v>
      </c>
      <c r="O3892" s="0" t="s">
        <v>9484</v>
      </c>
      <c r="P3892" s="2" t="b">
        <f aca="false">FALSE()</f>
        <v>0</v>
      </c>
      <c r="W3892" s="0" t="s">
        <v>59</v>
      </c>
      <c r="X3892" s="0" t="s">
        <v>59</v>
      </c>
      <c r="Y3892" s="0" t="s">
        <v>60</v>
      </c>
    </row>
    <row r="3893" customFormat="false" ht="15" hidden="false" customHeight="false" outlineLevel="0" collapsed="false">
      <c r="A3893" s="0" t="s">
        <v>7151</v>
      </c>
      <c r="B3893" s="0" t="s">
        <v>7152</v>
      </c>
      <c r="D3893" s="0" t="s">
        <v>7153</v>
      </c>
      <c r="F3893" s="0" t="s">
        <v>7154</v>
      </c>
      <c r="G3893" s="0" t="s">
        <v>29</v>
      </c>
      <c r="I3893" s="0" t="s">
        <v>7148</v>
      </c>
      <c r="N3893" s="0" t="s">
        <v>9483</v>
      </c>
      <c r="O3893" s="0" t="s">
        <v>9484</v>
      </c>
      <c r="P3893" s="2" t="b">
        <f aca="false">FALSE()</f>
        <v>0</v>
      </c>
      <c r="W3893" s="0" t="s">
        <v>59</v>
      </c>
      <c r="X3893" s="0" t="s">
        <v>59</v>
      </c>
      <c r="Y3893" s="0" t="s">
        <v>60</v>
      </c>
    </row>
    <row r="3894" customFormat="false" ht="15" hidden="false" customHeight="false" outlineLevel="0" collapsed="false">
      <c r="A3894" s="0" t="s">
        <v>9485</v>
      </c>
      <c r="B3894" s="0" t="s">
        <v>9486</v>
      </c>
      <c r="D3894" s="0" t="s">
        <v>9487</v>
      </c>
      <c r="F3894" s="0" t="s">
        <v>9488</v>
      </c>
      <c r="G3894" s="0" t="s">
        <v>29</v>
      </c>
      <c r="I3894" s="0" t="s">
        <v>9489</v>
      </c>
      <c r="N3894" s="0" t="s">
        <v>9490</v>
      </c>
      <c r="O3894" s="0" t="s">
        <v>9491</v>
      </c>
      <c r="P3894" s="2" t="b">
        <f aca="false">FALSE()</f>
        <v>0</v>
      </c>
    </row>
    <row r="3895" customFormat="false" ht="15" hidden="false" customHeight="false" outlineLevel="0" collapsed="false">
      <c r="A3895" s="0" t="s">
        <v>1332</v>
      </c>
      <c r="B3895" s="0" t="s">
        <v>1333</v>
      </c>
      <c r="D3895" s="0" t="s">
        <v>1334</v>
      </c>
      <c r="F3895" s="0" t="s">
        <v>1335</v>
      </c>
      <c r="G3895" s="0" t="s">
        <v>29</v>
      </c>
      <c r="I3895" s="0" t="s">
        <v>1336</v>
      </c>
      <c r="N3895" s="0" t="s">
        <v>9492</v>
      </c>
      <c r="O3895" s="0" t="s">
        <v>9493</v>
      </c>
      <c r="P3895" s="2" t="b">
        <f aca="false">FALSE()</f>
        <v>0</v>
      </c>
      <c r="Q3895" s="2" t="b">
        <f aca="false">TRUE()</f>
        <v>1</v>
      </c>
      <c r="W3895" s="0" t="s">
        <v>556</v>
      </c>
      <c r="X3895" s="0" t="s">
        <v>556</v>
      </c>
      <c r="Y3895" s="0" t="s">
        <v>68</v>
      </c>
    </row>
    <row r="3896" customFormat="false" ht="15" hidden="false" customHeight="false" outlineLevel="0" collapsed="false">
      <c r="A3896" s="0" t="s">
        <v>5300</v>
      </c>
      <c r="B3896" s="0" t="s">
        <v>5301</v>
      </c>
      <c r="D3896" s="0" t="s">
        <v>5302</v>
      </c>
      <c r="F3896" s="0" t="s">
        <v>5303</v>
      </c>
      <c r="G3896" s="0" t="s">
        <v>29</v>
      </c>
      <c r="I3896" s="0" t="s">
        <v>5304</v>
      </c>
      <c r="N3896" s="0" t="s">
        <v>9494</v>
      </c>
      <c r="W3896" s="0" t="s">
        <v>67</v>
      </c>
      <c r="X3896" s="0" t="s">
        <v>67</v>
      </c>
      <c r="Y3896" s="0" t="s">
        <v>68</v>
      </c>
    </row>
    <row r="3897" customFormat="false" ht="15" hidden="false" customHeight="false" outlineLevel="0" collapsed="false">
      <c r="A3897" s="0" t="s">
        <v>9495</v>
      </c>
      <c r="B3897" s="0" t="s">
        <v>9496</v>
      </c>
      <c r="D3897" s="0" t="s">
        <v>9497</v>
      </c>
      <c r="F3897" s="0" t="s">
        <v>9498</v>
      </c>
      <c r="G3897" s="0" t="s">
        <v>29</v>
      </c>
      <c r="I3897" s="0" t="s">
        <v>9499</v>
      </c>
      <c r="N3897" s="0" t="s">
        <v>9494</v>
      </c>
    </row>
    <row r="3898" customFormat="false" ht="15" hidden="false" customHeight="false" outlineLevel="0" collapsed="false">
      <c r="A3898" s="0" t="s">
        <v>5300</v>
      </c>
      <c r="B3898" s="0" t="s">
        <v>5301</v>
      </c>
      <c r="D3898" s="0" t="s">
        <v>5302</v>
      </c>
      <c r="F3898" s="0" t="s">
        <v>5303</v>
      </c>
      <c r="G3898" s="0" t="s">
        <v>29</v>
      </c>
      <c r="I3898" s="0" t="s">
        <v>5304</v>
      </c>
      <c r="N3898" s="0" t="s">
        <v>9500</v>
      </c>
      <c r="W3898" s="0" t="s">
        <v>67</v>
      </c>
      <c r="X3898" s="0" t="s">
        <v>67</v>
      </c>
      <c r="Y3898" s="0" t="s">
        <v>68</v>
      </c>
    </row>
    <row r="3899" customFormat="false" ht="15" hidden="false" customHeight="false" outlineLevel="0" collapsed="false">
      <c r="A3899" s="0" t="s">
        <v>9495</v>
      </c>
      <c r="B3899" s="0" t="s">
        <v>9496</v>
      </c>
      <c r="D3899" s="0" t="s">
        <v>9497</v>
      </c>
      <c r="F3899" s="0" t="s">
        <v>9498</v>
      </c>
      <c r="G3899" s="0" t="s">
        <v>29</v>
      </c>
      <c r="I3899" s="0" t="s">
        <v>9499</v>
      </c>
      <c r="N3899" s="0" t="s">
        <v>9500</v>
      </c>
    </row>
    <row r="3900" customFormat="false" ht="15" hidden="false" customHeight="false" outlineLevel="0" collapsed="false">
      <c r="A3900" s="0" t="s">
        <v>968</v>
      </c>
      <c r="B3900" s="0" t="s">
        <v>969</v>
      </c>
      <c r="D3900" s="0" t="s">
        <v>970</v>
      </c>
      <c r="F3900" s="0" t="s">
        <v>971</v>
      </c>
      <c r="G3900" s="0" t="s">
        <v>29</v>
      </c>
      <c r="I3900" s="0" t="s">
        <v>972</v>
      </c>
      <c r="N3900" s="0" t="s">
        <v>9501</v>
      </c>
      <c r="O3900" s="0" t="s">
        <v>9502</v>
      </c>
      <c r="P3900" s="2" t="b">
        <f aca="false">FALSE()</f>
        <v>0</v>
      </c>
      <c r="W3900" s="0" t="s">
        <v>59</v>
      </c>
      <c r="X3900" s="0" t="s">
        <v>59</v>
      </c>
      <c r="Y3900" s="0" t="s">
        <v>60</v>
      </c>
    </row>
    <row r="3901" customFormat="false" ht="15" hidden="false" customHeight="false" outlineLevel="0" collapsed="false">
      <c r="A3901" s="0" t="s">
        <v>975</v>
      </c>
      <c r="B3901" s="0" t="s">
        <v>976</v>
      </c>
      <c r="D3901" s="0" t="s">
        <v>977</v>
      </c>
      <c r="F3901" s="0" t="s">
        <v>978</v>
      </c>
      <c r="G3901" s="0" t="s">
        <v>29</v>
      </c>
      <c r="I3901" s="0" t="s">
        <v>979</v>
      </c>
      <c r="N3901" s="0" t="s">
        <v>9501</v>
      </c>
      <c r="O3901" s="0" t="s">
        <v>9502</v>
      </c>
      <c r="P3901" s="2" t="b">
        <f aca="false">FALSE()</f>
        <v>0</v>
      </c>
      <c r="W3901" s="0" t="s">
        <v>59</v>
      </c>
      <c r="X3901" s="0" t="s">
        <v>59</v>
      </c>
      <c r="Y3901" s="0" t="s">
        <v>60</v>
      </c>
    </row>
    <row r="3902" customFormat="false" ht="15" hidden="false" customHeight="false" outlineLevel="0" collapsed="false">
      <c r="A3902" s="0" t="s">
        <v>980</v>
      </c>
      <c r="B3902" s="0" t="s">
        <v>981</v>
      </c>
      <c r="D3902" s="0" t="s">
        <v>982</v>
      </c>
      <c r="F3902" s="0" t="s">
        <v>983</v>
      </c>
      <c r="G3902" s="0" t="s">
        <v>29</v>
      </c>
      <c r="I3902" s="0" t="s">
        <v>984</v>
      </c>
      <c r="N3902" s="0" t="s">
        <v>9503</v>
      </c>
      <c r="O3902" s="0" t="s">
        <v>9504</v>
      </c>
      <c r="P3902" s="2" t="b">
        <f aca="false">TRUE()</f>
        <v>1</v>
      </c>
      <c r="W3902" s="0" t="s">
        <v>59</v>
      </c>
      <c r="X3902" s="0" t="s">
        <v>59</v>
      </c>
      <c r="Y3902" s="0" t="s">
        <v>60</v>
      </c>
    </row>
    <row r="3903" customFormat="false" ht="15" hidden="false" customHeight="false" outlineLevel="0" collapsed="false">
      <c r="A3903" s="0" t="s">
        <v>25</v>
      </c>
      <c r="B3903" s="0" t="s">
        <v>26</v>
      </c>
      <c r="D3903" s="0" t="s">
        <v>27</v>
      </c>
      <c r="F3903" s="0" t="s">
        <v>28</v>
      </c>
      <c r="G3903" s="0" t="s">
        <v>29</v>
      </c>
      <c r="I3903" s="0" t="s">
        <v>30</v>
      </c>
      <c r="N3903" s="0" t="s">
        <v>9505</v>
      </c>
      <c r="O3903" s="0" t="s">
        <v>9506</v>
      </c>
      <c r="P3903" s="2" t="b">
        <f aca="false">TRUE()</f>
        <v>1</v>
      </c>
      <c r="W3903" s="0" t="s">
        <v>33</v>
      </c>
      <c r="X3903" s="0" t="s">
        <v>33</v>
      </c>
      <c r="Y3903" s="0" t="s">
        <v>34</v>
      </c>
    </row>
    <row r="3904" customFormat="false" ht="15" hidden="false" customHeight="false" outlineLevel="0" collapsed="false">
      <c r="A3904" s="0" t="s">
        <v>35</v>
      </c>
      <c r="B3904" s="0" t="s">
        <v>36</v>
      </c>
      <c r="D3904" s="0" t="s">
        <v>37</v>
      </c>
      <c r="F3904" s="0" t="s">
        <v>38</v>
      </c>
      <c r="G3904" s="0" t="s">
        <v>29</v>
      </c>
      <c r="I3904" s="0" t="s">
        <v>39</v>
      </c>
      <c r="N3904" s="0" t="s">
        <v>9505</v>
      </c>
      <c r="O3904" s="0" t="s">
        <v>9506</v>
      </c>
      <c r="P3904" s="2" t="b">
        <f aca="false">TRUE()</f>
        <v>1</v>
      </c>
      <c r="Q3904" s="2" t="b">
        <f aca="false">TRUE()</f>
        <v>1</v>
      </c>
      <c r="W3904" s="0" t="s">
        <v>33</v>
      </c>
      <c r="X3904" s="0" t="s">
        <v>33</v>
      </c>
      <c r="Y3904" s="0" t="s">
        <v>34</v>
      </c>
    </row>
    <row r="3905" customFormat="false" ht="15" hidden="false" customHeight="false" outlineLevel="0" collapsed="false">
      <c r="A3905" s="0" t="s">
        <v>40</v>
      </c>
      <c r="B3905" s="0" t="s">
        <v>41</v>
      </c>
      <c r="D3905" s="0" t="s">
        <v>42</v>
      </c>
      <c r="F3905" s="0" t="s">
        <v>43</v>
      </c>
      <c r="G3905" s="0" t="s">
        <v>29</v>
      </c>
      <c r="I3905" s="0" t="s">
        <v>44</v>
      </c>
      <c r="N3905" s="0" t="s">
        <v>9505</v>
      </c>
      <c r="O3905" s="0" t="s">
        <v>9506</v>
      </c>
      <c r="P3905" s="2" t="b">
        <f aca="false">TRUE()</f>
        <v>1</v>
      </c>
      <c r="W3905" s="0" t="s">
        <v>33</v>
      </c>
      <c r="X3905" s="0" t="s">
        <v>33</v>
      </c>
      <c r="Y3905" s="0" t="s">
        <v>34</v>
      </c>
    </row>
    <row r="3906" customFormat="false" ht="15" hidden="false" customHeight="false" outlineLevel="0" collapsed="false">
      <c r="A3906" s="0" t="s">
        <v>45</v>
      </c>
      <c r="B3906" s="0" t="s">
        <v>46</v>
      </c>
      <c r="D3906" s="0" t="s">
        <v>47</v>
      </c>
      <c r="F3906" s="0" t="s">
        <v>48</v>
      </c>
      <c r="G3906" s="0" t="s">
        <v>29</v>
      </c>
      <c r="I3906" s="0" t="s">
        <v>49</v>
      </c>
      <c r="N3906" s="0" t="s">
        <v>9505</v>
      </c>
      <c r="O3906" s="0" t="s">
        <v>9506</v>
      </c>
      <c r="P3906" s="2" t="b">
        <f aca="false">TRUE()</f>
        <v>1</v>
      </c>
      <c r="W3906" s="0" t="s">
        <v>33</v>
      </c>
      <c r="X3906" s="0" t="s">
        <v>33</v>
      </c>
      <c r="Y3906" s="0" t="s">
        <v>34</v>
      </c>
    </row>
    <row r="3907" customFormat="false" ht="15" hidden="false" customHeight="false" outlineLevel="0" collapsed="false">
      <c r="A3907" s="0" t="s">
        <v>9507</v>
      </c>
      <c r="B3907" s="0" t="s">
        <v>9508</v>
      </c>
      <c r="D3907" s="0" t="s">
        <v>9509</v>
      </c>
      <c r="F3907" s="0" t="s">
        <v>9510</v>
      </c>
      <c r="G3907" s="0" t="s">
        <v>29</v>
      </c>
      <c r="I3907" s="0" t="s">
        <v>9511</v>
      </c>
      <c r="N3907" s="0" t="s">
        <v>9512</v>
      </c>
      <c r="O3907" s="0" t="s">
        <v>9513</v>
      </c>
      <c r="P3907" s="2" t="b">
        <f aca="false">FALSE()</f>
        <v>0</v>
      </c>
    </row>
    <row r="3908" customFormat="false" ht="15" hidden="false" customHeight="false" outlineLevel="0" collapsed="false">
      <c r="A3908" s="0" t="s">
        <v>9514</v>
      </c>
      <c r="B3908" s="0" t="s">
        <v>9515</v>
      </c>
      <c r="D3908" s="0" t="s">
        <v>9516</v>
      </c>
      <c r="F3908" s="0" t="s">
        <v>9517</v>
      </c>
      <c r="G3908" s="0" t="s">
        <v>29</v>
      </c>
      <c r="I3908" s="0" t="s">
        <v>9511</v>
      </c>
      <c r="N3908" s="0" t="s">
        <v>9512</v>
      </c>
      <c r="O3908" s="0" t="s">
        <v>9513</v>
      </c>
      <c r="P3908" s="2" t="b">
        <f aca="false">FALSE()</f>
        <v>0</v>
      </c>
      <c r="W3908" s="0" t="s">
        <v>59</v>
      </c>
      <c r="X3908" s="0" t="s">
        <v>59</v>
      </c>
      <c r="Y3908" s="0" t="s">
        <v>60</v>
      </c>
    </row>
    <row r="3909" customFormat="false" ht="15" hidden="false" customHeight="false" outlineLevel="0" collapsed="false">
      <c r="A3909" s="0" t="s">
        <v>9518</v>
      </c>
      <c r="B3909" s="0" t="s">
        <v>9519</v>
      </c>
      <c r="D3909" s="0" t="s">
        <v>9520</v>
      </c>
      <c r="F3909" s="0" t="s">
        <v>9510</v>
      </c>
      <c r="G3909" s="0" t="s">
        <v>29</v>
      </c>
      <c r="I3909" s="0" t="s">
        <v>9521</v>
      </c>
      <c r="N3909" s="0" t="s">
        <v>9512</v>
      </c>
      <c r="O3909" s="0" t="s">
        <v>9513</v>
      </c>
      <c r="P3909" s="2" t="b">
        <f aca="false">FALSE()</f>
        <v>0</v>
      </c>
      <c r="W3909" s="0" t="s">
        <v>59</v>
      </c>
      <c r="X3909" s="0" t="s">
        <v>59</v>
      </c>
      <c r="Y3909" s="0" t="s">
        <v>60</v>
      </c>
    </row>
    <row r="3910" customFormat="false" ht="15" hidden="false" customHeight="false" outlineLevel="0" collapsed="false">
      <c r="A3910" s="0" t="s">
        <v>25</v>
      </c>
      <c r="B3910" s="0" t="s">
        <v>26</v>
      </c>
      <c r="D3910" s="0" t="s">
        <v>27</v>
      </c>
      <c r="F3910" s="0" t="s">
        <v>28</v>
      </c>
      <c r="G3910" s="0" t="s">
        <v>29</v>
      </c>
      <c r="I3910" s="0" t="s">
        <v>30</v>
      </c>
      <c r="N3910" s="0" t="s">
        <v>9522</v>
      </c>
      <c r="O3910" s="0" t="s">
        <v>9523</v>
      </c>
      <c r="P3910" s="2" t="b">
        <f aca="false">TRUE()</f>
        <v>1</v>
      </c>
      <c r="W3910" s="0" t="s">
        <v>33</v>
      </c>
      <c r="X3910" s="0" t="s">
        <v>33</v>
      </c>
      <c r="Y3910" s="0" t="s">
        <v>34</v>
      </c>
    </row>
    <row r="3911" customFormat="false" ht="15" hidden="false" customHeight="false" outlineLevel="0" collapsed="false">
      <c r="A3911" s="0" t="s">
        <v>35</v>
      </c>
      <c r="B3911" s="0" t="s">
        <v>36</v>
      </c>
      <c r="D3911" s="0" t="s">
        <v>37</v>
      </c>
      <c r="F3911" s="0" t="s">
        <v>38</v>
      </c>
      <c r="G3911" s="0" t="s">
        <v>29</v>
      </c>
      <c r="I3911" s="0" t="s">
        <v>39</v>
      </c>
      <c r="N3911" s="0" t="s">
        <v>9522</v>
      </c>
      <c r="O3911" s="0" t="s">
        <v>9523</v>
      </c>
      <c r="P3911" s="2" t="b">
        <f aca="false">TRUE()</f>
        <v>1</v>
      </c>
      <c r="Q3911" s="2" t="b">
        <f aca="false">TRUE()</f>
        <v>1</v>
      </c>
      <c r="W3911" s="0" t="s">
        <v>33</v>
      </c>
      <c r="X3911" s="0" t="s">
        <v>33</v>
      </c>
      <c r="Y3911" s="0" t="s">
        <v>34</v>
      </c>
    </row>
    <row r="3912" customFormat="false" ht="15" hidden="false" customHeight="false" outlineLevel="0" collapsed="false">
      <c r="A3912" s="0" t="s">
        <v>40</v>
      </c>
      <c r="B3912" s="0" t="s">
        <v>41</v>
      </c>
      <c r="D3912" s="0" t="s">
        <v>42</v>
      </c>
      <c r="F3912" s="0" t="s">
        <v>43</v>
      </c>
      <c r="G3912" s="0" t="s">
        <v>29</v>
      </c>
      <c r="I3912" s="0" t="s">
        <v>44</v>
      </c>
      <c r="N3912" s="0" t="s">
        <v>9522</v>
      </c>
      <c r="O3912" s="0" t="s">
        <v>9523</v>
      </c>
      <c r="P3912" s="2" t="b">
        <f aca="false">TRUE()</f>
        <v>1</v>
      </c>
      <c r="W3912" s="0" t="s">
        <v>33</v>
      </c>
      <c r="X3912" s="0" t="s">
        <v>33</v>
      </c>
      <c r="Y3912" s="0" t="s">
        <v>34</v>
      </c>
    </row>
    <row r="3913" customFormat="false" ht="15" hidden="false" customHeight="false" outlineLevel="0" collapsed="false">
      <c r="A3913" s="0" t="s">
        <v>45</v>
      </c>
      <c r="B3913" s="0" t="s">
        <v>46</v>
      </c>
      <c r="D3913" s="0" t="s">
        <v>47</v>
      </c>
      <c r="F3913" s="0" t="s">
        <v>48</v>
      </c>
      <c r="G3913" s="0" t="s">
        <v>29</v>
      </c>
      <c r="I3913" s="0" t="s">
        <v>49</v>
      </c>
      <c r="N3913" s="0" t="s">
        <v>9522</v>
      </c>
      <c r="O3913" s="0" t="s">
        <v>9523</v>
      </c>
      <c r="P3913" s="2" t="b">
        <f aca="false">TRUE()</f>
        <v>1</v>
      </c>
      <c r="W3913" s="0" t="s">
        <v>33</v>
      </c>
      <c r="X3913" s="0" t="s">
        <v>33</v>
      </c>
      <c r="Y3913" s="0" t="s">
        <v>34</v>
      </c>
    </row>
    <row r="3914" customFormat="false" ht="15" hidden="false" customHeight="false" outlineLevel="0" collapsed="false">
      <c r="A3914" s="0" t="s">
        <v>1325</v>
      </c>
      <c r="B3914" s="0" t="s">
        <v>1326</v>
      </c>
      <c r="D3914" s="0" t="s">
        <v>1327</v>
      </c>
      <c r="F3914" s="0" t="s">
        <v>1328</v>
      </c>
      <c r="G3914" s="0" t="s">
        <v>29</v>
      </c>
      <c r="I3914" s="0" t="s">
        <v>1329</v>
      </c>
      <c r="J3914" s="0" t="s">
        <v>373</v>
      </c>
      <c r="N3914" s="0" t="s">
        <v>9524</v>
      </c>
      <c r="O3914" s="0" t="s">
        <v>9525</v>
      </c>
      <c r="P3914" s="2" t="b">
        <f aca="false">FALSE()</f>
        <v>0</v>
      </c>
      <c r="Q3914" s="2" t="b">
        <f aca="false">TRUE()</f>
        <v>1</v>
      </c>
    </row>
    <row r="3915" customFormat="false" ht="15" hidden="false" customHeight="false" outlineLevel="0" collapsed="false">
      <c r="A3915" s="0" t="s">
        <v>1332</v>
      </c>
      <c r="B3915" s="0" t="s">
        <v>1333</v>
      </c>
      <c r="D3915" s="0" t="s">
        <v>1334</v>
      </c>
      <c r="F3915" s="0" t="s">
        <v>1335</v>
      </c>
      <c r="G3915" s="0" t="s">
        <v>29</v>
      </c>
      <c r="I3915" s="0" t="s">
        <v>1336</v>
      </c>
      <c r="N3915" s="0" t="s">
        <v>9524</v>
      </c>
      <c r="O3915" s="0" t="s">
        <v>9525</v>
      </c>
      <c r="P3915" s="2" t="b">
        <f aca="false">FALSE()</f>
        <v>0</v>
      </c>
      <c r="Q3915" s="2" t="b">
        <f aca="false">TRUE()</f>
        <v>1</v>
      </c>
      <c r="W3915" s="0" t="s">
        <v>556</v>
      </c>
      <c r="X3915" s="0" t="s">
        <v>556</v>
      </c>
      <c r="Y3915" s="0" t="s">
        <v>68</v>
      </c>
    </row>
    <row r="3916" customFormat="false" ht="15" hidden="false" customHeight="false" outlineLevel="0" collapsed="false">
      <c r="A3916" s="0" t="s">
        <v>1325</v>
      </c>
      <c r="B3916" s="0" t="s">
        <v>1326</v>
      </c>
      <c r="D3916" s="0" t="s">
        <v>1327</v>
      </c>
      <c r="F3916" s="0" t="s">
        <v>1328</v>
      </c>
      <c r="G3916" s="0" t="s">
        <v>29</v>
      </c>
      <c r="I3916" s="0" t="s">
        <v>1329</v>
      </c>
      <c r="J3916" s="0" t="s">
        <v>373</v>
      </c>
      <c r="N3916" s="0" t="s">
        <v>9526</v>
      </c>
      <c r="O3916" s="0" t="s">
        <v>9527</v>
      </c>
      <c r="P3916" s="2" t="b">
        <f aca="false">FALSE()</f>
        <v>0</v>
      </c>
      <c r="Q3916" s="2" t="b">
        <f aca="false">TRUE()</f>
        <v>1</v>
      </c>
    </row>
    <row r="3917" customFormat="false" ht="15" hidden="false" customHeight="false" outlineLevel="0" collapsed="false">
      <c r="A3917" s="0" t="s">
        <v>1332</v>
      </c>
      <c r="B3917" s="0" t="s">
        <v>1333</v>
      </c>
      <c r="D3917" s="0" t="s">
        <v>1334</v>
      </c>
      <c r="F3917" s="0" t="s">
        <v>1335</v>
      </c>
      <c r="G3917" s="0" t="s">
        <v>29</v>
      </c>
      <c r="I3917" s="0" t="s">
        <v>1336</v>
      </c>
      <c r="N3917" s="0" t="s">
        <v>9526</v>
      </c>
      <c r="O3917" s="0" t="s">
        <v>9527</v>
      </c>
      <c r="P3917" s="2" t="b">
        <f aca="false">FALSE()</f>
        <v>0</v>
      </c>
      <c r="Q3917" s="2" t="b">
        <f aca="false">TRUE()</f>
        <v>1</v>
      </c>
      <c r="W3917" s="0" t="s">
        <v>556</v>
      </c>
      <c r="X3917" s="0" t="s">
        <v>556</v>
      </c>
      <c r="Y3917" s="0" t="s">
        <v>68</v>
      </c>
    </row>
    <row r="3918" customFormat="false" ht="15" hidden="false" customHeight="false" outlineLevel="0" collapsed="false">
      <c r="A3918" s="0" t="s">
        <v>9528</v>
      </c>
      <c r="B3918" s="0" t="s">
        <v>9529</v>
      </c>
      <c r="D3918" s="0" t="s">
        <v>9530</v>
      </c>
      <c r="F3918" s="0" t="s">
        <v>9531</v>
      </c>
      <c r="G3918" s="0" t="s">
        <v>29</v>
      </c>
      <c r="I3918" s="0" t="s">
        <v>9532</v>
      </c>
      <c r="J3918" s="0" t="s">
        <v>794</v>
      </c>
      <c r="N3918" s="0" t="s">
        <v>9533</v>
      </c>
      <c r="O3918" s="0" t="s">
        <v>9534</v>
      </c>
      <c r="P3918" s="2" t="b">
        <f aca="false">FALSE()</f>
        <v>0</v>
      </c>
    </row>
    <row r="3919" customFormat="false" ht="15" hidden="false" customHeight="false" outlineLevel="0" collapsed="false">
      <c r="A3919" s="0" t="s">
        <v>9535</v>
      </c>
      <c r="B3919" s="0" t="s">
        <v>9536</v>
      </c>
      <c r="D3919" s="0" t="s">
        <v>9537</v>
      </c>
      <c r="F3919" s="0" t="s">
        <v>9538</v>
      </c>
      <c r="G3919" s="0" t="s">
        <v>29</v>
      </c>
      <c r="I3919" s="0" t="s">
        <v>9539</v>
      </c>
      <c r="J3919" s="0" t="s">
        <v>373</v>
      </c>
      <c r="N3919" s="0" t="s">
        <v>9540</v>
      </c>
      <c r="O3919" s="0" t="s">
        <v>9541</v>
      </c>
      <c r="P3919" s="2" t="b">
        <f aca="false">FALSE()</f>
        <v>0</v>
      </c>
    </row>
    <row r="3920" customFormat="false" ht="15" hidden="false" customHeight="false" outlineLevel="0" collapsed="false">
      <c r="A3920" s="0" t="s">
        <v>9542</v>
      </c>
      <c r="B3920" s="0" t="s">
        <v>9543</v>
      </c>
      <c r="D3920" s="0" t="s">
        <v>9544</v>
      </c>
      <c r="F3920" s="0" t="s">
        <v>9545</v>
      </c>
      <c r="G3920" s="0" t="s">
        <v>29</v>
      </c>
      <c r="I3920" s="0" t="s">
        <v>9546</v>
      </c>
      <c r="J3920" s="0" t="s">
        <v>373</v>
      </c>
      <c r="N3920" s="0" t="s">
        <v>9540</v>
      </c>
      <c r="O3920" s="0" t="s">
        <v>9541</v>
      </c>
      <c r="P3920" s="2" t="b">
        <f aca="false">FALSE()</f>
        <v>0</v>
      </c>
    </row>
    <row r="3921" customFormat="false" ht="15" hidden="false" customHeight="false" outlineLevel="0" collapsed="false">
      <c r="A3921" s="0" t="s">
        <v>25</v>
      </c>
      <c r="B3921" s="0" t="s">
        <v>26</v>
      </c>
      <c r="D3921" s="0" t="s">
        <v>27</v>
      </c>
      <c r="F3921" s="0" t="s">
        <v>28</v>
      </c>
      <c r="G3921" s="0" t="s">
        <v>29</v>
      </c>
      <c r="I3921" s="0" t="s">
        <v>30</v>
      </c>
      <c r="N3921" s="0" t="s">
        <v>9547</v>
      </c>
      <c r="O3921" s="0" t="s">
        <v>9548</v>
      </c>
      <c r="P3921" s="2" t="b">
        <f aca="false">TRUE()</f>
        <v>1</v>
      </c>
      <c r="W3921" s="0" t="s">
        <v>33</v>
      </c>
      <c r="X3921" s="0" t="s">
        <v>33</v>
      </c>
      <c r="Y3921" s="0" t="s">
        <v>34</v>
      </c>
    </row>
    <row r="3922" customFormat="false" ht="15" hidden="false" customHeight="false" outlineLevel="0" collapsed="false">
      <c r="A3922" s="0" t="s">
        <v>35</v>
      </c>
      <c r="B3922" s="0" t="s">
        <v>36</v>
      </c>
      <c r="D3922" s="0" t="s">
        <v>37</v>
      </c>
      <c r="F3922" s="0" t="s">
        <v>38</v>
      </c>
      <c r="G3922" s="0" t="s">
        <v>29</v>
      </c>
      <c r="I3922" s="0" t="s">
        <v>39</v>
      </c>
      <c r="N3922" s="0" t="s">
        <v>9547</v>
      </c>
      <c r="O3922" s="0" t="s">
        <v>9548</v>
      </c>
      <c r="P3922" s="2" t="b">
        <f aca="false">TRUE()</f>
        <v>1</v>
      </c>
      <c r="Q3922" s="2" t="b">
        <f aca="false">TRUE()</f>
        <v>1</v>
      </c>
      <c r="W3922" s="0" t="s">
        <v>33</v>
      </c>
      <c r="X3922" s="0" t="s">
        <v>33</v>
      </c>
      <c r="Y3922" s="0" t="s">
        <v>34</v>
      </c>
    </row>
    <row r="3923" customFormat="false" ht="15" hidden="false" customHeight="false" outlineLevel="0" collapsed="false">
      <c r="A3923" s="0" t="s">
        <v>40</v>
      </c>
      <c r="B3923" s="0" t="s">
        <v>41</v>
      </c>
      <c r="D3923" s="0" t="s">
        <v>42</v>
      </c>
      <c r="F3923" s="0" t="s">
        <v>43</v>
      </c>
      <c r="G3923" s="0" t="s">
        <v>29</v>
      </c>
      <c r="I3923" s="0" t="s">
        <v>44</v>
      </c>
      <c r="N3923" s="0" t="s">
        <v>9547</v>
      </c>
      <c r="O3923" s="0" t="s">
        <v>9548</v>
      </c>
      <c r="P3923" s="2" t="b">
        <f aca="false">TRUE()</f>
        <v>1</v>
      </c>
      <c r="W3923" s="0" t="s">
        <v>33</v>
      </c>
      <c r="X3923" s="0" t="s">
        <v>33</v>
      </c>
      <c r="Y3923" s="0" t="s">
        <v>34</v>
      </c>
    </row>
    <row r="3924" customFormat="false" ht="15" hidden="false" customHeight="false" outlineLevel="0" collapsed="false">
      <c r="A3924" s="0" t="s">
        <v>45</v>
      </c>
      <c r="B3924" s="0" t="s">
        <v>46</v>
      </c>
      <c r="D3924" s="0" t="s">
        <v>47</v>
      </c>
      <c r="F3924" s="0" t="s">
        <v>48</v>
      </c>
      <c r="G3924" s="0" t="s">
        <v>29</v>
      </c>
      <c r="I3924" s="0" t="s">
        <v>49</v>
      </c>
      <c r="N3924" s="0" t="s">
        <v>9547</v>
      </c>
      <c r="O3924" s="0" t="s">
        <v>9548</v>
      </c>
      <c r="P3924" s="2" t="b">
        <f aca="false">TRUE()</f>
        <v>1</v>
      </c>
      <c r="W3924" s="0" t="s">
        <v>33</v>
      </c>
      <c r="X3924" s="0" t="s">
        <v>33</v>
      </c>
      <c r="Y3924" s="0" t="s">
        <v>34</v>
      </c>
    </row>
    <row r="3925" customFormat="false" ht="15" hidden="false" customHeight="false" outlineLevel="0" collapsed="false">
      <c r="A3925" s="0" t="s">
        <v>368</v>
      </c>
      <c r="B3925" s="0" t="s">
        <v>369</v>
      </c>
      <c r="D3925" s="0" t="s">
        <v>370</v>
      </c>
      <c r="F3925" s="0" t="s">
        <v>371</v>
      </c>
      <c r="G3925" s="0" t="s">
        <v>29</v>
      </c>
      <c r="I3925" s="0" t="s">
        <v>372</v>
      </c>
      <c r="J3925" s="0" t="s">
        <v>373</v>
      </c>
      <c r="N3925" s="0" t="s">
        <v>9549</v>
      </c>
      <c r="O3925" s="0" t="s">
        <v>371</v>
      </c>
      <c r="P3925" s="2" t="b">
        <f aca="false">FALSE()</f>
        <v>0</v>
      </c>
    </row>
    <row r="3926" customFormat="false" ht="15" hidden="false" customHeight="false" outlineLevel="0" collapsed="false">
      <c r="A3926" s="0" t="s">
        <v>1351</v>
      </c>
      <c r="B3926" s="0" t="s">
        <v>1352</v>
      </c>
      <c r="D3926" s="0" t="s">
        <v>1353</v>
      </c>
      <c r="F3926" s="0" t="s">
        <v>1354</v>
      </c>
      <c r="G3926" s="0" t="s">
        <v>29</v>
      </c>
      <c r="I3926" s="0" t="s">
        <v>1355</v>
      </c>
      <c r="N3926" s="0" t="s">
        <v>9550</v>
      </c>
      <c r="O3926" s="0" t="s">
        <v>9551</v>
      </c>
      <c r="P3926" s="2" t="b">
        <f aca="false">FALSE()</f>
        <v>0</v>
      </c>
    </row>
    <row r="3927" customFormat="false" ht="15" hidden="false" customHeight="false" outlineLevel="0" collapsed="false">
      <c r="A3927" s="0" t="s">
        <v>1358</v>
      </c>
      <c r="B3927" s="0" t="s">
        <v>1359</v>
      </c>
      <c r="D3927" s="0" t="s">
        <v>1360</v>
      </c>
      <c r="F3927" s="0" t="s">
        <v>1354</v>
      </c>
      <c r="G3927" s="0" t="s">
        <v>29</v>
      </c>
      <c r="I3927" s="0" t="s">
        <v>1355</v>
      </c>
      <c r="N3927" s="0" t="s">
        <v>9550</v>
      </c>
      <c r="O3927" s="0" t="s">
        <v>9551</v>
      </c>
      <c r="P3927" s="2" t="b">
        <f aca="false">FALSE()</f>
        <v>0</v>
      </c>
    </row>
    <row r="3928" customFormat="false" ht="15" hidden="false" customHeight="false" outlineLevel="0" collapsed="false">
      <c r="A3928" s="0" t="s">
        <v>1361</v>
      </c>
      <c r="B3928" s="0" t="s">
        <v>1362</v>
      </c>
      <c r="D3928" s="0" t="s">
        <v>1363</v>
      </c>
      <c r="F3928" s="0" t="s">
        <v>1354</v>
      </c>
      <c r="G3928" s="0" t="s">
        <v>29</v>
      </c>
      <c r="I3928" s="0" t="s">
        <v>1355</v>
      </c>
      <c r="N3928" s="0" t="s">
        <v>9550</v>
      </c>
      <c r="O3928" s="0" t="s">
        <v>9551</v>
      </c>
      <c r="P3928" s="2" t="b">
        <f aca="false">FALSE()</f>
        <v>0</v>
      </c>
      <c r="W3928" s="0" t="s">
        <v>59</v>
      </c>
      <c r="X3928" s="0" t="s">
        <v>59</v>
      </c>
      <c r="Y3928" s="0" t="s">
        <v>1033</v>
      </c>
    </row>
    <row r="3929" customFormat="false" ht="15" hidden="false" customHeight="false" outlineLevel="0" collapsed="false">
      <c r="A3929" s="0" t="s">
        <v>1364</v>
      </c>
      <c r="B3929" s="0" t="s">
        <v>1365</v>
      </c>
      <c r="D3929" s="0" t="s">
        <v>1366</v>
      </c>
      <c r="F3929" s="0" t="s">
        <v>1354</v>
      </c>
      <c r="G3929" s="0" t="s">
        <v>29</v>
      </c>
      <c r="I3929" s="0" t="s">
        <v>1355</v>
      </c>
      <c r="N3929" s="0" t="s">
        <v>9550</v>
      </c>
      <c r="O3929" s="0" t="s">
        <v>9551</v>
      </c>
      <c r="P3929" s="2" t="b">
        <f aca="false">FALSE()</f>
        <v>0</v>
      </c>
      <c r="W3929" s="0" t="s">
        <v>59</v>
      </c>
      <c r="X3929" s="0" t="s">
        <v>59</v>
      </c>
      <c r="Y3929" s="0" t="s">
        <v>60</v>
      </c>
    </row>
    <row r="3930" customFormat="false" ht="15" hidden="false" customHeight="false" outlineLevel="0" collapsed="false">
      <c r="A3930" s="0" t="s">
        <v>1367</v>
      </c>
      <c r="B3930" s="0" t="s">
        <v>1368</v>
      </c>
      <c r="D3930" s="0" t="s">
        <v>1369</v>
      </c>
      <c r="F3930" s="0" t="s">
        <v>1354</v>
      </c>
      <c r="G3930" s="0" t="s">
        <v>29</v>
      </c>
      <c r="I3930" s="0" t="s">
        <v>1355</v>
      </c>
      <c r="N3930" s="0" t="s">
        <v>9550</v>
      </c>
      <c r="O3930" s="0" t="s">
        <v>9551</v>
      </c>
      <c r="P3930" s="2" t="b">
        <f aca="false">FALSE()</f>
        <v>0</v>
      </c>
      <c r="W3930" s="0" t="s">
        <v>59</v>
      </c>
      <c r="X3930" s="0" t="s">
        <v>67</v>
      </c>
      <c r="Y3930" s="0" t="s">
        <v>68</v>
      </c>
    </row>
    <row r="3931" customFormat="false" ht="15" hidden="false" customHeight="false" outlineLevel="0" collapsed="false">
      <c r="A3931" s="0" t="s">
        <v>5626</v>
      </c>
      <c r="B3931" s="0" t="s">
        <v>5627</v>
      </c>
      <c r="D3931" s="0" t="s">
        <v>5628</v>
      </c>
      <c r="F3931" s="0" t="s">
        <v>5629</v>
      </c>
      <c r="G3931" s="0" t="s">
        <v>29</v>
      </c>
      <c r="I3931" s="0" t="s">
        <v>5630</v>
      </c>
      <c r="N3931" s="0" t="s">
        <v>9552</v>
      </c>
      <c r="O3931" s="0" t="s">
        <v>9553</v>
      </c>
      <c r="P3931" s="2" t="b">
        <f aca="false">FALSE()</f>
        <v>0</v>
      </c>
      <c r="W3931" s="0" t="s">
        <v>59</v>
      </c>
      <c r="X3931" s="0" t="s">
        <v>59</v>
      </c>
      <c r="Y3931" s="0" t="s">
        <v>1033</v>
      </c>
    </row>
    <row r="3932" customFormat="false" ht="15" hidden="false" customHeight="false" outlineLevel="0" collapsed="false">
      <c r="A3932" s="0" t="s">
        <v>9554</v>
      </c>
      <c r="B3932" s="0" t="s">
        <v>9555</v>
      </c>
      <c r="D3932" s="0" t="s">
        <v>9556</v>
      </c>
      <c r="F3932" s="0" t="s">
        <v>9557</v>
      </c>
      <c r="G3932" s="0" t="s">
        <v>29</v>
      </c>
      <c r="I3932" s="0" t="s">
        <v>9558</v>
      </c>
      <c r="N3932" s="0" t="s">
        <v>9552</v>
      </c>
      <c r="O3932" s="0" t="s">
        <v>9553</v>
      </c>
      <c r="P3932" s="2" t="b">
        <f aca="false">FALSE()</f>
        <v>0</v>
      </c>
      <c r="W3932" s="0" t="s">
        <v>59</v>
      </c>
      <c r="X3932" s="0" t="s">
        <v>59</v>
      </c>
      <c r="Y3932" s="0" t="s">
        <v>60</v>
      </c>
    </row>
    <row r="3933" customFormat="false" ht="15" hidden="false" customHeight="false" outlineLevel="0" collapsed="false">
      <c r="A3933" s="0" t="s">
        <v>9119</v>
      </c>
      <c r="B3933" s="0" t="s">
        <v>9120</v>
      </c>
      <c r="D3933" s="0" t="s">
        <v>9121</v>
      </c>
      <c r="F3933" s="0" t="s">
        <v>9122</v>
      </c>
      <c r="G3933" s="0" t="s">
        <v>29</v>
      </c>
      <c r="I3933" s="0" t="s">
        <v>9123</v>
      </c>
      <c r="N3933" s="0" t="s">
        <v>9559</v>
      </c>
      <c r="O3933" s="0" t="s">
        <v>9560</v>
      </c>
      <c r="P3933" s="2" t="b">
        <f aca="false">TRUE()</f>
        <v>1</v>
      </c>
      <c r="W3933" s="0" t="s">
        <v>59</v>
      </c>
      <c r="X3933" s="0" t="s">
        <v>59</v>
      </c>
      <c r="Y3933" s="0" t="s">
        <v>60</v>
      </c>
    </row>
    <row r="3934" customFormat="false" ht="15" hidden="false" customHeight="false" outlineLevel="0" collapsed="false">
      <c r="A3934" s="0" t="s">
        <v>9124</v>
      </c>
      <c r="B3934" s="0" t="s">
        <v>9125</v>
      </c>
      <c r="D3934" s="0" t="s">
        <v>9126</v>
      </c>
      <c r="F3934" s="0" t="s">
        <v>9127</v>
      </c>
      <c r="G3934" s="0" t="s">
        <v>29</v>
      </c>
      <c r="I3934" s="0" t="s">
        <v>9128</v>
      </c>
      <c r="N3934" s="0" t="s">
        <v>9561</v>
      </c>
      <c r="O3934" s="0" t="s">
        <v>9562</v>
      </c>
      <c r="P3934" s="2" t="b">
        <f aca="false">FALSE()</f>
        <v>0</v>
      </c>
      <c r="S3934" s="2" t="b">
        <f aca="false">TRUE()</f>
        <v>1</v>
      </c>
      <c r="W3934" s="0" t="s">
        <v>59</v>
      </c>
      <c r="X3934" s="0" t="s">
        <v>59</v>
      </c>
      <c r="Y3934" s="0" t="s">
        <v>60</v>
      </c>
    </row>
    <row r="3935" customFormat="false" ht="15" hidden="false" customHeight="false" outlineLevel="0" collapsed="false">
      <c r="A3935" s="0" t="s">
        <v>25</v>
      </c>
      <c r="B3935" s="0" t="s">
        <v>26</v>
      </c>
      <c r="D3935" s="0" t="s">
        <v>27</v>
      </c>
      <c r="F3935" s="0" t="s">
        <v>28</v>
      </c>
      <c r="G3935" s="0" t="s">
        <v>29</v>
      </c>
      <c r="I3935" s="0" t="s">
        <v>30</v>
      </c>
      <c r="N3935" s="0" t="s">
        <v>9563</v>
      </c>
      <c r="O3935" s="0" t="s">
        <v>9564</v>
      </c>
      <c r="P3935" s="2" t="b">
        <f aca="false">TRUE()</f>
        <v>1</v>
      </c>
      <c r="W3935" s="0" t="s">
        <v>33</v>
      </c>
      <c r="X3935" s="0" t="s">
        <v>33</v>
      </c>
      <c r="Y3935" s="0" t="s">
        <v>34</v>
      </c>
    </row>
    <row r="3936" customFormat="false" ht="15" hidden="false" customHeight="false" outlineLevel="0" collapsed="false">
      <c r="A3936" s="0" t="s">
        <v>35</v>
      </c>
      <c r="B3936" s="0" t="s">
        <v>36</v>
      </c>
      <c r="D3936" s="0" t="s">
        <v>37</v>
      </c>
      <c r="F3936" s="0" t="s">
        <v>38</v>
      </c>
      <c r="G3936" s="0" t="s">
        <v>29</v>
      </c>
      <c r="I3936" s="0" t="s">
        <v>39</v>
      </c>
      <c r="N3936" s="0" t="s">
        <v>9563</v>
      </c>
      <c r="O3936" s="0" t="s">
        <v>9564</v>
      </c>
      <c r="P3936" s="2" t="b">
        <f aca="false">TRUE()</f>
        <v>1</v>
      </c>
      <c r="Q3936" s="2" t="b">
        <f aca="false">TRUE()</f>
        <v>1</v>
      </c>
      <c r="W3936" s="0" t="s">
        <v>33</v>
      </c>
      <c r="X3936" s="0" t="s">
        <v>33</v>
      </c>
      <c r="Y3936" s="0" t="s">
        <v>34</v>
      </c>
    </row>
    <row r="3937" customFormat="false" ht="15" hidden="false" customHeight="false" outlineLevel="0" collapsed="false">
      <c r="A3937" s="0" t="s">
        <v>40</v>
      </c>
      <c r="B3937" s="0" t="s">
        <v>41</v>
      </c>
      <c r="D3937" s="0" t="s">
        <v>42</v>
      </c>
      <c r="F3937" s="0" t="s">
        <v>43</v>
      </c>
      <c r="G3937" s="0" t="s">
        <v>29</v>
      </c>
      <c r="I3937" s="0" t="s">
        <v>44</v>
      </c>
      <c r="N3937" s="0" t="s">
        <v>9563</v>
      </c>
      <c r="O3937" s="0" t="s">
        <v>9564</v>
      </c>
      <c r="P3937" s="2" t="b">
        <f aca="false">TRUE()</f>
        <v>1</v>
      </c>
      <c r="W3937" s="0" t="s">
        <v>33</v>
      </c>
      <c r="X3937" s="0" t="s">
        <v>33</v>
      </c>
      <c r="Y3937" s="0" t="s">
        <v>34</v>
      </c>
    </row>
    <row r="3938" customFormat="false" ht="15" hidden="false" customHeight="false" outlineLevel="0" collapsed="false">
      <c r="A3938" s="0" t="s">
        <v>45</v>
      </c>
      <c r="B3938" s="0" t="s">
        <v>46</v>
      </c>
      <c r="D3938" s="0" t="s">
        <v>47</v>
      </c>
      <c r="F3938" s="0" t="s">
        <v>48</v>
      </c>
      <c r="G3938" s="0" t="s">
        <v>29</v>
      </c>
      <c r="I3938" s="0" t="s">
        <v>49</v>
      </c>
      <c r="N3938" s="0" t="s">
        <v>9563</v>
      </c>
      <c r="O3938" s="0" t="s">
        <v>9564</v>
      </c>
      <c r="P3938" s="2" t="b">
        <f aca="false">TRUE()</f>
        <v>1</v>
      </c>
      <c r="W3938" s="0" t="s">
        <v>33</v>
      </c>
      <c r="X3938" s="0" t="s">
        <v>33</v>
      </c>
      <c r="Y3938" s="0" t="s">
        <v>34</v>
      </c>
    </row>
    <row r="3939" customFormat="false" ht="15" hidden="false" customHeight="false" outlineLevel="0" collapsed="false">
      <c r="A3939" s="0" t="s">
        <v>25</v>
      </c>
      <c r="B3939" s="0" t="s">
        <v>26</v>
      </c>
      <c r="D3939" s="0" t="s">
        <v>27</v>
      </c>
      <c r="F3939" s="0" t="s">
        <v>28</v>
      </c>
      <c r="G3939" s="0" t="s">
        <v>29</v>
      </c>
      <c r="I3939" s="0" t="s">
        <v>30</v>
      </c>
      <c r="N3939" s="0" t="s">
        <v>9565</v>
      </c>
      <c r="O3939" s="0" t="s">
        <v>9566</v>
      </c>
      <c r="P3939" s="2" t="b">
        <f aca="false">TRUE()</f>
        <v>1</v>
      </c>
      <c r="W3939" s="0" t="s">
        <v>33</v>
      </c>
      <c r="X3939" s="0" t="s">
        <v>33</v>
      </c>
      <c r="Y3939" s="0" t="s">
        <v>34</v>
      </c>
    </row>
    <row r="3940" customFormat="false" ht="15" hidden="false" customHeight="false" outlineLevel="0" collapsed="false">
      <c r="A3940" s="0" t="s">
        <v>35</v>
      </c>
      <c r="B3940" s="0" t="s">
        <v>36</v>
      </c>
      <c r="D3940" s="0" t="s">
        <v>37</v>
      </c>
      <c r="F3940" s="0" t="s">
        <v>38</v>
      </c>
      <c r="G3940" s="0" t="s">
        <v>29</v>
      </c>
      <c r="I3940" s="0" t="s">
        <v>39</v>
      </c>
      <c r="N3940" s="0" t="s">
        <v>9565</v>
      </c>
      <c r="O3940" s="0" t="s">
        <v>9566</v>
      </c>
      <c r="P3940" s="2" t="b">
        <f aca="false">TRUE()</f>
        <v>1</v>
      </c>
      <c r="Q3940" s="2" t="b">
        <f aca="false">TRUE()</f>
        <v>1</v>
      </c>
      <c r="W3940" s="0" t="s">
        <v>33</v>
      </c>
      <c r="X3940" s="0" t="s">
        <v>33</v>
      </c>
      <c r="Y3940" s="0" t="s">
        <v>34</v>
      </c>
    </row>
    <row r="3941" customFormat="false" ht="15" hidden="false" customHeight="false" outlineLevel="0" collapsed="false">
      <c r="A3941" s="0" t="s">
        <v>40</v>
      </c>
      <c r="B3941" s="0" t="s">
        <v>41</v>
      </c>
      <c r="D3941" s="0" t="s">
        <v>42</v>
      </c>
      <c r="F3941" s="0" t="s">
        <v>43</v>
      </c>
      <c r="G3941" s="0" t="s">
        <v>29</v>
      </c>
      <c r="I3941" s="0" t="s">
        <v>44</v>
      </c>
      <c r="N3941" s="0" t="s">
        <v>9565</v>
      </c>
      <c r="O3941" s="0" t="s">
        <v>9566</v>
      </c>
      <c r="P3941" s="2" t="b">
        <f aca="false">TRUE()</f>
        <v>1</v>
      </c>
      <c r="W3941" s="0" t="s">
        <v>33</v>
      </c>
      <c r="X3941" s="0" t="s">
        <v>33</v>
      </c>
      <c r="Y3941" s="0" t="s">
        <v>34</v>
      </c>
    </row>
    <row r="3942" customFormat="false" ht="15" hidden="false" customHeight="false" outlineLevel="0" collapsed="false">
      <c r="A3942" s="0" t="s">
        <v>45</v>
      </c>
      <c r="B3942" s="0" t="s">
        <v>46</v>
      </c>
      <c r="D3942" s="0" t="s">
        <v>47</v>
      </c>
      <c r="F3942" s="0" t="s">
        <v>48</v>
      </c>
      <c r="G3942" s="0" t="s">
        <v>29</v>
      </c>
      <c r="I3942" s="0" t="s">
        <v>49</v>
      </c>
      <c r="N3942" s="0" t="s">
        <v>9565</v>
      </c>
      <c r="O3942" s="0" t="s">
        <v>9566</v>
      </c>
      <c r="P3942" s="2" t="b">
        <f aca="false">TRUE()</f>
        <v>1</v>
      </c>
      <c r="W3942" s="0" t="s">
        <v>33</v>
      </c>
      <c r="X3942" s="0" t="s">
        <v>33</v>
      </c>
      <c r="Y3942" s="0" t="s">
        <v>34</v>
      </c>
    </row>
    <row r="3943" customFormat="false" ht="15" hidden="false" customHeight="false" outlineLevel="0" collapsed="false">
      <c r="A3943" s="0" t="s">
        <v>9567</v>
      </c>
      <c r="B3943" s="0" t="s">
        <v>9568</v>
      </c>
      <c r="D3943" s="0" t="s">
        <v>9569</v>
      </c>
      <c r="F3943" s="0" t="s">
        <v>9570</v>
      </c>
      <c r="G3943" s="0" t="s">
        <v>29</v>
      </c>
      <c r="I3943" s="0" t="s">
        <v>9571</v>
      </c>
      <c r="N3943" s="0" t="s">
        <v>9572</v>
      </c>
    </row>
    <row r="3944" customFormat="false" ht="15" hidden="false" customHeight="false" outlineLevel="0" collapsed="false">
      <c r="A3944" s="0" t="s">
        <v>9573</v>
      </c>
      <c r="B3944" s="0" t="s">
        <v>9574</v>
      </c>
      <c r="D3944" s="0" t="s">
        <v>9575</v>
      </c>
      <c r="F3944" s="0" t="s">
        <v>9576</v>
      </c>
      <c r="G3944" s="0" t="s">
        <v>29</v>
      </c>
      <c r="I3944" s="0" t="s">
        <v>9571</v>
      </c>
      <c r="N3944" s="0" t="s">
        <v>9572</v>
      </c>
      <c r="Q3944" s="2" t="b">
        <f aca="false">TRUE()</f>
        <v>1</v>
      </c>
    </row>
    <row r="3945" customFormat="false" ht="15" hidden="false" customHeight="false" outlineLevel="0" collapsed="false">
      <c r="A3945" s="0" t="s">
        <v>9577</v>
      </c>
      <c r="B3945" s="0" t="s">
        <v>9578</v>
      </c>
      <c r="D3945" s="0" t="s">
        <v>9579</v>
      </c>
      <c r="F3945" s="0" t="s">
        <v>9580</v>
      </c>
      <c r="G3945" s="0" t="s">
        <v>29</v>
      </c>
      <c r="I3945" s="0" t="s">
        <v>9571</v>
      </c>
      <c r="N3945" s="0" t="s">
        <v>9572</v>
      </c>
    </row>
    <row r="3946" customFormat="false" ht="15" hidden="false" customHeight="false" outlineLevel="0" collapsed="false">
      <c r="A3946" s="0" t="s">
        <v>9581</v>
      </c>
      <c r="B3946" s="0" t="s">
        <v>9582</v>
      </c>
      <c r="D3946" s="0" t="s">
        <v>9583</v>
      </c>
      <c r="F3946" s="0" t="s">
        <v>9584</v>
      </c>
      <c r="G3946" s="0" t="s">
        <v>29</v>
      </c>
      <c r="I3946" s="0" t="s">
        <v>9571</v>
      </c>
      <c r="N3946" s="0" t="s">
        <v>9572</v>
      </c>
    </row>
    <row r="3947" customFormat="false" ht="15" hidden="false" customHeight="false" outlineLevel="0" collapsed="false">
      <c r="A3947" s="0" t="s">
        <v>9585</v>
      </c>
      <c r="B3947" s="0" t="s">
        <v>9586</v>
      </c>
      <c r="D3947" s="0" t="s">
        <v>9587</v>
      </c>
      <c r="F3947" s="0" t="s">
        <v>9588</v>
      </c>
      <c r="G3947" s="0" t="s">
        <v>29</v>
      </c>
      <c r="I3947" s="0" t="s">
        <v>9589</v>
      </c>
      <c r="J3947" s="0" t="s">
        <v>3565</v>
      </c>
      <c r="N3947" s="0" t="s">
        <v>9590</v>
      </c>
      <c r="O3947" s="0" t="s">
        <v>9591</v>
      </c>
      <c r="P3947" s="2" t="b">
        <f aca="false">TRUE()</f>
        <v>1</v>
      </c>
    </row>
    <row r="3948" customFormat="false" ht="15" hidden="false" customHeight="false" outlineLevel="0" collapsed="false">
      <c r="A3948" s="0" t="s">
        <v>9592</v>
      </c>
      <c r="B3948" s="0" t="s">
        <v>9593</v>
      </c>
      <c r="D3948" s="0" t="s">
        <v>9594</v>
      </c>
      <c r="F3948" s="0" t="s">
        <v>9595</v>
      </c>
      <c r="G3948" s="0" t="s">
        <v>29</v>
      </c>
      <c r="I3948" s="0" t="s">
        <v>9596</v>
      </c>
      <c r="J3948" s="0" t="s">
        <v>9597</v>
      </c>
      <c r="N3948" s="0" t="s">
        <v>9590</v>
      </c>
      <c r="O3948" s="0" t="s">
        <v>9591</v>
      </c>
      <c r="P3948" s="2" t="b">
        <f aca="false">TRUE()</f>
        <v>1</v>
      </c>
      <c r="R3948" s="2" t="b">
        <f aca="false">TRUE()</f>
        <v>1</v>
      </c>
    </row>
    <row r="3949" customFormat="false" ht="15" hidden="false" customHeight="false" outlineLevel="0" collapsed="false">
      <c r="A3949" s="0" t="s">
        <v>9585</v>
      </c>
      <c r="B3949" s="0" t="s">
        <v>9586</v>
      </c>
      <c r="D3949" s="0" t="s">
        <v>9587</v>
      </c>
      <c r="F3949" s="0" t="s">
        <v>9588</v>
      </c>
      <c r="G3949" s="0" t="s">
        <v>29</v>
      </c>
      <c r="I3949" s="0" t="s">
        <v>9589</v>
      </c>
      <c r="N3949" s="0" t="s">
        <v>9598</v>
      </c>
      <c r="O3949" s="0" t="s">
        <v>9591</v>
      </c>
      <c r="P3949" s="2" t="b">
        <f aca="false">TRUE()</f>
        <v>1</v>
      </c>
    </row>
    <row r="3950" customFormat="false" ht="15" hidden="false" customHeight="false" outlineLevel="0" collapsed="false">
      <c r="A3950" s="0" t="s">
        <v>9592</v>
      </c>
      <c r="B3950" s="0" t="s">
        <v>9593</v>
      </c>
      <c r="D3950" s="0" t="s">
        <v>9594</v>
      </c>
      <c r="F3950" s="0" t="s">
        <v>9595</v>
      </c>
      <c r="G3950" s="0" t="s">
        <v>29</v>
      </c>
      <c r="I3950" s="0" t="s">
        <v>9596</v>
      </c>
      <c r="J3950" s="0" t="s">
        <v>9597</v>
      </c>
      <c r="N3950" s="0" t="s">
        <v>9598</v>
      </c>
      <c r="O3950" s="0" t="s">
        <v>9591</v>
      </c>
      <c r="P3950" s="2" t="b">
        <f aca="false">TRUE()</f>
        <v>1</v>
      </c>
      <c r="R3950" s="2" t="b">
        <f aca="false">TRUE()</f>
        <v>1</v>
      </c>
    </row>
    <row r="3951" customFormat="false" ht="15" hidden="false" customHeight="false" outlineLevel="0" collapsed="false">
      <c r="A3951" s="0" t="s">
        <v>3374</v>
      </c>
      <c r="B3951" s="0" t="s">
        <v>3375</v>
      </c>
      <c r="D3951" s="0" t="s">
        <v>3376</v>
      </c>
      <c r="F3951" s="0" t="s">
        <v>3377</v>
      </c>
      <c r="G3951" s="0" t="s">
        <v>29</v>
      </c>
      <c r="I3951" s="0" t="s">
        <v>3378</v>
      </c>
      <c r="J3951" s="0" t="s">
        <v>2171</v>
      </c>
      <c r="N3951" s="0" t="s">
        <v>9599</v>
      </c>
      <c r="O3951" s="0" t="s">
        <v>9600</v>
      </c>
      <c r="P3951" s="2" t="b">
        <f aca="false">FALSE()</f>
        <v>0</v>
      </c>
      <c r="W3951" s="0" t="s">
        <v>59</v>
      </c>
      <c r="X3951" s="0" t="s">
        <v>67</v>
      </c>
      <c r="Y3951" s="0" t="s">
        <v>1100</v>
      </c>
    </row>
    <row r="3952" customFormat="false" ht="15" hidden="false" customHeight="false" outlineLevel="0" collapsed="false">
      <c r="A3952" s="0" t="s">
        <v>3381</v>
      </c>
      <c r="B3952" s="0" t="s">
        <v>3382</v>
      </c>
      <c r="D3952" s="0" t="s">
        <v>3383</v>
      </c>
      <c r="F3952" s="0" t="s">
        <v>3384</v>
      </c>
      <c r="G3952" s="0" t="s">
        <v>29</v>
      </c>
      <c r="I3952" s="0" t="s">
        <v>3378</v>
      </c>
      <c r="J3952" s="0" t="s">
        <v>2171</v>
      </c>
      <c r="N3952" s="0" t="s">
        <v>9599</v>
      </c>
      <c r="O3952" s="0" t="s">
        <v>9600</v>
      </c>
      <c r="P3952" s="2" t="b">
        <f aca="false">FALSE()</f>
        <v>0</v>
      </c>
      <c r="S3952" s="2" t="b">
        <f aca="false">TRUE()</f>
        <v>1</v>
      </c>
    </row>
    <row r="3953" customFormat="false" ht="15" hidden="false" customHeight="false" outlineLevel="0" collapsed="false">
      <c r="A3953" s="0" t="s">
        <v>3385</v>
      </c>
      <c r="B3953" s="0" t="s">
        <v>3386</v>
      </c>
      <c r="D3953" s="0" t="s">
        <v>3387</v>
      </c>
      <c r="F3953" s="0" t="s">
        <v>3388</v>
      </c>
      <c r="G3953" s="0" t="s">
        <v>29</v>
      </c>
      <c r="I3953" s="0" t="s">
        <v>3378</v>
      </c>
      <c r="J3953" s="0" t="s">
        <v>2171</v>
      </c>
      <c r="N3953" s="0" t="s">
        <v>9599</v>
      </c>
      <c r="O3953" s="0" t="s">
        <v>9600</v>
      </c>
      <c r="P3953" s="2" t="b">
        <f aca="false">FALSE()</f>
        <v>0</v>
      </c>
      <c r="W3953" s="0" t="s">
        <v>59</v>
      </c>
      <c r="X3953" s="0" t="s">
        <v>59</v>
      </c>
      <c r="Y3953" s="0" t="s">
        <v>60</v>
      </c>
    </row>
    <row r="3954" customFormat="false" ht="15" hidden="false" customHeight="false" outlineLevel="0" collapsed="false">
      <c r="A3954" s="0" t="s">
        <v>3389</v>
      </c>
      <c r="B3954" s="0" t="s">
        <v>3390</v>
      </c>
      <c r="D3954" s="0" t="s">
        <v>3391</v>
      </c>
      <c r="F3954" s="0" t="s">
        <v>3392</v>
      </c>
      <c r="G3954" s="0" t="s">
        <v>29</v>
      </c>
      <c r="I3954" s="0" t="s">
        <v>3393</v>
      </c>
      <c r="N3954" s="0" t="s">
        <v>9599</v>
      </c>
      <c r="O3954" s="0" t="s">
        <v>9600</v>
      </c>
      <c r="P3954" s="2" t="b">
        <f aca="false">FALSE()</f>
        <v>0</v>
      </c>
      <c r="W3954" s="0" t="s">
        <v>59</v>
      </c>
      <c r="X3954" s="0" t="s">
        <v>67</v>
      </c>
      <c r="Y3954" s="0" t="s">
        <v>1100</v>
      </c>
    </row>
    <row r="3955" customFormat="false" ht="15" hidden="false" customHeight="false" outlineLevel="0" collapsed="false">
      <c r="A3955" s="0" t="s">
        <v>3394</v>
      </c>
      <c r="B3955" s="0" t="s">
        <v>3395</v>
      </c>
      <c r="D3955" s="0" t="s">
        <v>3396</v>
      </c>
      <c r="F3955" s="0" t="s">
        <v>3397</v>
      </c>
      <c r="G3955" s="0" t="s">
        <v>29</v>
      </c>
      <c r="I3955" s="0" t="s">
        <v>3393</v>
      </c>
      <c r="N3955" s="0" t="s">
        <v>9599</v>
      </c>
      <c r="O3955" s="0" t="s">
        <v>9600</v>
      </c>
      <c r="P3955" s="2" t="b">
        <f aca="false">FALSE()</f>
        <v>0</v>
      </c>
      <c r="W3955" s="0" t="s">
        <v>59</v>
      </c>
      <c r="X3955" s="0" t="s">
        <v>67</v>
      </c>
      <c r="Y3955" s="0" t="s">
        <v>1100</v>
      </c>
    </row>
    <row r="3956" customFormat="false" ht="15" hidden="false" customHeight="false" outlineLevel="0" collapsed="false">
      <c r="A3956" s="0" t="s">
        <v>3398</v>
      </c>
      <c r="B3956" s="0" t="s">
        <v>3399</v>
      </c>
      <c r="D3956" s="0" t="s">
        <v>3400</v>
      </c>
      <c r="F3956" s="0" t="s">
        <v>3401</v>
      </c>
      <c r="G3956" s="0" t="s">
        <v>29</v>
      </c>
      <c r="I3956" s="0" t="s">
        <v>3393</v>
      </c>
      <c r="N3956" s="0" t="s">
        <v>9599</v>
      </c>
      <c r="O3956" s="0" t="s">
        <v>9600</v>
      </c>
      <c r="P3956" s="2" t="b">
        <f aca="false">FALSE()</f>
        <v>0</v>
      </c>
      <c r="S3956" s="2" t="b">
        <f aca="false">TRUE()</f>
        <v>1</v>
      </c>
      <c r="W3956" s="0" t="s">
        <v>59</v>
      </c>
      <c r="X3956" s="0" t="s">
        <v>67</v>
      </c>
      <c r="Y3956" s="0" t="s">
        <v>1100</v>
      </c>
    </row>
    <row r="3957" customFormat="false" ht="15" hidden="false" customHeight="false" outlineLevel="0" collapsed="false">
      <c r="A3957" s="0" t="s">
        <v>3402</v>
      </c>
      <c r="B3957" s="0" t="s">
        <v>3403</v>
      </c>
      <c r="D3957" s="0" t="s">
        <v>3404</v>
      </c>
      <c r="F3957" s="0" t="s">
        <v>3405</v>
      </c>
      <c r="G3957" s="0" t="s">
        <v>29</v>
      </c>
      <c r="I3957" s="0" t="s">
        <v>3393</v>
      </c>
      <c r="N3957" s="0" t="s">
        <v>9599</v>
      </c>
      <c r="O3957" s="0" t="s">
        <v>9600</v>
      </c>
      <c r="P3957" s="2" t="b">
        <f aca="false">FALSE()</f>
        <v>0</v>
      </c>
      <c r="W3957" s="0" t="s">
        <v>59</v>
      </c>
      <c r="X3957" s="0" t="s">
        <v>59</v>
      </c>
      <c r="Y3957" s="0" t="s">
        <v>60</v>
      </c>
    </row>
    <row r="3958" customFormat="false" ht="15" hidden="false" customHeight="false" outlineLevel="0" collapsed="false">
      <c r="A3958" s="0" t="s">
        <v>9601</v>
      </c>
      <c r="B3958" s="0" t="s">
        <v>9602</v>
      </c>
      <c r="D3958" s="0" t="s">
        <v>9603</v>
      </c>
      <c r="F3958" s="0" t="s">
        <v>9604</v>
      </c>
      <c r="G3958" s="0" t="s">
        <v>29</v>
      </c>
      <c r="I3958" s="0" t="s">
        <v>9605</v>
      </c>
      <c r="J3958" s="0" t="s">
        <v>2171</v>
      </c>
      <c r="N3958" s="0" t="s">
        <v>9606</v>
      </c>
      <c r="O3958" s="0" t="s">
        <v>9607</v>
      </c>
      <c r="P3958" s="2" t="b">
        <f aca="false">FALSE()</f>
        <v>0</v>
      </c>
      <c r="W3958" s="0" t="s">
        <v>59</v>
      </c>
      <c r="X3958" s="0" t="s">
        <v>59</v>
      </c>
      <c r="Y3958" s="0" t="s">
        <v>68</v>
      </c>
    </row>
    <row r="3959" customFormat="false" ht="15" hidden="false" customHeight="false" outlineLevel="0" collapsed="false">
      <c r="A3959" s="0" t="s">
        <v>9608</v>
      </c>
      <c r="B3959" s="0" t="s">
        <v>9609</v>
      </c>
      <c r="D3959" s="0" t="s">
        <v>9610</v>
      </c>
      <c r="F3959" s="0" t="s">
        <v>9611</v>
      </c>
      <c r="G3959" s="0" t="s">
        <v>29</v>
      </c>
      <c r="I3959" s="0" t="s">
        <v>9612</v>
      </c>
      <c r="J3959" s="0" t="s">
        <v>2171</v>
      </c>
      <c r="N3959" s="0" t="s">
        <v>9606</v>
      </c>
      <c r="O3959" s="0" t="s">
        <v>9607</v>
      </c>
      <c r="P3959" s="2" t="b">
        <f aca="false">FALSE()</f>
        <v>0</v>
      </c>
      <c r="W3959" s="0" t="s">
        <v>59</v>
      </c>
      <c r="X3959" s="0" t="s">
        <v>67</v>
      </c>
      <c r="Y3959" s="0" t="s">
        <v>1100</v>
      </c>
    </row>
    <row r="3960" customFormat="false" ht="15" hidden="false" customHeight="false" outlineLevel="0" collapsed="false">
      <c r="A3960" s="0" t="s">
        <v>3406</v>
      </c>
      <c r="B3960" s="0" t="s">
        <v>3407</v>
      </c>
      <c r="D3960" s="0" t="s">
        <v>3408</v>
      </c>
      <c r="F3960" s="0" t="s">
        <v>3409</v>
      </c>
      <c r="G3960" s="0" t="s">
        <v>29</v>
      </c>
      <c r="I3960" s="0" t="s">
        <v>3410</v>
      </c>
      <c r="N3960" s="0" t="s">
        <v>9606</v>
      </c>
      <c r="O3960" s="0" t="s">
        <v>9607</v>
      </c>
      <c r="P3960" s="2" t="b">
        <f aca="false">FALSE()</f>
        <v>0</v>
      </c>
      <c r="W3960" s="0" t="s">
        <v>59</v>
      </c>
      <c r="X3960" s="0" t="s">
        <v>67</v>
      </c>
      <c r="Y3960" s="0" t="s">
        <v>1100</v>
      </c>
    </row>
    <row r="3961" customFormat="false" ht="15" hidden="false" customHeight="false" outlineLevel="0" collapsed="false">
      <c r="A3961" s="0" t="s">
        <v>3413</v>
      </c>
      <c r="B3961" s="0" t="s">
        <v>3414</v>
      </c>
      <c r="D3961" s="0" t="s">
        <v>3415</v>
      </c>
      <c r="F3961" s="0" t="s">
        <v>3416</v>
      </c>
      <c r="G3961" s="0" t="s">
        <v>29</v>
      </c>
      <c r="I3961" s="0" t="s">
        <v>3410</v>
      </c>
      <c r="N3961" s="0" t="s">
        <v>9606</v>
      </c>
      <c r="O3961" s="0" t="s">
        <v>9607</v>
      </c>
      <c r="P3961" s="2" t="b">
        <f aca="false">FALSE()</f>
        <v>0</v>
      </c>
      <c r="W3961" s="0" t="s">
        <v>59</v>
      </c>
      <c r="X3961" s="0" t="s">
        <v>59</v>
      </c>
      <c r="Y3961" s="0" t="s">
        <v>68</v>
      </c>
    </row>
    <row r="3962" customFormat="false" ht="15" hidden="false" customHeight="false" outlineLevel="0" collapsed="false">
      <c r="A3962" s="0" t="s">
        <v>3374</v>
      </c>
      <c r="B3962" s="0" t="s">
        <v>3375</v>
      </c>
      <c r="D3962" s="0" t="s">
        <v>3376</v>
      </c>
      <c r="F3962" s="0" t="s">
        <v>3377</v>
      </c>
      <c r="G3962" s="0" t="s">
        <v>29</v>
      </c>
      <c r="I3962" s="0" t="s">
        <v>3378</v>
      </c>
      <c r="J3962" s="0" t="s">
        <v>2171</v>
      </c>
      <c r="N3962" s="0" t="s">
        <v>9613</v>
      </c>
      <c r="O3962" s="0" t="s">
        <v>9614</v>
      </c>
      <c r="P3962" s="2" t="b">
        <f aca="false">FALSE()</f>
        <v>0</v>
      </c>
      <c r="W3962" s="0" t="s">
        <v>59</v>
      </c>
      <c r="X3962" s="0" t="s">
        <v>67</v>
      </c>
      <c r="Y3962" s="0" t="s">
        <v>1100</v>
      </c>
    </row>
    <row r="3963" customFormat="false" ht="15" hidden="false" customHeight="false" outlineLevel="0" collapsed="false">
      <c r="A3963" s="0" t="s">
        <v>3381</v>
      </c>
      <c r="B3963" s="0" t="s">
        <v>3382</v>
      </c>
      <c r="D3963" s="0" t="s">
        <v>3383</v>
      </c>
      <c r="F3963" s="0" t="s">
        <v>3384</v>
      </c>
      <c r="G3963" s="0" t="s">
        <v>29</v>
      </c>
      <c r="I3963" s="0" t="s">
        <v>3378</v>
      </c>
      <c r="J3963" s="0" t="s">
        <v>2171</v>
      </c>
      <c r="N3963" s="0" t="s">
        <v>9613</v>
      </c>
      <c r="O3963" s="0" t="s">
        <v>9614</v>
      </c>
      <c r="P3963" s="2" t="b">
        <f aca="false">FALSE()</f>
        <v>0</v>
      </c>
      <c r="S3963" s="2" t="b">
        <f aca="false">TRUE()</f>
        <v>1</v>
      </c>
    </row>
    <row r="3964" customFormat="false" ht="15" hidden="false" customHeight="false" outlineLevel="0" collapsed="false">
      <c r="A3964" s="0" t="s">
        <v>3385</v>
      </c>
      <c r="B3964" s="0" t="s">
        <v>3386</v>
      </c>
      <c r="D3964" s="0" t="s">
        <v>3387</v>
      </c>
      <c r="F3964" s="0" t="s">
        <v>3388</v>
      </c>
      <c r="G3964" s="0" t="s">
        <v>29</v>
      </c>
      <c r="I3964" s="0" t="s">
        <v>3378</v>
      </c>
      <c r="J3964" s="0" t="s">
        <v>2171</v>
      </c>
      <c r="N3964" s="0" t="s">
        <v>9613</v>
      </c>
      <c r="O3964" s="0" t="s">
        <v>9614</v>
      </c>
      <c r="P3964" s="2" t="b">
        <f aca="false">FALSE()</f>
        <v>0</v>
      </c>
      <c r="W3964" s="0" t="s">
        <v>59</v>
      </c>
      <c r="X3964" s="0" t="s">
        <v>59</v>
      </c>
      <c r="Y3964" s="0" t="s">
        <v>60</v>
      </c>
    </row>
    <row r="3965" customFormat="false" ht="15" hidden="false" customHeight="false" outlineLevel="0" collapsed="false">
      <c r="A3965" s="0" t="s">
        <v>9601</v>
      </c>
      <c r="B3965" s="0" t="s">
        <v>9602</v>
      </c>
      <c r="D3965" s="0" t="s">
        <v>9603</v>
      </c>
      <c r="F3965" s="0" t="s">
        <v>9604</v>
      </c>
      <c r="G3965" s="0" t="s">
        <v>29</v>
      </c>
      <c r="I3965" s="0" t="s">
        <v>9605</v>
      </c>
      <c r="J3965" s="0" t="s">
        <v>2171</v>
      </c>
      <c r="N3965" s="0" t="s">
        <v>9615</v>
      </c>
      <c r="O3965" s="0" t="s">
        <v>9616</v>
      </c>
      <c r="P3965" s="2" t="b">
        <f aca="false">FALSE()</f>
        <v>0</v>
      </c>
      <c r="W3965" s="0" t="s">
        <v>59</v>
      </c>
      <c r="X3965" s="0" t="s">
        <v>59</v>
      </c>
      <c r="Y3965" s="0" t="s">
        <v>68</v>
      </c>
    </row>
    <row r="3966" customFormat="false" ht="15" hidden="false" customHeight="false" outlineLevel="0" collapsed="false">
      <c r="A3966" s="0" t="s">
        <v>9608</v>
      </c>
      <c r="B3966" s="0" t="s">
        <v>9609</v>
      </c>
      <c r="D3966" s="0" t="s">
        <v>9610</v>
      </c>
      <c r="F3966" s="0" t="s">
        <v>9611</v>
      </c>
      <c r="G3966" s="0" t="s">
        <v>29</v>
      </c>
      <c r="I3966" s="0" t="s">
        <v>9612</v>
      </c>
      <c r="J3966" s="0" t="s">
        <v>2171</v>
      </c>
      <c r="N3966" s="0" t="s">
        <v>9615</v>
      </c>
      <c r="O3966" s="0" t="s">
        <v>9616</v>
      </c>
      <c r="P3966" s="2" t="b">
        <f aca="false">FALSE()</f>
        <v>0</v>
      </c>
      <c r="W3966" s="0" t="s">
        <v>59</v>
      </c>
      <c r="X3966" s="0" t="s">
        <v>67</v>
      </c>
      <c r="Y3966" s="0" t="s">
        <v>1100</v>
      </c>
    </row>
    <row r="3967" customFormat="false" ht="15" hidden="false" customHeight="false" outlineLevel="0" collapsed="false">
      <c r="A3967" s="0" t="s">
        <v>3406</v>
      </c>
      <c r="B3967" s="0" t="s">
        <v>3407</v>
      </c>
      <c r="D3967" s="0" t="s">
        <v>3408</v>
      </c>
      <c r="F3967" s="0" t="s">
        <v>3409</v>
      </c>
      <c r="G3967" s="0" t="s">
        <v>29</v>
      </c>
      <c r="I3967" s="0" t="s">
        <v>3410</v>
      </c>
      <c r="N3967" s="0" t="s">
        <v>9615</v>
      </c>
      <c r="O3967" s="0" t="s">
        <v>9616</v>
      </c>
      <c r="P3967" s="2" t="b">
        <f aca="false">FALSE()</f>
        <v>0</v>
      </c>
      <c r="W3967" s="0" t="s">
        <v>59</v>
      </c>
      <c r="X3967" s="0" t="s">
        <v>67</v>
      </c>
      <c r="Y3967" s="0" t="s">
        <v>1100</v>
      </c>
    </row>
    <row r="3968" customFormat="false" ht="15" hidden="false" customHeight="false" outlineLevel="0" collapsed="false">
      <c r="A3968" s="0" t="s">
        <v>3413</v>
      </c>
      <c r="B3968" s="0" t="s">
        <v>3414</v>
      </c>
      <c r="D3968" s="0" t="s">
        <v>3415</v>
      </c>
      <c r="F3968" s="0" t="s">
        <v>3416</v>
      </c>
      <c r="G3968" s="0" t="s">
        <v>29</v>
      </c>
      <c r="I3968" s="0" t="s">
        <v>3410</v>
      </c>
      <c r="N3968" s="0" t="s">
        <v>9615</v>
      </c>
      <c r="O3968" s="0" t="s">
        <v>9616</v>
      </c>
      <c r="P3968" s="2" t="b">
        <f aca="false">FALSE()</f>
        <v>0</v>
      </c>
      <c r="W3968" s="0" t="s">
        <v>59</v>
      </c>
      <c r="X3968" s="0" t="s">
        <v>59</v>
      </c>
      <c r="Y3968" s="0" t="s">
        <v>68</v>
      </c>
    </row>
    <row r="3969" customFormat="false" ht="15" hidden="false" customHeight="false" outlineLevel="0" collapsed="false">
      <c r="A3969" s="0" t="s">
        <v>25</v>
      </c>
      <c r="B3969" s="0" t="s">
        <v>26</v>
      </c>
      <c r="D3969" s="0" t="s">
        <v>27</v>
      </c>
      <c r="F3969" s="0" t="s">
        <v>28</v>
      </c>
      <c r="G3969" s="0" t="s">
        <v>29</v>
      </c>
      <c r="I3969" s="0" t="s">
        <v>30</v>
      </c>
      <c r="N3969" s="0" t="s">
        <v>9617</v>
      </c>
      <c r="O3969" s="0" t="s">
        <v>9618</v>
      </c>
      <c r="P3969" s="2" t="b">
        <f aca="false">TRUE()</f>
        <v>1</v>
      </c>
      <c r="W3969" s="0" t="s">
        <v>33</v>
      </c>
      <c r="X3969" s="0" t="s">
        <v>33</v>
      </c>
      <c r="Y3969" s="0" t="s">
        <v>34</v>
      </c>
    </row>
    <row r="3970" customFormat="false" ht="15" hidden="false" customHeight="false" outlineLevel="0" collapsed="false">
      <c r="A3970" s="0" t="s">
        <v>35</v>
      </c>
      <c r="B3970" s="0" t="s">
        <v>36</v>
      </c>
      <c r="D3970" s="0" t="s">
        <v>37</v>
      </c>
      <c r="F3970" s="0" t="s">
        <v>38</v>
      </c>
      <c r="G3970" s="0" t="s">
        <v>29</v>
      </c>
      <c r="I3970" s="0" t="s">
        <v>39</v>
      </c>
      <c r="N3970" s="0" t="s">
        <v>9617</v>
      </c>
      <c r="O3970" s="0" t="s">
        <v>9618</v>
      </c>
      <c r="P3970" s="2" t="b">
        <f aca="false">TRUE()</f>
        <v>1</v>
      </c>
      <c r="Q3970" s="2" t="b">
        <f aca="false">TRUE()</f>
        <v>1</v>
      </c>
      <c r="W3970" s="0" t="s">
        <v>33</v>
      </c>
      <c r="X3970" s="0" t="s">
        <v>33</v>
      </c>
      <c r="Y3970" s="0" t="s">
        <v>34</v>
      </c>
    </row>
    <row r="3971" customFormat="false" ht="15" hidden="false" customHeight="false" outlineLevel="0" collapsed="false">
      <c r="A3971" s="0" t="s">
        <v>40</v>
      </c>
      <c r="B3971" s="0" t="s">
        <v>41</v>
      </c>
      <c r="D3971" s="0" t="s">
        <v>42</v>
      </c>
      <c r="F3971" s="0" t="s">
        <v>43</v>
      </c>
      <c r="G3971" s="0" t="s">
        <v>29</v>
      </c>
      <c r="I3971" s="0" t="s">
        <v>44</v>
      </c>
      <c r="N3971" s="0" t="s">
        <v>9617</v>
      </c>
      <c r="O3971" s="0" t="s">
        <v>9618</v>
      </c>
      <c r="P3971" s="2" t="b">
        <f aca="false">TRUE()</f>
        <v>1</v>
      </c>
      <c r="W3971" s="0" t="s">
        <v>33</v>
      </c>
      <c r="X3971" s="0" t="s">
        <v>33</v>
      </c>
      <c r="Y3971" s="0" t="s">
        <v>34</v>
      </c>
    </row>
    <row r="3972" customFormat="false" ht="15" hidden="false" customHeight="false" outlineLevel="0" collapsed="false">
      <c r="A3972" s="0" t="s">
        <v>45</v>
      </c>
      <c r="B3972" s="0" t="s">
        <v>46</v>
      </c>
      <c r="D3972" s="0" t="s">
        <v>47</v>
      </c>
      <c r="F3972" s="0" t="s">
        <v>48</v>
      </c>
      <c r="G3972" s="0" t="s">
        <v>29</v>
      </c>
      <c r="I3972" s="0" t="s">
        <v>49</v>
      </c>
      <c r="N3972" s="0" t="s">
        <v>9617</v>
      </c>
      <c r="O3972" s="0" t="s">
        <v>9618</v>
      </c>
      <c r="P3972" s="2" t="b">
        <f aca="false">TRUE()</f>
        <v>1</v>
      </c>
      <c r="W3972" s="0" t="s">
        <v>33</v>
      </c>
      <c r="X3972" s="0" t="s">
        <v>33</v>
      </c>
      <c r="Y3972" s="0" t="s">
        <v>34</v>
      </c>
    </row>
    <row r="3973" customFormat="false" ht="15" hidden="false" customHeight="false" outlineLevel="0" collapsed="false">
      <c r="A3973" s="0" t="s">
        <v>25</v>
      </c>
      <c r="B3973" s="0" t="s">
        <v>26</v>
      </c>
      <c r="D3973" s="0" t="s">
        <v>27</v>
      </c>
      <c r="F3973" s="0" t="s">
        <v>28</v>
      </c>
      <c r="G3973" s="0" t="s">
        <v>29</v>
      </c>
      <c r="I3973" s="0" t="s">
        <v>30</v>
      </c>
      <c r="N3973" s="0" t="s">
        <v>9619</v>
      </c>
      <c r="O3973" s="0" t="s">
        <v>9620</v>
      </c>
      <c r="P3973" s="2" t="b">
        <f aca="false">TRUE()</f>
        <v>1</v>
      </c>
      <c r="W3973" s="0" t="s">
        <v>33</v>
      </c>
      <c r="X3973" s="0" t="s">
        <v>33</v>
      </c>
      <c r="Y3973" s="0" t="s">
        <v>34</v>
      </c>
    </row>
    <row r="3974" customFormat="false" ht="15" hidden="false" customHeight="false" outlineLevel="0" collapsed="false">
      <c r="A3974" s="0" t="s">
        <v>35</v>
      </c>
      <c r="B3974" s="0" t="s">
        <v>36</v>
      </c>
      <c r="D3974" s="0" t="s">
        <v>37</v>
      </c>
      <c r="F3974" s="0" t="s">
        <v>38</v>
      </c>
      <c r="G3974" s="0" t="s">
        <v>29</v>
      </c>
      <c r="I3974" s="0" t="s">
        <v>39</v>
      </c>
      <c r="N3974" s="0" t="s">
        <v>9619</v>
      </c>
      <c r="O3974" s="0" t="s">
        <v>9620</v>
      </c>
      <c r="P3974" s="2" t="b">
        <f aca="false">TRUE()</f>
        <v>1</v>
      </c>
      <c r="Q3974" s="2" t="b">
        <f aca="false">TRUE()</f>
        <v>1</v>
      </c>
      <c r="W3974" s="0" t="s">
        <v>33</v>
      </c>
      <c r="X3974" s="0" t="s">
        <v>33</v>
      </c>
      <c r="Y3974" s="0" t="s">
        <v>34</v>
      </c>
    </row>
    <row r="3975" customFormat="false" ht="15" hidden="false" customHeight="false" outlineLevel="0" collapsed="false">
      <c r="A3975" s="0" t="s">
        <v>40</v>
      </c>
      <c r="B3975" s="0" t="s">
        <v>41</v>
      </c>
      <c r="D3975" s="0" t="s">
        <v>42</v>
      </c>
      <c r="F3975" s="0" t="s">
        <v>43</v>
      </c>
      <c r="G3975" s="0" t="s">
        <v>29</v>
      </c>
      <c r="I3975" s="0" t="s">
        <v>44</v>
      </c>
      <c r="N3975" s="0" t="s">
        <v>9619</v>
      </c>
      <c r="O3975" s="0" t="s">
        <v>9620</v>
      </c>
      <c r="P3975" s="2" t="b">
        <f aca="false">TRUE()</f>
        <v>1</v>
      </c>
      <c r="W3975" s="0" t="s">
        <v>33</v>
      </c>
      <c r="X3975" s="0" t="s">
        <v>33</v>
      </c>
      <c r="Y3975" s="0" t="s">
        <v>34</v>
      </c>
    </row>
    <row r="3976" customFormat="false" ht="15" hidden="false" customHeight="false" outlineLevel="0" collapsed="false">
      <c r="A3976" s="0" t="s">
        <v>45</v>
      </c>
      <c r="B3976" s="0" t="s">
        <v>46</v>
      </c>
      <c r="D3976" s="0" t="s">
        <v>47</v>
      </c>
      <c r="F3976" s="0" t="s">
        <v>48</v>
      </c>
      <c r="G3976" s="0" t="s">
        <v>29</v>
      </c>
      <c r="I3976" s="0" t="s">
        <v>49</v>
      </c>
      <c r="N3976" s="0" t="s">
        <v>9619</v>
      </c>
      <c r="O3976" s="0" t="s">
        <v>9620</v>
      </c>
      <c r="P3976" s="2" t="b">
        <f aca="false">TRUE()</f>
        <v>1</v>
      </c>
      <c r="W3976" s="0" t="s">
        <v>33</v>
      </c>
      <c r="X3976" s="0" t="s">
        <v>33</v>
      </c>
      <c r="Y3976" s="0" t="s">
        <v>34</v>
      </c>
    </row>
    <row r="3977" customFormat="false" ht="15" hidden="false" customHeight="false" outlineLevel="0" collapsed="false">
      <c r="A3977" s="0" t="s">
        <v>3518</v>
      </c>
      <c r="B3977" s="0" t="s">
        <v>3519</v>
      </c>
      <c r="D3977" s="0" t="s">
        <v>3520</v>
      </c>
      <c r="F3977" s="0" t="s">
        <v>3521</v>
      </c>
      <c r="G3977" s="0" t="s">
        <v>29</v>
      </c>
      <c r="I3977" s="0" t="s">
        <v>3522</v>
      </c>
      <c r="J3977" s="0" t="s">
        <v>144</v>
      </c>
      <c r="N3977" s="0" t="s">
        <v>9621</v>
      </c>
      <c r="O3977" s="0" t="s">
        <v>9622</v>
      </c>
      <c r="P3977" s="2" t="b">
        <f aca="false">FALSE()</f>
        <v>0</v>
      </c>
    </row>
    <row r="3978" customFormat="false" ht="15" hidden="false" customHeight="false" outlineLevel="0" collapsed="false">
      <c r="A3978" s="0" t="s">
        <v>3525</v>
      </c>
      <c r="B3978" s="0" t="s">
        <v>3526</v>
      </c>
      <c r="D3978" s="0" t="s">
        <v>3527</v>
      </c>
      <c r="F3978" s="0" t="s">
        <v>3528</v>
      </c>
      <c r="G3978" s="0" t="s">
        <v>29</v>
      </c>
      <c r="I3978" s="0" t="s">
        <v>3529</v>
      </c>
      <c r="N3978" s="0" t="s">
        <v>9623</v>
      </c>
      <c r="O3978" s="0" t="s">
        <v>3528</v>
      </c>
      <c r="P3978" s="2" t="b">
        <f aca="false">TRUE()</f>
        <v>1</v>
      </c>
      <c r="Q3978" s="2" t="b">
        <f aca="false">TRUE()</f>
        <v>1</v>
      </c>
      <c r="R3978" s="2" t="b">
        <f aca="false">TRUE()</f>
        <v>1</v>
      </c>
      <c r="W3978" s="0" t="s">
        <v>556</v>
      </c>
      <c r="X3978" s="0" t="s">
        <v>556</v>
      </c>
      <c r="Y3978" s="0" t="s">
        <v>68</v>
      </c>
    </row>
    <row r="3979" customFormat="false" ht="15" hidden="false" customHeight="false" outlineLevel="0" collapsed="false">
      <c r="A3979" s="0" t="s">
        <v>9624</v>
      </c>
      <c r="B3979" s="0" t="s">
        <v>9625</v>
      </c>
      <c r="D3979" s="0" t="s">
        <v>9626</v>
      </c>
      <c r="F3979" s="0" t="s">
        <v>9627</v>
      </c>
      <c r="G3979" s="0" t="s">
        <v>29</v>
      </c>
      <c r="I3979" s="0" t="s">
        <v>9628</v>
      </c>
      <c r="J3979" s="0" t="s">
        <v>144</v>
      </c>
      <c r="N3979" s="0" t="s">
        <v>9629</v>
      </c>
      <c r="O3979" s="0" t="s">
        <v>9630</v>
      </c>
      <c r="P3979" s="2" t="b">
        <f aca="false">FALSE()</f>
        <v>0</v>
      </c>
    </row>
    <row r="3980" customFormat="false" ht="15" hidden="false" customHeight="false" outlineLevel="0" collapsed="false">
      <c r="A3980" s="0" t="s">
        <v>9631</v>
      </c>
      <c r="B3980" s="0" t="s">
        <v>9632</v>
      </c>
      <c r="D3980" s="0" t="s">
        <v>9633</v>
      </c>
      <c r="F3980" s="0" t="s">
        <v>9634</v>
      </c>
      <c r="G3980" s="0" t="s">
        <v>29</v>
      </c>
      <c r="I3980" s="0" t="s">
        <v>9635</v>
      </c>
      <c r="J3980" s="0" t="s">
        <v>144</v>
      </c>
      <c r="N3980" s="0" t="s">
        <v>9636</v>
      </c>
      <c r="O3980" s="0" t="s">
        <v>9637</v>
      </c>
      <c r="P3980" s="2" t="b">
        <f aca="false">FALSE()</f>
        <v>0</v>
      </c>
    </row>
    <row r="3981" customFormat="false" ht="15" hidden="false" customHeight="false" outlineLevel="0" collapsed="false">
      <c r="A3981" s="0" t="s">
        <v>9638</v>
      </c>
      <c r="B3981" s="0" t="s">
        <v>9639</v>
      </c>
      <c r="D3981" s="0" t="s">
        <v>9640</v>
      </c>
      <c r="F3981" s="0" t="s">
        <v>9641</v>
      </c>
      <c r="G3981" s="0" t="s">
        <v>29</v>
      </c>
      <c r="I3981" s="0" t="s">
        <v>9642</v>
      </c>
      <c r="J3981" s="0" t="s">
        <v>144</v>
      </c>
      <c r="N3981" s="0" t="s">
        <v>9643</v>
      </c>
      <c r="O3981" s="0" t="s">
        <v>9644</v>
      </c>
      <c r="P3981" s="2" t="b">
        <f aca="false">FALSE()</f>
        <v>0</v>
      </c>
    </row>
    <row r="3982" customFormat="false" ht="15" hidden="false" customHeight="false" outlineLevel="0" collapsed="false">
      <c r="A3982" s="0" t="s">
        <v>9645</v>
      </c>
      <c r="B3982" s="0" t="s">
        <v>9646</v>
      </c>
      <c r="D3982" s="0" t="s">
        <v>9647</v>
      </c>
      <c r="F3982" s="0" t="s">
        <v>9648</v>
      </c>
      <c r="G3982" s="0" t="s">
        <v>29</v>
      </c>
      <c r="I3982" s="0" t="s">
        <v>9649</v>
      </c>
      <c r="J3982" s="0" t="s">
        <v>144</v>
      </c>
      <c r="N3982" s="0" t="s">
        <v>9650</v>
      </c>
      <c r="O3982" s="0" t="s">
        <v>9651</v>
      </c>
      <c r="P3982" s="2" t="b">
        <f aca="false">FALSE()</f>
        <v>0</v>
      </c>
      <c r="Q3982" s="2" t="b">
        <f aca="false">TRUE()</f>
        <v>1</v>
      </c>
    </row>
    <row r="3983" customFormat="false" ht="15" hidden="false" customHeight="false" outlineLevel="0" collapsed="false">
      <c r="A3983" s="0" t="s">
        <v>9652</v>
      </c>
      <c r="B3983" s="0" t="s">
        <v>9653</v>
      </c>
      <c r="D3983" s="0" t="s">
        <v>9654</v>
      </c>
      <c r="F3983" s="0" t="s">
        <v>9655</v>
      </c>
      <c r="G3983" s="0" t="s">
        <v>29</v>
      </c>
      <c r="I3983" s="0" t="s">
        <v>9656</v>
      </c>
      <c r="N3983" s="0" t="s">
        <v>9657</v>
      </c>
      <c r="O3983" s="0" t="s">
        <v>9658</v>
      </c>
      <c r="P3983" s="2" t="b">
        <f aca="false">TRUE()</f>
        <v>1</v>
      </c>
      <c r="W3983" s="0" t="s">
        <v>556</v>
      </c>
      <c r="X3983" s="0" t="s">
        <v>556</v>
      </c>
      <c r="Y3983" s="0" t="s">
        <v>68</v>
      </c>
    </row>
    <row r="3984" customFormat="false" ht="15" hidden="false" customHeight="false" outlineLevel="0" collapsed="false">
      <c r="A3984" s="0" t="s">
        <v>9659</v>
      </c>
      <c r="B3984" s="0" t="s">
        <v>9660</v>
      </c>
      <c r="D3984" s="0" t="s">
        <v>9661</v>
      </c>
      <c r="F3984" s="0" t="s">
        <v>9662</v>
      </c>
      <c r="G3984" s="0" t="s">
        <v>29</v>
      </c>
      <c r="I3984" s="0" t="s">
        <v>9663</v>
      </c>
      <c r="N3984" s="0" t="s">
        <v>9664</v>
      </c>
      <c r="O3984" s="0" t="s">
        <v>9665</v>
      </c>
      <c r="P3984" s="2" t="b">
        <f aca="false">FALSE()</f>
        <v>0</v>
      </c>
    </row>
    <row r="3985" customFormat="false" ht="15" hidden="false" customHeight="false" outlineLevel="0" collapsed="false">
      <c r="A3985" s="0" t="s">
        <v>9666</v>
      </c>
      <c r="B3985" s="0" t="s">
        <v>9667</v>
      </c>
      <c r="D3985" s="0" t="s">
        <v>9668</v>
      </c>
      <c r="F3985" s="0" t="s">
        <v>9669</v>
      </c>
      <c r="G3985" s="0" t="s">
        <v>29</v>
      </c>
      <c r="I3985" s="0" t="s">
        <v>9670</v>
      </c>
      <c r="N3985" s="0" t="s">
        <v>9671</v>
      </c>
      <c r="S3985" s="2" t="b">
        <f aca="false">TRUE()</f>
        <v>1</v>
      </c>
    </row>
    <row r="3986" customFormat="false" ht="15" hidden="false" customHeight="false" outlineLevel="0" collapsed="false">
      <c r="A3986" s="0" t="s">
        <v>9666</v>
      </c>
      <c r="B3986" s="0" t="s">
        <v>9667</v>
      </c>
      <c r="D3986" s="0" t="s">
        <v>9668</v>
      </c>
      <c r="F3986" s="0" t="s">
        <v>9669</v>
      </c>
      <c r="G3986" s="0" t="s">
        <v>29</v>
      </c>
      <c r="I3986" s="0" t="s">
        <v>9670</v>
      </c>
      <c r="N3986" s="0" t="s">
        <v>9672</v>
      </c>
      <c r="S3986" s="2" t="b">
        <f aca="false">TRUE()</f>
        <v>1</v>
      </c>
    </row>
    <row r="3987" customFormat="false" ht="15" hidden="false" customHeight="false" outlineLevel="0" collapsed="false">
      <c r="A3987" s="0" t="s">
        <v>9673</v>
      </c>
      <c r="B3987" s="0" t="s">
        <v>9674</v>
      </c>
      <c r="D3987" s="0" t="s">
        <v>9675</v>
      </c>
      <c r="F3987" s="0" t="s">
        <v>9676</v>
      </c>
      <c r="G3987" s="0" t="s">
        <v>29</v>
      </c>
      <c r="I3987" s="0" t="s">
        <v>9677</v>
      </c>
      <c r="N3987" s="0" t="s">
        <v>9678</v>
      </c>
      <c r="O3987" s="0" t="s">
        <v>9679</v>
      </c>
      <c r="P3987" s="2" t="b">
        <f aca="false">FALSE()</f>
        <v>0</v>
      </c>
      <c r="R3987" s="2" t="b">
        <f aca="false">TRUE()</f>
        <v>1</v>
      </c>
    </row>
    <row r="3988" customFormat="false" ht="15" hidden="false" customHeight="false" outlineLevel="0" collapsed="false">
      <c r="A3988" s="0" t="s">
        <v>9680</v>
      </c>
      <c r="B3988" s="0" t="s">
        <v>9681</v>
      </c>
      <c r="D3988" s="0" t="s">
        <v>9682</v>
      </c>
      <c r="F3988" s="0" t="s">
        <v>9683</v>
      </c>
      <c r="G3988" s="0" t="s">
        <v>29</v>
      </c>
      <c r="I3988" s="0" t="s">
        <v>9684</v>
      </c>
      <c r="J3988" s="0" t="s">
        <v>144</v>
      </c>
      <c r="N3988" s="0" t="s">
        <v>9685</v>
      </c>
      <c r="O3988" s="0" t="s">
        <v>9686</v>
      </c>
      <c r="P3988" s="2" t="b">
        <f aca="false">FALSE()</f>
        <v>0</v>
      </c>
    </row>
    <row r="3989" customFormat="false" ht="15" hidden="false" customHeight="false" outlineLevel="0" collapsed="false">
      <c r="A3989" s="0" t="s">
        <v>9687</v>
      </c>
      <c r="B3989" s="0" t="s">
        <v>9688</v>
      </c>
      <c r="D3989" s="0" t="s">
        <v>9689</v>
      </c>
      <c r="F3989" s="0" t="s">
        <v>9690</v>
      </c>
      <c r="G3989" s="0" t="s">
        <v>29</v>
      </c>
      <c r="I3989" s="0" t="s">
        <v>9691</v>
      </c>
      <c r="N3989" s="0" t="s">
        <v>9692</v>
      </c>
      <c r="O3989" s="0" t="s">
        <v>9693</v>
      </c>
      <c r="P3989" s="2" t="b">
        <f aca="false">FALSE()</f>
        <v>0</v>
      </c>
      <c r="S3989" s="2" t="b">
        <f aca="false">TRUE()</f>
        <v>1</v>
      </c>
    </row>
    <row r="3990" customFormat="false" ht="15" hidden="false" customHeight="false" outlineLevel="0" collapsed="false">
      <c r="A3990" s="0" t="s">
        <v>9694</v>
      </c>
      <c r="B3990" s="0" t="s">
        <v>9695</v>
      </c>
      <c r="D3990" s="0" t="s">
        <v>9696</v>
      </c>
      <c r="F3990" s="0" t="s">
        <v>9697</v>
      </c>
      <c r="G3990" s="0" t="s">
        <v>29</v>
      </c>
      <c r="I3990" s="0" t="s">
        <v>9698</v>
      </c>
      <c r="N3990" s="0" t="s">
        <v>9699</v>
      </c>
      <c r="O3990" s="0" t="s">
        <v>9700</v>
      </c>
      <c r="P3990" s="2" t="b">
        <f aca="false">FALSE()</f>
        <v>0</v>
      </c>
    </row>
    <row r="3991" customFormat="false" ht="15" hidden="false" customHeight="false" outlineLevel="0" collapsed="false">
      <c r="A3991" s="0" t="s">
        <v>9701</v>
      </c>
      <c r="B3991" s="0" t="s">
        <v>9702</v>
      </c>
      <c r="D3991" s="0" t="s">
        <v>9703</v>
      </c>
      <c r="F3991" s="0" t="s">
        <v>9704</v>
      </c>
      <c r="G3991" s="0" t="s">
        <v>29</v>
      </c>
      <c r="I3991" s="0" t="s">
        <v>9705</v>
      </c>
      <c r="N3991" s="0" t="s">
        <v>9706</v>
      </c>
      <c r="O3991" s="0" t="s">
        <v>9707</v>
      </c>
      <c r="P3991" s="2" t="b">
        <f aca="false">FALSE()</f>
        <v>0</v>
      </c>
      <c r="W3991" s="0" t="s">
        <v>67</v>
      </c>
      <c r="X3991" s="0" t="s">
        <v>67</v>
      </c>
      <c r="Y3991" s="0" t="s">
        <v>68</v>
      </c>
    </row>
    <row r="3992" customFormat="false" ht="15" hidden="false" customHeight="false" outlineLevel="0" collapsed="false">
      <c r="A3992" s="0" t="s">
        <v>632</v>
      </c>
      <c r="B3992" s="0" t="s">
        <v>633</v>
      </c>
      <c r="D3992" s="0" t="s">
        <v>634</v>
      </c>
      <c r="F3992" s="0" t="s">
        <v>635</v>
      </c>
      <c r="G3992" s="0" t="s">
        <v>29</v>
      </c>
      <c r="I3992" s="0" t="s">
        <v>9708</v>
      </c>
      <c r="N3992" s="0" t="s">
        <v>9709</v>
      </c>
      <c r="O3992" s="0" t="s">
        <v>9710</v>
      </c>
      <c r="P3992" s="2" t="b">
        <f aca="false">FALSE()</f>
        <v>0</v>
      </c>
    </row>
    <row r="3993" customFormat="false" ht="15" hidden="false" customHeight="false" outlineLevel="0" collapsed="false">
      <c r="A3993" s="0" t="s">
        <v>638</v>
      </c>
      <c r="B3993" s="0" t="s">
        <v>639</v>
      </c>
      <c r="D3993" s="0" t="s">
        <v>640</v>
      </c>
      <c r="F3993" s="0" t="s">
        <v>641</v>
      </c>
      <c r="G3993" s="0" t="s">
        <v>29</v>
      </c>
      <c r="I3993" s="0" t="s">
        <v>9711</v>
      </c>
      <c r="N3993" s="0" t="s">
        <v>9709</v>
      </c>
      <c r="O3993" s="0" t="s">
        <v>9710</v>
      </c>
      <c r="P3993" s="2" t="b">
        <f aca="false">FALSE()</f>
        <v>0</v>
      </c>
    </row>
    <row r="3994" customFormat="false" ht="15" hidden="false" customHeight="false" outlineLevel="0" collapsed="false">
      <c r="A3994" s="0" t="s">
        <v>642</v>
      </c>
      <c r="B3994" s="0" t="s">
        <v>643</v>
      </c>
      <c r="D3994" s="0" t="s">
        <v>644</v>
      </c>
      <c r="F3994" s="0" t="s">
        <v>645</v>
      </c>
      <c r="G3994" s="0" t="s">
        <v>29</v>
      </c>
      <c r="I3994" s="0" t="s">
        <v>9708</v>
      </c>
      <c r="N3994" s="0" t="s">
        <v>9709</v>
      </c>
      <c r="O3994" s="0" t="s">
        <v>9710</v>
      </c>
      <c r="P3994" s="2" t="b">
        <f aca="false">FALSE()</f>
        <v>0</v>
      </c>
      <c r="S3994" s="2" t="b">
        <f aca="false">TRUE()</f>
        <v>1</v>
      </c>
    </row>
    <row r="3995" customFormat="false" ht="15" hidden="false" customHeight="false" outlineLevel="0" collapsed="false">
      <c r="A3995" s="0" t="s">
        <v>9712</v>
      </c>
      <c r="B3995" s="0" t="s">
        <v>9713</v>
      </c>
      <c r="D3995" s="0" t="s">
        <v>9714</v>
      </c>
      <c r="F3995" s="0" t="s">
        <v>9715</v>
      </c>
      <c r="G3995" s="0" t="s">
        <v>29</v>
      </c>
      <c r="I3995" s="0" t="s">
        <v>9711</v>
      </c>
      <c r="N3995" s="0" t="s">
        <v>9709</v>
      </c>
      <c r="O3995" s="0" t="s">
        <v>9710</v>
      </c>
      <c r="P3995" s="2" t="b">
        <f aca="false">FALSE()</f>
        <v>0</v>
      </c>
      <c r="W3995" s="0" t="s">
        <v>59</v>
      </c>
      <c r="X3995" s="0" t="s">
        <v>59</v>
      </c>
      <c r="Y3995" s="0" t="s">
        <v>60</v>
      </c>
    </row>
    <row r="3996" customFormat="false" ht="15" hidden="false" customHeight="false" outlineLevel="0" collapsed="false">
      <c r="A3996" s="0" t="s">
        <v>25</v>
      </c>
      <c r="B3996" s="0" t="s">
        <v>26</v>
      </c>
      <c r="D3996" s="0" t="s">
        <v>27</v>
      </c>
      <c r="F3996" s="0" t="s">
        <v>28</v>
      </c>
      <c r="G3996" s="0" t="s">
        <v>29</v>
      </c>
      <c r="I3996" s="0" t="s">
        <v>30</v>
      </c>
      <c r="N3996" s="0" t="s">
        <v>9716</v>
      </c>
      <c r="O3996" s="0" t="s">
        <v>9717</v>
      </c>
      <c r="P3996" s="2" t="b">
        <f aca="false">TRUE()</f>
        <v>1</v>
      </c>
      <c r="W3996" s="0" t="s">
        <v>33</v>
      </c>
      <c r="X3996" s="0" t="s">
        <v>33</v>
      </c>
      <c r="Y3996" s="0" t="s">
        <v>34</v>
      </c>
    </row>
    <row r="3997" customFormat="false" ht="15" hidden="false" customHeight="false" outlineLevel="0" collapsed="false">
      <c r="A3997" s="0" t="s">
        <v>35</v>
      </c>
      <c r="B3997" s="0" t="s">
        <v>36</v>
      </c>
      <c r="D3997" s="0" t="s">
        <v>37</v>
      </c>
      <c r="F3997" s="0" t="s">
        <v>38</v>
      </c>
      <c r="G3997" s="0" t="s">
        <v>29</v>
      </c>
      <c r="I3997" s="0" t="s">
        <v>39</v>
      </c>
      <c r="N3997" s="0" t="s">
        <v>9716</v>
      </c>
      <c r="O3997" s="0" t="s">
        <v>9717</v>
      </c>
      <c r="P3997" s="2" t="b">
        <f aca="false">TRUE()</f>
        <v>1</v>
      </c>
      <c r="Q3997" s="2" t="b">
        <f aca="false">TRUE()</f>
        <v>1</v>
      </c>
      <c r="W3997" s="0" t="s">
        <v>33</v>
      </c>
      <c r="X3997" s="0" t="s">
        <v>33</v>
      </c>
      <c r="Y3997" s="0" t="s">
        <v>34</v>
      </c>
    </row>
    <row r="3998" customFormat="false" ht="15" hidden="false" customHeight="false" outlineLevel="0" collapsed="false">
      <c r="A3998" s="0" t="s">
        <v>40</v>
      </c>
      <c r="B3998" s="0" t="s">
        <v>41</v>
      </c>
      <c r="D3998" s="0" t="s">
        <v>42</v>
      </c>
      <c r="F3998" s="0" t="s">
        <v>43</v>
      </c>
      <c r="G3998" s="0" t="s">
        <v>29</v>
      </c>
      <c r="I3998" s="0" t="s">
        <v>44</v>
      </c>
      <c r="N3998" s="0" t="s">
        <v>9716</v>
      </c>
      <c r="O3998" s="0" t="s">
        <v>9717</v>
      </c>
      <c r="P3998" s="2" t="b">
        <f aca="false">TRUE()</f>
        <v>1</v>
      </c>
      <c r="W3998" s="0" t="s">
        <v>33</v>
      </c>
      <c r="X3998" s="0" t="s">
        <v>33</v>
      </c>
      <c r="Y3998" s="0" t="s">
        <v>34</v>
      </c>
    </row>
    <row r="3999" customFormat="false" ht="15" hidden="false" customHeight="false" outlineLevel="0" collapsed="false">
      <c r="A3999" s="0" t="s">
        <v>45</v>
      </c>
      <c r="B3999" s="0" t="s">
        <v>46</v>
      </c>
      <c r="D3999" s="0" t="s">
        <v>47</v>
      </c>
      <c r="F3999" s="0" t="s">
        <v>48</v>
      </c>
      <c r="G3999" s="0" t="s">
        <v>29</v>
      </c>
      <c r="I3999" s="0" t="s">
        <v>49</v>
      </c>
      <c r="N3999" s="0" t="s">
        <v>9716</v>
      </c>
      <c r="O3999" s="0" t="s">
        <v>9717</v>
      </c>
      <c r="P3999" s="2" t="b">
        <f aca="false">TRUE()</f>
        <v>1</v>
      </c>
      <c r="W3999" s="0" t="s">
        <v>33</v>
      </c>
      <c r="X3999" s="0" t="s">
        <v>33</v>
      </c>
      <c r="Y3999" s="0" t="s">
        <v>34</v>
      </c>
    </row>
    <row r="4000" customFormat="false" ht="15" hidden="false" customHeight="false" outlineLevel="0" collapsed="false">
      <c r="A4000" s="0" t="s">
        <v>2826</v>
      </c>
      <c r="B4000" s="0" t="s">
        <v>2827</v>
      </c>
      <c r="D4000" s="0" t="s">
        <v>2828</v>
      </c>
      <c r="F4000" s="0" t="s">
        <v>2829</v>
      </c>
      <c r="G4000" s="0" t="s">
        <v>29</v>
      </c>
      <c r="I4000" s="0" t="s">
        <v>2830</v>
      </c>
      <c r="N4000" s="0" t="s">
        <v>9718</v>
      </c>
      <c r="O4000" s="0" t="s">
        <v>9719</v>
      </c>
      <c r="P4000" s="2" t="b">
        <f aca="false">TRUE()</f>
        <v>1</v>
      </c>
      <c r="Q4000" s="2" t="b">
        <f aca="false">TRUE()</f>
        <v>1</v>
      </c>
      <c r="R4000" s="2" t="b">
        <f aca="false">TRUE()</f>
        <v>1</v>
      </c>
      <c r="W4000" s="0" t="s">
        <v>556</v>
      </c>
      <c r="X4000" s="0" t="s">
        <v>556</v>
      </c>
      <c r="Y4000" s="0" t="s">
        <v>68</v>
      </c>
    </row>
    <row r="4001" customFormat="false" ht="15" hidden="false" customHeight="false" outlineLevel="0" collapsed="false">
      <c r="A4001" s="0" t="s">
        <v>9720</v>
      </c>
      <c r="B4001" s="0" t="s">
        <v>9721</v>
      </c>
      <c r="D4001" s="0" t="s">
        <v>9722</v>
      </c>
      <c r="F4001" s="0" t="s">
        <v>9723</v>
      </c>
      <c r="G4001" s="0" t="s">
        <v>29</v>
      </c>
      <c r="I4001" s="0" t="s">
        <v>9724</v>
      </c>
      <c r="J4001" s="0" t="s">
        <v>373</v>
      </c>
      <c r="N4001" s="0" t="s">
        <v>9725</v>
      </c>
      <c r="O4001" s="0" t="s">
        <v>9726</v>
      </c>
      <c r="P4001" s="2" t="b">
        <f aca="false">FALSE()</f>
        <v>0</v>
      </c>
    </row>
    <row r="4002" customFormat="false" ht="15" hidden="false" customHeight="false" outlineLevel="0" collapsed="false">
      <c r="A4002" s="0" t="s">
        <v>9727</v>
      </c>
      <c r="B4002" s="0" t="s">
        <v>9728</v>
      </c>
      <c r="D4002" s="0" t="s">
        <v>9729</v>
      </c>
      <c r="F4002" s="0" t="s">
        <v>9730</v>
      </c>
      <c r="G4002" s="0" t="s">
        <v>29</v>
      </c>
      <c r="I4002" s="0" t="s">
        <v>9724</v>
      </c>
      <c r="J4002" s="0" t="s">
        <v>373</v>
      </c>
      <c r="N4002" s="0" t="s">
        <v>9725</v>
      </c>
      <c r="O4002" s="0" t="s">
        <v>9726</v>
      </c>
      <c r="P4002" s="2" t="b">
        <f aca="false">FALSE()</f>
        <v>0</v>
      </c>
      <c r="S4002" s="2" t="b">
        <f aca="false">TRUE()</f>
        <v>1</v>
      </c>
    </row>
    <row r="4003" customFormat="false" ht="15" hidden="false" customHeight="false" outlineLevel="0" collapsed="false">
      <c r="A4003" s="0" t="s">
        <v>9720</v>
      </c>
      <c r="B4003" s="0" t="s">
        <v>9721</v>
      </c>
      <c r="D4003" s="0" t="s">
        <v>9722</v>
      </c>
      <c r="F4003" s="0" t="s">
        <v>9723</v>
      </c>
      <c r="G4003" s="0" t="s">
        <v>29</v>
      </c>
      <c r="I4003" s="0" t="s">
        <v>9724</v>
      </c>
      <c r="J4003" s="0" t="s">
        <v>373</v>
      </c>
      <c r="N4003" s="0" t="s">
        <v>9731</v>
      </c>
      <c r="O4003" s="0" t="s">
        <v>9732</v>
      </c>
      <c r="P4003" s="2" t="b">
        <f aca="false">FALSE()</f>
        <v>0</v>
      </c>
    </row>
    <row r="4004" customFormat="false" ht="15" hidden="false" customHeight="false" outlineLevel="0" collapsed="false">
      <c r="A4004" s="0" t="s">
        <v>9727</v>
      </c>
      <c r="B4004" s="0" t="s">
        <v>9728</v>
      </c>
      <c r="D4004" s="0" t="s">
        <v>9729</v>
      </c>
      <c r="F4004" s="0" t="s">
        <v>9730</v>
      </c>
      <c r="G4004" s="0" t="s">
        <v>29</v>
      </c>
      <c r="I4004" s="0" t="s">
        <v>9724</v>
      </c>
      <c r="J4004" s="0" t="s">
        <v>373</v>
      </c>
      <c r="N4004" s="0" t="s">
        <v>9731</v>
      </c>
      <c r="O4004" s="0" t="s">
        <v>9732</v>
      </c>
      <c r="P4004" s="2" t="b">
        <f aca="false">FALSE()</f>
        <v>0</v>
      </c>
      <c r="S4004" s="2" t="b">
        <f aca="false">TRUE()</f>
        <v>1</v>
      </c>
    </row>
    <row r="4005" customFormat="false" ht="15" hidden="false" customHeight="false" outlineLevel="0" collapsed="false">
      <c r="A4005" s="0" t="s">
        <v>9720</v>
      </c>
      <c r="B4005" s="0" t="s">
        <v>9721</v>
      </c>
      <c r="D4005" s="0" t="s">
        <v>9722</v>
      </c>
      <c r="F4005" s="0" t="s">
        <v>9723</v>
      </c>
      <c r="G4005" s="0" t="s">
        <v>29</v>
      </c>
      <c r="I4005" s="0" t="s">
        <v>9724</v>
      </c>
      <c r="J4005" s="0" t="s">
        <v>373</v>
      </c>
      <c r="N4005" s="0" t="s">
        <v>9733</v>
      </c>
      <c r="O4005" s="0" t="s">
        <v>9726</v>
      </c>
      <c r="P4005" s="2" t="b">
        <f aca="false">FALSE()</f>
        <v>0</v>
      </c>
    </row>
    <row r="4006" customFormat="false" ht="15" hidden="false" customHeight="false" outlineLevel="0" collapsed="false">
      <c r="A4006" s="0" t="s">
        <v>9727</v>
      </c>
      <c r="B4006" s="0" t="s">
        <v>9728</v>
      </c>
      <c r="D4006" s="0" t="s">
        <v>9729</v>
      </c>
      <c r="F4006" s="0" t="s">
        <v>9730</v>
      </c>
      <c r="G4006" s="0" t="s">
        <v>29</v>
      </c>
      <c r="I4006" s="0" t="s">
        <v>9724</v>
      </c>
      <c r="J4006" s="0" t="s">
        <v>373</v>
      </c>
      <c r="N4006" s="0" t="s">
        <v>9733</v>
      </c>
      <c r="O4006" s="0" t="s">
        <v>9726</v>
      </c>
      <c r="P4006" s="2" t="b">
        <f aca="false">FALSE()</f>
        <v>0</v>
      </c>
      <c r="S4006" s="2" t="b">
        <f aca="false">TRUE()</f>
        <v>1</v>
      </c>
    </row>
    <row r="4007" customFormat="false" ht="15" hidden="false" customHeight="false" outlineLevel="0" collapsed="false">
      <c r="A4007" s="0" t="s">
        <v>5590</v>
      </c>
      <c r="B4007" s="0" t="s">
        <v>5591</v>
      </c>
      <c r="D4007" s="0" t="s">
        <v>5592</v>
      </c>
      <c r="F4007" s="0" t="s">
        <v>5593</v>
      </c>
      <c r="G4007" s="0" t="s">
        <v>29</v>
      </c>
      <c r="I4007" s="0" t="s">
        <v>5594</v>
      </c>
      <c r="N4007" s="0" t="s">
        <v>9734</v>
      </c>
      <c r="O4007" s="0" t="s">
        <v>9735</v>
      </c>
      <c r="P4007" s="2" t="b">
        <f aca="false">TRUE()</f>
        <v>1</v>
      </c>
      <c r="W4007" s="0" t="s">
        <v>59</v>
      </c>
      <c r="X4007" s="0" t="s">
        <v>59</v>
      </c>
      <c r="Y4007" s="0" t="s">
        <v>60</v>
      </c>
    </row>
    <row r="4008" customFormat="false" ht="15" hidden="false" customHeight="false" outlineLevel="0" collapsed="false">
      <c r="A4008" s="0" t="s">
        <v>8157</v>
      </c>
      <c r="B4008" s="0" t="s">
        <v>8158</v>
      </c>
      <c r="D4008" s="0" t="s">
        <v>8159</v>
      </c>
      <c r="F4008" s="0" t="s">
        <v>8160</v>
      </c>
      <c r="G4008" s="0" t="s">
        <v>29</v>
      </c>
      <c r="I4008" s="0" t="s">
        <v>8161</v>
      </c>
      <c r="N4008" s="0" t="s">
        <v>9734</v>
      </c>
      <c r="O4008" s="0" t="s">
        <v>9735</v>
      </c>
      <c r="P4008" s="2" t="b">
        <f aca="false">TRUE()</f>
        <v>1</v>
      </c>
      <c r="W4008" s="0" t="s">
        <v>59</v>
      </c>
      <c r="X4008" s="0" t="s">
        <v>59</v>
      </c>
      <c r="Y4008" s="0" t="s">
        <v>60</v>
      </c>
    </row>
    <row r="4009" customFormat="false" ht="15" hidden="false" customHeight="false" outlineLevel="0" collapsed="false">
      <c r="A4009" s="0" t="s">
        <v>5863</v>
      </c>
      <c r="B4009" s="0" t="s">
        <v>5864</v>
      </c>
      <c r="D4009" s="0" t="s">
        <v>5865</v>
      </c>
      <c r="F4009" s="0" t="s">
        <v>5866</v>
      </c>
      <c r="G4009" s="0" t="s">
        <v>29</v>
      </c>
      <c r="I4009" s="0" t="s">
        <v>5867</v>
      </c>
      <c r="N4009" s="0" t="s">
        <v>9734</v>
      </c>
      <c r="O4009" s="0" t="s">
        <v>9735</v>
      </c>
      <c r="P4009" s="2" t="b">
        <f aca="false">TRUE()</f>
        <v>1</v>
      </c>
      <c r="W4009" s="0" t="s">
        <v>59</v>
      </c>
      <c r="X4009" s="0" t="s">
        <v>59</v>
      </c>
      <c r="Y4009" s="0" t="s">
        <v>60</v>
      </c>
    </row>
    <row r="4010" customFormat="false" ht="15" hidden="false" customHeight="false" outlineLevel="0" collapsed="false">
      <c r="A4010" s="0" t="s">
        <v>9736</v>
      </c>
      <c r="B4010" s="0" t="s">
        <v>9737</v>
      </c>
      <c r="D4010" s="0" t="s">
        <v>9738</v>
      </c>
      <c r="F4010" s="0" t="s">
        <v>9739</v>
      </c>
      <c r="G4010" s="0" t="s">
        <v>29</v>
      </c>
      <c r="I4010" s="0" t="s">
        <v>9740</v>
      </c>
      <c r="N4010" s="0" t="s">
        <v>9734</v>
      </c>
      <c r="O4010" s="0" t="s">
        <v>9735</v>
      </c>
      <c r="P4010" s="2" t="b">
        <f aca="false">TRUE()</f>
        <v>1</v>
      </c>
      <c r="W4010" s="0" t="s">
        <v>59</v>
      </c>
      <c r="X4010" s="0" t="s">
        <v>59</v>
      </c>
      <c r="Y4010" s="0" t="s">
        <v>60</v>
      </c>
    </row>
    <row r="4011" customFormat="false" ht="15" hidden="false" customHeight="false" outlineLevel="0" collapsed="false">
      <c r="A4011" s="0" t="s">
        <v>25</v>
      </c>
      <c r="B4011" s="0" t="s">
        <v>26</v>
      </c>
      <c r="D4011" s="0" t="s">
        <v>27</v>
      </c>
      <c r="F4011" s="0" t="s">
        <v>28</v>
      </c>
      <c r="G4011" s="0" t="s">
        <v>29</v>
      </c>
      <c r="I4011" s="0" t="s">
        <v>30</v>
      </c>
      <c r="N4011" s="0" t="s">
        <v>9741</v>
      </c>
      <c r="O4011" s="0" t="s">
        <v>9742</v>
      </c>
      <c r="P4011" s="2" t="b">
        <f aca="false">TRUE()</f>
        <v>1</v>
      </c>
      <c r="W4011" s="0" t="s">
        <v>33</v>
      </c>
      <c r="X4011" s="0" t="s">
        <v>33</v>
      </c>
      <c r="Y4011" s="0" t="s">
        <v>34</v>
      </c>
    </row>
    <row r="4012" customFormat="false" ht="15" hidden="false" customHeight="false" outlineLevel="0" collapsed="false">
      <c r="A4012" s="0" t="s">
        <v>35</v>
      </c>
      <c r="B4012" s="0" t="s">
        <v>36</v>
      </c>
      <c r="D4012" s="0" t="s">
        <v>37</v>
      </c>
      <c r="F4012" s="0" t="s">
        <v>38</v>
      </c>
      <c r="G4012" s="0" t="s">
        <v>29</v>
      </c>
      <c r="I4012" s="0" t="s">
        <v>39</v>
      </c>
      <c r="N4012" s="0" t="s">
        <v>9741</v>
      </c>
      <c r="O4012" s="0" t="s">
        <v>9742</v>
      </c>
      <c r="P4012" s="2" t="b">
        <f aca="false">TRUE()</f>
        <v>1</v>
      </c>
      <c r="Q4012" s="2" t="b">
        <f aca="false">TRUE()</f>
        <v>1</v>
      </c>
      <c r="W4012" s="0" t="s">
        <v>33</v>
      </c>
      <c r="X4012" s="0" t="s">
        <v>33</v>
      </c>
      <c r="Y4012" s="0" t="s">
        <v>34</v>
      </c>
    </row>
    <row r="4013" customFormat="false" ht="15" hidden="false" customHeight="false" outlineLevel="0" collapsed="false">
      <c r="A4013" s="0" t="s">
        <v>40</v>
      </c>
      <c r="B4013" s="0" t="s">
        <v>41</v>
      </c>
      <c r="D4013" s="0" t="s">
        <v>42</v>
      </c>
      <c r="F4013" s="0" t="s">
        <v>43</v>
      </c>
      <c r="G4013" s="0" t="s">
        <v>29</v>
      </c>
      <c r="I4013" s="0" t="s">
        <v>44</v>
      </c>
      <c r="N4013" s="0" t="s">
        <v>9741</v>
      </c>
      <c r="O4013" s="0" t="s">
        <v>9742</v>
      </c>
      <c r="P4013" s="2" t="b">
        <f aca="false">TRUE()</f>
        <v>1</v>
      </c>
      <c r="W4013" s="0" t="s">
        <v>33</v>
      </c>
      <c r="X4013" s="0" t="s">
        <v>33</v>
      </c>
      <c r="Y4013" s="0" t="s">
        <v>34</v>
      </c>
    </row>
    <row r="4014" customFormat="false" ht="15" hidden="false" customHeight="false" outlineLevel="0" collapsed="false">
      <c r="A4014" s="0" t="s">
        <v>45</v>
      </c>
      <c r="B4014" s="0" t="s">
        <v>46</v>
      </c>
      <c r="D4014" s="0" t="s">
        <v>47</v>
      </c>
      <c r="F4014" s="0" t="s">
        <v>48</v>
      </c>
      <c r="G4014" s="0" t="s">
        <v>29</v>
      </c>
      <c r="I4014" s="0" t="s">
        <v>49</v>
      </c>
      <c r="N4014" s="0" t="s">
        <v>9741</v>
      </c>
      <c r="O4014" s="0" t="s">
        <v>9742</v>
      </c>
      <c r="P4014" s="2" t="b">
        <f aca="false">TRUE()</f>
        <v>1</v>
      </c>
      <c r="W4014" s="0" t="s">
        <v>33</v>
      </c>
      <c r="X4014" s="0" t="s">
        <v>33</v>
      </c>
      <c r="Y4014" s="0" t="s">
        <v>34</v>
      </c>
    </row>
    <row r="4015" customFormat="false" ht="15" hidden="false" customHeight="false" outlineLevel="0" collapsed="false">
      <c r="A4015" s="0" t="s">
        <v>9743</v>
      </c>
      <c r="B4015" s="0" t="s">
        <v>9744</v>
      </c>
      <c r="D4015" s="0" t="s">
        <v>9745</v>
      </c>
      <c r="F4015" s="0" t="s">
        <v>9746</v>
      </c>
      <c r="G4015" s="0" t="s">
        <v>29</v>
      </c>
      <c r="I4015" s="0" t="s">
        <v>9747</v>
      </c>
      <c r="N4015" s="0" t="s">
        <v>9748</v>
      </c>
      <c r="O4015" s="0" t="s">
        <v>9749</v>
      </c>
      <c r="P4015" s="2" t="b">
        <f aca="false">TRUE()</f>
        <v>1</v>
      </c>
    </row>
    <row r="4016" customFormat="false" ht="15" hidden="false" customHeight="false" outlineLevel="0" collapsed="false">
      <c r="A4016" s="0" t="s">
        <v>9750</v>
      </c>
      <c r="B4016" s="0" t="s">
        <v>9751</v>
      </c>
      <c r="D4016" s="0" t="s">
        <v>9752</v>
      </c>
      <c r="F4016" s="0" t="s">
        <v>9749</v>
      </c>
      <c r="G4016" s="0" t="s">
        <v>29</v>
      </c>
      <c r="I4016" s="0" t="s">
        <v>9753</v>
      </c>
      <c r="N4016" s="0" t="s">
        <v>9748</v>
      </c>
      <c r="O4016" s="0" t="s">
        <v>9749</v>
      </c>
      <c r="P4016" s="2" t="b">
        <f aca="false">TRUE()</f>
        <v>1</v>
      </c>
    </row>
    <row r="4017" customFormat="false" ht="15" hidden="false" customHeight="false" outlineLevel="0" collapsed="false">
      <c r="A4017" s="0" t="s">
        <v>6922</v>
      </c>
      <c r="B4017" s="0" t="s">
        <v>6923</v>
      </c>
      <c r="D4017" s="0" t="s">
        <v>6924</v>
      </c>
      <c r="F4017" s="0" t="s">
        <v>6925</v>
      </c>
      <c r="G4017" s="0" t="s">
        <v>29</v>
      </c>
      <c r="I4017" s="0" t="s">
        <v>6926</v>
      </c>
      <c r="N4017" s="0" t="s">
        <v>9754</v>
      </c>
      <c r="O4017" s="0" t="s">
        <v>9755</v>
      </c>
      <c r="P4017" s="2" t="b">
        <f aca="false">FALSE()</f>
        <v>0</v>
      </c>
    </row>
    <row r="4018" customFormat="false" ht="15" hidden="false" customHeight="false" outlineLevel="0" collapsed="false">
      <c r="A4018" s="0" t="s">
        <v>6922</v>
      </c>
      <c r="B4018" s="0" t="s">
        <v>6923</v>
      </c>
      <c r="D4018" s="0" t="s">
        <v>6924</v>
      </c>
      <c r="F4018" s="0" t="s">
        <v>6925</v>
      </c>
      <c r="G4018" s="0" t="s">
        <v>29</v>
      </c>
      <c r="I4018" s="0" t="s">
        <v>6927</v>
      </c>
      <c r="N4018" s="0" t="s">
        <v>9754</v>
      </c>
      <c r="O4018" s="0" t="s">
        <v>9755</v>
      </c>
      <c r="P4018" s="2" t="b">
        <f aca="false">FALSE()</f>
        <v>0</v>
      </c>
    </row>
    <row r="4019" customFormat="false" ht="15" hidden="false" customHeight="false" outlineLevel="0" collapsed="false">
      <c r="A4019" s="0" t="s">
        <v>6928</v>
      </c>
      <c r="B4019" s="0" t="s">
        <v>6929</v>
      </c>
      <c r="D4019" s="0" t="s">
        <v>6930</v>
      </c>
      <c r="F4019" s="0" t="s">
        <v>6931</v>
      </c>
      <c r="G4019" s="0" t="s">
        <v>29</v>
      </c>
      <c r="I4019" s="0" t="s">
        <v>6932</v>
      </c>
      <c r="N4019" s="0" t="s">
        <v>9754</v>
      </c>
      <c r="O4019" s="0" t="s">
        <v>9755</v>
      </c>
      <c r="P4019" s="2" t="b">
        <f aca="false">FALSE()</f>
        <v>0</v>
      </c>
      <c r="W4019" s="0" t="s">
        <v>59</v>
      </c>
      <c r="X4019" s="0" t="s">
        <v>59</v>
      </c>
      <c r="Y4019" s="0" t="s">
        <v>60</v>
      </c>
    </row>
    <row r="4020" customFormat="false" ht="15" hidden="false" customHeight="false" outlineLevel="0" collapsed="false">
      <c r="A4020" s="0" t="s">
        <v>6928</v>
      </c>
      <c r="B4020" s="0" t="s">
        <v>6929</v>
      </c>
      <c r="D4020" s="0" t="s">
        <v>6930</v>
      </c>
      <c r="F4020" s="0" t="s">
        <v>6931</v>
      </c>
      <c r="G4020" s="0" t="s">
        <v>29</v>
      </c>
      <c r="I4020" s="0" t="s">
        <v>6933</v>
      </c>
      <c r="N4020" s="0" t="s">
        <v>9754</v>
      </c>
      <c r="O4020" s="0" t="s">
        <v>9755</v>
      </c>
      <c r="P4020" s="2" t="b">
        <f aca="false">FALSE()</f>
        <v>0</v>
      </c>
      <c r="W4020" s="0" t="s">
        <v>59</v>
      </c>
      <c r="X4020" s="0" t="s">
        <v>59</v>
      </c>
      <c r="Y4020" s="0" t="s">
        <v>60</v>
      </c>
    </row>
    <row r="4021" customFormat="false" ht="15" hidden="false" customHeight="false" outlineLevel="0" collapsed="false">
      <c r="A4021" s="0" t="s">
        <v>6934</v>
      </c>
      <c r="B4021" s="0" t="s">
        <v>6935</v>
      </c>
      <c r="D4021" s="0" t="s">
        <v>6936</v>
      </c>
      <c r="F4021" s="0" t="s">
        <v>6937</v>
      </c>
      <c r="G4021" s="0" t="s">
        <v>29</v>
      </c>
      <c r="I4021" s="0" t="s">
        <v>6932</v>
      </c>
      <c r="N4021" s="0" t="s">
        <v>9754</v>
      </c>
      <c r="O4021" s="0" t="s">
        <v>9755</v>
      </c>
      <c r="P4021" s="2" t="b">
        <f aca="false">FALSE()</f>
        <v>0</v>
      </c>
      <c r="W4021" s="0" t="s">
        <v>59</v>
      </c>
      <c r="X4021" s="0" t="s">
        <v>59</v>
      </c>
      <c r="Y4021" s="0" t="s">
        <v>60</v>
      </c>
    </row>
    <row r="4022" customFormat="false" ht="15" hidden="false" customHeight="false" outlineLevel="0" collapsed="false">
      <c r="A4022" s="0" t="s">
        <v>6934</v>
      </c>
      <c r="B4022" s="0" t="s">
        <v>6935</v>
      </c>
      <c r="D4022" s="0" t="s">
        <v>6936</v>
      </c>
      <c r="F4022" s="0" t="s">
        <v>6937</v>
      </c>
      <c r="G4022" s="0" t="s">
        <v>29</v>
      </c>
      <c r="I4022" s="0" t="s">
        <v>6933</v>
      </c>
      <c r="N4022" s="0" t="s">
        <v>9754</v>
      </c>
      <c r="O4022" s="0" t="s">
        <v>9755</v>
      </c>
      <c r="P4022" s="2" t="b">
        <f aca="false">FALSE()</f>
        <v>0</v>
      </c>
      <c r="W4022" s="0" t="s">
        <v>59</v>
      </c>
      <c r="X4022" s="0" t="s">
        <v>59</v>
      </c>
      <c r="Y4022" s="0" t="s">
        <v>60</v>
      </c>
    </row>
    <row r="4023" customFormat="false" ht="15" hidden="false" customHeight="false" outlineLevel="0" collapsed="false">
      <c r="A4023" s="0" t="s">
        <v>6938</v>
      </c>
      <c r="B4023" s="0" t="s">
        <v>6939</v>
      </c>
      <c r="D4023" s="0" t="s">
        <v>6940</v>
      </c>
      <c r="F4023" s="0" t="s">
        <v>6941</v>
      </c>
      <c r="G4023" s="0" t="s">
        <v>29</v>
      </c>
      <c r="I4023" s="0" t="s">
        <v>6933</v>
      </c>
      <c r="N4023" s="0" t="s">
        <v>9754</v>
      </c>
      <c r="O4023" s="0" t="s">
        <v>9755</v>
      </c>
      <c r="P4023" s="2" t="b">
        <f aca="false">FALSE()</f>
        <v>0</v>
      </c>
      <c r="W4023" s="0" t="s">
        <v>59</v>
      </c>
      <c r="X4023" s="0" t="s">
        <v>67</v>
      </c>
      <c r="Y4023" s="0" t="s">
        <v>68</v>
      </c>
    </row>
    <row r="4024" customFormat="false" ht="15" hidden="false" customHeight="false" outlineLevel="0" collapsed="false">
      <c r="A4024" s="0" t="s">
        <v>6942</v>
      </c>
      <c r="B4024" s="0" t="s">
        <v>6943</v>
      </c>
      <c r="D4024" s="0" t="s">
        <v>6944</v>
      </c>
      <c r="F4024" s="0" t="s">
        <v>6945</v>
      </c>
      <c r="G4024" s="0" t="s">
        <v>29</v>
      </c>
      <c r="I4024" s="0" t="s">
        <v>6932</v>
      </c>
      <c r="N4024" s="0" t="s">
        <v>9754</v>
      </c>
      <c r="O4024" s="0" t="s">
        <v>9755</v>
      </c>
      <c r="P4024" s="2" t="b">
        <f aca="false">FALSE()</f>
        <v>0</v>
      </c>
      <c r="W4024" s="0" t="s">
        <v>59</v>
      </c>
      <c r="X4024" s="0" t="s">
        <v>67</v>
      </c>
      <c r="Y4024" s="0" t="s">
        <v>68</v>
      </c>
    </row>
    <row r="4025" customFormat="false" ht="15" hidden="false" customHeight="false" outlineLevel="0" collapsed="false">
      <c r="A4025" s="0" t="s">
        <v>25</v>
      </c>
      <c r="B4025" s="0" t="s">
        <v>26</v>
      </c>
      <c r="D4025" s="0" t="s">
        <v>27</v>
      </c>
      <c r="F4025" s="0" t="s">
        <v>28</v>
      </c>
      <c r="G4025" s="0" t="s">
        <v>29</v>
      </c>
      <c r="I4025" s="0" t="s">
        <v>30</v>
      </c>
      <c r="N4025" s="0" t="s">
        <v>9756</v>
      </c>
      <c r="O4025" s="0" t="s">
        <v>9757</v>
      </c>
      <c r="P4025" s="2" t="b">
        <f aca="false">TRUE()</f>
        <v>1</v>
      </c>
      <c r="W4025" s="0" t="s">
        <v>33</v>
      </c>
      <c r="X4025" s="0" t="s">
        <v>33</v>
      </c>
      <c r="Y4025" s="0" t="s">
        <v>34</v>
      </c>
    </row>
    <row r="4026" customFormat="false" ht="15" hidden="false" customHeight="false" outlineLevel="0" collapsed="false">
      <c r="A4026" s="0" t="s">
        <v>35</v>
      </c>
      <c r="B4026" s="0" t="s">
        <v>36</v>
      </c>
      <c r="D4026" s="0" t="s">
        <v>37</v>
      </c>
      <c r="F4026" s="0" t="s">
        <v>38</v>
      </c>
      <c r="G4026" s="0" t="s">
        <v>29</v>
      </c>
      <c r="I4026" s="0" t="s">
        <v>39</v>
      </c>
      <c r="N4026" s="0" t="s">
        <v>9756</v>
      </c>
      <c r="O4026" s="0" t="s">
        <v>9757</v>
      </c>
      <c r="P4026" s="2" t="b">
        <f aca="false">TRUE()</f>
        <v>1</v>
      </c>
      <c r="Q4026" s="2" t="b">
        <f aca="false">TRUE()</f>
        <v>1</v>
      </c>
      <c r="W4026" s="0" t="s">
        <v>33</v>
      </c>
      <c r="X4026" s="0" t="s">
        <v>33</v>
      </c>
      <c r="Y4026" s="0" t="s">
        <v>34</v>
      </c>
    </row>
    <row r="4027" customFormat="false" ht="15" hidden="false" customHeight="false" outlineLevel="0" collapsed="false">
      <c r="A4027" s="0" t="s">
        <v>40</v>
      </c>
      <c r="B4027" s="0" t="s">
        <v>41</v>
      </c>
      <c r="D4027" s="0" t="s">
        <v>42</v>
      </c>
      <c r="F4027" s="0" t="s">
        <v>43</v>
      </c>
      <c r="G4027" s="0" t="s">
        <v>29</v>
      </c>
      <c r="I4027" s="0" t="s">
        <v>44</v>
      </c>
      <c r="N4027" s="0" t="s">
        <v>9756</v>
      </c>
      <c r="O4027" s="0" t="s">
        <v>9757</v>
      </c>
      <c r="P4027" s="2" t="b">
        <f aca="false">TRUE()</f>
        <v>1</v>
      </c>
      <c r="W4027" s="0" t="s">
        <v>33</v>
      </c>
      <c r="X4027" s="0" t="s">
        <v>33</v>
      </c>
      <c r="Y4027" s="0" t="s">
        <v>34</v>
      </c>
    </row>
    <row r="4028" customFormat="false" ht="15" hidden="false" customHeight="false" outlineLevel="0" collapsed="false">
      <c r="A4028" s="0" t="s">
        <v>45</v>
      </c>
      <c r="B4028" s="0" t="s">
        <v>46</v>
      </c>
      <c r="D4028" s="0" t="s">
        <v>47</v>
      </c>
      <c r="F4028" s="0" t="s">
        <v>48</v>
      </c>
      <c r="G4028" s="0" t="s">
        <v>29</v>
      </c>
      <c r="I4028" s="0" t="s">
        <v>49</v>
      </c>
      <c r="N4028" s="0" t="s">
        <v>9756</v>
      </c>
      <c r="O4028" s="0" t="s">
        <v>9757</v>
      </c>
      <c r="P4028" s="2" t="b">
        <f aca="false">TRUE()</f>
        <v>1</v>
      </c>
      <c r="W4028" s="0" t="s">
        <v>33</v>
      </c>
      <c r="X4028" s="0" t="s">
        <v>33</v>
      </c>
      <c r="Y4028" s="0" t="s">
        <v>34</v>
      </c>
    </row>
    <row r="4029" customFormat="false" ht="15" hidden="false" customHeight="false" outlineLevel="0" collapsed="false">
      <c r="A4029" s="0" t="s">
        <v>3090</v>
      </c>
      <c r="B4029" s="0" t="s">
        <v>3091</v>
      </c>
      <c r="D4029" s="0" t="s">
        <v>3092</v>
      </c>
      <c r="F4029" s="0" t="s">
        <v>3093</v>
      </c>
      <c r="G4029" s="0" t="s">
        <v>29</v>
      </c>
      <c r="I4029" s="0" t="s">
        <v>3094</v>
      </c>
      <c r="N4029" s="0" t="s">
        <v>9758</v>
      </c>
      <c r="O4029" s="0" t="s">
        <v>9759</v>
      </c>
      <c r="P4029" s="2" t="b">
        <f aca="false">FALSE()</f>
        <v>0</v>
      </c>
      <c r="W4029" s="0" t="s">
        <v>33</v>
      </c>
      <c r="X4029" s="0" t="s">
        <v>33</v>
      </c>
      <c r="Y4029" s="0" t="s">
        <v>34</v>
      </c>
    </row>
    <row r="4030" customFormat="false" ht="15" hidden="false" customHeight="false" outlineLevel="0" collapsed="false">
      <c r="A4030" s="0" t="s">
        <v>3090</v>
      </c>
      <c r="B4030" s="0" t="s">
        <v>3091</v>
      </c>
      <c r="D4030" s="0" t="s">
        <v>3092</v>
      </c>
      <c r="F4030" s="0" t="s">
        <v>3093</v>
      </c>
      <c r="G4030" s="0" t="s">
        <v>29</v>
      </c>
      <c r="I4030" s="0" t="s">
        <v>3094</v>
      </c>
      <c r="N4030" s="0" t="s">
        <v>9760</v>
      </c>
      <c r="O4030" s="0" t="s">
        <v>9761</v>
      </c>
      <c r="P4030" s="2" t="b">
        <f aca="false">FALSE()</f>
        <v>0</v>
      </c>
      <c r="W4030" s="0" t="s">
        <v>33</v>
      </c>
      <c r="X4030" s="0" t="s">
        <v>33</v>
      </c>
      <c r="Y4030" s="0" t="s">
        <v>34</v>
      </c>
    </row>
    <row r="4031" customFormat="false" ht="15" hidden="false" customHeight="false" outlineLevel="0" collapsed="false">
      <c r="A4031" s="0" t="s">
        <v>25</v>
      </c>
      <c r="B4031" s="0" t="s">
        <v>26</v>
      </c>
      <c r="D4031" s="0" t="s">
        <v>27</v>
      </c>
      <c r="F4031" s="0" t="s">
        <v>28</v>
      </c>
      <c r="G4031" s="0" t="s">
        <v>29</v>
      </c>
      <c r="I4031" s="0" t="s">
        <v>30</v>
      </c>
      <c r="N4031" s="0" t="s">
        <v>9762</v>
      </c>
      <c r="O4031" s="0" t="s">
        <v>9763</v>
      </c>
      <c r="P4031" s="2" t="b">
        <f aca="false">TRUE()</f>
        <v>1</v>
      </c>
      <c r="W4031" s="0" t="s">
        <v>33</v>
      </c>
      <c r="X4031" s="0" t="s">
        <v>33</v>
      </c>
      <c r="Y4031" s="0" t="s">
        <v>34</v>
      </c>
    </row>
    <row r="4032" customFormat="false" ht="15" hidden="false" customHeight="false" outlineLevel="0" collapsed="false">
      <c r="A4032" s="0" t="s">
        <v>35</v>
      </c>
      <c r="B4032" s="0" t="s">
        <v>36</v>
      </c>
      <c r="D4032" s="0" t="s">
        <v>37</v>
      </c>
      <c r="F4032" s="0" t="s">
        <v>38</v>
      </c>
      <c r="G4032" s="0" t="s">
        <v>29</v>
      </c>
      <c r="I4032" s="0" t="s">
        <v>39</v>
      </c>
      <c r="N4032" s="0" t="s">
        <v>9762</v>
      </c>
      <c r="O4032" s="0" t="s">
        <v>9763</v>
      </c>
      <c r="P4032" s="2" t="b">
        <f aca="false">TRUE()</f>
        <v>1</v>
      </c>
      <c r="Q4032" s="2" t="b">
        <f aca="false">TRUE()</f>
        <v>1</v>
      </c>
      <c r="W4032" s="0" t="s">
        <v>33</v>
      </c>
      <c r="X4032" s="0" t="s">
        <v>33</v>
      </c>
      <c r="Y4032" s="0" t="s">
        <v>34</v>
      </c>
    </row>
    <row r="4033" customFormat="false" ht="15" hidden="false" customHeight="false" outlineLevel="0" collapsed="false">
      <c r="A4033" s="0" t="s">
        <v>40</v>
      </c>
      <c r="B4033" s="0" t="s">
        <v>41</v>
      </c>
      <c r="D4033" s="0" t="s">
        <v>42</v>
      </c>
      <c r="F4033" s="0" t="s">
        <v>43</v>
      </c>
      <c r="G4033" s="0" t="s">
        <v>29</v>
      </c>
      <c r="I4033" s="0" t="s">
        <v>44</v>
      </c>
      <c r="N4033" s="0" t="s">
        <v>9762</v>
      </c>
      <c r="O4033" s="0" t="s">
        <v>9763</v>
      </c>
      <c r="P4033" s="2" t="b">
        <f aca="false">TRUE()</f>
        <v>1</v>
      </c>
      <c r="W4033" s="0" t="s">
        <v>33</v>
      </c>
      <c r="X4033" s="0" t="s">
        <v>33</v>
      </c>
      <c r="Y4033" s="0" t="s">
        <v>34</v>
      </c>
    </row>
    <row r="4034" customFormat="false" ht="15" hidden="false" customHeight="false" outlineLevel="0" collapsed="false">
      <c r="A4034" s="0" t="s">
        <v>45</v>
      </c>
      <c r="B4034" s="0" t="s">
        <v>46</v>
      </c>
      <c r="D4034" s="0" t="s">
        <v>47</v>
      </c>
      <c r="F4034" s="0" t="s">
        <v>48</v>
      </c>
      <c r="G4034" s="0" t="s">
        <v>29</v>
      </c>
      <c r="I4034" s="0" t="s">
        <v>49</v>
      </c>
      <c r="N4034" s="0" t="s">
        <v>9762</v>
      </c>
      <c r="O4034" s="0" t="s">
        <v>9763</v>
      </c>
      <c r="P4034" s="2" t="b">
        <f aca="false">TRUE()</f>
        <v>1</v>
      </c>
      <c r="W4034" s="0" t="s">
        <v>33</v>
      </c>
      <c r="X4034" s="0" t="s">
        <v>33</v>
      </c>
      <c r="Y4034" s="0" t="s">
        <v>34</v>
      </c>
    </row>
    <row r="4035" customFormat="false" ht="15" hidden="false" customHeight="false" outlineLevel="0" collapsed="false">
      <c r="A4035" s="0" t="s">
        <v>2546</v>
      </c>
      <c r="B4035" s="0" t="s">
        <v>2547</v>
      </c>
      <c r="D4035" s="0" t="s">
        <v>2548</v>
      </c>
      <c r="F4035" s="0" t="s">
        <v>2549</v>
      </c>
      <c r="G4035" s="0" t="s">
        <v>29</v>
      </c>
      <c r="I4035" s="0" t="s">
        <v>2550</v>
      </c>
      <c r="N4035" s="0" t="s">
        <v>9764</v>
      </c>
      <c r="O4035" s="0" t="s">
        <v>9765</v>
      </c>
      <c r="P4035" s="2" t="b">
        <f aca="false">FALSE()</f>
        <v>0</v>
      </c>
      <c r="W4035" s="0" t="s">
        <v>33</v>
      </c>
      <c r="X4035" s="0" t="s">
        <v>59</v>
      </c>
      <c r="Y4035" s="0" t="s">
        <v>60</v>
      </c>
    </row>
    <row r="4036" customFormat="false" ht="15" hidden="false" customHeight="false" outlineLevel="0" collapsed="false">
      <c r="A4036" s="0" t="s">
        <v>2553</v>
      </c>
      <c r="B4036" s="0" t="s">
        <v>2554</v>
      </c>
      <c r="D4036" s="0" t="s">
        <v>2555</v>
      </c>
      <c r="F4036" s="0" t="s">
        <v>2556</v>
      </c>
      <c r="G4036" s="0" t="s">
        <v>29</v>
      </c>
      <c r="I4036" s="0" t="s">
        <v>2557</v>
      </c>
      <c r="N4036" s="0" t="s">
        <v>9764</v>
      </c>
      <c r="O4036" s="0" t="s">
        <v>9765</v>
      </c>
      <c r="P4036" s="2" t="b">
        <f aca="false">FALSE()</f>
        <v>0</v>
      </c>
      <c r="W4036" s="0" t="s">
        <v>33</v>
      </c>
      <c r="X4036" s="0" t="s">
        <v>59</v>
      </c>
      <c r="Y4036" s="0" t="s">
        <v>2558</v>
      </c>
    </row>
    <row r="4037" customFormat="false" ht="15" hidden="false" customHeight="false" outlineLevel="0" collapsed="false">
      <c r="A4037" s="0" t="s">
        <v>2553</v>
      </c>
      <c r="B4037" s="0" t="s">
        <v>2554</v>
      </c>
      <c r="D4037" s="0" t="s">
        <v>2555</v>
      </c>
      <c r="F4037" s="0" t="s">
        <v>2556</v>
      </c>
      <c r="G4037" s="0" t="s">
        <v>29</v>
      </c>
      <c r="I4037" s="0" t="s">
        <v>2550</v>
      </c>
      <c r="N4037" s="0" t="s">
        <v>9764</v>
      </c>
      <c r="O4037" s="0" t="s">
        <v>9765</v>
      </c>
      <c r="P4037" s="2" t="b">
        <f aca="false">FALSE()</f>
        <v>0</v>
      </c>
      <c r="W4037" s="0" t="s">
        <v>33</v>
      </c>
      <c r="X4037" s="0" t="s">
        <v>59</v>
      </c>
      <c r="Y4037" s="0" t="s">
        <v>2558</v>
      </c>
    </row>
    <row r="4038" customFormat="false" ht="15" hidden="false" customHeight="false" outlineLevel="0" collapsed="false">
      <c r="A4038" s="0" t="s">
        <v>2559</v>
      </c>
      <c r="B4038" s="0" t="s">
        <v>2560</v>
      </c>
      <c r="D4038" s="0" t="s">
        <v>2561</v>
      </c>
      <c r="F4038" s="0" t="s">
        <v>2562</v>
      </c>
      <c r="G4038" s="0" t="s">
        <v>29</v>
      </c>
      <c r="I4038" s="0" t="s">
        <v>2557</v>
      </c>
      <c r="N4038" s="0" t="s">
        <v>9764</v>
      </c>
      <c r="O4038" s="0" t="s">
        <v>9765</v>
      </c>
      <c r="P4038" s="2" t="b">
        <f aca="false">FALSE()</f>
        <v>0</v>
      </c>
      <c r="W4038" s="0" t="s">
        <v>33</v>
      </c>
      <c r="X4038" s="0" t="s">
        <v>59</v>
      </c>
      <c r="Y4038" s="0" t="s">
        <v>60</v>
      </c>
    </row>
    <row r="4039" customFormat="false" ht="15" hidden="false" customHeight="false" outlineLevel="0" collapsed="false">
      <c r="A4039" s="0" t="s">
        <v>2563</v>
      </c>
      <c r="B4039" s="0" t="s">
        <v>2564</v>
      </c>
      <c r="D4039" s="0" t="s">
        <v>2565</v>
      </c>
      <c r="F4039" s="0" t="s">
        <v>2566</v>
      </c>
      <c r="G4039" s="0" t="s">
        <v>29</v>
      </c>
      <c r="I4039" s="0" t="s">
        <v>2557</v>
      </c>
      <c r="N4039" s="0" t="s">
        <v>9764</v>
      </c>
      <c r="O4039" s="0" t="s">
        <v>9765</v>
      </c>
      <c r="P4039" s="2" t="b">
        <f aca="false">FALSE()</f>
        <v>0</v>
      </c>
      <c r="W4039" s="0" t="s">
        <v>33</v>
      </c>
      <c r="X4039" s="0" t="s">
        <v>33</v>
      </c>
      <c r="Y4039" s="0" t="s">
        <v>34</v>
      </c>
    </row>
    <row r="4040" customFormat="false" ht="15" hidden="false" customHeight="false" outlineLevel="0" collapsed="false">
      <c r="A4040" s="0" t="s">
        <v>2563</v>
      </c>
      <c r="B4040" s="0" t="s">
        <v>2564</v>
      </c>
      <c r="D4040" s="0" t="s">
        <v>2565</v>
      </c>
      <c r="F4040" s="0" t="s">
        <v>2566</v>
      </c>
      <c r="G4040" s="0" t="s">
        <v>29</v>
      </c>
      <c r="I4040" s="0" t="s">
        <v>2550</v>
      </c>
      <c r="N4040" s="0" t="s">
        <v>9764</v>
      </c>
      <c r="O4040" s="0" t="s">
        <v>9765</v>
      </c>
      <c r="P4040" s="2" t="b">
        <f aca="false">FALSE()</f>
        <v>0</v>
      </c>
      <c r="W4040" s="0" t="s">
        <v>33</v>
      </c>
      <c r="X4040" s="0" t="s">
        <v>33</v>
      </c>
      <c r="Y4040" s="0" t="s">
        <v>34</v>
      </c>
    </row>
    <row r="4041" customFormat="false" ht="15" hidden="false" customHeight="false" outlineLevel="0" collapsed="false">
      <c r="A4041" s="0" t="s">
        <v>6908</v>
      </c>
      <c r="B4041" s="0" t="s">
        <v>6909</v>
      </c>
      <c r="D4041" s="0" t="s">
        <v>6910</v>
      </c>
      <c r="F4041" s="0" t="s">
        <v>6911</v>
      </c>
      <c r="G4041" s="0" t="s">
        <v>29</v>
      </c>
      <c r="I4041" s="0" t="s">
        <v>6912</v>
      </c>
      <c r="N4041" s="0" t="s">
        <v>9766</v>
      </c>
      <c r="O4041" s="0" t="s">
        <v>9767</v>
      </c>
      <c r="P4041" s="2" t="b">
        <f aca="false">FALSE()</f>
        <v>0</v>
      </c>
      <c r="W4041" s="0" t="s">
        <v>59</v>
      </c>
      <c r="X4041" s="0" t="s">
        <v>67</v>
      </c>
      <c r="Y4041" s="0" t="s">
        <v>68</v>
      </c>
    </row>
    <row r="4042" customFormat="false" ht="15" hidden="false" customHeight="false" outlineLevel="0" collapsed="false">
      <c r="A4042" s="0" t="s">
        <v>6915</v>
      </c>
      <c r="B4042" s="0" t="s">
        <v>6916</v>
      </c>
      <c r="D4042" s="0" t="s">
        <v>6917</v>
      </c>
      <c r="F4042" s="0" t="s">
        <v>6911</v>
      </c>
      <c r="G4042" s="0" t="s">
        <v>29</v>
      </c>
      <c r="I4042" s="0" t="s">
        <v>6918</v>
      </c>
      <c r="N4042" s="0" t="s">
        <v>9766</v>
      </c>
      <c r="O4042" s="0" t="s">
        <v>9767</v>
      </c>
      <c r="P4042" s="2" t="b">
        <f aca="false">FALSE()</f>
        <v>0</v>
      </c>
      <c r="W4042" s="0" t="s">
        <v>59</v>
      </c>
      <c r="X4042" s="0" t="s">
        <v>59</v>
      </c>
      <c r="Y4042" s="0" t="s">
        <v>60</v>
      </c>
    </row>
    <row r="4043" customFormat="false" ht="15" hidden="false" customHeight="false" outlineLevel="0" collapsed="false">
      <c r="A4043" s="0" t="s">
        <v>6919</v>
      </c>
      <c r="B4043" s="0" t="s">
        <v>6920</v>
      </c>
      <c r="D4043" s="0" t="s">
        <v>6921</v>
      </c>
      <c r="F4043" s="0" t="s">
        <v>6911</v>
      </c>
      <c r="G4043" s="0" t="s">
        <v>29</v>
      </c>
      <c r="I4043" s="0" t="s">
        <v>6918</v>
      </c>
      <c r="N4043" s="0" t="s">
        <v>9766</v>
      </c>
      <c r="O4043" s="0" t="s">
        <v>9767</v>
      </c>
      <c r="P4043" s="2" t="b">
        <f aca="false">FALSE()</f>
        <v>0</v>
      </c>
    </row>
    <row r="4044" customFormat="false" ht="15" hidden="false" customHeight="false" outlineLevel="0" collapsed="false">
      <c r="A4044" s="0" t="s">
        <v>25</v>
      </c>
      <c r="B4044" s="0" t="s">
        <v>26</v>
      </c>
      <c r="D4044" s="0" t="s">
        <v>27</v>
      </c>
      <c r="F4044" s="0" t="s">
        <v>28</v>
      </c>
      <c r="G4044" s="0" t="s">
        <v>29</v>
      </c>
      <c r="I4044" s="0" t="s">
        <v>30</v>
      </c>
      <c r="N4044" s="0" t="s">
        <v>9768</v>
      </c>
      <c r="O4044" s="0" t="s">
        <v>9769</v>
      </c>
      <c r="P4044" s="2" t="b">
        <f aca="false">TRUE()</f>
        <v>1</v>
      </c>
      <c r="W4044" s="0" t="s">
        <v>33</v>
      </c>
      <c r="X4044" s="0" t="s">
        <v>33</v>
      </c>
      <c r="Y4044" s="0" t="s">
        <v>34</v>
      </c>
    </row>
    <row r="4045" customFormat="false" ht="15" hidden="false" customHeight="false" outlineLevel="0" collapsed="false">
      <c r="A4045" s="0" t="s">
        <v>35</v>
      </c>
      <c r="B4045" s="0" t="s">
        <v>36</v>
      </c>
      <c r="D4045" s="0" t="s">
        <v>37</v>
      </c>
      <c r="F4045" s="0" t="s">
        <v>38</v>
      </c>
      <c r="G4045" s="0" t="s">
        <v>29</v>
      </c>
      <c r="I4045" s="0" t="s">
        <v>39</v>
      </c>
      <c r="N4045" s="0" t="s">
        <v>9768</v>
      </c>
      <c r="O4045" s="0" t="s">
        <v>9769</v>
      </c>
      <c r="P4045" s="2" t="b">
        <f aca="false">TRUE()</f>
        <v>1</v>
      </c>
      <c r="Q4045" s="2" t="b">
        <f aca="false">TRUE()</f>
        <v>1</v>
      </c>
      <c r="W4045" s="0" t="s">
        <v>33</v>
      </c>
      <c r="X4045" s="0" t="s">
        <v>33</v>
      </c>
      <c r="Y4045" s="0" t="s">
        <v>34</v>
      </c>
    </row>
    <row r="4046" customFormat="false" ht="15" hidden="false" customHeight="false" outlineLevel="0" collapsed="false">
      <c r="A4046" s="0" t="s">
        <v>40</v>
      </c>
      <c r="B4046" s="0" t="s">
        <v>41</v>
      </c>
      <c r="D4046" s="0" t="s">
        <v>42</v>
      </c>
      <c r="F4046" s="0" t="s">
        <v>43</v>
      </c>
      <c r="G4046" s="0" t="s">
        <v>29</v>
      </c>
      <c r="I4046" s="0" t="s">
        <v>44</v>
      </c>
      <c r="N4046" s="0" t="s">
        <v>9768</v>
      </c>
      <c r="O4046" s="0" t="s">
        <v>9769</v>
      </c>
      <c r="P4046" s="2" t="b">
        <f aca="false">TRUE()</f>
        <v>1</v>
      </c>
      <c r="W4046" s="0" t="s">
        <v>33</v>
      </c>
      <c r="X4046" s="0" t="s">
        <v>33</v>
      </c>
      <c r="Y4046" s="0" t="s">
        <v>34</v>
      </c>
    </row>
    <row r="4047" customFormat="false" ht="15" hidden="false" customHeight="false" outlineLevel="0" collapsed="false">
      <c r="A4047" s="0" t="s">
        <v>45</v>
      </c>
      <c r="B4047" s="0" t="s">
        <v>46</v>
      </c>
      <c r="D4047" s="0" t="s">
        <v>47</v>
      </c>
      <c r="F4047" s="0" t="s">
        <v>48</v>
      </c>
      <c r="G4047" s="0" t="s">
        <v>29</v>
      </c>
      <c r="I4047" s="0" t="s">
        <v>49</v>
      </c>
      <c r="N4047" s="0" t="s">
        <v>9768</v>
      </c>
      <c r="O4047" s="0" t="s">
        <v>9769</v>
      </c>
      <c r="P4047" s="2" t="b">
        <f aca="false">TRUE()</f>
        <v>1</v>
      </c>
      <c r="W4047" s="0" t="s">
        <v>33</v>
      </c>
      <c r="X4047" s="0" t="s">
        <v>33</v>
      </c>
      <c r="Y4047" s="0" t="s">
        <v>34</v>
      </c>
    </row>
    <row r="4048" customFormat="false" ht="15" hidden="false" customHeight="false" outlineLevel="0" collapsed="false">
      <c r="A4048" s="0" t="s">
        <v>25</v>
      </c>
      <c r="B4048" s="0" t="s">
        <v>26</v>
      </c>
      <c r="D4048" s="0" t="s">
        <v>27</v>
      </c>
      <c r="F4048" s="0" t="s">
        <v>28</v>
      </c>
      <c r="G4048" s="0" t="s">
        <v>29</v>
      </c>
      <c r="I4048" s="0" t="s">
        <v>30</v>
      </c>
      <c r="N4048" s="0" t="s">
        <v>9770</v>
      </c>
      <c r="O4048" s="0" t="s">
        <v>9771</v>
      </c>
      <c r="P4048" s="2" t="b">
        <f aca="false">TRUE()</f>
        <v>1</v>
      </c>
      <c r="W4048" s="0" t="s">
        <v>33</v>
      </c>
      <c r="X4048" s="0" t="s">
        <v>33</v>
      </c>
      <c r="Y4048" s="0" t="s">
        <v>34</v>
      </c>
    </row>
    <row r="4049" customFormat="false" ht="15" hidden="false" customHeight="false" outlineLevel="0" collapsed="false">
      <c r="A4049" s="0" t="s">
        <v>35</v>
      </c>
      <c r="B4049" s="0" t="s">
        <v>36</v>
      </c>
      <c r="D4049" s="0" t="s">
        <v>37</v>
      </c>
      <c r="F4049" s="0" t="s">
        <v>38</v>
      </c>
      <c r="G4049" s="0" t="s">
        <v>29</v>
      </c>
      <c r="I4049" s="0" t="s">
        <v>39</v>
      </c>
      <c r="N4049" s="0" t="s">
        <v>9770</v>
      </c>
      <c r="O4049" s="0" t="s">
        <v>9771</v>
      </c>
      <c r="P4049" s="2" t="b">
        <f aca="false">TRUE()</f>
        <v>1</v>
      </c>
      <c r="Q4049" s="2" t="b">
        <f aca="false">TRUE()</f>
        <v>1</v>
      </c>
      <c r="W4049" s="0" t="s">
        <v>33</v>
      </c>
      <c r="X4049" s="0" t="s">
        <v>33</v>
      </c>
      <c r="Y4049" s="0" t="s">
        <v>34</v>
      </c>
    </row>
    <row r="4050" customFormat="false" ht="15" hidden="false" customHeight="false" outlineLevel="0" collapsed="false">
      <c r="A4050" s="0" t="s">
        <v>40</v>
      </c>
      <c r="B4050" s="0" t="s">
        <v>41</v>
      </c>
      <c r="D4050" s="0" t="s">
        <v>42</v>
      </c>
      <c r="F4050" s="0" t="s">
        <v>43</v>
      </c>
      <c r="G4050" s="0" t="s">
        <v>29</v>
      </c>
      <c r="I4050" s="0" t="s">
        <v>44</v>
      </c>
      <c r="N4050" s="0" t="s">
        <v>9770</v>
      </c>
      <c r="O4050" s="0" t="s">
        <v>9771</v>
      </c>
      <c r="P4050" s="2" t="b">
        <f aca="false">TRUE()</f>
        <v>1</v>
      </c>
      <c r="W4050" s="0" t="s">
        <v>33</v>
      </c>
      <c r="X4050" s="0" t="s">
        <v>33</v>
      </c>
      <c r="Y4050" s="0" t="s">
        <v>34</v>
      </c>
    </row>
    <row r="4051" customFormat="false" ht="15" hidden="false" customHeight="false" outlineLevel="0" collapsed="false">
      <c r="A4051" s="0" t="s">
        <v>45</v>
      </c>
      <c r="B4051" s="0" t="s">
        <v>46</v>
      </c>
      <c r="D4051" s="0" t="s">
        <v>47</v>
      </c>
      <c r="F4051" s="0" t="s">
        <v>48</v>
      </c>
      <c r="G4051" s="0" t="s">
        <v>29</v>
      </c>
      <c r="I4051" s="0" t="s">
        <v>49</v>
      </c>
      <c r="N4051" s="0" t="s">
        <v>9770</v>
      </c>
      <c r="O4051" s="0" t="s">
        <v>9771</v>
      </c>
      <c r="P4051" s="2" t="b">
        <f aca="false">TRUE()</f>
        <v>1</v>
      </c>
      <c r="W4051" s="0" t="s">
        <v>33</v>
      </c>
      <c r="X4051" s="0" t="s">
        <v>33</v>
      </c>
      <c r="Y4051" s="0" t="s">
        <v>34</v>
      </c>
    </row>
    <row r="4052" customFormat="false" ht="15" hidden="false" customHeight="false" outlineLevel="0" collapsed="false">
      <c r="A4052" s="0" t="s">
        <v>9772</v>
      </c>
      <c r="B4052" s="0" t="s">
        <v>9773</v>
      </c>
      <c r="D4052" s="0" t="s">
        <v>9774</v>
      </c>
      <c r="F4052" s="0" t="s">
        <v>9775</v>
      </c>
      <c r="G4052" s="0" t="s">
        <v>29</v>
      </c>
      <c r="I4052" s="0" t="s">
        <v>9776</v>
      </c>
      <c r="N4052" s="0" t="s">
        <v>9777</v>
      </c>
      <c r="O4052" s="0" t="s">
        <v>9778</v>
      </c>
      <c r="P4052" s="2" t="b">
        <f aca="false">FALSE()</f>
        <v>0</v>
      </c>
      <c r="Q4052" s="2" t="b">
        <f aca="false">TRUE()</f>
        <v>1</v>
      </c>
    </row>
    <row r="4053" customFormat="false" ht="15" hidden="false" customHeight="false" outlineLevel="0" collapsed="false">
      <c r="A4053" s="0" t="s">
        <v>356</v>
      </c>
      <c r="B4053" s="0" t="s">
        <v>357</v>
      </c>
      <c r="D4053" s="0" t="s">
        <v>358</v>
      </c>
      <c r="F4053" s="0" t="s">
        <v>359</v>
      </c>
      <c r="G4053" s="0" t="s">
        <v>29</v>
      </c>
      <c r="I4053" s="0" t="s">
        <v>360</v>
      </c>
      <c r="N4053" s="0" t="s">
        <v>9779</v>
      </c>
      <c r="O4053" s="0" t="s">
        <v>9780</v>
      </c>
      <c r="P4053" s="2" t="b">
        <f aca="false">FALSE()</f>
        <v>0</v>
      </c>
      <c r="W4053" s="0" t="s">
        <v>67</v>
      </c>
      <c r="X4053" s="0" t="s">
        <v>67</v>
      </c>
      <c r="Y4053" s="0" t="s">
        <v>68</v>
      </c>
    </row>
    <row r="4054" customFormat="false" ht="15" hidden="false" customHeight="false" outlineLevel="0" collapsed="false">
      <c r="A4054" s="0" t="s">
        <v>4401</v>
      </c>
      <c r="B4054" s="0" t="s">
        <v>4402</v>
      </c>
      <c r="D4054" s="0" t="s">
        <v>4403</v>
      </c>
      <c r="F4054" s="0" t="s">
        <v>4404</v>
      </c>
      <c r="G4054" s="0" t="s">
        <v>29</v>
      </c>
      <c r="I4054" s="0" t="s">
        <v>4405</v>
      </c>
      <c r="J4054" s="0" t="s">
        <v>144</v>
      </c>
      <c r="N4054" s="0" t="s">
        <v>9781</v>
      </c>
      <c r="O4054" s="0" t="s">
        <v>9782</v>
      </c>
      <c r="P4054" s="2" t="b">
        <f aca="false">FALSE()</f>
        <v>0</v>
      </c>
      <c r="W4054" s="0" t="s">
        <v>67</v>
      </c>
      <c r="X4054" s="0" t="s">
        <v>67</v>
      </c>
      <c r="Y4054" s="0" t="s">
        <v>68</v>
      </c>
    </row>
    <row r="4055" customFormat="false" ht="15" hidden="false" customHeight="false" outlineLevel="0" collapsed="false">
      <c r="A4055" s="0" t="s">
        <v>25</v>
      </c>
      <c r="B4055" s="0" t="s">
        <v>26</v>
      </c>
      <c r="D4055" s="0" t="s">
        <v>27</v>
      </c>
      <c r="F4055" s="0" t="s">
        <v>28</v>
      </c>
      <c r="G4055" s="0" t="s">
        <v>29</v>
      </c>
      <c r="I4055" s="0" t="s">
        <v>30</v>
      </c>
      <c r="N4055" s="0" t="s">
        <v>9783</v>
      </c>
      <c r="O4055" s="0" t="s">
        <v>9784</v>
      </c>
      <c r="P4055" s="2" t="b">
        <f aca="false">TRUE()</f>
        <v>1</v>
      </c>
      <c r="W4055" s="0" t="s">
        <v>33</v>
      </c>
      <c r="X4055" s="0" t="s">
        <v>33</v>
      </c>
      <c r="Y4055" s="0" t="s">
        <v>34</v>
      </c>
    </row>
    <row r="4056" customFormat="false" ht="15" hidden="false" customHeight="false" outlineLevel="0" collapsed="false">
      <c r="A4056" s="0" t="s">
        <v>35</v>
      </c>
      <c r="B4056" s="0" t="s">
        <v>36</v>
      </c>
      <c r="D4056" s="0" t="s">
        <v>37</v>
      </c>
      <c r="F4056" s="0" t="s">
        <v>38</v>
      </c>
      <c r="G4056" s="0" t="s">
        <v>29</v>
      </c>
      <c r="I4056" s="0" t="s">
        <v>39</v>
      </c>
      <c r="N4056" s="0" t="s">
        <v>9783</v>
      </c>
      <c r="O4056" s="0" t="s">
        <v>9784</v>
      </c>
      <c r="P4056" s="2" t="b">
        <f aca="false">TRUE()</f>
        <v>1</v>
      </c>
      <c r="Q4056" s="2" t="b">
        <f aca="false">TRUE()</f>
        <v>1</v>
      </c>
      <c r="W4056" s="0" t="s">
        <v>33</v>
      </c>
      <c r="X4056" s="0" t="s">
        <v>33</v>
      </c>
      <c r="Y4056" s="0" t="s">
        <v>34</v>
      </c>
    </row>
    <row r="4057" customFormat="false" ht="15" hidden="false" customHeight="false" outlineLevel="0" collapsed="false">
      <c r="A4057" s="0" t="s">
        <v>40</v>
      </c>
      <c r="B4057" s="0" t="s">
        <v>41</v>
      </c>
      <c r="D4057" s="0" t="s">
        <v>42</v>
      </c>
      <c r="F4057" s="0" t="s">
        <v>43</v>
      </c>
      <c r="G4057" s="0" t="s">
        <v>29</v>
      </c>
      <c r="I4057" s="0" t="s">
        <v>44</v>
      </c>
      <c r="N4057" s="0" t="s">
        <v>9783</v>
      </c>
      <c r="O4057" s="0" t="s">
        <v>9784</v>
      </c>
      <c r="P4057" s="2" t="b">
        <f aca="false">TRUE()</f>
        <v>1</v>
      </c>
      <c r="W4057" s="0" t="s">
        <v>33</v>
      </c>
      <c r="X4057" s="0" t="s">
        <v>33</v>
      </c>
      <c r="Y4057" s="0" t="s">
        <v>34</v>
      </c>
    </row>
    <row r="4058" customFormat="false" ht="15" hidden="false" customHeight="false" outlineLevel="0" collapsed="false">
      <c r="A4058" s="0" t="s">
        <v>45</v>
      </c>
      <c r="B4058" s="0" t="s">
        <v>46</v>
      </c>
      <c r="D4058" s="0" t="s">
        <v>47</v>
      </c>
      <c r="F4058" s="0" t="s">
        <v>48</v>
      </c>
      <c r="G4058" s="0" t="s">
        <v>29</v>
      </c>
      <c r="I4058" s="0" t="s">
        <v>49</v>
      </c>
      <c r="N4058" s="0" t="s">
        <v>9783</v>
      </c>
      <c r="O4058" s="0" t="s">
        <v>9784</v>
      </c>
      <c r="P4058" s="2" t="b">
        <f aca="false">TRUE()</f>
        <v>1</v>
      </c>
      <c r="W4058" s="0" t="s">
        <v>33</v>
      </c>
      <c r="X4058" s="0" t="s">
        <v>33</v>
      </c>
      <c r="Y4058" s="0" t="s">
        <v>34</v>
      </c>
    </row>
    <row r="4059" customFormat="false" ht="15" hidden="false" customHeight="false" outlineLevel="0" collapsed="false">
      <c r="A4059" s="0" t="s">
        <v>1996</v>
      </c>
      <c r="B4059" s="0" t="s">
        <v>1997</v>
      </c>
      <c r="D4059" s="0" t="s">
        <v>1998</v>
      </c>
      <c r="F4059" s="0" t="s">
        <v>1999</v>
      </c>
      <c r="G4059" s="0" t="s">
        <v>29</v>
      </c>
      <c r="I4059" s="0" t="s">
        <v>2000</v>
      </c>
      <c r="N4059" s="0" t="s">
        <v>9785</v>
      </c>
      <c r="O4059" s="0" t="s">
        <v>9786</v>
      </c>
      <c r="P4059" s="2" t="b">
        <f aca="false">TRUE()</f>
        <v>1</v>
      </c>
    </row>
    <row r="4060" customFormat="false" ht="15" hidden="false" customHeight="false" outlineLevel="0" collapsed="false">
      <c r="A4060" s="0" t="s">
        <v>6136</v>
      </c>
      <c r="B4060" s="0" t="s">
        <v>6137</v>
      </c>
      <c r="D4060" s="0" t="s">
        <v>6138</v>
      </c>
      <c r="F4060" s="0" t="s">
        <v>6139</v>
      </c>
      <c r="G4060" s="0" t="s">
        <v>29</v>
      </c>
      <c r="I4060" s="0" t="s">
        <v>6140</v>
      </c>
      <c r="J4060" s="0" t="s">
        <v>373</v>
      </c>
      <c r="N4060" s="0" t="s">
        <v>9785</v>
      </c>
      <c r="O4060" s="0" t="s">
        <v>9786</v>
      </c>
      <c r="P4060" s="2" t="b">
        <f aca="false">TRUE()</f>
        <v>1</v>
      </c>
    </row>
    <row r="4061" customFormat="false" ht="15" hidden="false" customHeight="false" outlineLevel="0" collapsed="false">
      <c r="A4061" s="0" t="s">
        <v>5590</v>
      </c>
      <c r="B4061" s="0" t="s">
        <v>5591</v>
      </c>
      <c r="D4061" s="0" t="s">
        <v>5592</v>
      </c>
      <c r="F4061" s="0" t="s">
        <v>5593</v>
      </c>
      <c r="G4061" s="0" t="s">
        <v>29</v>
      </c>
      <c r="I4061" s="0" t="s">
        <v>5594</v>
      </c>
      <c r="N4061" s="0" t="s">
        <v>9787</v>
      </c>
      <c r="O4061" s="0" t="s">
        <v>9788</v>
      </c>
      <c r="P4061" s="2" t="b">
        <f aca="false">TRUE()</f>
        <v>1</v>
      </c>
      <c r="W4061" s="0" t="s">
        <v>59</v>
      </c>
      <c r="X4061" s="0" t="s">
        <v>59</v>
      </c>
      <c r="Y4061" s="0" t="s">
        <v>60</v>
      </c>
    </row>
    <row r="4062" customFormat="false" ht="15" hidden="false" customHeight="false" outlineLevel="0" collapsed="false">
      <c r="A4062" s="0" t="s">
        <v>8152</v>
      </c>
      <c r="B4062" s="0" t="s">
        <v>8153</v>
      </c>
      <c r="D4062" s="0" t="s">
        <v>8154</v>
      </c>
      <c r="F4062" s="0" t="s">
        <v>8155</v>
      </c>
      <c r="G4062" s="0" t="s">
        <v>29</v>
      </c>
      <c r="I4062" s="0" t="s">
        <v>8156</v>
      </c>
      <c r="N4062" s="0" t="s">
        <v>9787</v>
      </c>
      <c r="O4062" s="0" t="s">
        <v>9788</v>
      </c>
      <c r="P4062" s="2" t="b">
        <f aca="false">TRUE()</f>
        <v>1</v>
      </c>
      <c r="W4062" s="0" t="s">
        <v>59</v>
      </c>
      <c r="X4062" s="0" t="s">
        <v>59</v>
      </c>
      <c r="Y4062" s="0" t="s">
        <v>60</v>
      </c>
    </row>
    <row r="4063" customFormat="false" ht="15" hidden="false" customHeight="false" outlineLevel="0" collapsed="false">
      <c r="A4063" s="0" t="s">
        <v>8157</v>
      </c>
      <c r="B4063" s="0" t="s">
        <v>8158</v>
      </c>
      <c r="D4063" s="0" t="s">
        <v>8159</v>
      </c>
      <c r="F4063" s="0" t="s">
        <v>8160</v>
      </c>
      <c r="G4063" s="0" t="s">
        <v>29</v>
      </c>
      <c r="I4063" s="0" t="s">
        <v>8161</v>
      </c>
      <c r="N4063" s="0" t="s">
        <v>9787</v>
      </c>
      <c r="O4063" s="0" t="s">
        <v>9788</v>
      </c>
      <c r="P4063" s="2" t="b">
        <f aca="false">TRUE()</f>
        <v>1</v>
      </c>
      <c r="W4063" s="0" t="s">
        <v>59</v>
      </c>
      <c r="X4063" s="0" t="s">
        <v>59</v>
      </c>
      <c r="Y4063" s="0" t="s">
        <v>60</v>
      </c>
    </row>
    <row r="4064" customFormat="false" ht="15" hidden="false" customHeight="false" outlineLevel="0" collapsed="false">
      <c r="A4064" s="0" t="s">
        <v>9789</v>
      </c>
      <c r="B4064" s="0" t="s">
        <v>9790</v>
      </c>
      <c r="D4064" s="0" t="s">
        <v>9791</v>
      </c>
      <c r="F4064" s="0" t="s">
        <v>9792</v>
      </c>
      <c r="G4064" s="0" t="s">
        <v>29</v>
      </c>
      <c r="I4064" s="0" t="s">
        <v>9793</v>
      </c>
      <c r="N4064" s="0" t="s">
        <v>9787</v>
      </c>
      <c r="O4064" s="0" t="s">
        <v>9788</v>
      </c>
      <c r="P4064" s="2" t="b">
        <f aca="false">TRUE()</f>
        <v>1</v>
      </c>
      <c r="W4064" s="0" t="s">
        <v>59</v>
      </c>
      <c r="X4064" s="0" t="s">
        <v>59</v>
      </c>
      <c r="Y4064" s="0" t="s">
        <v>60</v>
      </c>
    </row>
    <row r="4065" customFormat="false" ht="15" hidden="false" customHeight="false" outlineLevel="0" collapsed="false">
      <c r="A4065" s="0" t="s">
        <v>25</v>
      </c>
      <c r="B4065" s="0" t="s">
        <v>26</v>
      </c>
      <c r="D4065" s="0" t="s">
        <v>27</v>
      </c>
      <c r="F4065" s="0" t="s">
        <v>28</v>
      </c>
      <c r="G4065" s="0" t="s">
        <v>29</v>
      </c>
      <c r="I4065" s="0" t="s">
        <v>30</v>
      </c>
      <c r="N4065" s="0" t="s">
        <v>9794</v>
      </c>
      <c r="O4065" s="0" t="s">
        <v>9795</v>
      </c>
      <c r="P4065" s="2" t="b">
        <f aca="false">TRUE()</f>
        <v>1</v>
      </c>
      <c r="W4065" s="0" t="s">
        <v>33</v>
      </c>
      <c r="X4065" s="0" t="s">
        <v>33</v>
      </c>
      <c r="Y4065" s="0" t="s">
        <v>34</v>
      </c>
    </row>
    <row r="4066" customFormat="false" ht="15" hidden="false" customHeight="false" outlineLevel="0" collapsed="false">
      <c r="A4066" s="0" t="s">
        <v>35</v>
      </c>
      <c r="B4066" s="0" t="s">
        <v>36</v>
      </c>
      <c r="D4066" s="0" t="s">
        <v>37</v>
      </c>
      <c r="F4066" s="0" t="s">
        <v>38</v>
      </c>
      <c r="G4066" s="0" t="s">
        <v>29</v>
      </c>
      <c r="I4066" s="0" t="s">
        <v>39</v>
      </c>
      <c r="N4066" s="0" t="s">
        <v>9794</v>
      </c>
      <c r="O4066" s="0" t="s">
        <v>9795</v>
      </c>
      <c r="P4066" s="2" t="b">
        <f aca="false">TRUE()</f>
        <v>1</v>
      </c>
      <c r="Q4066" s="2" t="b">
        <f aca="false">TRUE()</f>
        <v>1</v>
      </c>
      <c r="W4066" s="0" t="s">
        <v>33</v>
      </c>
      <c r="X4066" s="0" t="s">
        <v>33</v>
      </c>
      <c r="Y4066" s="0" t="s">
        <v>34</v>
      </c>
    </row>
    <row r="4067" customFormat="false" ht="15" hidden="false" customHeight="false" outlineLevel="0" collapsed="false">
      <c r="A4067" s="0" t="s">
        <v>40</v>
      </c>
      <c r="B4067" s="0" t="s">
        <v>41</v>
      </c>
      <c r="D4067" s="0" t="s">
        <v>42</v>
      </c>
      <c r="F4067" s="0" t="s">
        <v>43</v>
      </c>
      <c r="G4067" s="0" t="s">
        <v>29</v>
      </c>
      <c r="I4067" s="0" t="s">
        <v>44</v>
      </c>
      <c r="N4067" s="0" t="s">
        <v>9794</v>
      </c>
      <c r="O4067" s="0" t="s">
        <v>9795</v>
      </c>
      <c r="P4067" s="2" t="b">
        <f aca="false">TRUE()</f>
        <v>1</v>
      </c>
      <c r="W4067" s="0" t="s">
        <v>33</v>
      </c>
      <c r="X4067" s="0" t="s">
        <v>33</v>
      </c>
      <c r="Y4067" s="0" t="s">
        <v>34</v>
      </c>
    </row>
    <row r="4068" customFormat="false" ht="15" hidden="false" customHeight="false" outlineLevel="0" collapsed="false">
      <c r="A4068" s="0" t="s">
        <v>45</v>
      </c>
      <c r="B4068" s="0" t="s">
        <v>46</v>
      </c>
      <c r="D4068" s="0" t="s">
        <v>47</v>
      </c>
      <c r="F4068" s="0" t="s">
        <v>48</v>
      </c>
      <c r="G4068" s="0" t="s">
        <v>29</v>
      </c>
      <c r="I4068" s="0" t="s">
        <v>49</v>
      </c>
      <c r="N4068" s="0" t="s">
        <v>9794</v>
      </c>
      <c r="O4068" s="0" t="s">
        <v>9795</v>
      </c>
      <c r="P4068" s="2" t="b">
        <f aca="false">TRUE()</f>
        <v>1</v>
      </c>
      <c r="W4068" s="0" t="s">
        <v>33</v>
      </c>
      <c r="X4068" s="0" t="s">
        <v>33</v>
      </c>
      <c r="Y4068" s="0" t="s">
        <v>34</v>
      </c>
    </row>
    <row r="4069" customFormat="false" ht="15" hidden="false" customHeight="false" outlineLevel="0" collapsed="false">
      <c r="A4069" s="0" t="s">
        <v>9796</v>
      </c>
      <c r="B4069" s="0" t="s">
        <v>9797</v>
      </c>
      <c r="D4069" s="0" t="s">
        <v>9798</v>
      </c>
      <c r="F4069" s="0" t="s">
        <v>9799</v>
      </c>
      <c r="G4069" s="0" t="s">
        <v>29</v>
      </c>
      <c r="I4069" s="0" t="s">
        <v>9800</v>
      </c>
      <c r="N4069" s="0" t="s">
        <v>9801</v>
      </c>
      <c r="S4069" s="2" t="b">
        <f aca="false">TRUE()</f>
        <v>1</v>
      </c>
    </row>
    <row r="4070" customFormat="false" ht="15" hidden="false" customHeight="false" outlineLevel="0" collapsed="false">
      <c r="A4070" s="0" t="s">
        <v>9802</v>
      </c>
      <c r="B4070" s="0" t="s">
        <v>9803</v>
      </c>
      <c r="D4070" s="0" t="s">
        <v>9804</v>
      </c>
      <c r="F4070" s="0" t="s">
        <v>9805</v>
      </c>
      <c r="G4070" s="0" t="s">
        <v>29</v>
      </c>
      <c r="I4070" s="0" t="s">
        <v>9806</v>
      </c>
      <c r="N4070" s="0" t="s">
        <v>9807</v>
      </c>
      <c r="O4070" s="0" t="s">
        <v>9808</v>
      </c>
      <c r="P4070" s="2" t="b">
        <f aca="false">FALSE()</f>
        <v>0</v>
      </c>
      <c r="S4070" s="2" t="b">
        <f aca="false">TRUE()</f>
        <v>1</v>
      </c>
    </row>
    <row r="4071" customFormat="false" ht="15" hidden="false" customHeight="false" outlineLevel="0" collapsed="false">
      <c r="A4071" s="0" t="s">
        <v>7405</v>
      </c>
      <c r="B4071" s="0" t="s">
        <v>7406</v>
      </c>
      <c r="D4071" s="0" t="s">
        <v>7407</v>
      </c>
      <c r="F4071" s="0" t="s">
        <v>7408</v>
      </c>
      <c r="G4071" s="0" t="s">
        <v>29</v>
      </c>
      <c r="I4071" s="0" t="s">
        <v>7409</v>
      </c>
      <c r="J4071" s="0" t="s">
        <v>1064</v>
      </c>
      <c r="N4071" s="0" t="s">
        <v>9809</v>
      </c>
      <c r="O4071" s="0" t="s">
        <v>9810</v>
      </c>
      <c r="P4071" s="2" t="b">
        <f aca="false">FALSE()</f>
        <v>0</v>
      </c>
      <c r="W4071" s="0" t="s">
        <v>67</v>
      </c>
      <c r="X4071" s="0" t="s">
        <v>67</v>
      </c>
      <c r="Y4071" s="0" t="s">
        <v>68</v>
      </c>
    </row>
    <row r="4072" customFormat="false" ht="15" hidden="false" customHeight="false" outlineLevel="0" collapsed="false">
      <c r="A4072" s="0" t="s">
        <v>7405</v>
      </c>
      <c r="B4072" s="0" t="s">
        <v>7406</v>
      </c>
      <c r="D4072" s="0" t="s">
        <v>7407</v>
      </c>
      <c r="F4072" s="0" t="s">
        <v>7408</v>
      </c>
      <c r="G4072" s="0" t="s">
        <v>29</v>
      </c>
      <c r="I4072" s="0" t="s">
        <v>7409</v>
      </c>
      <c r="J4072" s="0" t="s">
        <v>794</v>
      </c>
      <c r="N4072" s="0" t="s">
        <v>9809</v>
      </c>
      <c r="O4072" s="0" t="s">
        <v>9810</v>
      </c>
      <c r="P4072" s="2" t="b">
        <f aca="false">FALSE()</f>
        <v>0</v>
      </c>
      <c r="W4072" s="0" t="s">
        <v>67</v>
      </c>
      <c r="X4072" s="0" t="s">
        <v>67</v>
      </c>
      <c r="Y4072" s="0" t="s">
        <v>68</v>
      </c>
    </row>
    <row r="4073" customFormat="false" ht="15" hidden="false" customHeight="false" outlineLevel="0" collapsed="false">
      <c r="A4073" s="0" t="s">
        <v>7405</v>
      </c>
      <c r="B4073" s="0" t="s">
        <v>7406</v>
      </c>
      <c r="D4073" s="0" t="s">
        <v>7407</v>
      </c>
      <c r="F4073" s="0" t="s">
        <v>7408</v>
      </c>
      <c r="G4073" s="0" t="s">
        <v>29</v>
      </c>
      <c r="I4073" s="0" t="s">
        <v>7409</v>
      </c>
      <c r="J4073" s="0" t="s">
        <v>1064</v>
      </c>
      <c r="N4073" s="0" t="s">
        <v>9811</v>
      </c>
      <c r="O4073" s="0" t="s">
        <v>9812</v>
      </c>
      <c r="P4073" s="2" t="b">
        <f aca="false">FALSE()</f>
        <v>0</v>
      </c>
      <c r="W4073" s="0" t="s">
        <v>67</v>
      </c>
      <c r="X4073" s="0" t="s">
        <v>67</v>
      </c>
      <c r="Y4073" s="0" t="s">
        <v>68</v>
      </c>
    </row>
    <row r="4074" customFormat="false" ht="15" hidden="false" customHeight="false" outlineLevel="0" collapsed="false">
      <c r="A4074" s="0" t="s">
        <v>7405</v>
      </c>
      <c r="B4074" s="0" t="s">
        <v>7406</v>
      </c>
      <c r="D4074" s="0" t="s">
        <v>7407</v>
      </c>
      <c r="F4074" s="0" t="s">
        <v>7408</v>
      </c>
      <c r="G4074" s="0" t="s">
        <v>29</v>
      </c>
      <c r="I4074" s="0" t="s">
        <v>7409</v>
      </c>
      <c r="J4074" s="0" t="s">
        <v>794</v>
      </c>
      <c r="N4074" s="0" t="s">
        <v>9811</v>
      </c>
      <c r="O4074" s="0" t="s">
        <v>9812</v>
      </c>
      <c r="P4074" s="2" t="b">
        <f aca="false">FALSE()</f>
        <v>0</v>
      </c>
      <c r="W4074" s="0" t="s">
        <v>67</v>
      </c>
      <c r="X4074" s="0" t="s">
        <v>67</v>
      </c>
      <c r="Y4074" s="0" t="s">
        <v>68</v>
      </c>
    </row>
    <row r="4075" customFormat="false" ht="15" hidden="false" customHeight="false" outlineLevel="0" collapsed="false">
      <c r="A4075" s="0" t="s">
        <v>25</v>
      </c>
      <c r="B4075" s="0" t="s">
        <v>26</v>
      </c>
      <c r="D4075" s="0" t="s">
        <v>27</v>
      </c>
      <c r="F4075" s="0" t="s">
        <v>28</v>
      </c>
      <c r="G4075" s="0" t="s">
        <v>29</v>
      </c>
      <c r="I4075" s="0" t="s">
        <v>30</v>
      </c>
      <c r="N4075" s="0" t="s">
        <v>9813</v>
      </c>
      <c r="O4075" s="0" t="s">
        <v>9814</v>
      </c>
      <c r="P4075" s="2" t="b">
        <f aca="false">TRUE()</f>
        <v>1</v>
      </c>
      <c r="W4075" s="0" t="s">
        <v>33</v>
      </c>
      <c r="X4075" s="0" t="s">
        <v>33</v>
      </c>
      <c r="Y4075" s="0" t="s">
        <v>34</v>
      </c>
    </row>
    <row r="4076" customFormat="false" ht="15" hidden="false" customHeight="false" outlineLevel="0" collapsed="false">
      <c r="A4076" s="0" t="s">
        <v>35</v>
      </c>
      <c r="B4076" s="0" t="s">
        <v>36</v>
      </c>
      <c r="D4076" s="0" t="s">
        <v>37</v>
      </c>
      <c r="F4076" s="0" t="s">
        <v>38</v>
      </c>
      <c r="G4076" s="0" t="s">
        <v>29</v>
      </c>
      <c r="I4076" s="0" t="s">
        <v>39</v>
      </c>
      <c r="N4076" s="0" t="s">
        <v>9813</v>
      </c>
      <c r="O4076" s="0" t="s">
        <v>9814</v>
      </c>
      <c r="P4076" s="2" t="b">
        <f aca="false">TRUE()</f>
        <v>1</v>
      </c>
      <c r="Q4076" s="2" t="b">
        <f aca="false">TRUE()</f>
        <v>1</v>
      </c>
      <c r="W4076" s="0" t="s">
        <v>33</v>
      </c>
      <c r="X4076" s="0" t="s">
        <v>33</v>
      </c>
      <c r="Y4076" s="0" t="s">
        <v>34</v>
      </c>
    </row>
    <row r="4077" customFormat="false" ht="15" hidden="false" customHeight="false" outlineLevel="0" collapsed="false">
      <c r="A4077" s="0" t="s">
        <v>40</v>
      </c>
      <c r="B4077" s="0" t="s">
        <v>41</v>
      </c>
      <c r="D4077" s="0" t="s">
        <v>42</v>
      </c>
      <c r="F4077" s="0" t="s">
        <v>43</v>
      </c>
      <c r="G4077" s="0" t="s">
        <v>29</v>
      </c>
      <c r="I4077" s="0" t="s">
        <v>44</v>
      </c>
      <c r="N4077" s="0" t="s">
        <v>9813</v>
      </c>
      <c r="O4077" s="0" t="s">
        <v>9814</v>
      </c>
      <c r="P4077" s="2" t="b">
        <f aca="false">TRUE()</f>
        <v>1</v>
      </c>
      <c r="W4077" s="0" t="s">
        <v>33</v>
      </c>
      <c r="X4077" s="0" t="s">
        <v>33</v>
      </c>
      <c r="Y4077" s="0" t="s">
        <v>34</v>
      </c>
    </row>
    <row r="4078" customFormat="false" ht="15" hidden="false" customHeight="false" outlineLevel="0" collapsed="false">
      <c r="A4078" s="0" t="s">
        <v>45</v>
      </c>
      <c r="B4078" s="0" t="s">
        <v>46</v>
      </c>
      <c r="D4078" s="0" t="s">
        <v>47</v>
      </c>
      <c r="F4078" s="0" t="s">
        <v>48</v>
      </c>
      <c r="G4078" s="0" t="s">
        <v>29</v>
      </c>
      <c r="I4078" s="0" t="s">
        <v>49</v>
      </c>
      <c r="N4078" s="0" t="s">
        <v>9813</v>
      </c>
      <c r="O4078" s="0" t="s">
        <v>9814</v>
      </c>
      <c r="P4078" s="2" t="b">
        <f aca="false">TRUE()</f>
        <v>1</v>
      </c>
      <c r="W4078" s="0" t="s">
        <v>33</v>
      </c>
      <c r="X4078" s="0" t="s">
        <v>33</v>
      </c>
      <c r="Y4078" s="0" t="s">
        <v>34</v>
      </c>
    </row>
    <row r="4079" customFormat="false" ht="15" hidden="false" customHeight="false" outlineLevel="0" collapsed="false">
      <c r="A4079" s="0" t="s">
        <v>9815</v>
      </c>
      <c r="B4079" s="0" t="s">
        <v>9816</v>
      </c>
      <c r="D4079" s="0" t="s">
        <v>9817</v>
      </c>
      <c r="F4079" s="0" t="s">
        <v>9818</v>
      </c>
      <c r="G4079" s="0" t="s">
        <v>29</v>
      </c>
      <c r="I4079" s="0" t="s">
        <v>9819</v>
      </c>
      <c r="N4079" s="0" t="s">
        <v>9820</v>
      </c>
      <c r="O4079" s="0" t="s">
        <v>9821</v>
      </c>
      <c r="P4079" s="2" t="b">
        <f aca="false">FALSE()</f>
        <v>0</v>
      </c>
    </row>
    <row r="4080" customFormat="false" ht="15" hidden="false" customHeight="false" outlineLevel="0" collapsed="false">
      <c r="A4080" s="0" t="s">
        <v>9822</v>
      </c>
      <c r="B4080" s="0" t="s">
        <v>9823</v>
      </c>
      <c r="D4080" s="0" t="s">
        <v>9824</v>
      </c>
      <c r="F4080" s="0" t="s">
        <v>9825</v>
      </c>
      <c r="G4080" s="0" t="s">
        <v>29</v>
      </c>
      <c r="I4080" s="0" t="s">
        <v>9826</v>
      </c>
      <c r="J4080" s="0" t="s">
        <v>9448</v>
      </c>
      <c r="N4080" s="0" t="s">
        <v>9827</v>
      </c>
      <c r="O4080" s="0" t="s">
        <v>9828</v>
      </c>
      <c r="P4080" s="2" t="b">
        <f aca="false">TRUE()</f>
        <v>1</v>
      </c>
    </row>
    <row r="4081" customFormat="false" ht="15" hidden="false" customHeight="false" outlineLevel="0" collapsed="false">
      <c r="A4081" s="0" t="s">
        <v>9829</v>
      </c>
      <c r="B4081" s="0" t="s">
        <v>9830</v>
      </c>
      <c r="D4081" s="0" t="s">
        <v>9831</v>
      </c>
      <c r="F4081" s="0" t="s">
        <v>9832</v>
      </c>
      <c r="G4081" s="0" t="s">
        <v>29</v>
      </c>
      <c r="I4081" s="0" t="s">
        <v>9833</v>
      </c>
      <c r="N4081" s="0" t="s">
        <v>9834</v>
      </c>
    </row>
    <row r="4082" customFormat="false" ht="15" hidden="false" customHeight="false" outlineLevel="0" collapsed="false">
      <c r="A4082" s="0" t="s">
        <v>9835</v>
      </c>
      <c r="B4082" s="0" t="s">
        <v>9836</v>
      </c>
      <c r="D4082" s="0" t="s">
        <v>9837</v>
      </c>
      <c r="F4082" s="0" t="s">
        <v>9838</v>
      </c>
      <c r="G4082" s="0" t="s">
        <v>29</v>
      </c>
      <c r="I4082" s="0" t="s">
        <v>9839</v>
      </c>
      <c r="N4082" s="0" t="s">
        <v>9840</v>
      </c>
      <c r="O4082" s="0" t="s">
        <v>9838</v>
      </c>
      <c r="P4082" s="2" t="b">
        <f aca="false">FALSE()</f>
        <v>0</v>
      </c>
      <c r="R4082" s="2" t="b">
        <f aca="false">TRUE()</f>
        <v>1</v>
      </c>
    </row>
    <row r="4083" customFormat="false" ht="15" hidden="false" customHeight="false" outlineLevel="0" collapsed="false">
      <c r="A4083" s="0" t="s">
        <v>4361</v>
      </c>
      <c r="B4083" s="0" t="s">
        <v>4362</v>
      </c>
      <c r="D4083" s="0" t="s">
        <v>4363</v>
      </c>
      <c r="F4083" s="0" t="s">
        <v>4364</v>
      </c>
      <c r="G4083" s="0" t="s">
        <v>29</v>
      </c>
      <c r="I4083" s="0" t="s">
        <v>4365</v>
      </c>
      <c r="J4083" s="0" t="s">
        <v>144</v>
      </c>
      <c r="N4083" s="0" t="s">
        <v>9841</v>
      </c>
      <c r="O4083" s="0" t="s">
        <v>9842</v>
      </c>
      <c r="P4083" s="2" t="b">
        <f aca="false">FALSE()</f>
        <v>0</v>
      </c>
    </row>
    <row r="4084" customFormat="false" ht="15" hidden="false" customHeight="false" outlineLevel="0" collapsed="false">
      <c r="A4084" s="0" t="s">
        <v>9843</v>
      </c>
      <c r="B4084" s="0" t="s">
        <v>9844</v>
      </c>
      <c r="D4084" s="0" t="s">
        <v>9845</v>
      </c>
      <c r="F4084" s="0" t="s">
        <v>9846</v>
      </c>
      <c r="G4084" s="0" t="s">
        <v>29</v>
      </c>
      <c r="I4084" s="0" t="s">
        <v>9847</v>
      </c>
      <c r="N4084" s="0" t="s">
        <v>9848</v>
      </c>
      <c r="O4084" s="0" t="s">
        <v>9849</v>
      </c>
      <c r="P4084" s="2" t="b">
        <f aca="false">FALSE()</f>
        <v>0</v>
      </c>
      <c r="S4084" s="2" t="b">
        <f aca="false">TRUE()</f>
        <v>1</v>
      </c>
      <c r="W4084" s="0" t="s">
        <v>59</v>
      </c>
      <c r="X4084" s="0" t="s">
        <v>59</v>
      </c>
      <c r="Y4084" s="0" t="s">
        <v>68</v>
      </c>
    </row>
    <row r="4085" customFormat="false" ht="15" hidden="false" customHeight="false" outlineLevel="0" collapsed="false">
      <c r="A4085" s="0" t="s">
        <v>9850</v>
      </c>
      <c r="B4085" s="0" t="s">
        <v>9851</v>
      </c>
      <c r="D4085" s="0" t="s">
        <v>9852</v>
      </c>
      <c r="F4085" s="0" t="s">
        <v>9853</v>
      </c>
      <c r="G4085" s="0" t="s">
        <v>29</v>
      </c>
      <c r="I4085" s="0" t="s">
        <v>9854</v>
      </c>
      <c r="J4085" s="0" t="s">
        <v>5276</v>
      </c>
      <c r="N4085" s="0" t="s">
        <v>9855</v>
      </c>
      <c r="O4085" s="0" t="s">
        <v>9856</v>
      </c>
      <c r="P4085" s="2" t="b">
        <f aca="false">FALSE()</f>
        <v>0</v>
      </c>
      <c r="S4085" s="2" t="b">
        <f aca="false">TRUE()</f>
        <v>1</v>
      </c>
    </row>
    <row r="4086" customFormat="false" ht="15" hidden="false" customHeight="false" outlineLevel="0" collapsed="false">
      <c r="A4086" s="0" t="s">
        <v>9857</v>
      </c>
      <c r="B4086" s="0" t="s">
        <v>9858</v>
      </c>
      <c r="D4086" s="0" t="s">
        <v>9859</v>
      </c>
      <c r="F4086" s="0" t="s">
        <v>9860</v>
      </c>
      <c r="G4086" s="0" t="s">
        <v>29</v>
      </c>
      <c r="I4086" s="0" t="s">
        <v>9861</v>
      </c>
      <c r="J4086" s="0" t="s">
        <v>144</v>
      </c>
      <c r="N4086" s="0" t="s">
        <v>9862</v>
      </c>
      <c r="O4086" s="0" t="s">
        <v>9863</v>
      </c>
      <c r="P4086" s="2" t="b">
        <f aca="false">FALSE()</f>
        <v>0</v>
      </c>
    </row>
    <row r="4087" customFormat="false" ht="15" hidden="false" customHeight="false" outlineLevel="0" collapsed="false">
      <c r="A4087" s="0" t="s">
        <v>9864</v>
      </c>
      <c r="B4087" s="0" t="s">
        <v>9865</v>
      </c>
      <c r="D4087" s="0" t="s">
        <v>9866</v>
      </c>
      <c r="F4087" s="0" t="s">
        <v>9867</v>
      </c>
      <c r="G4087" s="0" t="s">
        <v>29</v>
      </c>
      <c r="I4087" s="0" t="s">
        <v>9868</v>
      </c>
      <c r="J4087" s="0" t="s">
        <v>1983</v>
      </c>
      <c r="N4087" s="0" t="s">
        <v>9869</v>
      </c>
      <c r="O4087" s="0" t="s">
        <v>9870</v>
      </c>
      <c r="P4087" s="2" t="b">
        <f aca="false">FALSE()</f>
        <v>0</v>
      </c>
    </row>
    <row r="4088" customFormat="false" ht="15" hidden="false" customHeight="false" outlineLevel="0" collapsed="false">
      <c r="A4088" s="0" t="s">
        <v>9871</v>
      </c>
      <c r="B4088" s="0" t="s">
        <v>9872</v>
      </c>
      <c r="D4088" s="0" t="s">
        <v>9873</v>
      </c>
      <c r="F4088" s="0" t="s">
        <v>9874</v>
      </c>
      <c r="G4088" s="0" t="s">
        <v>29</v>
      </c>
      <c r="I4088" s="0" t="s">
        <v>9875</v>
      </c>
      <c r="N4088" s="0" t="s">
        <v>9876</v>
      </c>
      <c r="O4088" s="0" t="s">
        <v>9877</v>
      </c>
      <c r="P4088" s="2" t="b">
        <f aca="false">FALSE()</f>
        <v>0</v>
      </c>
      <c r="W4088" s="0" t="s">
        <v>59</v>
      </c>
      <c r="X4088" s="0" t="s">
        <v>59</v>
      </c>
      <c r="Y4088" s="0" t="s">
        <v>60</v>
      </c>
    </row>
    <row r="4089" customFormat="false" ht="15" hidden="false" customHeight="false" outlineLevel="0" collapsed="false">
      <c r="A4089" s="0" t="s">
        <v>7821</v>
      </c>
      <c r="B4089" s="0" t="s">
        <v>7822</v>
      </c>
      <c r="D4089" s="0" t="s">
        <v>7823</v>
      </c>
      <c r="F4089" s="0" t="s">
        <v>7824</v>
      </c>
      <c r="G4089" s="0" t="s">
        <v>29</v>
      </c>
      <c r="I4089" s="0" t="s">
        <v>7825</v>
      </c>
      <c r="N4089" s="0" t="s">
        <v>9876</v>
      </c>
      <c r="O4089" s="0" t="s">
        <v>9877</v>
      </c>
      <c r="P4089" s="2" t="b">
        <f aca="false">FALSE()</f>
        <v>0</v>
      </c>
      <c r="W4089" s="0" t="s">
        <v>59</v>
      </c>
      <c r="X4089" s="0" t="s">
        <v>59</v>
      </c>
      <c r="Y4089" s="0" t="s">
        <v>60</v>
      </c>
    </row>
    <row r="4090" customFormat="false" ht="15" hidden="false" customHeight="false" outlineLevel="0" collapsed="false">
      <c r="A4090" s="0" t="s">
        <v>9878</v>
      </c>
      <c r="B4090" s="0" t="s">
        <v>9879</v>
      </c>
      <c r="D4090" s="0" t="s">
        <v>9880</v>
      </c>
      <c r="F4090" s="0" t="s">
        <v>9874</v>
      </c>
      <c r="G4090" s="0" t="s">
        <v>29</v>
      </c>
      <c r="I4090" s="0" t="s">
        <v>9881</v>
      </c>
      <c r="N4090" s="0" t="s">
        <v>9876</v>
      </c>
      <c r="O4090" s="0" t="s">
        <v>9877</v>
      </c>
      <c r="P4090" s="2" t="b">
        <f aca="false">FALSE()</f>
        <v>0</v>
      </c>
      <c r="W4090" s="0" t="s">
        <v>59</v>
      </c>
      <c r="X4090" s="0" t="s">
        <v>59</v>
      </c>
      <c r="Y4090" s="0" t="s">
        <v>60</v>
      </c>
    </row>
    <row r="4091" customFormat="false" ht="15" hidden="false" customHeight="false" outlineLevel="0" collapsed="false">
      <c r="A4091" s="0" t="s">
        <v>9882</v>
      </c>
      <c r="B4091" s="0" t="s">
        <v>9883</v>
      </c>
      <c r="D4091" s="0" t="s">
        <v>9884</v>
      </c>
      <c r="F4091" s="0" t="s">
        <v>9885</v>
      </c>
      <c r="G4091" s="0" t="s">
        <v>29</v>
      </c>
      <c r="I4091" s="0" t="s">
        <v>9886</v>
      </c>
      <c r="J4091" s="0" t="s">
        <v>144</v>
      </c>
      <c r="N4091" s="0" t="s">
        <v>9887</v>
      </c>
      <c r="O4091" s="0" t="s">
        <v>9888</v>
      </c>
      <c r="P4091" s="2" t="b">
        <f aca="false">FALSE()</f>
        <v>0</v>
      </c>
    </row>
    <row r="4092" customFormat="false" ht="15" hidden="false" customHeight="false" outlineLevel="0" collapsed="false">
      <c r="A4092" s="0" t="s">
        <v>9871</v>
      </c>
      <c r="B4092" s="0" t="s">
        <v>9872</v>
      </c>
      <c r="D4092" s="0" t="s">
        <v>9873</v>
      </c>
      <c r="F4092" s="0" t="s">
        <v>9874</v>
      </c>
      <c r="G4092" s="0" t="s">
        <v>29</v>
      </c>
      <c r="I4092" s="0" t="s">
        <v>9875</v>
      </c>
      <c r="N4092" s="0" t="s">
        <v>9889</v>
      </c>
      <c r="O4092" s="0" t="s">
        <v>9890</v>
      </c>
      <c r="P4092" s="2" t="b">
        <f aca="false">FALSE()</f>
        <v>0</v>
      </c>
      <c r="W4092" s="0" t="s">
        <v>59</v>
      </c>
      <c r="X4092" s="0" t="s">
        <v>59</v>
      </c>
      <c r="Y4092" s="0" t="s">
        <v>60</v>
      </c>
    </row>
    <row r="4093" customFormat="false" ht="15" hidden="false" customHeight="false" outlineLevel="0" collapsed="false">
      <c r="A4093" s="0" t="s">
        <v>7821</v>
      </c>
      <c r="B4093" s="0" t="s">
        <v>7822</v>
      </c>
      <c r="D4093" s="0" t="s">
        <v>7823</v>
      </c>
      <c r="F4093" s="0" t="s">
        <v>7824</v>
      </c>
      <c r="G4093" s="0" t="s">
        <v>29</v>
      </c>
      <c r="I4093" s="0" t="s">
        <v>7825</v>
      </c>
      <c r="N4093" s="0" t="s">
        <v>9889</v>
      </c>
      <c r="O4093" s="0" t="s">
        <v>9890</v>
      </c>
      <c r="P4093" s="2" t="b">
        <f aca="false">FALSE()</f>
        <v>0</v>
      </c>
      <c r="W4093" s="0" t="s">
        <v>59</v>
      </c>
      <c r="X4093" s="0" t="s">
        <v>59</v>
      </c>
      <c r="Y4093" s="0" t="s">
        <v>60</v>
      </c>
    </row>
    <row r="4094" customFormat="false" ht="15" hidden="false" customHeight="false" outlineLevel="0" collapsed="false">
      <c r="A4094" s="0" t="s">
        <v>9878</v>
      </c>
      <c r="B4094" s="0" t="s">
        <v>9879</v>
      </c>
      <c r="D4094" s="0" t="s">
        <v>9880</v>
      </c>
      <c r="F4094" s="0" t="s">
        <v>9874</v>
      </c>
      <c r="G4094" s="0" t="s">
        <v>29</v>
      </c>
      <c r="I4094" s="0" t="s">
        <v>9881</v>
      </c>
      <c r="N4094" s="0" t="s">
        <v>9889</v>
      </c>
      <c r="O4094" s="0" t="s">
        <v>9890</v>
      </c>
      <c r="P4094" s="2" t="b">
        <f aca="false">FALSE()</f>
        <v>0</v>
      </c>
      <c r="W4094" s="0" t="s">
        <v>59</v>
      </c>
      <c r="X4094" s="0" t="s">
        <v>59</v>
      </c>
      <c r="Y4094" s="0" t="s">
        <v>60</v>
      </c>
    </row>
    <row r="4095" customFormat="false" ht="15" hidden="false" customHeight="false" outlineLevel="0" collapsed="false">
      <c r="A4095" s="0" t="s">
        <v>25</v>
      </c>
      <c r="B4095" s="0" t="s">
        <v>26</v>
      </c>
      <c r="D4095" s="0" t="s">
        <v>27</v>
      </c>
      <c r="F4095" s="0" t="s">
        <v>28</v>
      </c>
      <c r="G4095" s="0" t="s">
        <v>29</v>
      </c>
      <c r="I4095" s="0" t="s">
        <v>30</v>
      </c>
      <c r="N4095" s="0" t="s">
        <v>9891</v>
      </c>
      <c r="O4095" s="0" t="s">
        <v>9892</v>
      </c>
      <c r="P4095" s="2" t="b">
        <f aca="false">TRUE()</f>
        <v>1</v>
      </c>
      <c r="W4095" s="0" t="s">
        <v>33</v>
      </c>
      <c r="X4095" s="0" t="s">
        <v>33</v>
      </c>
      <c r="Y4095" s="0" t="s">
        <v>34</v>
      </c>
    </row>
    <row r="4096" customFormat="false" ht="15" hidden="false" customHeight="false" outlineLevel="0" collapsed="false">
      <c r="A4096" s="0" t="s">
        <v>35</v>
      </c>
      <c r="B4096" s="0" t="s">
        <v>36</v>
      </c>
      <c r="D4096" s="0" t="s">
        <v>37</v>
      </c>
      <c r="F4096" s="0" t="s">
        <v>38</v>
      </c>
      <c r="G4096" s="0" t="s">
        <v>29</v>
      </c>
      <c r="I4096" s="0" t="s">
        <v>39</v>
      </c>
      <c r="N4096" s="0" t="s">
        <v>9891</v>
      </c>
      <c r="O4096" s="0" t="s">
        <v>9892</v>
      </c>
      <c r="P4096" s="2" t="b">
        <f aca="false">TRUE()</f>
        <v>1</v>
      </c>
      <c r="Q4096" s="2" t="b">
        <f aca="false">TRUE()</f>
        <v>1</v>
      </c>
      <c r="W4096" s="0" t="s">
        <v>33</v>
      </c>
      <c r="X4096" s="0" t="s">
        <v>33</v>
      </c>
      <c r="Y4096" s="0" t="s">
        <v>34</v>
      </c>
    </row>
    <row r="4097" customFormat="false" ht="15" hidden="false" customHeight="false" outlineLevel="0" collapsed="false">
      <c r="A4097" s="0" t="s">
        <v>40</v>
      </c>
      <c r="B4097" s="0" t="s">
        <v>41</v>
      </c>
      <c r="D4097" s="0" t="s">
        <v>42</v>
      </c>
      <c r="F4097" s="0" t="s">
        <v>43</v>
      </c>
      <c r="G4097" s="0" t="s">
        <v>29</v>
      </c>
      <c r="I4097" s="0" t="s">
        <v>44</v>
      </c>
      <c r="N4097" s="0" t="s">
        <v>9891</v>
      </c>
      <c r="O4097" s="0" t="s">
        <v>9892</v>
      </c>
      <c r="P4097" s="2" t="b">
        <f aca="false">TRUE()</f>
        <v>1</v>
      </c>
      <c r="W4097" s="0" t="s">
        <v>33</v>
      </c>
      <c r="X4097" s="0" t="s">
        <v>33</v>
      </c>
      <c r="Y4097" s="0" t="s">
        <v>34</v>
      </c>
    </row>
    <row r="4098" customFormat="false" ht="15" hidden="false" customHeight="false" outlineLevel="0" collapsed="false">
      <c r="A4098" s="0" t="s">
        <v>45</v>
      </c>
      <c r="B4098" s="0" t="s">
        <v>46</v>
      </c>
      <c r="D4098" s="0" t="s">
        <v>47</v>
      </c>
      <c r="F4098" s="0" t="s">
        <v>48</v>
      </c>
      <c r="G4098" s="0" t="s">
        <v>29</v>
      </c>
      <c r="I4098" s="0" t="s">
        <v>49</v>
      </c>
      <c r="N4098" s="0" t="s">
        <v>9891</v>
      </c>
      <c r="O4098" s="0" t="s">
        <v>9892</v>
      </c>
      <c r="P4098" s="2" t="b">
        <f aca="false">TRUE()</f>
        <v>1</v>
      </c>
      <c r="W4098" s="0" t="s">
        <v>33</v>
      </c>
      <c r="X4098" s="0" t="s">
        <v>33</v>
      </c>
      <c r="Y4098" s="0" t="s">
        <v>34</v>
      </c>
    </row>
    <row r="4099" customFormat="false" ht="15" hidden="false" customHeight="false" outlineLevel="0" collapsed="false">
      <c r="A4099" s="0" t="s">
        <v>9893</v>
      </c>
      <c r="B4099" s="0" t="s">
        <v>9894</v>
      </c>
      <c r="D4099" s="0" t="s">
        <v>9895</v>
      </c>
      <c r="F4099" s="0" t="s">
        <v>9896</v>
      </c>
      <c r="G4099" s="0" t="s">
        <v>29</v>
      </c>
      <c r="I4099" s="0" t="s">
        <v>9897</v>
      </c>
      <c r="J4099" s="0" t="s">
        <v>9448</v>
      </c>
      <c r="N4099" s="0" t="s">
        <v>9898</v>
      </c>
      <c r="O4099" s="0" t="s">
        <v>9899</v>
      </c>
      <c r="P4099" s="2" t="b">
        <f aca="false">TRUE()</f>
        <v>1</v>
      </c>
    </row>
    <row r="4100" customFormat="false" ht="15" hidden="false" customHeight="false" outlineLevel="0" collapsed="false">
      <c r="A4100" s="0" t="s">
        <v>9900</v>
      </c>
      <c r="B4100" s="0" t="s">
        <v>9901</v>
      </c>
      <c r="D4100" s="0" t="s">
        <v>9902</v>
      </c>
      <c r="F4100" s="0" t="s">
        <v>9903</v>
      </c>
      <c r="G4100" s="0" t="s">
        <v>29</v>
      </c>
      <c r="I4100" s="0" t="s">
        <v>9904</v>
      </c>
      <c r="J4100" s="0" t="s">
        <v>1983</v>
      </c>
      <c r="N4100" s="0" t="s">
        <v>9905</v>
      </c>
      <c r="O4100" s="0" t="s">
        <v>9906</v>
      </c>
      <c r="P4100" s="2" t="b">
        <f aca="false">FALSE()</f>
        <v>0</v>
      </c>
      <c r="R4100" s="2" t="b">
        <f aca="false">TRUE()</f>
        <v>1</v>
      </c>
    </row>
    <row r="4101" customFormat="false" ht="15" hidden="false" customHeight="false" outlineLevel="0" collapsed="false">
      <c r="A4101" s="0" t="s">
        <v>7405</v>
      </c>
      <c r="B4101" s="0" t="s">
        <v>7406</v>
      </c>
      <c r="D4101" s="0" t="s">
        <v>7407</v>
      </c>
      <c r="F4101" s="0" t="s">
        <v>7408</v>
      </c>
      <c r="G4101" s="0" t="s">
        <v>29</v>
      </c>
      <c r="I4101" s="0" t="s">
        <v>7409</v>
      </c>
      <c r="J4101" s="0" t="s">
        <v>1064</v>
      </c>
      <c r="N4101" s="0" t="s">
        <v>9907</v>
      </c>
      <c r="O4101" s="0" t="s">
        <v>9908</v>
      </c>
      <c r="P4101" s="2" t="b">
        <f aca="false">FALSE()</f>
        <v>0</v>
      </c>
      <c r="W4101" s="0" t="s">
        <v>67</v>
      </c>
      <c r="X4101" s="0" t="s">
        <v>67</v>
      </c>
      <c r="Y4101" s="0" t="s">
        <v>68</v>
      </c>
    </row>
    <row r="4102" customFormat="false" ht="15" hidden="false" customHeight="false" outlineLevel="0" collapsed="false">
      <c r="A4102" s="0" t="s">
        <v>7405</v>
      </c>
      <c r="B4102" s="0" t="s">
        <v>7406</v>
      </c>
      <c r="D4102" s="0" t="s">
        <v>7407</v>
      </c>
      <c r="F4102" s="0" t="s">
        <v>7408</v>
      </c>
      <c r="G4102" s="0" t="s">
        <v>29</v>
      </c>
      <c r="I4102" s="0" t="s">
        <v>7409</v>
      </c>
      <c r="J4102" s="0" t="s">
        <v>794</v>
      </c>
      <c r="N4102" s="0" t="s">
        <v>9907</v>
      </c>
      <c r="O4102" s="0" t="s">
        <v>9908</v>
      </c>
      <c r="P4102" s="2" t="b">
        <f aca="false">FALSE()</f>
        <v>0</v>
      </c>
      <c r="W4102" s="0" t="s">
        <v>67</v>
      </c>
      <c r="X4102" s="0" t="s">
        <v>67</v>
      </c>
      <c r="Y4102" s="0" t="s">
        <v>68</v>
      </c>
    </row>
    <row r="4103" customFormat="false" ht="15" hidden="false" customHeight="false" outlineLevel="0" collapsed="false">
      <c r="A4103" s="0" t="s">
        <v>25</v>
      </c>
      <c r="B4103" s="0" t="s">
        <v>26</v>
      </c>
      <c r="D4103" s="0" t="s">
        <v>27</v>
      </c>
      <c r="F4103" s="0" t="s">
        <v>28</v>
      </c>
      <c r="G4103" s="0" t="s">
        <v>29</v>
      </c>
      <c r="I4103" s="0" t="s">
        <v>30</v>
      </c>
      <c r="N4103" s="0" t="s">
        <v>9909</v>
      </c>
      <c r="O4103" s="0" t="s">
        <v>9910</v>
      </c>
      <c r="P4103" s="2" t="b">
        <f aca="false">TRUE()</f>
        <v>1</v>
      </c>
      <c r="W4103" s="0" t="s">
        <v>33</v>
      </c>
      <c r="X4103" s="0" t="s">
        <v>33</v>
      </c>
      <c r="Y4103" s="0" t="s">
        <v>34</v>
      </c>
    </row>
    <row r="4104" customFormat="false" ht="15" hidden="false" customHeight="false" outlineLevel="0" collapsed="false">
      <c r="A4104" s="0" t="s">
        <v>35</v>
      </c>
      <c r="B4104" s="0" t="s">
        <v>36</v>
      </c>
      <c r="D4104" s="0" t="s">
        <v>37</v>
      </c>
      <c r="F4104" s="0" t="s">
        <v>38</v>
      </c>
      <c r="G4104" s="0" t="s">
        <v>29</v>
      </c>
      <c r="I4104" s="0" t="s">
        <v>39</v>
      </c>
      <c r="N4104" s="0" t="s">
        <v>9909</v>
      </c>
      <c r="O4104" s="0" t="s">
        <v>9910</v>
      </c>
      <c r="P4104" s="2" t="b">
        <f aca="false">TRUE()</f>
        <v>1</v>
      </c>
      <c r="Q4104" s="2" t="b">
        <f aca="false">TRUE()</f>
        <v>1</v>
      </c>
      <c r="W4104" s="0" t="s">
        <v>33</v>
      </c>
      <c r="X4104" s="0" t="s">
        <v>33</v>
      </c>
      <c r="Y4104" s="0" t="s">
        <v>34</v>
      </c>
    </row>
    <row r="4105" customFormat="false" ht="15" hidden="false" customHeight="false" outlineLevel="0" collapsed="false">
      <c r="A4105" s="0" t="s">
        <v>40</v>
      </c>
      <c r="B4105" s="0" t="s">
        <v>41</v>
      </c>
      <c r="D4105" s="0" t="s">
        <v>42</v>
      </c>
      <c r="F4105" s="0" t="s">
        <v>43</v>
      </c>
      <c r="G4105" s="0" t="s">
        <v>29</v>
      </c>
      <c r="I4105" s="0" t="s">
        <v>44</v>
      </c>
      <c r="N4105" s="0" t="s">
        <v>9909</v>
      </c>
      <c r="O4105" s="0" t="s">
        <v>9910</v>
      </c>
      <c r="P4105" s="2" t="b">
        <f aca="false">TRUE()</f>
        <v>1</v>
      </c>
      <c r="W4105" s="0" t="s">
        <v>33</v>
      </c>
      <c r="X4105" s="0" t="s">
        <v>33</v>
      </c>
      <c r="Y4105" s="0" t="s">
        <v>34</v>
      </c>
    </row>
    <row r="4106" customFormat="false" ht="15" hidden="false" customHeight="false" outlineLevel="0" collapsed="false">
      <c r="A4106" s="0" t="s">
        <v>45</v>
      </c>
      <c r="B4106" s="0" t="s">
        <v>46</v>
      </c>
      <c r="D4106" s="0" t="s">
        <v>47</v>
      </c>
      <c r="F4106" s="0" t="s">
        <v>48</v>
      </c>
      <c r="G4106" s="0" t="s">
        <v>29</v>
      </c>
      <c r="I4106" s="0" t="s">
        <v>49</v>
      </c>
      <c r="N4106" s="0" t="s">
        <v>9909</v>
      </c>
      <c r="O4106" s="0" t="s">
        <v>9910</v>
      </c>
      <c r="P4106" s="2" t="b">
        <f aca="false">TRUE()</f>
        <v>1</v>
      </c>
      <c r="W4106" s="0" t="s">
        <v>33</v>
      </c>
      <c r="X4106" s="0" t="s">
        <v>33</v>
      </c>
      <c r="Y4106" s="0" t="s">
        <v>34</v>
      </c>
    </row>
    <row r="4107" customFormat="false" ht="15" hidden="false" customHeight="false" outlineLevel="0" collapsed="false">
      <c r="A4107" s="0" t="s">
        <v>9911</v>
      </c>
      <c r="B4107" s="0" t="s">
        <v>9912</v>
      </c>
      <c r="D4107" s="0" t="s">
        <v>9913</v>
      </c>
      <c r="F4107" s="0" t="s">
        <v>9914</v>
      </c>
      <c r="G4107" s="0" t="s">
        <v>29</v>
      </c>
      <c r="I4107" s="0" t="s">
        <v>9915</v>
      </c>
      <c r="N4107" s="0" t="s">
        <v>9916</v>
      </c>
      <c r="O4107" s="0" t="s">
        <v>9917</v>
      </c>
      <c r="P4107" s="2" t="b">
        <f aca="false">FALSE()</f>
        <v>0</v>
      </c>
    </row>
    <row r="4108" customFormat="false" ht="15" hidden="false" customHeight="false" outlineLevel="0" collapsed="false">
      <c r="A4108" s="0" t="s">
        <v>9918</v>
      </c>
      <c r="B4108" s="0" t="s">
        <v>9919</v>
      </c>
      <c r="D4108" s="0" t="s">
        <v>9920</v>
      </c>
      <c r="F4108" s="0" t="s">
        <v>9921</v>
      </c>
      <c r="G4108" s="0" t="s">
        <v>29</v>
      </c>
      <c r="I4108" s="0" t="s">
        <v>9922</v>
      </c>
      <c r="N4108" s="0" t="s">
        <v>9923</v>
      </c>
      <c r="O4108" s="0" t="s">
        <v>9924</v>
      </c>
      <c r="P4108" s="2" t="b">
        <f aca="false">FALSE()</f>
        <v>0</v>
      </c>
    </row>
    <row r="4109" customFormat="false" ht="15" hidden="false" customHeight="false" outlineLevel="0" collapsed="false">
      <c r="A4109" s="0" t="s">
        <v>25</v>
      </c>
      <c r="B4109" s="0" t="s">
        <v>26</v>
      </c>
      <c r="D4109" s="0" t="s">
        <v>27</v>
      </c>
      <c r="F4109" s="0" t="s">
        <v>28</v>
      </c>
      <c r="G4109" s="0" t="s">
        <v>29</v>
      </c>
      <c r="I4109" s="0" t="s">
        <v>30</v>
      </c>
      <c r="N4109" s="0" t="s">
        <v>9925</v>
      </c>
      <c r="O4109" s="0" t="s">
        <v>9926</v>
      </c>
      <c r="P4109" s="2" t="b">
        <f aca="false">TRUE()</f>
        <v>1</v>
      </c>
      <c r="W4109" s="0" t="s">
        <v>33</v>
      </c>
      <c r="X4109" s="0" t="s">
        <v>33</v>
      </c>
      <c r="Y4109" s="0" t="s">
        <v>34</v>
      </c>
    </row>
    <row r="4110" customFormat="false" ht="15" hidden="false" customHeight="false" outlineLevel="0" collapsed="false">
      <c r="A4110" s="0" t="s">
        <v>35</v>
      </c>
      <c r="B4110" s="0" t="s">
        <v>36</v>
      </c>
      <c r="D4110" s="0" t="s">
        <v>37</v>
      </c>
      <c r="F4110" s="0" t="s">
        <v>38</v>
      </c>
      <c r="G4110" s="0" t="s">
        <v>29</v>
      </c>
      <c r="I4110" s="0" t="s">
        <v>39</v>
      </c>
      <c r="N4110" s="0" t="s">
        <v>9925</v>
      </c>
      <c r="O4110" s="0" t="s">
        <v>9926</v>
      </c>
      <c r="P4110" s="2" t="b">
        <f aca="false">TRUE()</f>
        <v>1</v>
      </c>
      <c r="Q4110" s="2" t="b">
        <f aca="false">TRUE()</f>
        <v>1</v>
      </c>
      <c r="W4110" s="0" t="s">
        <v>33</v>
      </c>
      <c r="X4110" s="0" t="s">
        <v>33</v>
      </c>
      <c r="Y4110" s="0" t="s">
        <v>34</v>
      </c>
    </row>
    <row r="4111" customFormat="false" ht="15" hidden="false" customHeight="false" outlineLevel="0" collapsed="false">
      <c r="A4111" s="0" t="s">
        <v>40</v>
      </c>
      <c r="B4111" s="0" t="s">
        <v>41</v>
      </c>
      <c r="D4111" s="0" t="s">
        <v>42</v>
      </c>
      <c r="F4111" s="0" t="s">
        <v>43</v>
      </c>
      <c r="G4111" s="0" t="s">
        <v>29</v>
      </c>
      <c r="I4111" s="0" t="s">
        <v>44</v>
      </c>
      <c r="N4111" s="0" t="s">
        <v>9925</v>
      </c>
      <c r="O4111" s="0" t="s">
        <v>9926</v>
      </c>
      <c r="P4111" s="2" t="b">
        <f aca="false">TRUE()</f>
        <v>1</v>
      </c>
      <c r="W4111" s="0" t="s">
        <v>33</v>
      </c>
      <c r="X4111" s="0" t="s">
        <v>33</v>
      </c>
      <c r="Y4111" s="0" t="s">
        <v>34</v>
      </c>
    </row>
    <row r="4112" customFormat="false" ht="15" hidden="false" customHeight="false" outlineLevel="0" collapsed="false">
      <c r="A4112" s="0" t="s">
        <v>45</v>
      </c>
      <c r="B4112" s="0" t="s">
        <v>46</v>
      </c>
      <c r="D4112" s="0" t="s">
        <v>47</v>
      </c>
      <c r="F4112" s="0" t="s">
        <v>48</v>
      </c>
      <c r="G4112" s="0" t="s">
        <v>29</v>
      </c>
      <c r="I4112" s="0" t="s">
        <v>49</v>
      </c>
      <c r="N4112" s="0" t="s">
        <v>9925</v>
      </c>
      <c r="O4112" s="0" t="s">
        <v>9926</v>
      </c>
      <c r="P4112" s="2" t="b">
        <f aca="false">TRUE()</f>
        <v>1</v>
      </c>
      <c r="W4112" s="0" t="s">
        <v>33</v>
      </c>
      <c r="X4112" s="0" t="s">
        <v>33</v>
      </c>
      <c r="Y4112" s="0" t="s">
        <v>34</v>
      </c>
    </row>
    <row r="4113" customFormat="false" ht="15" hidden="false" customHeight="false" outlineLevel="0" collapsed="false">
      <c r="A4113" s="0" t="s">
        <v>7405</v>
      </c>
      <c r="B4113" s="0" t="s">
        <v>7406</v>
      </c>
      <c r="D4113" s="0" t="s">
        <v>7407</v>
      </c>
      <c r="F4113" s="0" t="s">
        <v>7408</v>
      </c>
      <c r="G4113" s="0" t="s">
        <v>29</v>
      </c>
      <c r="I4113" s="0" t="s">
        <v>7409</v>
      </c>
      <c r="J4113" s="0" t="s">
        <v>1064</v>
      </c>
      <c r="N4113" s="0" t="s">
        <v>9927</v>
      </c>
      <c r="O4113" s="0" t="s">
        <v>9928</v>
      </c>
      <c r="P4113" s="2" t="b">
        <f aca="false">FALSE()</f>
        <v>0</v>
      </c>
      <c r="W4113" s="0" t="s">
        <v>67</v>
      </c>
      <c r="X4113" s="0" t="s">
        <v>67</v>
      </c>
      <c r="Y4113" s="0" t="s">
        <v>68</v>
      </c>
    </row>
    <row r="4114" customFormat="false" ht="15" hidden="false" customHeight="false" outlineLevel="0" collapsed="false">
      <c r="A4114" s="0" t="s">
        <v>7405</v>
      </c>
      <c r="B4114" s="0" t="s">
        <v>7406</v>
      </c>
      <c r="D4114" s="0" t="s">
        <v>7407</v>
      </c>
      <c r="F4114" s="0" t="s">
        <v>7408</v>
      </c>
      <c r="G4114" s="0" t="s">
        <v>29</v>
      </c>
      <c r="I4114" s="0" t="s">
        <v>7409</v>
      </c>
      <c r="J4114" s="0" t="s">
        <v>794</v>
      </c>
      <c r="N4114" s="0" t="s">
        <v>9927</v>
      </c>
      <c r="O4114" s="0" t="s">
        <v>9928</v>
      </c>
      <c r="P4114" s="2" t="b">
        <f aca="false">FALSE()</f>
        <v>0</v>
      </c>
      <c r="W4114" s="0" t="s">
        <v>67</v>
      </c>
      <c r="X4114" s="0" t="s">
        <v>67</v>
      </c>
      <c r="Y4114" s="0" t="s">
        <v>68</v>
      </c>
    </row>
    <row r="4115" customFormat="false" ht="15" hidden="false" customHeight="false" outlineLevel="0" collapsed="false">
      <c r="A4115" s="0" t="s">
        <v>25</v>
      </c>
      <c r="B4115" s="0" t="s">
        <v>26</v>
      </c>
      <c r="D4115" s="0" t="s">
        <v>27</v>
      </c>
      <c r="F4115" s="0" t="s">
        <v>28</v>
      </c>
      <c r="G4115" s="0" t="s">
        <v>29</v>
      </c>
      <c r="I4115" s="0" t="s">
        <v>30</v>
      </c>
      <c r="N4115" s="0" t="s">
        <v>9929</v>
      </c>
      <c r="O4115" s="0" t="s">
        <v>9930</v>
      </c>
      <c r="P4115" s="2" t="b">
        <f aca="false">TRUE()</f>
        <v>1</v>
      </c>
      <c r="W4115" s="0" t="s">
        <v>33</v>
      </c>
      <c r="X4115" s="0" t="s">
        <v>33</v>
      </c>
      <c r="Y4115" s="0" t="s">
        <v>34</v>
      </c>
    </row>
    <row r="4116" customFormat="false" ht="15" hidden="false" customHeight="false" outlineLevel="0" collapsed="false">
      <c r="A4116" s="0" t="s">
        <v>35</v>
      </c>
      <c r="B4116" s="0" t="s">
        <v>36</v>
      </c>
      <c r="D4116" s="0" t="s">
        <v>37</v>
      </c>
      <c r="F4116" s="0" t="s">
        <v>38</v>
      </c>
      <c r="G4116" s="0" t="s">
        <v>29</v>
      </c>
      <c r="I4116" s="0" t="s">
        <v>39</v>
      </c>
      <c r="N4116" s="0" t="s">
        <v>9929</v>
      </c>
      <c r="O4116" s="0" t="s">
        <v>9930</v>
      </c>
      <c r="P4116" s="2" t="b">
        <f aca="false">TRUE()</f>
        <v>1</v>
      </c>
      <c r="Q4116" s="2" t="b">
        <f aca="false">TRUE()</f>
        <v>1</v>
      </c>
      <c r="W4116" s="0" t="s">
        <v>33</v>
      </c>
      <c r="X4116" s="0" t="s">
        <v>33</v>
      </c>
      <c r="Y4116" s="0" t="s">
        <v>34</v>
      </c>
    </row>
    <row r="4117" customFormat="false" ht="15" hidden="false" customHeight="false" outlineLevel="0" collapsed="false">
      <c r="A4117" s="0" t="s">
        <v>40</v>
      </c>
      <c r="B4117" s="0" t="s">
        <v>41</v>
      </c>
      <c r="D4117" s="0" t="s">
        <v>42</v>
      </c>
      <c r="F4117" s="0" t="s">
        <v>43</v>
      </c>
      <c r="G4117" s="0" t="s">
        <v>29</v>
      </c>
      <c r="I4117" s="0" t="s">
        <v>44</v>
      </c>
      <c r="N4117" s="0" t="s">
        <v>9929</v>
      </c>
      <c r="O4117" s="0" t="s">
        <v>9930</v>
      </c>
      <c r="P4117" s="2" t="b">
        <f aca="false">TRUE()</f>
        <v>1</v>
      </c>
      <c r="W4117" s="0" t="s">
        <v>33</v>
      </c>
      <c r="X4117" s="0" t="s">
        <v>33</v>
      </c>
      <c r="Y4117" s="0" t="s">
        <v>34</v>
      </c>
    </row>
    <row r="4118" customFormat="false" ht="15" hidden="false" customHeight="false" outlineLevel="0" collapsed="false">
      <c r="A4118" s="0" t="s">
        <v>45</v>
      </c>
      <c r="B4118" s="0" t="s">
        <v>46</v>
      </c>
      <c r="D4118" s="0" t="s">
        <v>47</v>
      </c>
      <c r="F4118" s="0" t="s">
        <v>48</v>
      </c>
      <c r="G4118" s="0" t="s">
        <v>29</v>
      </c>
      <c r="I4118" s="0" t="s">
        <v>49</v>
      </c>
      <c r="N4118" s="0" t="s">
        <v>9929</v>
      </c>
      <c r="O4118" s="0" t="s">
        <v>9930</v>
      </c>
      <c r="P4118" s="2" t="b">
        <f aca="false">TRUE()</f>
        <v>1</v>
      </c>
      <c r="W4118" s="0" t="s">
        <v>33</v>
      </c>
      <c r="X4118" s="0" t="s">
        <v>33</v>
      </c>
      <c r="Y4118" s="0" t="s">
        <v>34</v>
      </c>
    </row>
    <row r="4119" customFormat="false" ht="15" hidden="false" customHeight="false" outlineLevel="0" collapsed="false">
      <c r="A4119" s="0" t="s">
        <v>9931</v>
      </c>
      <c r="B4119" s="0" t="s">
        <v>9932</v>
      </c>
      <c r="D4119" s="0" t="s">
        <v>9933</v>
      </c>
      <c r="F4119" s="0" t="s">
        <v>9934</v>
      </c>
      <c r="G4119" s="0" t="s">
        <v>29</v>
      </c>
      <c r="I4119" s="0" t="s">
        <v>9935</v>
      </c>
      <c r="J4119" s="0" t="s">
        <v>373</v>
      </c>
      <c r="N4119" s="0" t="s">
        <v>9936</v>
      </c>
      <c r="O4119" s="0" t="s">
        <v>9937</v>
      </c>
      <c r="P4119" s="2" t="b">
        <f aca="false">TRUE()</f>
        <v>1</v>
      </c>
    </row>
    <row r="4120" customFormat="false" ht="15" hidden="false" customHeight="false" outlineLevel="0" collapsed="false">
      <c r="A4120" s="0" t="s">
        <v>7405</v>
      </c>
      <c r="B4120" s="0" t="s">
        <v>7406</v>
      </c>
      <c r="D4120" s="0" t="s">
        <v>7407</v>
      </c>
      <c r="F4120" s="0" t="s">
        <v>7408</v>
      </c>
      <c r="G4120" s="0" t="s">
        <v>29</v>
      </c>
      <c r="I4120" s="0" t="s">
        <v>7409</v>
      </c>
      <c r="J4120" s="0" t="s">
        <v>1064</v>
      </c>
      <c r="N4120" s="0" t="s">
        <v>9938</v>
      </c>
      <c r="O4120" s="0" t="s">
        <v>9939</v>
      </c>
      <c r="P4120" s="2" t="b">
        <f aca="false">FALSE()</f>
        <v>0</v>
      </c>
      <c r="W4120" s="0" t="s">
        <v>67</v>
      </c>
      <c r="X4120" s="0" t="s">
        <v>67</v>
      </c>
      <c r="Y4120" s="0" t="s">
        <v>68</v>
      </c>
    </row>
    <row r="4121" customFormat="false" ht="15" hidden="false" customHeight="false" outlineLevel="0" collapsed="false">
      <c r="A4121" s="0" t="s">
        <v>7405</v>
      </c>
      <c r="B4121" s="0" t="s">
        <v>7406</v>
      </c>
      <c r="D4121" s="0" t="s">
        <v>7407</v>
      </c>
      <c r="F4121" s="0" t="s">
        <v>7408</v>
      </c>
      <c r="G4121" s="0" t="s">
        <v>29</v>
      </c>
      <c r="I4121" s="0" t="s">
        <v>7409</v>
      </c>
      <c r="J4121" s="0" t="s">
        <v>794</v>
      </c>
      <c r="N4121" s="0" t="s">
        <v>9938</v>
      </c>
      <c r="O4121" s="0" t="s">
        <v>9939</v>
      </c>
      <c r="P4121" s="2" t="b">
        <f aca="false">FALSE()</f>
        <v>0</v>
      </c>
      <c r="W4121" s="0" t="s">
        <v>67</v>
      </c>
      <c r="X4121" s="0" t="s">
        <v>67</v>
      </c>
      <c r="Y4121" s="0" t="s">
        <v>68</v>
      </c>
    </row>
    <row r="4122" customFormat="false" ht="15" hidden="false" customHeight="false" outlineLevel="0" collapsed="false">
      <c r="A4122" s="0" t="s">
        <v>9940</v>
      </c>
      <c r="B4122" s="0" t="s">
        <v>9941</v>
      </c>
      <c r="D4122" s="0" t="s">
        <v>9942</v>
      </c>
      <c r="F4122" s="0" t="s">
        <v>9943</v>
      </c>
      <c r="G4122" s="0" t="s">
        <v>29</v>
      </c>
      <c r="I4122" s="0" t="s">
        <v>9944</v>
      </c>
      <c r="J4122" s="0" t="s">
        <v>2718</v>
      </c>
      <c r="N4122" s="0" t="s">
        <v>9945</v>
      </c>
      <c r="O4122" s="0" t="s">
        <v>9946</v>
      </c>
      <c r="P4122" s="2" t="b">
        <f aca="false">TRUE()</f>
        <v>1</v>
      </c>
    </row>
    <row r="4123" customFormat="false" ht="15" hidden="false" customHeight="false" outlineLevel="0" collapsed="false">
      <c r="A4123" s="0" t="s">
        <v>9947</v>
      </c>
      <c r="B4123" s="0" t="s">
        <v>9948</v>
      </c>
      <c r="D4123" s="0" t="s">
        <v>9949</v>
      </c>
      <c r="F4123" s="0" t="s">
        <v>9950</v>
      </c>
      <c r="G4123" s="0" t="s">
        <v>29</v>
      </c>
      <c r="I4123" s="0" t="s">
        <v>9951</v>
      </c>
      <c r="N4123" s="0" t="s">
        <v>9952</v>
      </c>
      <c r="O4123" s="0" t="s">
        <v>9953</v>
      </c>
      <c r="P4123" s="2" t="b">
        <f aca="false">FALSE()</f>
        <v>0</v>
      </c>
    </row>
    <row r="4124" customFormat="false" ht="15" hidden="false" customHeight="false" outlineLevel="0" collapsed="false">
      <c r="A4124" s="0" t="s">
        <v>9954</v>
      </c>
      <c r="B4124" s="0" t="s">
        <v>9955</v>
      </c>
      <c r="D4124" s="0" t="s">
        <v>9956</v>
      </c>
      <c r="F4124" s="0" t="s">
        <v>9957</v>
      </c>
      <c r="G4124" s="0" t="s">
        <v>29</v>
      </c>
      <c r="I4124" s="0" t="s">
        <v>9958</v>
      </c>
      <c r="N4124" s="0" t="s">
        <v>9959</v>
      </c>
      <c r="O4124" s="0" t="s">
        <v>9960</v>
      </c>
      <c r="P4124" s="2" t="b">
        <f aca="false">FALSE()</f>
        <v>0</v>
      </c>
    </row>
    <row r="4125" customFormat="false" ht="15" hidden="false" customHeight="false" outlineLevel="0" collapsed="false">
      <c r="A4125" s="0" t="s">
        <v>9961</v>
      </c>
      <c r="B4125" s="0" t="s">
        <v>9962</v>
      </c>
      <c r="D4125" s="0" t="s">
        <v>9963</v>
      </c>
      <c r="F4125" s="0" t="s">
        <v>9964</v>
      </c>
      <c r="G4125" s="0" t="s">
        <v>29</v>
      </c>
      <c r="I4125" s="0" t="s">
        <v>9965</v>
      </c>
      <c r="N4125" s="0" t="s">
        <v>9966</v>
      </c>
      <c r="O4125" s="0" t="s">
        <v>9967</v>
      </c>
      <c r="P4125" s="2" t="b">
        <f aca="false">FALSE()</f>
        <v>0</v>
      </c>
    </row>
    <row r="4126" customFormat="false" ht="15" hidden="false" customHeight="false" outlineLevel="0" collapsed="false">
      <c r="A4126" s="0" t="s">
        <v>9918</v>
      </c>
      <c r="B4126" s="0" t="s">
        <v>9919</v>
      </c>
      <c r="D4126" s="0" t="s">
        <v>9920</v>
      </c>
      <c r="F4126" s="0" t="s">
        <v>9921</v>
      </c>
      <c r="G4126" s="0" t="s">
        <v>29</v>
      </c>
      <c r="I4126" s="0" t="s">
        <v>9922</v>
      </c>
      <c r="N4126" s="0" t="s">
        <v>9968</v>
      </c>
      <c r="O4126" s="0" t="s">
        <v>9969</v>
      </c>
      <c r="P4126" s="2" t="b">
        <f aca="false">FALSE()</f>
        <v>0</v>
      </c>
    </row>
    <row r="4127" customFormat="false" ht="15" hidden="false" customHeight="false" outlineLevel="0" collapsed="false">
      <c r="A4127" s="0" t="s">
        <v>9970</v>
      </c>
      <c r="B4127" s="0" t="s">
        <v>9971</v>
      </c>
      <c r="D4127" s="0" t="s">
        <v>9972</v>
      </c>
      <c r="F4127" s="0" t="s">
        <v>9973</v>
      </c>
      <c r="G4127" s="0" t="s">
        <v>29</v>
      </c>
      <c r="I4127" s="0" t="s">
        <v>9974</v>
      </c>
      <c r="N4127" s="0" t="s">
        <v>9975</v>
      </c>
      <c r="O4127" s="0" t="s">
        <v>9976</v>
      </c>
      <c r="P4127" s="2" t="b">
        <f aca="false">FALSE()</f>
        <v>0</v>
      </c>
      <c r="W4127" s="0" t="s">
        <v>59</v>
      </c>
      <c r="X4127" s="0" t="s">
        <v>59</v>
      </c>
      <c r="Y4127" s="0" t="s">
        <v>60</v>
      </c>
    </row>
    <row r="4128" customFormat="false" ht="15" hidden="false" customHeight="false" outlineLevel="0" collapsed="false">
      <c r="A4128" s="0" t="s">
        <v>9977</v>
      </c>
      <c r="B4128" s="0" t="s">
        <v>9978</v>
      </c>
      <c r="D4128" s="0" t="s">
        <v>9979</v>
      </c>
      <c r="F4128" s="0" t="s">
        <v>9973</v>
      </c>
      <c r="G4128" s="0" t="s">
        <v>29</v>
      </c>
      <c r="I4128" s="0" t="s">
        <v>9974</v>
      </c>
      <c r="N4128" s="0" t="s">
        <v>9975</v>
      </c>
      <c r="O4128" s="0" t="s">
        <v>9976</v>
      </c>
      <c r="P4128" s="2" t="b">
        <f aca="false">FALSE()</f>
        <v>0</v>
      </c>
      <c r="W4128" s="0" t="s">
        <v>59</v>
      </c>
      <c r="X4128" s="0" t="s">
        <v>59</v>
      </c>
      <c r="Y4128" s="0" t="s">
        <v>60</v>
      </c>
    </row>
    <row r="4129" customFormat="false" ht="15" hidden="false" customHeight="false" outlineLevel="0" collapsed="false">
      <c r="A4129" s="0" t="s">
        <v>9980</v>
      </c>
      <c r="B4129" s="0" t="s">
        <v>9981</v>
      </c>
      <c r="D4129" s="0" t="s">
        <v>9982</v>
      </c>
      <c r="F4129" s="0" t="s">
        <v>9983</v>
      </c>
      <c r="G4129" s="0" t="s">
        <v>29</v>
      </c>
      <c r="I4129" s="0" t="s">
        <v>9984</v>
      </c>
      <c r="J4129" s="0" t="s">
        <v>144</v>
      </c>
      <c r="N4129" s="0" t="s">
        <v>9985</v>
      </c>
      <c r="O4129" s="0" t="s">
        <v>9986</v>
      </c>
      <c r="P4129" s="2" t="b">
        <f aca="false">FALSE()</f>
        <v>0</v>
      </c>
    </row>
    <row r="4130" customFormat="false" ht="15" hidden="false" customHeight="false" outlineLevel="0" collapsed="false">
      <c r="A4130" s="0" t="s">
        <v>376</v>
      </c>
      <c r="B4130" s="0" t="s">
        <v>377</v>
      </c>
      <c r="D4130" s="0" t="s">
        <v>378</v>
      </c>
      <c r="F4130" s="0" t="s">
        <v>379</v>
      </c>
      <c r="G4130" s="0" t="s">
        <v>29</v>
      </c>
      <c r="I4130" s="0" t="s">
        <v>380</v>
      </c>
      <c r="N4130" s="0" t="s">
        <v>9987</v>
      </c>
      <c r="O4130" s="0" t="s">
        <v>9988</v>
      </c>
      <c r="P4130" s="2" t="b">
        <f aca="false">FALSE()</f>
        <v>0</v>
      </c>
    </row>
    <row r="4131" customFormat="false" ht="15" hidden="false" customHeight="false" outlineLevel="0" collapsed="false">
      <c r="A4131" s="0" t="s">
        <v>9980</v>
      </c>
      <c r="B4131" s="0" t="s">
        <v>9981</v>
      </c>
      <c r="D4131" s="0" t="s">
        <v>9982</v>
      </c>
      <c r="F4131" s="0" t="s">
        <v>9983</v>
      </c>
      <c r="G4131" s="0" t="s">
        <v>29</v>
      </c>
      <c r="I4131" s="0" t="s">
        <v>9984</v>
      </c>
      <c r="J4131" s="0" t="s">
        <v>144</v>
      </c>
      <c r="N4131" s="0" t="s">
        <v>9989</v>
      </c>
      <c r="O4131" s="0" t="s">
        <v>9990</v>
      </c>
      <c r="P4131" s="2" t="b">
        <f aca="false">FALSE()</f>
        <v>0</v>
      </c>
    </row>
    <row r="4132" customFormat="false" ht="15" hidden="false" customHeight="false" outlineLevel="0" collapsed="false">
      <c r="A4132" s="0" t="s">
        <v>9991</v>
      </c>
      <c r="B4132" s="0" t="s">
        <v>9992</v>
      </c>
      <c r="D4132" s="0" t="s">
        <v>9993</v>
      </c>
      <c r="F4132" s="0" t="s">
        <v>9994</v>
      </c>
      <c r="G4132" s="0" t="s">
        <v>29</v>
      </c>
      <c r="I4132" s="0" t="s">
        <v>9995</v>
      </c>
      <c r="N4132" s="0" t="s">
        <v>9996</v>
      </c>
      <c r="O4132" s="0" t="s">
        <v>9997</v>
      </c>
      <c r="P4132" s="2" t="b">
        <f aca="false">TRUE()</f>
        <v>1</v>
      </c>
      <c r="S4132" s="2" t="b">
        <f aca="false">TRUE()</f>
        <v>1</v>
      </c>
    </row>
    <row r="4133" customFormat="false" ht="15" hidden="false" customHeight="false" outlineLevel="0" collapsed="false">
      <c r="A4133" s="0" t="s">
        <v>2954</v>
      </c>
      <c r="B4133" s="0" t="s">
        <v>2955</v>
      </c>
      <c r="D4133" s="0" t="s">
        <v>2956</v>
      </c>
      <c r="F4133" s="0" t="s">
        <v>2957</v>
      </c>
      <c r="G4133" s="0" t="s">
        <v>29</v>
      </c>
      <c r="I4133" s="0" t="s">
        <v>2958</v>
      </c>
      <c r="N4133" s="0" t="s">
        <v>9996</v>
      </c>
      <c r="O4133" s="0" t="s">
        <v>9997</v>
      </c>
      <c r="P4133" s="2" t="b">
        <f aca="false">TRUE()</f>
        <v>1</v>
      </c>
    </row>
    <row r="4134" customFormat="false" ht="15" hidden="false" customHeight="false" outlineLevel="0" collapsed="false">
      <c r="A4134" s="0" t="s">
        <v>25</v>
      </c>
      <c r="B4134" s="0" t="s">
        <v>26</v>
      </c>
      <c r="D4134" s="0" t="s">
        <v>27</v>
      </c>
      <c r="F4134" s="0" t="s">
        <v>28</v>
      </c>
      <c r="G4134" s="0" t="s">
        <v>29</v>
      </c>
      <c r="I4134" s="0" t="s">
        <v>30</v>
      </c>
      <c r="N4134" s="0" t="s">
        <v>9998</v>
      </c>
      <c r="O4134" s="0" t="s">
        <v>9999</v>
      </c>
      <c r="P4134" s="2" t="b">
        <f aca="false">TRUE()</f>
        <v>1</v>
      </c>
      <c r="W4134" s="0" t="s">
        <v>33</v>
      </c>
      <c r="X4134" s="0" t="s">
        <v>33</v>
      </c>
      <c r="Y4134" s="0" t="s">
        <v>34</v>
      </c>
    </row>
    <row r="4135" customFormat="false" ht="15" hidden="false" customHeight="false" outlineLevel="0" collapsed="false">
      <c r="A4135" s="0" t="s">
        <v>35</v>
      </c>
      <c r="B4135" s="0" t="s">
        <v>36</v>
      </c>
      <c r="D4135" s="0" t="s">
        <v>37</v>
      </c>
      <c r="F4135" s="0" t="s">
        <v>38</v>
      </c>
      <c r="G4135" s="0" t="s">
        <v>29</v>
      </c>
      <c r="I4135" s="0" t="s">
        <v>39</v>
      </c>
      <c r="N4135" s="0" t="s">
        <v>9998</v>
      </c>
      <c r="O4135" s="0" t="s">
        <v>9999</v>
      </c>
      <c r="P4135" s="2" t="b">
        <f aca="false">TRUE()</f>
        <v>1</v>
      </c>
      <c r="Q4135" s="2" t="b">
        <f aca="false">TRUE()</f>
        <v>1</v>
      </c>
      <c r="W4135" s="0" t="s">
        <v>33</v>
      </c>
      <c r="X4135" s="0" t="s">
        <v>33</v>
      </c>
      <c r="Y4135" s="0" t="s">
        <v>34</v>
      </c>
    </row>
    <row r="4136" customFormat="false" ht="15" hidden="false" customHeight="false" outlineLevel="0" collapsed="false">
      <c r="A4136" s="0" t="s">
        <v>40</v>
      </c>
      <c r="B4136" s="0" t="s">
        <v>41</v>
      </c>
      <c r="D4136" s="0" t="s">
        <v>42</v>
      </c>
      <c r="F4136" s="0" t="s">
        <v>43</v>
      </c>
      <c r="G4136" s="0" t="s">
        <v>29</v>
      </c>
      <c r="I4136" s="0" t="s">
        <v>44</v>
      </c>
      <c r="N4136" s="0" t="s">
        <v>9998</v>
      </c>
      <c r="O4136" s="0" t="s">
        <v>9999</v>
      </c>
      <c r="P4136" s="2" t="b">
        <f aca="false">TRUE()</f>
        <v>1</v>
      </c>
      <c r="W4136" s="0" t="s">
        <v>33</v>
      </c>
      <c r="X4136" s="0" t="s">
        <v>33</v>
      </c>
      <c r="Y4136" s="0" t="s">
        <v>34</v>
      </c>
    </row>
    <row r="4137" customFormat="false" ht="15" hidden="false" customHeight="false" outlineLevel="0" collapsed="false">
      <c r="A4137" s="0" t="s">
        <v>45</v>
      </c>
      <c r="B4137" s="0" t="s">
        <v>46</v>
      </c>
      <c r="D4137" s="0" t="s">
        <v>47</v>
      </c>
      <c r="F4137" s="0" t="s">
        <v>48</v>
      </c>
      <c r="G4137" s="0" t="s">
        <v>29</v>
      </c>
      <c r="I4137" s="0" t="s">
        <v>49</v>
      </c>
      <c r="N4137" s="0" t="s">
        <v>9998</v>
      </c>
      <c r="O4137" s="0" t="s">
        <v>9999</v>
      </c>
      <c r="P4137" s="2" t="b">
        <f aca="false">TRUE()</f>
        <v>1</v>
      </c>
      <c r="W4137" s="0" t="s">
        <v>33</v>
      </c>
      <c r="X4137" s="0" t="s">
        <v>33</v>
      </c>
      <c r="Y4137" s="0" t="s">
        <v>34</v>
      </c>
    </row>
    <row r="4138" customFormat="false" ht="15" hidden="false" customHeight="false" outlineLevel="0" collapsed="false">
      <c r="A4138" s="0" t="s">
        <v>10000</v>
      </c>
      <c r="B4138" s="0" t="s">
        <v>10001</v>
      </c>
      <c r="D4138" s="0" t="s">
        <v>10002</v>
      </c>
      <c r="F4138" s="0" t="s">
        <v>10003</v>
      </c>
      <c r="G4138" s="0" t="s">
        <v>29</v>
      </c>
      <c r="I4138" s="0" t="s">
        <v>10004</v>
      </c>
      <c r="N4138" s="0" t="s">
        <v>10005</v>
      </c>
      <c r="O4138" s="0" t="s">
        <v>10006</v>
      </c>
      <c r="P4138" s="2" t="b">
        <f aca="false">FALSE()</f>
        <v>0</v>
      </c>
    </row>
    <row r="4139" customFormat="false" ht="15" hidden="false" customHeight="false" outlineLevel="0" collapsed="false">
      <c r="A4139" s="0" t="s">
        <v>10007</v>
      </c>
      <c r="B4139" s="0" t="s">
        <v>10008</v>
      </c>
      <c r="D4139" s="0" t="s">
        <v>10009</v>
      </c>
      <c r="F4139" s="0" t="s">
        <v>10010</v>
      </c>
      <c r="G4139" s="0" t="s">
        <v>29</v>
      </c>
      <c r="I4139" s="0" t="s">
        <v>10011</v>
      </c>
      <c r="N4139" s="0" t="s">
        <v>10012</v>
      </c>
      <c r="O4139" s="0" t="s">
        <v>10010</v>
      </c>
      <c r="P4139" s="2" t="b">
        <f aca="false">FALSE()</f>
        <v>0</v>
      </c>
      <c r="W4139" s="0" t="s">
        <v>59</v>
      </c>
      <c r="X4139" s="0" t="s">
        <v>59</v>
      </c>
      <c r="Y4139" s="0" t="s">
        <v>60</v>
      </c>
    </row>
    <row r="4140" customFormat="false" ht="15" hidden="false" customHeight="false" outlineLevel="0" collapsed="false">
      <c r="A4140" s="0" t="s">
        <v>9165</v>
      </c>
      <c r="B4140" s="0" t="s">
        <v>9166</v>
      </c>
      <c r="D4140" s="0" t="s">
        <v>9167</v>
      </c>
      <c r="F4140" s="0" t="s">
        <v>9168</v>
      </c>
      <c r="G4140" s="0" t="s">
        <v>29</v>
      </c>
      <c r="I4140" s="0" t="s">
        <v>9169</v>
      </c>
      <c r="N4140" s="0" t="s">
        <v>10013</v>
      </c>
      <c r="O4140" s="0" t="s">
        <v>10014</v>
      </c>
      <c r="P4140" s="2" t="b">
        <f aca="false">FALSE()</f>
        <v>0</v>
      </c>
    </row>
    <row r="4141" customFormat="false" ht="15" hidden="false" customHeight="false" outlineLevel="0" collapsed="false">
      <c r="A4141" s="0" t="s">
        <v>10015</v>
      </c>
      <c r="B4141" s="0" t="s">
        <v>10016</v>
      </c>
      <c r="D4141" s="0" t="s">
        <v>10017</v>
      </c>
      <c r="F4141" s="0" t="s">
        <v>10018</v>
      </c>
      <c r="G4141" s="0" t="s">
        <v>29</v>
      </c>
      <c r="I4141" s="0" t="s">
        <v>10019</v>
      </c>
      <c r="N4141" s="0" t="s">
        <v>10013</v>
      </c>
      <c r="O4141" s="0" t="s">
        <v>10014</v>
      </c>
      <c r="P4141" s="2" t="b">
        <f aca="false">FALSE()</f>
        <v>0</v>
      </c>
      <c r="W4141" s="0" t="s">
        <v>59</v>
      </c>
      <c r="X4141" s="0" t="s">
        <v>59</v>
      </c>
      <c r="Y4141" s="0" t="s">
        <v>68</v>
      </c>
    </row>
    <row r="4142" customFormat="false" ht="15" hidden="false" customHeight="false" outlineLevel="0" collapsed="false">
      <c r="A4142" s="0" t="s">
        <v>10020</v>
      </c>
      <c r="B4142" s="0" t="s">
        <v>10021</v>
      </c>
      <c r="D4142" s="0" t="s">
        <v>10022</v>
      </c>
      <c r="F4142" s="0" t="s">
        <v>10023</v>
      </c>
      <c r="G4142" s="0" t="s">
        <v>29</v>
      </c>
      <c r="I4142" s="0" t="s">
        <v>10024</v>
      </c>
      <c r="N4142" s="0" t="s">
        <v>10025</v>
      </c>
      <c r="O4142" s="0" t="s">
        <v>10026</v>
      </c>
      <c r="P4142" s="2" t="b">
        <f aca="false">FALSE()</f>
        <v>0</v>
      </c>
    </row>
    <row r="4143" customFormat="false" ht="15" hidden="false" customHeight="false" outlineLevel="0" collapsed="false">
      <c r="A4143" s="0" t="s">
        <v>10027</v>
      </c>
      <c r="B4143" s="0" t="s">
        <v>10028</v>
      </c>
      <c r="D4143" s="0" t="s">
        <v>10029</v>
      </c>
      <c r="F4143" s="0" t="s">
        <v>10030</v>
      </c>
      <c r="G4143" s="0" t="s">
        <v>29</v>
      </c>
      <c r="I4143" s="0" t="s">
        <v>10031</v>
      </c>
      <c r="N4143" s="0" t="s">
        <v>10032</v>
      </c>
      <c r="O4143" s="0" t="s">
        <v>10033</v>
      </c>
      <c r="P4143" s="2" t="b">
        <f aca="false">FALSE()</f>
        <v>0</v>
      </c>
      <c r="Q4143" s="2" t="b">
        <f aca="false">TRUE()</f>
        <v>1</v>
      </c>
    </row>
    <row r="4144" customFormat="false" ht="15" hidden="false" customHeight="false" outlineLevel="0" collapsed="false">
      <c r="A4144" s="0" t="s">
        <v>10034</v>
      </c>
      <c r="B4144" s="0" t="s">
        <v>10035</v>
      </c>
      <c r="D4144" s="0" t="s">
        <v>10036</v>
      </c>
      <c r="F4144" s="0" t="s">
        <v>10037</v>
      </c>
      <c r="G4144" s="0" t="s">
        <v>29</v>
      </c>
      <c r="I4144" s="0" t="s">
        <v>10038</v>
      </c>
      <c r="N4144" s="0" t="s">
        <v>10039</v>
      </c>
      <c r="O4144" s="0" t="s">
        <v>10037</v>
      </c>
      <c r="P4144" s="2" t="b">
        <f aca="false">FALSE()</f>
        <v>0</v>
      </c>
      <c r="W4144" s="0" t="s">
        <v>556</v>
      </c>
      <c r="X4144" s="0" t="s">
        <v>556</v>
      </c>
      <c r="Y4144" s="0" t="s">
        <v>68</v>
      </c>
    </row>
    <row r="4145" customFormat="false" ht="15" hidden="false" customHeight="false" outlineLevel="0" collapsed="false">
      <c r="A4145" s="0" t="s">
        <v>10040</v>
      </c>
      <c r="B4145" s="0" t="s">
        <v>10041</v>
      </c>
      <c r="D4145" s="0" t="s">
        <v>10042</v>
      </c>
      <c r="F4145" s="0" t="s">
        <v>10043</v>
      </c>
      <c r="G4145" s="0" t="s">
        <v>29</v>
      </c>
      <c r="I4145" s="0" t="s">
        <v>10044</v>
      </c>
      <c r="N4145" s="0" t="s">
        <v>10045</v>
      </c>
      <c r="O4145" s="0" t="s">
        <v>10046</v>
      </c>
      <c r="P4145" s="2" t="b">
        <f aca="false">FALSE()</f>
        <v>0</v>
      </c>
    </row>
    <row r="4146" customFormat="false" ht="15" hidden="false" customHeight="false" outlineLevel="0" collapsed="false">
      <c r="A4146" s="0" t="s">
        <v>10047</v>
      </c>
      <c r="B4146" s="0" t="s">
        <v>10048</v>
      </c>
      <c r="D4146" s="0" t="s">
        <v>10049</v>
      </c>
      <c r="F4146" s="0" t="s">
        <v>10050</v>
      </c>
      <c r="G4146" s="0" t="s">
        <v>29</v>
      </c>
      <c r="I4146" s="0" t="s">
        <v>10051</v>
      </c>
      <c r="N4146" s="0" t="s">
        <v>10052</v>
      </c>
      <c r="O4146" s="0" t="s">
        <v>10053</v>
      </c>
      <c r="P4146" s="2" t="b">
        <f aca="false">FALSE()</f>
        <v>0</v>
      </c>
      <c r="W4146" s="0" t="s">
        <v>59</v>
      </c>
      <c r="X4146" s="0" t="s">
        <v>59</v>
      </c>
      <c r="Y4146" s="0" t="s">
        <v>60</v>
      </c>
    </row>
    <row r="4147" customFormat="false" ht="15" hidden="false" customHeight="false" outlineLevel="0" collapsed="false">
      <c r="A4147" s="0" t="s">
        <v>10054</v>
      </c>
      <c r="B4147" s="0" t="s">
        <v>10055</v>
      </c>
      <c r="D4147" s="0" t="s">
        <v>10056</v>
      </c>
      <c r="F4147" s="0" t="s">
        <v>10057</v>
      </c>
      <c r="G4147" s="0" t="s">
        <v>29</v>
      </c>
      <c r="I4147" s="0" t="s">
        <v>10058</v>
      </c>
      <c r="N4147" s="0" t="s">
        <v>10059</v>
      </c>
      <c r="O4147" s="0" t="s">
        <v>10060</v>
      </c>
      <c r="P4147" s="2" t="b">
        <f aca="false">TRUE()</f>
        <v>1</v>
      </c>
      <c r="W4147" s="0" t="s">
        <v>59</v>
      </c>
      <c r="X4147" s="0" t="s">
        <v>59</v>
      </c>
      <c r="Y4147" s="0" t="s">
        <v>60</v>
      </c>
    </row>
    <row r="4148" customFormat="false" ht="15" hidden="false" customHeight="false" outlineLevel="0" collapsed="false">
      <c r="A4148" s="0" t="s">
        <v>25</v>
      </c>
      <c r="B4148" s="0" t="s">
        <v>26</v>
      </c>
      <c r="D4148" s="0" t="s">
        <v>27</v>
      </c>
      <c r="F4148" s="0" t="s">
        <v>28</v>
      </c>
      <c r="G4148" s="0" t="s">
        <v>29</v>
      </c>
      <c r="I4148" s="0" t="s">
        <v>30</v>
      </c>
      <c r="N4148" s="0" t="s">
        <v>10061</v>
      </c>
      <c r="O4148" s="0" t="s">
        <v>10062</v>
      </c>
      <c r="P4148" s="2" t="b">
        <f aca="false">TRUE()</f>
        <v>1</v>
      </c>
      <c r="W4148" s="0" t="s">
        <v>33</v>
      </c>
      <c r="X4148" s="0" t="s">
        <v>33</v>
      </c>
      <c r="Y4148" s="0" t="s">
        <v>34</v>
      </c>
    </row>
    <row r="4149" customFormat="false" ht="15" hidden="false" customHeight="false" outlineLevel="0" collapsed="false">
      <c r="A4149" s="0" t="s">
        <v>35</v>
      </c>
      <c r="B4149" s="0" t="s">
        <v>36</v>
      </c>
      <c r="D4149" s="0" t="s">
        <v>37</v>
      </c>
      <c r="F4149" s="0" t="s">
        <v>38</v>
      </c>
      <c r="G4149" s="0" t="s">
        <v>29</v>
      </c>
      <c r="I4149" s="0" t="s">
        <v>39</v>
      </c>
      <c r="N4149" s="0" t="s">
        <v>10061</v>
      </c>
      <c r="O4149" s="0" t="s">
        <v>10062</v>
      </c>
      <c r="P4149" s="2" t="b">
        <f aca="false">TRUE()</f>
        <v>1</v>
      </c>
      <c r="Q4149" s="2" t="b">
        <f aca="false">TRUE()</f>
        <v>1</v>
      </c>
      <c r="W4149" s="0" t="s">
        <v>33</v>
      </c>
      <c r="X4149" s="0" t="s">
        <v>33</v>
      </c>
      <c r="Y4149" s="0" t="s">
        <v>34</v>
      </c>
    </row>
    <row r="4150" customFormat="false" ht="15" hidden="false" customHeight="false" outlineLevel="0" collapsed="false">
      <c r="A4150" s="0" t="s">
        <v>40</v>
      </c>
      <c r="B4150" s="0" t="s">
        <v>41</v>
      </c>
      <c r="D4150" s="0" t="s">
        <v>42</v>
      </c>
      <c r="F4150" s="0" t="s">
        <v>43</v>
      </c>
      <c r="G4150" s="0" t="s">
        <v>29</v>
      </c>
      <c r="I4150" s="0" t="s">
        <v>44</v>
      </c>
      <c r="N4150" s="0" t="s">
        <v>10061</v>
      </c>
      <c r="O4150" s="0" t="s">
        <v>10062</v>
      </c>
      <c r="P4150" s="2" t="b">
        <f aca="false">TRUE()</f>
        <v>1</v>
      </c>
      <c r="W4150" s="0" t="s">
        <v>33</v>
      </c>
      <c r="X4150" s="0" t="s">
        <v>33</v>
      </c>
      <c r="Y4150" s="0" t="s">
        <v>34</v>
      </c>
    </row>
    <row r="4151" customFormat="false" ht="15" hidden="false" customHeight="false" outlineLevel="0" collapsed="false">
      <c r="A4151" s="0" t="s">
        <v>45</v>
      </c>
      <c r="B4151" s="0" t="s">
        <v>46</v>
      </c>
      <c r="D4151" s="0" t="s">
        <v>47</v>
      </c>
      <c r="F4151" s="0" t="s">
        <v>48</v>
      </c>
      <c r="G4151" s="0" t="s">
        <v>29</v>
      </c>
      <c r="I4151" s="0" t="s">
        <v>49</v>
      </c>
      <c r="N4151" s="0" t="s">
        <v>10061</v>
      </c>
      <c r="O4151" s="0" t="s">
        <v>10062</v>
      </c>
      <c r="P4151" s="2" t="b">
        <f aca="false">TRUE()</f>
        <v>1</v>
      </c>
      <c r="W4151" s="0" t="s">
        <v>33</v>
      </c>
      <c r="X4151" s="0" t="s">
        <v>33</v>
      </c>
      <c r="Y4151" s="0" t="s">
        <v>34</v>
      </c>
    </row>
    <row r="4152" customFormat="false" ht="15" hidden="false" customHeight="false" outlineLevel="0" collapsed="false">
      <c r="A4152" s="0" t="s">
        <v>10063</v>
      </c>
      <c r="B4152" s="0" t="s">
        <v>10064</v>
      </c>
      <c r="D4152" s="0" t="s">
        <v>10065</v>
      </c>
      <c r="F4152" s="0" t="s">
        <v>10066</v>
      </c>
      <c r="G4152" s="0" t="s">
        <v>29</v>
      </c>
      <c r="I4152" s="0" t="s">
        <v>10067</v>
      </c>
      <c r="N4152" s="0" t="s">
        <v>10068</v>
      </c>
      <c r="O4152" s="0" t="s">
        <v>10066</v>
      </c>
      <c r="P4152" s="2" t="b">
        <f aca="false">FALSE()</f>
        <v>0</v>
      </c>
    </row>
    <row r="4153" customFormat="false" ht="15" hidden="false" customHeight="false" outlineLevel="0" collapsed="false">
      <c r="A4153" s="0" t="s">
        <v>25</v>
      </c>
      <c r="B4153" s="0" t="s">
        <v>26</v>
      </c>
      <c r="D4153" s="0" t="s">
        <v>27</v>
      </c>
      <c r="F4153" s="0" t="s">
        <v>28</v>
      </c>
      <c r="G4153" s="0" t="s">
        <v>29</v>
      </c>
      <c r="I4153" s="0" t="s">
        <v>30</v>
      </c>
      <c r="N4153" s="0" t="s">
        <v>10069</v>
      </c>
      <c r="O4153" s="0" t="s">
        <v>10070</v>
      </c>
      <c r="P4153" s="2" t="b">
        <f aca="false">TRUE()</f>
        <v>1</v>
      </c>
      <c r="W4153" s="0" t="s">
        <v>33</v>
      </c>
      <c r="X4153" s="0" t="s">
        <v>33</v>
      </c>
      <c r="Y4153" s="0" t="s">
        <v>34</v>
      </c>
    </row>
    <row r="4154" customFormat="false" ht="15" hidden="false" customHeight="false" outlineLevel="0" collapsed="false">
      <c r="A4154" s="0" t="s">
        <v>35</v>
      </c>
      <c r="B4154" s="0" t="s">
        <v>36</v>
      </c>
      <c r="D4154" s="0" t="s">
        <v>37</v>
      </c>
      <c r="F4154" s="0" t="s">
        <v>38</v>
      </c>
      <c r="G4154" s="0" t="s">
        <v>29</v>
      </c>
      <c r="I4154" s="0" t="s">
        <v>39</v>
      </c>
      <c r="N4154" s="0" t="s">
        <v>10069</v>
      </c>
      <c r="O4154" s="0" t="s">
        <v>10070</v>
      </c>
      <c r="P4154" s="2" t="b">
        <f aca="false">TRUE()</f>
        <v>1</v>
      </c>
      <c r="Q4154" s="2" t="b">
        <f aca="false">TRUE()</f>
        <v>1</v>
      </c>
      <c r="W4154" s="0" t="s">
        <v>33</v>
      </c>
      <c r="X4154" s="0" t="s">
        <v>33</v>
      </c>
      <c r="Y4154" s="0" t="s">
        <v>34</v>
      </c>
    </row>
    <row r="4155" customFormat="false" ht="15" hidden="false" customHeight="false" outlineLevel="0" collapsed="false">
      <c r="A4155" s="0" t="s">
        <v>40</v>
      </c>
      <c r="B4155" s="0" t="s">
        <v>41</v>
      </c>
      <c r="D4155" s="0" t="s">
        <v>42</v>
      </c>
      <c r="F4155" s="0" t="s">
        <v>43</v>
      </c>
      <c r="G4155" s="0" t="s">
        <v>29</v>
      </c>
      <c r="I4155" s="0" t="s">
        <v>44</v>
      </c>
      <c r="N4155" s="0" t="s">
        <v>10069</v>
      </c>
      <c r="O4155" s="0" t="s">
        <v>10070</v>
      </c>
      <c r="P4155" s="2" t="b">
        <f aca="false">TRUE()</f>
        <v>1</v>
      </c>
      <c r="W4155" s="0" t="s">
        <v>33</v>
      </c>
      <c r="X4155" s="0" t="s">
        <v>33</v>
      </c>
      <c r="Y4155" s="0" t="s">
        <v>34</v>
      </c>
    </row>
    <row r="4156" customFormat="false" ht="15" hidden="false" customHeight="false" outlineLevel="0" collapsed="false">
      <c r="A4156" s="0" t="s">
        <v>45</v>
      </c>
      <c r="B4156" s="0" t="s">
        <v>46</v>
      </c>
      <c r="D4156" s="0" t="s">
        <v>47</v>
      </c>
      <c r="F4156" s="0" t="s">
        <v>48</v>
      </c>
      <c r="G4156" s="0" t="s">
        <v>29</v>
      </c>
      <c r="I4156" s="0" t="s">
        <v>49</v>
      </c>
      <c r="N4156" s="0" t="s">
        <v>10069</v>
      </c>
      <c r="O4156" s="0" t="s">
        <v>10070</v>
      </c>
      <c r="P4156" s="2" t="b">
        <f aca="false">TRUE()</f>
        <v>1</v>
      </c>
      <c r="W4156" s="0" t="s">
        <v>33</v>
      </c>
      <c r="X4156" s="0" t="s">
        <v>33</v>
      </c>
      <c r="Y4156" s="0" t="s">
        <v>34</v>
      </c>
    </row>
    <row r="4157" customFormat="false" ht="15" hidden="false" customHeight="false" outlineLevel="0" collapsed="false">
      <c r="A4157" s="0" t="s">
        <v>5060</v>
      </c>
      <c r="B4157" s="0" t="s">
        <v>5061</v>
      </c>
      <c r="D4157" s="0" t="s">
        <v>5062</v>
      </c>
      <c r="F4157" s="0" t="s">
        <v>5063</v>
      </c>
      <c r="G4157" s="0" t="s">
        <v>29</v>
      </c>
      <c r="I4157" s="0" t="s">
        <v>5064</v>
      </c>
      <c r="N4157" s="0" t="s">
        <v>10071</v>
      </c>
      <c r="O4157" s="0" t="s">
        <v>10072</v>
      </c>
      <c r="P4157" s="2" t="b">
        <f aca="false">TRUE()</f>
        <v>1</v>
      </c>
      <c r="W4157" s="0" t="s">
        <v>59</v>
      </c>
      <c r="X4157" s="0" t="s">
        <v>59</v>
      </c>
      <c r="Y4157" s="0" t="s">
        <v>60</v>
      </c>
    </row>
    <row r="4158" customFormat="false" ht="15" hidden="false" customHeight="false" outlineLevel="0" collapsed="false">
      <c r="A4158" s="0" t="s">
        <v>961</v>
      </c>
      <c r="B4158" s="0" t="s">
        <v>962</v>
      </c>
      <c r="D4158" s="0" t="s">
        <v>963</v>
      </c>
      <c r="F4158" s="0" t="s">
        <v>964</v>
      </c>
      <c r="G4158" s="0" t="s">
        <v>29</v>
      </c>
      <c r="I4158" s="0" t="s">
        <v>965</v>
      </c>
      <c r="N4158" s="0" t="s">
        <v>10073</v>
      </c>
      <c r="O4158" s="0" t="s">
        <v>10074</v>
      </c>
      <c r="P4158" s="2" t="b">
        <f aca="false">FALSE()</f>
        <v>0</v>
      </c>
    </row>
    <row r="4159" customFormat="false" ht="15" hidden="false" customHeight="false" outlineLevel="0" collapsed="false">
      <c r="A4159" s="0" t="s">
        <v>2931</v>
      </c>
      <c r="B4159" s="0" t="s">
        <v>2932</v>
      </c>
      <c r="D4159" s="0" t="s">
        <v>2933</v>
      </c>
      <c r="F4159" s="0" t="s">
        <v>2934</v>
      </c>
      <c r="G4159" s="0" t="s">
        <v>29</v>
      </c>
      <c r="I4159" s="0" t="s">
        <v>2935</v>
      </c>
      <c r="N4159" s="0" t="s">
        <v>10073</v>
      </c>
      <c r="O4159" s="0" t="s">
        <v>10074</v>
      </c>
      <c r="P4159" s="2" t="b">
        <f aca="false">FALSE()</f>
        <v>0</v>
      </c>
    </row>
    <row r="4160" customFormat="false" ht="15" hidden="false" customHeight="false" outlineLevel="0" collapsed="false">
      <c r="A4160" s="0" t="s">
        <v>2936</v>
      </c>
      <c r="B4160" s="0" t="s">
        <v>2937</v>
      </c>
      <c r="D4160" s="0" t="s">
        <v>2938</v>
      </c>
      <c r="F4160" s="0" t="s">
        <v>2939</v>
      </c>
      <c r="G4160" s="0" t="s">
        <v>29</v>
      </c>
      <c r="I4160" s="0" t="s">
        <v>2940</v>
      </c>
      <c r="J4160" s="0" t="s">
        <v>454</v>
      </c>
      <c r="N4160" s="0" t="s">
        <v>10073</v>
      </c>
      <c r="O4160" s="0" t="s">
        <v>10074</v>
      </c>
      <c r="P4160" s="2" t="b">
        <f aca="false">FALSE()</f>
        <v>0</v>
      </c>
    </row>
    <row r="4161" customFormat="false" ht="15" hidden="false" customHeight="false" outlineLevel="0" collapsed="false">
      <c r="A4161" s="0" t="s">
        <v>2941</v>
      </c>
      <c r="B4161" s="0" t="s">
        <v>2942</v>
      </c>
      <c r="D4161" s="0" t="s">
        <v>2943</v>
      </c>
      <c r="F4161" s="0" t="s">
        <v>2944</v>
      </c>
      <c r="G4161" s="0" t="s">
        <v>29</v>
      </c>
      <c r="I4161" s="0" t="s">
        <v>2945</v>
      </c>
      <c r="J4161" s="0" t="s">
        <v>144</v>
      </c>
      <c r="N4161" s="0" t="s">
        <v>10075</v>
      </c>
      <c r="O4161" s="0" t="s">
        <v>10076</v>
      </c>
      <c r="P4161" s="2" t="b">
        <f aca="false">FALSE()</f>
        <v>0</v>
      </c>
    </row>
    <row r="4162" customFormat="false" ht="15" hidden="false" customHeight="false" outlineLevel="0" collapsed="false">
      <c r="A4162" s="0" t="s">
        <v>968</v>
      </c>
      <c r="B4162" s="0" t="s">
        <v>969</v>
      </c>
      <c r="D4162" s="0" t="s">
        <v>970</v>
      </c>
      <c r="F4162" s="0" t="s">
        <v>971</v>
      </c>
      <c r="G4162" s="0" t="s">
        <v>29</v>
      </c>
      <c r="I4162" s="0" t="s">
        <v>972</v>
      </c>
      <c r="N4162" s="0" t="s">
        <v>10077</v>
      </c>
      <c r="O4162" s="0" t="s">
        <v>10078</v>
      </c>
      <c r="P4162" s="2" t="b">
        <f aca="false">FALSE()</f>
        <v>0</v>
      </c>
      <c r="W4162" s="0" t="s">
        <v>59</v>
      </c>
      <c r="X4162" s="0" t="s">
        <v>59</v>
      </c>
      <c r="Y4162" s="0" t="s">
        <v>60</v>
      </c>
    </row>
    <row r="4163" customFormat="false" ht="15" hidden="false" customHeight="false" outlineLevel="0" collapsed="false">
      <c r="A4163" s="0" t="s">
        <v>975</v>
      </c>
      <c r="B4163" s="0" t="s">
        <v>976</v>
      </c>
      <c r="D4163" s="0" t="s">
        <v>977</v>
      </c>
      <c r="F4163" s="0" t="s">
        <v>978</v>
      </c>
      <c r="G4163" s="0" t="s">
        <v>29</v>
      </c>
      <c r="I4163" s="0" t="s">
        <v>979</v>
      </c>
      <c r="N4163" s="0" t="s">
        <v>10077</v>
      </c>
      <c r="O4163" s="0" t="s">
        <v>10078</v>
      </c>
      <c r="P4163" s="2" t="b">
        <f aca="false">FALSE()</f>
        <v>0</v>
      </c>
      <c r="W4163" s="0" t="s">
        <v>59</v>
      </c>
      <c r="X4163" s="0" t="s">
        <v>59</v>
      </c>
      <c r="Y4163" s="0" t="s">
        <v>60</v>
      </c>
    </row>
    <row r="4164" customFormat="false" ht="15" hidden="false" customHeight="false" outlineLevel="0" collapsed="false">
      <c r="A4164" s="0" t="s">
        <v>980</v>
      </c>
      <c r="B4164" s="0" t="s">
        <v>981</v>
      </c>
      <c r="D4164" s="0" t="s">
        <v>982</v>
      </c>
      <c r="F4164" s="0" t="s">
        <v>983</v>
      </c>
      <c r="G4164" s="0" t="s">
        <v>29</v>
      </c>
      <c r="I4164" s="0" t="s">
        <v>984</v>
      </c>
      <c r="N4164" s="0" t="s">
        <v>10079</v>
      </c>
      <c r="O4164" s="0" t="s">
        <v>10080</v>
      </c>
      <c r="P4164" s="2" t="b">
        <f aca="false">TRUE()</f>
        <v>1</v>
      </c>
      <c r="W4164" s="0" t="s">
        <v>59</v>
      </c>
      <c r="X4164" s="0" t="s">
        <v>59</v>
      </c>
      <c r="Y4164" s="0" t="s">
        <v>60</v>
      </c>
    </row>
    <row r="4165" customFormat="false" ht="15" hidden="false" customHeight="false" outlineLevel="0" collapsed="false">
      <c r="A4165" s="0" t="s">
        <v>987</v>
      </c>
      <c r="B4165" s="0" t="s">
        <v>988</v>
      </c>
      <c r="D4165" s="0" t="s">
        <v>989</v>
      </c>
      <c r="F4165" s="0" t="s">
        <v>990</v>
      </c>
      <c r="G4165" s="0" t="s">
        <v>29</v>
      </c>
      <c r="I4165" s="0" t="s">
        <v>991</v>
      </c>
      <c r="N4165" s="0" t="s">
        <v>10081</v>
      </c>
      <c r="O4165" s="0" t="s">
        <v>10082</v>
      </c>
      <c r="P4165" s="2" t="b">
        <f aca="false">TRUE()</f>
        <v>1</v>
      </c>
      <c r="W4165" s="0" t="s">
        <v>33</v>
      </c>
      <c r="X4165" s="0" t="s">
        <v>33</v>
      </c>
      <c r="Y4165" s="0" t="s">
        <v>34</v>
      </c>
    </row>
    <row r="4166" customFormat="false" ht="15" hidden="false" customHeight="false" outlineLevel="0" collapsed="false">
      <c r="A4166" s="0" t="s">
        <v>10083</v>
      </c>
      <c r="B4166" s="0" t="s">
        <v>10084</v>
      </c>
      <c r="D4166" s="0" t="s">
        <v>10085</v>
      </c>
      <c r="F4166" s="0" t="s">
        <v>10086</v>
      </c>
      <c r="G4166" s="0" t="s">
        <v>29</v>
      </c>
      <c r="I4166" s="0" t="s">
        <v>10087</v>
      </c>
      <c r="N4166" s="0" t="s">
        <v>10088</v>
      </c>
      <c r="O4166" s="0" t="s">
        <v>10089</v>
      </c>
      <c r="P4166" s="2" t="b">
        <f aca="false">FALSE()</f>
        <v>0</v>
      </c>
      <c r="W4166" s="0" t="s">
        <v>59</v>
      </c>
      <c r="X4166" s="0" t="s">
        <v>59</v>
      </c>
      <c r="Y4166" s="0" t="s">
        <v>68</v>
      </c>
    </row>
    <row r="4167" customFormat="false" ht="15" hidden="false" customHeight="false" outlineLevel="0" collapsed="false">
      <c r="A4167" s="0" t="s">
        <v>5824</v>
      </c>
      <c r="B4167" s="0" t="s">
        <v>5825</v>
      </c>
      <c r="D4167" s="0" t="s">
        <v>5826</v>
      </c>
      <c r="F4167" s="0" t="s">
        <v>5827</v>
      </c>
      <c r="G4167" s="0" t="s">
        <v>29</v>
      </c>
      <c r="I4167" s="0" t="s">
        <v>5828</v>
      </c>
      <c r="J4167" s="0" t="s">
        <v>373</v>
      </c>
      <c r="N4167" s="0" t="s">
        <v>10090</v>
      </c>
      <c r="O4167" s="0" t="s">
        <v>10091</v>
      </c>
      <c r="P4167" s="2" t="b">
        <f aca="false">TRUE()</f>
        <v>1</v>
      </c>
      <c r="S4167" s="2" t="b">
        <f aca="false">TRUE()</f>
        <v>1</v>
      </c>
    </row>
    <row r="4168" customFormat="false" ht="15" hidden="false" customHeight="false" outlineLevel="0" collapsed="false">
      <c r="A4168" s="0" t="s">
        <v>5824</v>
      </c>
      <c r="B4168" s="0" t="s">
        <v>5825</v>
      </c>
      <c r="D4168" s="0" t="s">
        <v>5826</v>
      </c>
      <c r="F4168" s="0" t="s">
        <v>5827</v>
      </c>
      <c r="G4168" s="0" t="s">
        <v>29</v>
      </c>
      <c r="I4168" s="0" t="s">
        <v>5828</v>
      </c>
      <c r="J4168" s="0" t="s">
        <v>5831</v>
      </c>
      <c r="N4168" s="0" t="s">
        <v>10090</v>
      </c>
      <c r="O4168" s="0" t="s">
        <v>10091</v>
      </c>
      <c r="P4168" s="2" t="b">
        <f aca="false">TRUE()</f>
        <v>1</v>
      </c>
      <c r="S4168" s="2" t="b">
        <f aca="false">TRUE()</f>
        <v>1</v>
      </c>
    </row>
    <row r="4169" customFormat="false" ht="15" hidden="false" customHeight="false" outlineLevel="0" collapsed="false">
      <c r="A4169" s="0" t="s">
        <v>1351</v>
      </c>
      <c r="B4169" s="0" t="s">
        <v>1352</v>
      </c>
      <c r="D4169" s="0" t="s">
        <v>1353</v>
      </c>
      <c r="F4169" s="0" t="s">
        <v>1354</v>
      </c>
      <c r="G4169" s="0" t="s">
        <v>29</v>
      </c>
      <c r="I4169" s="0" t="s">
        <v>1355</v>
      </c>
      <c r="N4169" s="0" t="s">
        <v>10092</v>
      </c>
      <c r="O4169" s="0" t="s">
        <v>10093</v>
      </c>
      <c r="P4169" s="2" t="b">
        <f aca="false">FALSE()</f>
        <v>0</v>
      </c>
    </row>
    <row r="4170" customFormat="false" ht="15" hidden="false" customHeight="false" outlineLevel="0" collapsed="false">
      <c r="A4170" s="0" t="s">
        <v>1358</v>
      </c>
      <c r="B4170" s="0" t="s">
        <v>1359</v>
      </c>
      <c r="D4170" s="0" t="s">
        <v>1360</v>
      </c>
      <c r="F4170" s="0" t="s">
        <v>1354</v>
      </c>
      <c r="G4170" s="0" t="s">
        <v>29</v>
      </c>
      <c r="I4170" s="0" t="s">
        <v>1355</v>
      </c>
      <c r="N4170" s="0" t="s">
        <v>10092</v>
      </c>
      <c r="O4170" s="0" t="s">
        <v>10093</v>
      </c>
      <c r="P4170" s="2" t="b">
        <f aca="false">FALSE()</f>
        <v>0</v>
      </c>
    </row>
    <row r="4171" customFormat="false" ht="15" hidden="false" customHeight="false" outlineLevel="0" collapsed="false">
      <c r="A4171" s="0" t="s">
        <v>1361</v>
      </c>
      <c r="B4171" s="0" t="s">
        <v>1362</v>
      </c>
      <c r="D4171" s="0" t="s">
        <v>1363</v>
      </c>
      <c r="F4171" s="0" t="s">
        <v>1354</v>
      </c>
      <c r="G4171" s="0" t="s">
        <v>29</v>
      </c>
      <c r="I4171" s="0" t="s">
        <v>1355</v>
      </c>
      <c r="N4171" s="0" t="s">
        <v>10092</v>
      </c>
      <c r="O4171" s="0" t="s">
        <v>10093</v>
      </c>
      <c r="P4171" s="2" t="b">
        <f aca="false">FALSE()</f>
        <v>0</v>
      </c>
      <c r="W4171" s="0" t="s">
        <v>59</v>
      </c>
      <c r="X4171" s="0" t="s">
        <v>59</v>
      </c>
      <c r="Y4171" s="0" t="s">
        <v>1033</v>
      </c>
    </row>
    <row r="4172" customFormat="false" ht="15" hidden="false" customHeight="false" outlineLevel="0" collapsed="false">
      <c r="A4172" s="0" t="s">
        <v>1364</v>
      </c>
      <c r="B4172" s="0" t="s">
        <v>1365</v>
      </c>
      <c r="D4172" s="0" t="s">
        <v>1366</v>
      </c>
      <c r="F4172" s="0" t="s">
        <v>1354</v>
      </c>
      <c r="G4172" s="0" t="s">
        <v>29</v>
      </c>
      <c r="I4172" s="0" t="s">
        <v>1355</v>
      </c>
      <c r="N4172" s="0" t="s">
        <v>10092</v>
      </c>
      <c r="O4172" s="0" t="s">
        <v>10093</v>
      </c>
      <c r="P4172" s="2" t="b">
        <f aca="false">FALSE()</f>
        <v>0</v>
      </c>
      <c r="W4172" s="0" t="s">
        <v>59</v>
      </c>
      <c r="X4172" s="0" t="s">
        <v>59</v>
      </c>
      <c r="Y4172" s="0" t="s">
        <v>60</v>
      </c>
    </row>
    <row r="4173" customFormat="false" ht="15" hidden="false" customHeight="false" outlineLevel="0" collapsed="false">
      <c r="A4173" s="0" t="s">
        <v>1367</v>
      </c>
      <c r="B4173" s="0" t="s">
        <v>1368</v>
      </c>
      <c r="D4173" s="0" t="s">
        <v>1369</v>
      </c>
      <c r="F4173" s="0" t="s">
        <v>1354</v>
      </c>
      <c r="G4173" s="0" t="s">
        <v>29</v>
      </c>
      <c r="I4173" s="0" t="s">
        <v>1355</v>
      </c>
      <c r="N4173" s="0" t="s">
        <v>10092</v>
      </c>
      <c r="O4173" s="0" t="s">
        <v>10093</v>
      </c>
      <c r="P4173" s="2" t="b">
        <f aca="false">FALSE()</f>
        <v>0</v>
      </c>
      <c r="W4173" s="0" t="s">
        <v>59</v>
      </c>
      <c r="X4173" s="0" t="s">
        <v>67</v>
      </c>
      <c r="Y4173" s="0" t="s">
        <v>68</v>
      </c>
    </row>
    <row r="4174" customFormat="false" ht="15" hidden="false" customHeight="false" outlineLevel="0" collapsed="false">
      <c r="A4174" s="0" t="s">
        <v>5834</v>
      </c>
      <c r="B4174" s="0" t="s">
        <v>5835</v>
      </c>
      <c r="D4174" s="0" t="s">
        <v>5836</v>
      </c>
      <c r="F4174" s="0" t="s">
        <v>5837</v>
      </c>
      <c r="G4174" s="0" t="s">
        <v>29</v>
      </c>
      <c r="I4174" s="0" t="s">
        <v>5838</v>
      </c>
      <c r="N4174" s="0" t="s">
        <v>10094</v>
      </c>
      <c r="O4174" s="0" t="s">
        <v>10095</v>
      </c>
      <c r="P4174" s="2" t="b">
        <f aca="false">TRUE()</f>
        <v>1</v>
      </c>
      <c r="W4174" s="0" t="s">
        <v>59</v>
      </c>
      <c r="X4174" s="0" t="s">
        <v>59</v>
      </c>
      <c r="Y4174" s="0" t="s">
        <v>60</v>
      </c>
    </row>
    <row r="4175" customFormat="false" ht="15" hidden="false" customHeight="false" outlineLevel="0" collapsed="false">
      <c r="A4175" s="0" t="s">
        <v>10096</v>
      </c>
      <c r="B4175" s="0" t="s">
        <v>10097</v>
      </c>
      <c r="D4175" s="0" t="s">
        <v>10098</v>
      </c>
      <c r="F4175" s="0" t="s">
        <v>10099</v>
      </c>
      <c r="G4175" s="0" t="s">
        <v>29</v>
      </c>
      <c r="I4175" s="0" t="s">
        <v>10100</v>
      </c>
      <c r="N4175" s="0" t="s">
        <v>10094</v>
      </c>
      <c r="O4175" s="0" t="s">
        <v>10095</v>
      </c>
      <c r="P4175" s="2" t="b">
        <f aca="false">TRUE()</f>
        <v>1</v>
      </c>
      <c r="W4175" s="0" t="s">
        <v>59</v>
      </c>
      <c r="X4175" s="0" t="s">
        <v>59</v>
      </c>
      <c r="Y4175" s="0" t="s">
        <v>60</v>
      </c>
    </row>
    <row r="4176" customFormat="false" ht="15" hidden="false" customHeight="false" outlineLevel="0" collapsed="false">
      <c r="A4176" s="0" t="s">
        <v>10101</v>
      </c>
      <c r="B4176" s="0" t="s">
        <v>10102</v>
      </c>
      <c r="D4176" s="0" t="s">
        <v>10103</v>
      </c>
      <c r="F4176" s="0" t="s">
        <v>10099</v>
      </c>
      <c r="G4176" s="0" t="s">
        <v>29</v>
      </c>
      <c r="I4176" s="0" t="s">
        <v>10100</v>
      </c>
      <c r="N4176" s="0" t="s">
        <v>10094</v>
      </c>
      <c r="O4176" s="0" t="s">
        <v>10095</v>
      </c>
      <c r="P4176" s="2" t="b">
        <f aca="false">TRUE()</f>
        <v>1</v>
      </c>
      <c r="W4176" s="0" t="s">
        <v>59</v>
      </c>
      <c r="X4176" s="0" t="s">
        <v>59</v>
      </c>
      <c r="Y4176" s="0" t="s">
        <v>60</v>
      </c>
    </row>
    <row r="4177" customFormat="false" ht="15" hidden="false" customHeight="false" outlineLevel="0" collapsed="false">
      <c r="A4177" s="0" t="s">
        <v>25</v>
      </c>
      <c r="B4177" s="0" t="s">
        <v>26</v>
      </c>
      <c r="D4177" s="0" t="s">
        <v>27</v>
      </c>
      <c r="F4177" s="0" t="s">
        <v>28</v>
      </c>
      <c r="G4177" s="0" t="s">
        <v>29</v>
      </c>
      <c r="I4177" s="0" t="s">
        <v>30</v>
      </c>
      <c r="N4177" s="0" t="s">
        <v>10104</v>
      </c>
      <c r="O4177" s="0" t="s">
        <v>10105</v>
      </c>
      <c r="P4177" s="2" t="b">
        <f aca="false">TRUE()</f>
        <v>1</v>
      </c>
      <c r="W4177" s="0" t="s">
        <v>33</v>
      </c>
      <c r="X4177" s="0" t="s">
        <v>33</v>
      </c>
      <c r="Y4177" s="0" t="s">
        <v>34</v>
      </c>
    </row>
    <row r="4178" customFormat="false" ht="15" hidden="false" customHeight="false" outlineLevel="0" collapsed="false">
      <c r="A4178" s="0" t="s">
        <v>35</v>
      </c>
      <c r="B4178" s="0" t="s">
        <v>36</v>
      </c>
      <c r="D4178" s="0" t="s">
        <v>37</v>
      </c>
      <c r="F4178" s="0" t="s">
        <v>38</v>
      </c>
      <c r="G4178" s="0" t="s">
        <v>29</v>
      </c>
      <c r="I4178" s="0" t="s">
        <v>39</v>
      </c>
      <c r="N4178" s="0" t="s">
        <v>10104</v>
      </c>
      <c r="O4178" s="0" t="s">
        <v>10105</v>
      </c>
      <c r="P4178" s="2" t="b">
        <f aca="false">TRUE()</f>
        <v>1</v>
      </c>
      <c r="Q4178" s="2" t="b">
        <f aca="false">TRUE()</f>
        <v>1</v>
      </c>
      <c r="W4178" s="0" t="s">
        <v>33</v>
      </c>
      <c r="X4178" s="0" t="s">
        <v>33</v>
      </c>
      <c r="Y4178" s="0" t="s">
        <v>34</v>
      </c>
    </row>
    <row r="4179" customFormat="false" ht="15" hidden="false" customHeight="false" outlineLevel="0" collapsed="false">
      <c r="A4179" s="0" t="s">
        <v>40</v>
      </c>
      <c r="B4179" s="0" t="s">
        <v>41</v>
      </c>
      <c r="D4179" s="0" t="s">
        <v>42</v>
      </c>
      <c r="F4179" s="0" t="s">
        <v>43</v>
      </c>
      <c r="G4179" s="0" t="s">
        <v>29</v>
      </c>
      <c r="I4179" s="0" t="s">
        <v>44</v>
      </c>
      <c r="N4179" s="0" t="s">
        <v>10104</v>
      </c>
      <c r="O4179" s="0" t="s">
        <v>10105</v>
      </c>
      <c r="P4179" s="2" t="b">
        <f aca="false">TRUE()</f>
        <v>1</v>
      </c>
      <c r="W4179" s="0" t="s">
        <v>33</v>
      </c>
      <c r="X4179" s="0" t="s">
        <v>33</v>
      </c>
      <c r="Y4179" s="0" t="s">
        <v>34</v>
      </c>
    </row>
    <row r="4180" customFormat="false" ht="15" hidden="false" customHeight="false" outlineLevel="0" collapsed="false">
      <c r="A4180" s="0" t="s">
        <v>45</v>
      </c>
      <c r="B4180" s="0" t="s">
        <v>46</v>
      </c>
      <c r="D4180" s="0" t="s">
        <v>47</v>
      </c>
      <c r="F4180" s="0" t="s">
        <v>48</v>
      </c>
      <c r="G4180" s="0" t="s">
        <v>29</v>
      </c>
      <c r="I4180" s="0" t="s">
        <v>49</v>
      </c>
      <c r="N4180" s="0" t="s">
        <v>10104</v>
      </c>
      <c r="O4180" s="0" t="s">
        <v>10105</v>
      </c>
      <c r="P4180" s="2" t="b">
        <f aca="false">TRUE()</f>
        <v>1</v>
      </c>
      <c r="W4180" s="0" t="s">
        <v>33</v>
      </c>
      <c r="X4180" s="0" t="s">
        <v>33</v>
      </c>
      <c r="Y4180" s="0" t="s">
        <v>34</v>
      </c>
    </row>
    <row r="4181" customFormat="false" ht="15" hidden="false" customHeight="false" outlineLevel="0" collapsed="false">
      <c r="A4181" s="0" t="s">
        <v>10106</v>
      </c>
      <c r="B4181" s="0" t="s">
        <v>10107</v>
      </c>
      <c r="D4181" s="0" t="s">
        <v>10108</v>
      </c>
      <c r="F4181" s="0" t="s">
        <v>10109</v>
      </c>
      <c r="G4181" s="0" t="s">
        <v>29</v>
      </c>
      <c r="I4181" s="0" t="s">
        <v>10110</v>
      </c>
      <c r="J4181" s="0" t="s">
        <v>373</v>
      </c>
      <c r="N4181" s="0" t="s">
        <v>10111</v>
      </c>
      <c r="O4181" s="0" t="s">
        <v>10112</v>
      </c>
      <c r="P4181" s="2" t="b">
        <f aca="false">TRUE()</f>
        <v>1</v>
      </c>
    </row>
    <row r="4182" customFormat="false" ht="15" hidden="false" customHeight="false" outlineLevel="0" collapsed="false">
      <c r="A4182" s="0" t="s">
        <v>10113</v>
      </c>
      <c r="B4182" s="0" t="s">
        <v>10114</v>
      </c>
      <c r="D4182" s="0" t="s">
        <v>10115</v>
      </c>
      <c r="F4182" s="0" t="s">
        <v>10116</v>
      </c>
      <c r="G4182" s="0" t="s">
        <v>29</v>
      </c>
      <c r="I4182" s="0" t="s">
        <v>10117</v>
      </c>
      <c r="N4182" s="0" t="s">
        <v>10118</v>
      </c>
      <c r="O4182" s="0" t="s">
        <v>10116</v>
      </c>
      <c r="P4182" s="2" t="b">
        <f aca="false">FALSE()</f>
        <v>0</v>
      </c>
    </row>
    <row r="4183" customFormat="false" ht="15" hidden="false" customHeight="false" outlineLevel="0" collapsed="false">
      <c r="A4183" s="0" t="s">
        <v>5692</v>
      </c>
      <c r="B4183" s="0" t="s">
        <v>5693</v>
      </c>
      <c r="D4183" s="0" t="s">
        <v>5694</v>
      </c>
      <c r="F4183" s="0" t="s">
        <v>5695</v>
      </c>
      <c r="G4183" s="0" t="s">
        <v>29</v>
      </c>
      <c r="I4183" s="0" t="s">
        <v>5696</v>
      </c>
      <c r="N4183" s="0" t="s">
        <v>10119</v>
      </c>
      <c r="O4183" s="0" t="s">
        <v>10120</v>
      </c>
      <c r="P4183" s="2" t="b">
        <f aca="false">FALSE()</f>
        <v>0</v>
      </c>
    </row>
    <row r="4184" customFormat="false" ht="15" hidden="false" customHeight="false" outlineLevel="0" collapsed="false">
      <c r="A4184" s="0" t="s">
        <v>5699</v>
      </c>
      <c r="B4184" s="0" t="s">
        <v>5700</v>
      </c>
      <c r="D4184" s="0" t="s">
        <v>5701</v>
      </c>
      <c r="F4184" s="0" t="s">
        <v>5702</v>
      </c>
      <c r="G4184" s="0" t="s">
        <v>29</v>
      </c>
      <c r="I4184" s="0" t="s">
        <v>5696</v>
      </c>
      <c r="N4184" s="0" t="s">
        <v>10119</v>
      </c>
      <c r="O4184" s="0" t="s">
        <v>10120</v>
      </c>
      <c r="P4184" s="2" t="b">
        <f aca="false">FALSE()</f>
        <v>0</v>
      </c>
    </row>
    <row r="4185" customFormat="false" ht="15" hidden="false" customHeight="false" outlineLevel="0" collapsed="false">
      <c r="A4185" s="0" t="s">
        <v>5703</v>
      </c>
      <c r="B4185" s="0" t="s">
        <v>5704</v>
      </c>
      <c r="D4185" s="0" t="s">
        <v>5705</v>
      </c>
      <c r="F4185" s="0" t="s">
        <v>5706</v>
      </c>
      <c r="G4185" s="0" t="s">
        <v>29</v>
      </c>
      <c r="I4185" s="0" t="s">
        <v>5696</v>
      </c>
      <c r="N4185" s="0" t="s">
        <v>10119</v>
      </c>
      <c r="O4185" s="0" t="s">
        <v>10120</v>
      </c>
      <c r="P4185" s="2" t="b">
        <f aca="false">FALSE()</f>
        <v>0</v>
      </c>
    </row>
    <row r="4186" customFormat="false" ht="15" hidden="false" customHeight="false" outlineLevel="0" collapsed="false">
      <c r="A4186" s="0" t="s">
        <v>10121</v>
      </c>
      <c r="B4186" s="0" t="s">
        <v>10122</v>
      </c>
      <c r="D4186" s="0" t="s">
        <v>10123</v>
      </c>
      <c r="F4186" s="0" t="s">
        <v>925</v>
      </c>
      <c r="G4186" s="0" t="s">
        <v>29</v>
      </c>
      <c r="I4186" s="0" t="s">
        <v>10124</v>
      </c>
      <c r="N4186" s="0" t="s">
        <v>10125</v>
      </c>
      <c r="O4186" s="0" t="s">
        <v>10126</v>
      </c>
      <c r="P4186" s="2" t="b">
        <f aca="false">FALSE()</f>
        <v>0</v>
      </c>
      <c r="W4186" s="0" t="s">
        <v>59</v>
      </c>
      <c r="X4186" s="0" t="s">
        <v>59</v>
      </c>
      <c r="Y4186" s="0" t="s">
        <v>60</v>
      </c>
    </row>
    <row r="4187" customFormat="false" ht="15" hidden="false" customHeight="false" outlineLevel="0" collapsed="false">
      <c r="A4187" s="0" t="s">
        <v>922</v>
      </c>
      <c r="B4187" s="0" t="s">
        <v>923</v>
      </c>
      <c r="D4187" s="0" t="s">
        <v>924</v>
      </c>
      <c r="F4187" s="0" t="s">
        <v>925</v>
      </c>
      <c r="G4187" s="0" t="s">
        <v>29</v>
      </c>
      <c r="I4187" s="0" t="s">
        <v>926</v>
      </c>
      <c r="N4187" s="0" t="s">
        <v>10125</v>
      </c>
      <c r="O4187" s="0" t="s">
        <v>10126</v>
      </c>
      <c r="P4187" s="2" t="b">
        <f aca="false">FALSE()</f>
        <v>0</v>
      </c>
      <c r="W4187" s="0" t="s">
        <v>59</v>
      </c>
      <c r="X4187" s="0" t="s">
        <v>59</v>
      </c>
      <c r="Y4187" s="0" t="s">
        <v>60</v>
      </c>
    </row>
    <row r="4188" customFormat="false" ht="15" hidden="false" customHeight="false" outlineLevel="0" collapsed="false">
      <c r="A4188" s="0" t="s">
        <v>25</v>
      </c>
      <c r="B4188" s="0" t="s">
        <v>26</v>
      </c>
      <c r="D4188" s="0" t="s">
        <v>27</v>
      </c>
      <c r="F4188" s="0" t="s">
        <v>28</v>
      </c>
      <c r="G4188" s="0" t="s">
        <v>29</v>
      </c>
      <c r="I4188" s="0" t="s">
        <v>30</v>
      </c>
      <c r="N4188" s="0" t="s">
        <v>10127</v>
      </c>
      <c r="O4188" s="0" t="s">
        <v>10128</v>
      </c>
      <c r="P4188" s="2" t="b">
        <f aca="false">TRUE()</f>
        <v>1</v>
      </c>
      <c r="W4188" s="0" t="s">
        <v>33</v>
      </c>
      <c r="X4188" s="0" t="s">
        <v>33</v>
      </c>
      <c r="Y4188" s="0" t="s">
        <v>34</v>
      </c>
    </row>
    <row r="4189" customFormat="false" ht="15" hidden="false" customHeight="false" outlineLevel="0" collapsed="false">
      <c r="A4189" s="0" t="s">
        <v>35</v>
      </c>
      <c r="B4189" s="0" t="s">
        <v>36</v>
      </c>
      <c r="D4189" s="0" t="s">
        <v>37</v>
      </c>
      <c r="F4189" s="0" t="s">
        <v>38</v>
      </c>
      <c r="G4189" s="0" t="s">
        <v>29</v>
      </c>
      <c r="I4189" s="0" t="s">
        <v>39</v>
      </c>
      <c r="N4189" s="0" t="s">
        <v>10127</v>
      </c>
      <c r="O4189" s="0" t="s">
        <v>10128</v>
      </c>
      <c r="P4189" s="2" t="b">
        <f aca="false">TRUE()</f>
        <v>1</v>
      </c>
      <c r="Q4189" s="2" t="b">
        <f aca="false">TRUE()</f>
        <v>1</v>
      </c>
      <c r="W4189" s="0" t="s">
        <v>33</v>
      </c>
      <c r="X4189" s="0" t="s">
        <v>33</v>
      </c>
      <c r="Y4189" s="0" t="s">
        <v>34</v>
      </c>
    </row>
    <row r="4190" customFormat="false" ht="15" hidden="false" customHeight="false" outlineLevel="0" collapsed="false">
      <c r="A4190" s="0" t="s">
        <v>40</v>
      </c>
      <c r="B4190" s="0" t="s">
        <v>41</v>
      </c>
      <c r="D4190" s="0" t="s">
        <v>42</v>
      </c>
      <c r="F4190" s="0" t="s">
        <v>43</v>
      </c>
      <c r="G4190" s="0" t="s">
        <v>29</v>
      </c>
      <c r="I4190" s="0" t="s">
        <v>44</v>
      </c>
      <c r="N4190" s="0" t="s">
        <v>10127</v>
      </c>
      <c r="O4190" s="0" t="s">
        <v>10128</v>
      </c>
      <c r="P4190" s="2" t="b">
        <f aca="false">TRUE()</f>
        <v>1</v>
      </c>
      <c r="W4190" s="0" t="s">
        <v>33</v>
      </c>
      <c r="X4190" s="0" t="s">
        <v>33</v>
      </c>
      <c r="Y4190" s="0" t="s">
        <v>34</v>
      </c>
    </row>
    <row r="4191" customFormat="false" ht="15" hidden="false" customHeight="false" outlineLevel="0" collapsed="false">
      <c r="A4191" s="0" t="s">
        <v>45</v>
      </c>
      <c r="B4191" s="0" t="s">
        <v>46</v>
      </c>
      <c r="D4191" s="0" t="s">
        <v>47</v>
      </c>
      <c r="F4191" s="0" t="s">
        <v>48</v>
      </c>
      <c r="G4191" s="0" t="s">
        <v>29</v>
      </c>
      <c r="I4191" s="0" t="s">
        <v>49</v>
      </c>
      <c r="N4191" s="0" t="s">
        <v>10127</v>
      </c>
      <c r="O4191" s="0" t="s">
        <v>10128</v>
      </c>
      <c r="P4191" s="2" t="b">
        <f aca="false">TRUE()</f>
        <v>1</v>
      </c>
      <c r="W4191" s="0" t="s">
        <v>33</v>
      </c>
      <c r="X4191" s="0" t="s">
        <v>33</v>
      </c>
      <c r="Y4191" s="0" t="s">
        <v>34</v>
      </c>
    </row>
    <row r="4192" customFormat="false" ht="15" hidden="false" customHeight="false" outlineLevel="0" collapsed="false">
      <c r="A4192" s="0" t="s">
        <v>25</v>
      </c>
      <c r="B4192" s="0" t="s">
        <v>26</v>
      </c>
      <c r="D4192" s="0" t="s">
        <v>27</v>
      </c>
      <c r="F4192" s="0" t="s">
        <v>28</v>
      </c>
      <c r="G4192" s="0" t="s">
        <v>29</v>
      </c>
      <c r="I4192" s="0" t="s">
        <v>30</v>
      </c>
      <c r="N4192" s="0" t="s">
        <v>10129</v>
      </c>
      <c r="O4192" s="0" t="s">
        <v>10130</v>
      </c>
      <c r="P4192" s="2" t="b">
        <f aca="false">TRUE()</f>
        <v>1</v>
      </c>
      <c r="W4192" s="0" t="s">
        <v>33</v>
      </c>
      <c r="X4192" s="0" t="s">
        <v>33</v>
      </c>
      <c r="Y4192" s="0" t="s">
        <v>34</v>
      </c>
    </row>
    <row r="4193" customFormat="false" ht="15" hidden="false" customHeight="false" outlineLevel="0" collapsed="false">
      <c r="A4193" s="0" t="s">
        <v>35</v>
      </c>
      <c r="B4193" s="0" t="s">
        <v>36</v>
      </c>
      <c r="D4193" s="0" t="s">
        <v>37</v>
      </c>
      <c r="F4193" s="0" t="s">
        <v>38</v>
      </c>
      <c r="G4193" s="0" t="s">
        <v>29</v>
      </c>
      <c r="I4193" s="0" t="s">
        <v>39</v>
      </c>
      <c r="N4193" s="0" t="s">
        <v>10129</v>
      </c>
      <c r="O4193" s="0" t="s">
        <v>10130</v>
      </c>
      <c r="P4193" s="2" t="b">
        <f aca="false">TRUE()</f>
        <v>1</v>
      </c>
      <c r="Q4193" s="2" t="b">
        <f aca="false">TRUE()</f>
        <v>1</v>
      </c>
      <c r="W4193" s="0" t="s">
        <v>33</v>
      </c>
      <c r="X4193" s="0" t="s">
        <v>33</v>
      </c>
      <c r="Y4193" s="0" t="s">
        <v>34</v>
      </c>
    </row>
    <row r="4194" customFormat="false" ht="15" hidden="false" customHeight="false" outlineLevel="0" collapsed="false">
      <c r="A4194" s="0" t="s">
        <v>40</v>
      </c>
      <c r="B4194" s="0" t="s">
        <v>41</v>
      </c>
      <c r="D4194" s="0" t="s">
        <v>42</v>
      </c>
      <c r="F4194" s="0" t="s">
        <v>43</v>
      </c>
      <c r="G4194" s="0" t="s">
        <v>29</v>
      </c>
      <c r="I4194" s="0" t="s">
        <v>44</v>
      </c>
      <c r="N4194" s="0" t="s">
        <v>10129</v>
      </c>
      <c r="O4194" s="0" t="s">
        <v>10130</v>
      </c>
      <c r="P4194" s="2" t="b">
        <f aca="false">TRUE()</f>
        <v>1</v>
      </c>
      <c r="W4194" s="0" t="s">
        <v>33</v>
      </c>
      <c r="X4194" s="0" t="s">
        <v>33</v>
      </c>
      <c r="Y4194" s="0" t="s">
        <v>34</v>
      </c>
    </row>
    <row r="4195" customFormat="false" ht="15" hidden="false" customHeight="false" outlineLevel="0" collapsed="false">
      <c r="A4195" s="0" t="s">
        <v>45</v>
      </c>
      <c r="B4195" s="0" t="s">
        <v>46</v>
      </c>
      <c r="D4195" s="0" t="s">
        <v>47</v>
      </c>
      <c r="F4195" s="0" t="s">
        <v>48</v>
      </c>
      <c r="G4195" s="0" t="s">
        <v>29</v>
      </c>
      <c r="I4195" s="0" t="s">
        <v>49</v>
      </c>
      <c r="N4195" s="0" t="s">
        <v>10129</v>
      </c>
      <c r="O4195" s="0" t="s">
        <v>10130</v>
      </c>
      <c r="P4195" s="2" t="b">
        <f aca="false">TRUE()</f>
        <v>1</v>
      </c>
      <c r="W4195" s="0" t="s">
        <v>33</v>
      </c>
      <c r="X4195" s="0" t="s">
        <v>33</v>
      </c>
      <c r="Y4195" s="0" t="s">
        <v>34</v>
      </c>
    </row>
    <row r="4196" customFormat="false" ht="15" hidden="false" customHeight="false" outlineLevel="0" collapsed="false">
      <c r="A4196" s="0" t="s">
        <v>5381</v>
      </c>
      <c r="B4196" s="0" t="s">
        <v>5382</v>
      </c>
      <c r="D4196" s="0" t="s">
        <v>5383</v>
      </c>
      <c r="F4196" s="0" t="s">
        <v>5384</v>
      </c>
      <c r="G4196" s="0" t="s">
        <v>29</v>
      </c>
      <c r="I4196" s="0" t="s">
        <v>5385</v>
      </c>
      <c r="N4196" s="0" t="s">
        <v>10131</v>
      </c>
      <c r="O4196" s="0" t="s">
        <v>10132</v>
      </c>
      <c r="P4196" s="2" t="b">
        <f aca="false">FALSE()</f>
        <v>0</v>
      </c>
      <c r="W4196" s="0" t="s">
        <v>59</v>
      </c>
      <c r="X4196" s="0" t="s">
        <v>59</v>
      </c>
      <c r="Y4196" s="0" t="s">
        <v>68</v>
      </c>
    </row>
    <row r="4197" customFormat="false" ht="15" hidden="false" customHeight="false" outlineLevel="0" collapsed="false">
      <c r="A4197" s="0" t="s">
        <v>961</v>
      </c>
      <c r="B4197" s="0" t="s">
        <v>962</v>
      </c>
      <c r="D4197" s="0" t="s">
        <v>963</v>
      </c>
      <c r="F4197" s="0" t="s">
        <v>964</v>
      </c>
      <c r="G4197" s="0" t="s">
        <v>29</v>
      </c>
      <c r="I4197" s="0" t="s">
        <v>965</v>
      </c>
      <c r="N4197" s="0" t="s">
        <v>10133</v>
      </c>
      <c r="O4197" s="0" t="s">
        <v>10134</v>
      </c>
      <c r="P4197" s="2" t="b">
        <f aca="false">FALSE()</f>
        <v>0</v>
      </c>
    </row>
    <row r="4198" customFormat="false" ht="15" hidden="false" customHeight="false" outlineLevel="0" collapsed="false">
      <c r="A4198" s="0" t="s">
        <v>980</v>
      </c>
      <c r="B4198" s="0" t="s">
        <v>981</v>
      </c>
      <c r="D4198" s="0" t="s">
        <v>982</v>
      </c>
      <c r="F4198" s="0" t="s">
        <v>983</v>
      </c>
      <c r="G4198" s="0" t="s">
        <v>29</v>
      </c>
      <c r="I4198" s="0" t="s">
        <v>984</v>
      </c>
      <c r="N4198" s="0" t="s">
        <v>10135</v>
      </c>
      <c r="O4198" s="0" t="s">
        <v>10136</v>
      </c>
      <c r="P4198" s="2" t="b">
        <f aca="false">TRUE()</f>
        <v>1</v>
      </c>
      <c r="W4198" s="0" t="s">
        <v>59</v>
      </c>
      <c r="X4198" s="0" t="s">
        <v>59</v>
      </c>
      <c r="Y4198" s="0" t="s">
        <v>60</v>
      </c>
    </row>
    <row r="4199" customFormat="false" ht="15" hidden="false" customHeight="false" outlineLevel="0" collapsed="false">
      <c r="A4199" s="0" t="s">
        <v>25</v>
      </c>
      <c r="B4199" s="0" t="s">
        <v>26</v>
      </c>
      <c r="D4199" s="0" t="s">
        <v>27</v>
      </c>
      <c r="F4199" s="0" t="s">
        <v>28</v>
      </c>
      <c r="G4199" s="0" t="s">
        <v>29</v>
      </c>
      <c r="I4199" s="0" t="s">
        <v>30</v>
      </c>
      <c r="N4199" s="0" t="s">
        <v>10137</v>
      </c>
      <c r="O4199" s="0" t="s">
        <v>10138</v>
      </c>
      <c r="P4199" s="2" t="b">
        <f aca="false">TRUE()</f>
        <v>1</v>
      </c>
      <c r="W4199" s="0" t="s">
        <v>33</v>
      </c>
      <c r="X4199" s="0" t="s">
        <v>33</v>
      </c>
      <c r="Y4199" s="0" t="s">
        <v>34</v>
      </c>
    </row>
    <row r="4200" customFormat="false" ht="15" hidden="false" customHeight="false" outlineLevel="0" collapsed="false">
      <c r="A4200" s="0" t="s">
        <v>35</v>
      </c>
      <c r="B4200" s="0" t="s">
        <v>36</v>
      </c>
      <c r="D4200" s="0" t="s">
        <v>37</v>
      </c>
      <c r="F4200" s="0" t="s">
        <v>38</v>
      </c>
      <c r="G4200" s="0" t="s">
        <v>29</v>
      </c>
      <c r="I4200" s="0" t="s">
        <v>39</v>
      </c>
      <c r="N4200" s="0" t="s">
        <v>10137</v>
      </c>
      <c r="O4200" s="0" t="s">
        <v>10138</v>
      </c>
      <c r="P4200" s="2" t="b">
        <f aca="false">TRUE()</f>
        <v>1</v>
      </c>
      <c r="Q4200" s="2" t="b">
        <f aca="false">TRUE()</f>
        <v>1</v>
      </c>
      <c r="W4200" s="0" t="s">
        <v>33</v>
      </c>
      <c r="X4200" s="0" t="s">
        <v>33</v>
      </c>
      <c r="Y4200" s="0" t="s">
        <v>34</v>
      </c>
    </row>
    <row r="4201" customFormat="false" ht="15" hidden="false" customHeight="false" outlineLevel="0" collapsed="false">
      <c r="A4201" s="0" t="s">
        <v>40</v>
      </c>
      <c r="B4201" s="0" t="s">
        <v>41</v>
      </c>
      <c r="D4201" s="0" t="s">
        <v>42</v>
      </c>
      <c r="F4201" s="0" t="s">
        <v>43</v>
      </c>
      <c r="G4201" s="0" t="s">
        <v>29</v>
      </c>
      <c r="I4201" s="0" t="s">
        <v>44</v>
      </c>
      <c r="N4201" s="0" t="s">
        <v>10137</v>
      </c>
      <c r="O4201" s="0" t="s">
        <v>10138</v>
      </c>
      <c r="P4201" s="2" t="b">
        <f aca="false">TRUE()</f>
        <v>1</v>
      </c>
      <c r="W4201" s="0" t="s">
        <v>33</v>
      </c>
      <c r="X4201" s="0" t="s">
        <v>33</v>
      </c>
      <c r="Y4201" s="0" t="s">
        <v>34</v>
      </c>
    </row>
    <row r="4202" customFormat="false" ht="15" hidden="false" customHeight="false" outlineLevel="0" collapsed="false">
      <c r="A4202" s="0" t="s">
        <v>45</v>
      </c>
      <c r="B4202" s="0" t="s">
        <v>46</v>
      </c>
      <c r="D4202" s="0" t="s">
        <v>47</v>
      </c>
      <c r="F4202" s="0" t="s">
        <v>48</v>
      </c>
      <c r="G4202" s="0" t="s">
        <v>29</v>
      </c>
      <c r="I4202" s="0" t="s">
        <v>49</v>
      </c>
      <c r="N4202" s="0" t="s">
        <v>10137</v>
      </c>
      <c r="O4202" s="0" t="s">
        <v>10138</v>
      </c>
      <c r="P4202" s="2" t="b">
        <f aca="false">TRUE()</f>
        <v>1</v>
      </c>
      <c r="W4202" s="0" t="s">
        <v>33</v>
      </c>
      <c r="X4202" s="0" t="s">
        <v>33</v>
      </c>
      <c r="Y4202" s="0" t="s">
        <v>34</v>
      </c>
    </row>
    <row r="4203" customFormat="false" ht="15" hidden="false" customHeight="false" outlineLevel="0" collapsed="false">
      <c r="A4203" s="0" t="s">
        <v>10139</v>
      </c>
      <c r="B4203" s="0" t="s">
        <v>10140</v>
      </c>
      <c r="D4203" s="0" t="s">
        <v>10141</v>
      </c>
      <c r="F4203" s="0" t="s">
        <v>10142</v>
      </c>
      <c r="G4203" s="0" t="s">
        <v>29</v>
      </c>
      <c r="I4203" s="0" t="s">
        <v>10143</v>
      </c>
      <c r="J4203" s="0" t="s">
        <v>919</v>
      </c>
      <c r="N4203" s="0" t="s">
        <v>10144</v>
      </c>
      <c r="O4203" s="0" t="s">
        <v>10145</v>
      </c>
      <c r="P4203" s="2" t="b">
        <f aca="false">TRUE()</f>
        <v>1</v>
      </c>
    </row>
    <row r="4204" customFormat="false" ht="15" hidden="false" customHeight="false" outlineLevel="0" collapsed="false">
      <c r="A4204" s="0" t="s">
        <v>10139</v>
      </c>
      <c r="B4204" s="0" t="s">
        <v>10140</v>
      </c>
      <c r="D4204" s="0" t="s">
        <v>10141</v>
      </c>
      <c r="F4204" s="0" t="s">
        <v>10142</v>
      </c>
      <c r="G4204" s="0" t="s">
        <v>29</v>
      </c>
      <c r="I4204" s="0" t="s">
        <v>10143</v>
      </c>
      <c r="J4204" s="0" t="s">
        <v>919</v>
      </c>
      <c r="N4204" s="0" t="s">
        <v>10146</v>
      </c>
      <c r="O4204" s="0" t="s">
        <v>10145</v>
      </c>
      <c r="P4204" s="2" t="b">
        <f aca="false">TRUE()</f>
        <v>1</v>
      </c>
    </row>
    <row r="4205" customFormat="false" ht="15" hidden="false" customHeight="false" outlineLevel="0" collapsed="false">
      <c r="A4205" s="0" t="s">
        <v>8821</v>
      </c>
      <c r="B4205" s="0" t="s">
        <v>8822</v>
      </c>
      <c r="D4205" s="0" t="s">
        <v>8823</v>
      </c>
      <c r="F4205" s="0" t="s">
        <v>8824</v>
      </c>
      <c r="G4205" s="0" t="s">
        <v>29</v>
      </c>
      <c r="I4205" s="0" t="s">
        <v>8825</v>
      </c>
      <c r="N4205" s="0" t="s">
        <v>10147</v>
      </c>
      <c r="O4205" s="0" t="s">
        <v>3571</v>
      </c>
      <c r="P4205" s="2" t="b">
        <f aca="false">FALSE()</f>
        <v>0</v>
      </c>
      <c r="S4205" s="2" t="b">
        <f aca="false">TRUE()</f>
        <v>1</v>
      </c>
    </row>
    <row r="4206" customFormat="false" ht="15" hidden="false" customHeight="false" outlineLevel="0" collapsed="false">
      <c r="A4206" s="0" t="s">
        <v>3568</v>
      </c>
      <c r="B4206" s="0" t="s">
        <v>3569</v>
      </c>
      <c r="D4206" s="0" t="s">
        <v>3570</v>
      </c>
      <c r="F4206" s="0" t="s">
        <v>3571</v>
      </c>
      <c r="G4206" s="0" t="s">
        <v>29</v>
      </c>
      <c r="I4206" s="0" t="s">
        <v>3572</v>
      </c>
      <c r="N4206" s="0" t="s">
        <v>10147</v>
      </c>
      <c r="O4206" s="0" t="s">
        <v>3571</v>
      </c>
      <c r="P4206" s="2" t="b">
        <f aca="false">FALSE()</f>
        <v>0</v>
      </c>
    </row>
    <row r="4207" customFormat="false" ht="15" hidden="false" customHeight="false" outlineLevel="0" collapsed="false">
      <c r="A4207" s="0" t="s">
        <v>8821</v>
      </c>
      <c r="B4207" s="0" t="s">
        <v>8822</v>
      </c>
      <c r="D4207" s="0" t="s">
        <v>8823</v>
      </c>
      <c r="F4207" s="0" t="s">
        <v>8824</v>
      </c>
      <c r="G4207" s="0" t="s">
        <v>29</v>
      </c>
      <c r="I4207" s="0" t="s">
        <v>8825</v>
      </c>
      <c r="N4207" s="0" t="s">
        <v>10148</v>
      </c>
      <c r="O4207" s="0" t="s">
        <v>10149</v>
      </c>
      <c r="P4207" s="2" t="b">
        <f aca="false">FALSE()</f>
        <v>0</v>
      </c>
      <c r="S4207" s="2" t="b">
        <f aca="false">TRUE()</f>
        <v>1</v>
      </c>
    </row>
    <row r="4208" customFormat="false" ht="15" hidden="false" customHeight="false" outlineLevel="0" collapsed="false">
      <c r="A4208" s="0" t="s">
        <v>272</v>
      </c>
      <c r="B4208" s="0" t="s">
        <v>273</v>
      </c>
      <c r="D4208" s="0" t="s">
        <v>274</v>
      </c>
      <c r="F4208" s="0" t="s">
        <v>275</v>
      </c>
      <c r="G4208" s="0" t="s">
        <v>29</v>
      </c>
      <c r="I4208" s="0" t="s">
        <v>276</v>
      </c>
      <c r="J4208" s="0" t="s">
        <v>144</v>
      </c>
      <c r="N4208" s="0" t="s">
        <v>10148</v>
      </c>
      <c r="O4208" s="0" t="s">
        <v>10149</v>
      </c>
      <c r="P4208" s="2" t="b">
        <f aca="false">FALSE()</f>
        <v>0</v>
      </c>
    </row>
    <row r="4209" customFormat="false" ht="15" hidden="false" customHeight="false" outlineLevel="0" collapsed="false">
      <c r="A4209" s="0" t="s">
        <v>10150</v>
      </c>
      <c r="B4209" s="0" t="s">
        <v>10151</v>
      </c>
      <c r="D4209" s="0" t="s">
        <v>10152</v>
      </c>
      <c r="F4209" s="0" t="s">
        <v>10153</v>
      </c>
      <c r="G4209" s="0" t="s">
        <v>29</v>
      </c>
      <c r="I4209" s="0" t="s">
        <v>10154</v>
      </c>
      <c r="N4209" s="0" t="s">
        <v>10155</v>
      </c>
      <c r="O4209" s="0" t="s">
        <v>10156</v>
      </c>
      <c r="P4209" s="2" t="b">
        <f aca="false">FALSE()</f>
        <v>0</v>
      </c>
      <c r="W4209" s="0" t="s">
        <v>59</v>
      </c>
      <c r="X4209" s="0" t="s">
        <v>59</v>
      </c>
      <c r="Y4209" s="0" t="s">
        <v>60</v>
      </c>
    </row>
    <row r="4210" customFormat="false" ht="15" hidden="false" customHeight="false" outlineLevel="0" collapsed="false">
      <c r="A4210" s="0" t="s">
        <v>10157</v>
      </c>
      <c r="B4210" s="0" t="s">
        <v>10158</v>
      </c>
      <c r="D4210" s="0" t="s">
        <v>10159</v>
      </c>
      <c r="F4210" s="0" t="s">
        <v>10160</v>
      </c>
      <c r="G4210" s="0" t="s">
        <v>29</v>
      </c>
      <c r="I4210" s="0" t="s">
        <v>10154</v>
      </c>
      <c r="N4210" s="0" t="s">
        <v>10155</v>
      </c>
      <c r="O4210" s="0" t="s">
        <v>10156</v>
      </c>
      <c r="P4210" s="2" t="b">
        <f aca="false">FALSE()</f>
        <v>0</v>
      </c>
      <c r="W4210" s="0" t="s">
        <v>59</v>
      </c>
      <c r="X4210" s="0" t="s">
        <v>59</v>
      </c>
      <c r="Y4210" s="0" t="s">
        <v>60</v>
      </c>
    </row>
    <row r="4211" customFormat="false" ht="15" hidden="false" customHeight="false" outlineLevel="0" collapsed="false">
      <c r="A4211" s="0" t="s">
        <v>10161</v>
      </c>
      <c r="B4211" s="0" t="s">
        <v>10162</v>
      </c>
      <c r="D4211" s="0" t="s">
        <v>10163</v>
      </c>
      <c r="F4211" s="0" t="s">
        <v>10164</v>
      </c>
      <c r="G4211" s="0" t="s">
        <v>29</v>
      </c>
      <c r="I4211" s="0" t="s">
        <v>10154</v>
      </c>
      <c r="N4211" s="0" t="s">
        <v>10155</v>
      </c>
      <c r="O4211" s="0" t="s">
        <v>10156</v>
      </c>
      <c r="P4211" s="2" t="b">
        <f aca="false">FALSE()</f>
        <v>0</v>
      </c>
      <c r="W4211" s="0" t="s">
        <v>59</v>
      </c>
      <c r="X4211" s="0" t="s">
        <v>67</v>
      </c>
      <c r="Y4211" s="0" t="s">
        <v>68</v>
      </c>
    </row>
    <row r="4212" customFormat="false" ht="15" hidden="false" customHeight="false" outlineLevel="0" collapsed="false">
      <c r="A4212" s="0" t="s">
        <v>25</v>
      </c>
      <c r="B4212" s="0" t="s">
        <v>26</v>
      </c>
      <c r="D4212" s="0" t="s">
        <v>27</v>
      </c>
      <c r="F4212" s="0" t="s">
        <v>28</v>
      </c>
      <c r="G4212" s="0" t="s">
        <v>29</v>
      </c>
      <c r="I4212" s="0" t="s">
        <v>30</v>
      </c>
      <c r="N4212" s="0" t="s">
        <v>10165</v>
      </c>
      <c r="O4212" s="0" t="s">
        <v>10166</v>
      </c>
      <c r="P4212" s="2" t="b">
        <f aca="false">TRUE()</f>
        <v>1</v>
      </c>
      <c r="W4212" s="0" t="s">
        <v>33</v>
      </c>
      <c r="X4212" s="0" t="s">
        <v>33</v>
      </c>
      <c r="Y4212" s="0" t="s">
        <v>34</v>
      </c>
    </row>
    <row r="4213" customFormat="false" ht="15" hidden="false" customHeight="false" outlineLevel="0" collapsed="false">
      <c r="A4213" s="0" t="s">
        <v>35</v>
      </c>
      <c r="B4213" s="0" t="s">
        <v>36</v>
      </c>
      <c r="D4213" s="0" t="s">
        <v>37</v>
      </c>
      <c r="F4213" s="0" t="s">
        <v>38</v>
      </c>
      <c r="G4213" s="0" t="s">
        <v>29</v>
      </c>
      <c r="I4213" s="0" t="s">
        <v>39</v>
      </c>
      <c r="N4213" s="0" t="s">
        <v>10165</v>
      </c>
      <c r="O4213" s="0" t="s">
        <v>10166</v>
      </c>
      <c r="P4213" s="2" t="b">
        <f aca="false">TRUE()</f>
        <v>1</v>
      </c>
      <c r="Q4213" s="2" t="b">
        <f aca="false">TRUE()</f>
        <v>1</v>
      </c>
      <c r="W4213" s="0" t="s">
        <v>33</v>
      </c>
      <c r="X4213" s="0" t="s">
        <v>33</v>
      </c>
      <c r="Y4213" s="0" t="s">
        <v>34</v>
      </c>
    </row>
    <row r="4214" customFormat="false" ht="15" hidden="false" customHeight="false" outlineLevel="0" collapsed="false">
      <c r="A4214" s="0" t="s">
        <v>40</v>
      </c>
      <c r="B4214" s="0" t="s">
        <v>41</v>
      </c>
      <c r="D4214" s="0" t="s">
        <v>42</v>
      </c>
      <c r="F4214" s="0" t="s">
        <v>43</v>
      </c>
      <c r="G4214" s="0" t="s">
        <v>29</v>
      </c>
      <c r="I4214" s="0" t="s">
        <v>44</v>
      </c>
      <c r="N4214" s="0" t="s">
        <v>10165</v>
      </c>
      <c r="O4214" s="0" t="s">
        <v>10166</v>
      </c>
      <c r="P4214" s="2" t="b">
        <f aca="false">TRUE()</f>
        <v>1</v>
      </c>
      <c r="W4214" s="0" t="s">
        <v>33</v>
      </c>
      <c r="X4214" s="0" t="s">
        <v>33</v>
      </c>
      <c r="Y4214" s="0" t="s">
        <v>34</v>
      </c>
    </row>
    <row r="4215" customFormat="false" ht="15" hidden="false" customHeight="false" outlineLevel="0" collapsed="false">
      <c r="A4215" s="0" t="s">
        <v>45</v>
      </c>
      <c r="B4215" s="0" t="s">
        <v>46</v>
      </c>
      <c r="D4215" s="0" t="s">
        <v>47</v>
      </c>
      <c r="F4215" s="0" t="s">
        <v>48</v>
      </c>
      <c r="G4215" s="0" t="s">
        <v>29</v>
      </c>
      <c r="I4215" s="0" t="s">
        <v>49</v>
      </c>
      <c r="N4215" s="0" t="s">
        <v>10165</v>
      </c>
      <c r="O4215" s="0" t="s">
        <v>10166</v>
      </c>
      <c r="P4215" s="2" t="b">
        <f aca="false">TRUE()</f>
        <v>1</v>
      </c>
      <c r="W4215" s="0" t="s">
        <v>33</v>
      </c>
      <c r="X4215" s="0" t="s">
        <v>33</v>
      </c>
      <c r="Y4215" s="0" t="s">
        <v>34</v>
      </c>
    </row>
    <row r="4216" customFormat="false" ht="15" hidden="false" customHeight="false" outlineLevel="0" collapsed="false">
      <c r="A4216" s="0" t="s">
        <v>10167</v>
      </c>
      <c r="B4216" s="0" t="s">
        <v>10168</v>
      </c>
      <c r="D4216" s="0" t="s">
        <v>10169</v>
      </c>
      <c r="F4216" s="0" t="s">
        <v>10170</v>
      </c>
      <c r="G4216" s="0" t="s">
        <v>29</v>
      </c>
      <c r="I4216" s="0" t="s">
        <v>10171</v>
      </c>
      <c r="N4216" s="0" t="s">
        <v>10172</v>
      </c>
      <c r="O4216" s="0" t="s">
        <v>10173</v>
      </c>
      <c r="P4216" s="2" t="b">
        <f aca="false">FALSE()</f>
        <v>0</v>
      </c>
      <c r="W4216" s="0" t="s">
        <v>59</v>
      </c>
      <c r="X4216" s="0" t="s">
        <v>67</v>
      </c>
      <c r="Y4216" s="0" t="s">
        <v>68</v>
      </c>
    </row>
    <row r="4217" customFormat="false" ht="15" hidden="false" customHeight="false" outlineLevel="0" collapsed="false">
      <c r="A4217" s="0" t="s">
        <v>10174</v>
      </c>
      <c r="B4217" s="0" t="s">
        <v>10175</v>
      </c>
      <c r="D4217" s="0" t="s">
        <v>10176</v>
      </c>
      <c r="F4217" s="0" t="s">
        <v>10177</v>
      </c>
      <c r="G4217" s="0" t="s">
        <v>29</v>
      </c>
      <c r="I4217" s="0" t="s">
        <v>10178</v>
      </c>
      <c r="N4217" s="0" t="s">
        <v>10172</v>
      </c>
      <c r="O4217" s="0" t="s">
        <v>10173</v>
      </c>
      <c r="P4217" s="2" t="b">
        <f aca="false">FALSE()</f>
        <v>0</v>
      </c>
    </row>
    <row r="4218" customFormat="false" ht="15" hidden="false" customHeight="false" outlineLevel="0" collapsed="false">
      <c r="A4218" s="0" t="s">
        <v>10179</v>
      </c>
      <c r="B4218" s="0" t="s">
        <v>10180</v>
      </c>
      <c r="D4218" s="0" t="s">
        <v>10181</v>
      </c>
      <c r="F4218" s="0" t="s">
        <v>10182</v>
      </c>
      <c r="G4218" s="0" t="s">
        <v>29</v>
      </c>
      <c r="I4218" s="0" t="s">
        <v>10178</v>
      </c>
      <c r="N4218" s="0" t="s">
        <v>10172</v>
      </c>
      <c r="O4218" s="0" t="s">
        <v>10173</v>
      </c>
      <c r="P4218" s="2" t="b">
        <f aca="false">FALSE()</f>
        <v>0</v>
      </c>
      <c r="W4218" s="0" t="s">
        <v>59</v>
      </c>
      <c r="X4218" s="0" t="s">
        <v>59</v>
      </c>
      <c r="Y4218" s="0" t="s">
        <v>60</v>
      </c>
    </row>
    <row r="4219" customFormat="false" ht="15" hidden="false" customHeight="false" outlineLevel="0" collapsed="false">
      <c r="A4219" s="0" t="s">
        <v>10183</v>
      </c>
      <c r="B4219" s="0" t="s">
        <v>10184</v>
      </c>
      <c r="D4219" s="0" t="s">
        <v>10185</v>
      </c>
      <c r="F4219" s="0" t="s">
        <v>10186</v>
      </c>
      <c r="G4219" s="0" t="s">
        <v>29</v>
      </c>
      <c r="I4219" s="0" t="s">
        <v>10187</v>
      </c>
      <c r="N4219" s="0" t="s">
        <v>10188</v>
      </c>
      <c r="O4219" s="0" t="s">
        <v>10189</v>
      </c>
      <c r="P4219" s="2" t="b">
        <f aca="false">FALSE()</f>
        <v>0</v>
      </c>
      <c r="W4219" s="0" t="s">
        <v>59</v>
      </c>
      <c r="X4219" s="0" t="s">
        <v>59</v>
      </c>
      <c r="Y4219" s="0" t="s">
        <v>1033</v>
      </c>
    </row>
    <row r="4220" customFormat="false" ht="15" hidden="false" customHeight="false" outlineLevel="0" collapsed="false">
      <c r="A4220" s="0" t="s">
        <v>25</v>
      </c>
      <c r="B4220" s="0" t="s">
        <v>26</v>
      </c>
      <c r="D4220" s="0" t="s">
        <v>27</v>
      </c>
      <c r="F4220" s="0" t="s">
        <v>28</v>
      </c>
      <c r="G4220" s="0" t="s">
        <v>29</v>
      </c>
      <c r="I4220" s="0" t="s">
        <v>30</v>
      </c>
      <c r="N4220" s="0" t="s">
        <v>10190</v>
      </c>
      <c r="O4220" s="0" t="s">
        <v>10191</v>
      </c>
      <c r="P4220" s="2" t="b">
        <f aca="false">TRUE()</f>
        <v>1</v>
      </c>
      <c r="W4220" s="0" t="s">
        <v>33</v>
      </c>
      <c r="X4220" s="0" t="s">
        <v>33</v>
      </c>
      <c r="Y4220" s="0" t="s">
        <v>34</v>
      </c>
    </row>
    <row r="4221" customFormat="false" ht="15" hidden="false" customHeight="false" outlineLevel="0" collapsed="false">
      <c r="A4221" s="0" t="s">
        <v>35</v>
      </c>
      <c r="B4221" s="0" t="s">
        <v>36</v>
      </c>
      <c r="D4221" s="0" t="s">
        <v>37</v>
      </c>
      <c r="F4221" s="0" t="s">
        <v>38</v>
      </c>
      <c r="G4221" s="0" t="s">
        <v>29</v>
      </c>
      <c r="I4221" s="0" t="s">
        <v>39</v>
      </c>
      <c r="N4221" s="0" t="s">
        <v>10190</v>
      </c>
      <c r="O4221" s="0" t="s">
        <v>10191</v>
      </c>
      <c r="P4221" s="2" t="b">
        <f aca="false">TRUE()</f>
        <v>1</v>
      </c>
      <c r="Q4221" s="2" t="b">
        <f aca="false">TRUE()</f>
        <v>1</v>
      </c>
      <c r="W4221" s="0" t="s">
        <v>33</v>
      </c>
      <c r="X4221" s="0" t="s">
        <v>33</v>
      </c>
      <c r="Y4221" s="0" t="s">
        <v>34</v>
      </c>
    </row>
    <row r="4222" customFormat="false" ht="15" hidden="false" customHeight="false" outlineLevel="0" collapsed="false">
      <c r="A4222" s="0" t="s">
        <v>40</v>
      </c>
      <c r="B4222" s="0" t="s">
        <v>41</v>
      </c>
      <c r="D4222" s="0" t="s">
        <v>42</v>
      </c>
      <c r="F4222" s="0" t="s">
        <v>43</v>
      </c>
      <c r="G4222" s="0" t="s">
        <v>29</v>
      </c>
      <c r="I4222" s="0" t="s">
        <v>44</v>
      </c>
      <c r="N4222" s="0" t="s">
        <v>10190</v>
      </c>
      <c r="O4222" s="0" t="s">
        <v>10191</v>
      </c>
      <c r="P4222" s="2" t="b">
        <f aca="false">TRUE()</f>
        <v>1</v>
      </c>
      <c r="W4222" s="0" t="s">
        <v>33</v>
      </c>
      <c r="X4222" s="0" t="s">
        <v>33</v>
      </c>
      <c r="Y4222" s="0" t="s">
        <v>34</v>
      </c>
    </row>
    <row r="4223" customFormat="false" ht="15" hidden="false" customHeight="false" outlineLevel="0" collapsed="false">
      <c r="A4223" s="0" t="s">
        <v>45</v>
      </c>
      <c r="B4223" s="0" t="s">
        <v>46</v>
      </c>
      <c r="D4223" s="0" t="s">
        <v>47</v>
      </c>
      <c r="F4223" s="0" t="s">
        <v>48</v>
      </c>
      <c r="G4223" s="0" t="s">
        <v>29</v>
      </c>
      <c r="I4223" s="0" t="s">
        <v>49</v>
      </c>
      <c r="N4223" s="0" t="s">
        <v>10190</v>
      </c>
      <c r="O4223" s="0" t="s">
        <v>10191</v>
      </c>
      <c r="P4223" s="2" t="b">
        <f aca="false">TRUE()</f>
        <v>1</v>
      </c>
      <c r="W4223" s="0" t="s">
        <v>33</v>
      </c>
      <c r="X4223" s="0" t="s">
        <v>33</v>
      </c>
      <c r="Y4223" s="0" t="s">
        <v>34</v>
      </c>
    </row>
    <row r="4224" customFormat="false" ht="15" hidden="false" customHeight="false" outlineLevel="0" collapsed="false">
      <c r="A4224" s="0" t="s">
        <v>2310</v>
      </c>
      <c r="B4224" s="0" t="s">
        <v>2311</v>
      </c>
      <c r="D4224" s="0" t="s">
        <v>2312</v>
      </c>
      <c r="F4224" s="0" t="s">
        <v>2313</v>
      </c>
      <c r="G4224" s="0" t="s">
        <v>29</v>
      </c>
      <c r="I4224" s="0" t="s">
        <v>2314</v>
      </c>
      <c r="N4224" s="0" t="s">
        <v>10192</v>
      </c>
      <c r="O4224" s="0" t="s">
        <v>10193</v>
      </c>
      <c r="P4224" s="2" t="b">
        <f aca="false">FALSE()</f>
        <v>0</v>
      </c>
      <c r="W4224" s="0" t="s">
        <v>59</v>
      </c>
      <c r="X4224" s="0" t="s">
        <v>59</v>
      </c>
      <c r="Y4224" s="0" t="s">
        <v>60</v>
      </c>
    </row>
    <row r="4225" customFormat="false" ht="15" hidden="false" customHeight="false" outlineLevel="0" collapsed="false">
      <c r="A4225" s="0" t="s">
        <v>2317</v>
      </c>
      <c r="B4225" s="0" t="s">
        <v>2318</v>
      </c>
      <c r="D4225" s="0" t="s">
        <v>2319</v>
      </c>
      <c r="F4225" s="0" t="s">
        <v>2320</v>
      </c>
      <c r="G4225" s="0" t="s">
        <v>29</v>
      </c>
      <c r="I4225" s="0" t="s">
        <v>2321</v>
      </c>
      <c r="N4225" s="0" t="s">
        <v>10194</v>
      </c>
      <c r="O4225" s="0" t="s">
        <v>10195</v>
      </c>
      <c r="P4225" s="2" t="b">
        <f aca="false">FALSE()</f>
        <v>0</v>
      </c>
      <c r="W4225" s="0" t="s">
        <v>59</v>
      </c>
      <c r="X4225" s="0" t="s">
        <v>59</v>
      </c>
      <c r="Y4225" s="0" t="s">
        <v>60</v>
      </c>
    </row>
    <row r="4226" customFormat="false" ht="15" hidden="false" customHeight="false" outlineLevel="0" collapsed="false">
      <c r="A4226" s="0" t="s">
        <v>2324</v>
      </c>
      <c r="B4226" s="0" t="s">
        <v>2325</v>
      </c>
      <c r="D4226" s="0" t="s">
        <v>2326</v>
      </c>
      <c r="F4226" s="0" t="s">
        <v>2327</v>
      </c>
      <c r="G4226" s="0" t="s">
        <v>29</v>
      </c>
      <c r="I4226" s="0" t="s">
        <v>2328</v>
      </c>
      <c r="N4226" s="0" t="s">
        <v>10194</v>
      </c>
      <c r="O4226" s="0" t="s">
        <v>10195</v>
      </c>
      <c r="P4226" s="2" t="b">
        <f aca="false">FALSE()</f>
        <v>0</v>
      </c>
      <c r="W4226" s="0" t="s">
        <v>59</v>
      </c>
      <c r="X4226" s="0" t="s">
        <v>59</v>
      </c>
      <c r="Y4226" s="0" t="s">
        <v>60</v>
      </c>
    </row>
    <row r="4227" customFormat="false" ht="15" hidden="false" customHeight="false" outlineLevel="0" collapsed="false">
      <c r="A4227" s="0" t="s">
        <v>2331</v>
      </c>
      <c r="B4227" s="0" t="s">
        <v>2332</v>
      </c>
      <c r="D4227" s="0" t="s">
        <v>2333</v>
      </c>
      <c r="F4227" s="0" t="s">
        <v>2334</v>
      </c>
      <c r="G4227" s="0" t="s">
        <v>29</v>
      </c>
      <c r="I4227" s="0" t="s">
        <v>2335</v>
      </c>
      <c r="N4227" s="0" t="s">
        <v>10196</v>
      </c>
      <c r="O4227" s="0" t="s">
        <v>10197</v>
      </c>
      <c r="P4227" s="2" t="b">
        <f aca="false">FALSE()</f>
        <v>0</v>
      </c>
      <c r="W4227" s="0" t="s">
        <v>59</v>
      </c>
      <c r="X4227" s="0" t="s">
        <v>59</v>
      </c>
      <c r="Y4227" s="0" t="s">
        <v>60</v>
      </c>
    </row>
    <row r="4228" customFormat="false" ht="15" hidden="false" customHeight="false" outlineLevel="0" collapsed="false">
      <c r="A4228" s="0" t="s">
        <v>10198</v>
      </c>
      <c r="B4228" s="0" t="s">
        <v>10199</v>
      </c>
      <c r="D4228" s="0" t="s">
        <v>10200</v>
      </c>
      <c r="F4228" s="0" t="s">
        <v>10201</v>
      </c>
      <c r="G4228" s="0" t="s">
        <v>29</v>
      </c>
      <c r="I4228" s="0" t="s">
        <v>10202</v>
      </c>
      <c r="N4228" s="0" t="s">
        <v>10203</v>
      </c>
      <c r="O4228" s="0" t="s">
        <v>10204</v>
      </c>
      <c r="P4228" s="2" t="b">
        <f aca="false">FALSE()</f>
        <v>0</v>
      </c>
      <c r="W4228" s="0" t="s">
        <v>59</v>
      </c>
      <c r="X4228" s="0" t="s">
        <v>67</v>
      </c>
      <c r="Y4228" s="0" t="s">
        <v>68</v>
      </c>
    </row>
    <row r="4229" customFormat="false" ht="15" hidden="false" customHeight="false" outlineLevel="0" collapsed="false">
      <c r="A4229" s="0" t="s">
        <v>10205</v>
      </c>
      <c r="B4229" s="0" t="s">
        <v>10206</v>
      </c>
      <c r="D4229" s="0" t="s">
        <v>10207</v>
      </c>
      <c r="F4229" s="0" t="s">
        <v>10208</v>
      </c>
      <c r="G4229" s="0" t="s">
        <v>29</v>
      </c>
      <c r="I4229" s="0" t="s">
        <v>10209</v>
      </c>
      <c r="N4229" s="0" t="s">
        <v>10203</v>
      </c>
      <c r="O4229" s="0" t="s">
        <v>10204</v>
      </c>
      <c r="P4229" s="2" t="b">
        <f aca="false">FALSE()</f>
        <v>0</v>
      </c>
    </row>
    <row r="4230" customFormat="false" ht="15" hidden="false" customHeight="false" outlineLevel="0" collapsed="false">
      <c r="A4230" s="0" t="s">
        <v>10210</v>
      </c>
      <c r="B4230" s="0" t="s">
        <v>10211</v>
      </c>
      <c r="D4230" s="0" t="s">
        <v>10212</v>
      </c>
      <c r="F4230" s="0" t="s">
        <v>10213</v>
      </c>
      <c r="G4230" s="0" t="s">
        <v>29</v>
      </c>
      <c r="I4230" s="0" t="s">
        <v>10209</v>
      </c>
      <c r="N4230" s="0" t="s">
        <v>10203</v>
      </c>
      <c r="O4230" s="0" t="s">
        <v>10204</v>
      </c>
      <c r="P4230" s="2" t="b">
        <f aca="false">FALSE()</f>
        <v>0</v>
      </c>
      <c r="W4230" s="0" t="s">
        <v>59</v>
      </c>
      <c r="X4230" s="0" t="s">
        <v>59</v>
      </c>
      <c r="Y4230" s="0" t="s">
        <v>60</v>
      </c>
    </row>
    <row r="4231" customFormat="false" ht="15" hidden="false" customHeight="false" outlineLevel="0" collapsed="false">
      <c r="A4231" s="0" t="s">
        <v>25</v>
      </c>
      <c r="B4231" s="0" t="s">
        <v>26</v>
      </c>
      <c r="D4231" s="0" t="s">
        <v>27</v>
      </c>
      <c r="F4231" s="0" t="s">
        <v>28</v>
      </c>
      <c r="G4231" s="0" t="s">
        <v>29</v>
      </c>
      <c r="I4231" s="0" t="s">
        <v>30</v>
      </c>
      <c r="N4231" s="0" t="s">
        <v>10214</v>
      </c>
      <c r="O4231" s="0" t="s">
        <v>10215</v>
      </c>
      <c r="P4231" s="2" t="b">
        <f aca="false">TRUE()</f>
        <v>1</v>
      </c>
      <c r="W4231" s="0" t="s">
        <v>33</v>
      </c>
      <c r="X4231" s="0" t="s">
        <v>33</v>
      </c>
      <c r="Y4231" s="0" t="s">
        <v>34</v>
      </c>
    </row>
    <row r="4232" customFormat="false" ht="15" hidden="false" customHeight="false" outlineLevel="0" collapsed="false">
      <c r="A4232" s="0" t="s">
        <v>35</v>
      </c>
      <c r="B4232" s="0" t="s">
        <v>36</v>
      </c>
      <c r="D4232" s="0" t="s">
        <v>37</v>
      </c>
      <c r="F4232" s="0" t="s">
        <v>38</v>
      </c>
      <c r="G4232" s="0" t="s">
        <v>29</v>
      </c>
      <c r="I4232" s="0" t="s">
        <v>39</v>
      </c>
      <c r="N4232" s="0" t="s">
        <v>10214</v>
      </c>
      <c r="O4232" s="0" t="s">
        <v>10215</v>
      </c>
      <c r="P4232" s="2" t="b">
        <f aca="false">TRUE()</f>
        <v>1</v>
      </c>
      <c r="Q4232" s="2" t="b">
        <f aca="false">TRUE()</f>
        <v>1</v>
      </c>
      <c r="W4232" s="0" t="s">
        <v>33</v>
      </c>
      <c r="X4232" s="0" t="s">
        <v>33</v>
      </c>
      <c r="Y4232" s="0" t="s">
        <v>34</v>
      </c>
    </row>
    <row r="4233" customFormat="false" ht="15" hidden="false" customHeight="false" outlineLevel="0" collapsed="false">
      <c r="A4233" s="0" t="s">
        <v>40</v>
      </c>
      <c r="B4233" s="0" t="s">
        <v>41</v>
      </c>
      <c r="D4233" s="0" t="s">
        <v>42</v>
      </c>
      <c r="F4233" s="0" t="s">
        <v>43</v>
      </c>
      <c r="G4233" s="0" t="s">
        <v>29</v>
      </c>
      <c r="I4233" s="0" t="s">
        <v>44</v>
      </c>
      <c r="N4233" s="0" t="s">
        <v>10214</v>
      </c>
      <c r="O4233" s="0" t="s">
        <v>10215</v>
      </c>
      <c r="P4233" s="2" t="b">
        <f aca="false">TRUE()</f>
        <v>1</v>
      </c>
      <c r="W4233" s="0" t="s">
        <v>33</v>
      </c>
      <c r="X4233" s="0" t="s">
        <v>33</v>
      </c>
      <c r="Y4233" s="0" t="s">
        <v>34</v>
      </c>
    </row>
    <row r="4234" customFormat="false" ht="15" hidden="false" customHeight="false" outlineLevel="0" collapsed="false">
      <c r="A4234" s="0" t="s">
        <v>45</v>
      </c>
      <c r="B4234" s="0" t="s">
        <v>46</v>
      </c>
      <c r="D4234" s="0" t="s">
        <v>47</v>
      </c>
      <c r="F4234" s="0" t="s">
        <v>48</v>
      </c>
      <c r="G4234" s="0" t="s">
        <v>29</v>
      </c>
      <c r="I4234" s="0" t="s">
        <v>49</v>
      </c>
      <c r="N4234" s="0" t="s">
        <v>10214</v>
      </c>
      <c r="O4234" s="0" t="s">
        <v>10215</v>
      </c>
      <c r="P4234" s="2" t="b">
        <f aca="false">TRUE()</f>
        <v>1</v>
      </c>
      <c r="W4234" s="0" t="s">
        <v>33</v>
      </c>
      <c r="X4234" s="0" t="s">
        <v>33</v>
      </c>
      <c r="Y4234" s="0" t="s">
        <v>34</v>
      </c>
    </row>
    <row r="4235" customFormat="false" ht="15" hidden="false" customHeight="false" outlineLevel="0" collapsed="false">
      <c r="A4235" s="0" t="s">
        <v>10216</v>
      </c>
      <c r="B4235" s="0" t="s">
        <v>10217</v>
      </c>
      <c r="D4235" s="0" t="s">
        <v>10218</v>
      </c>
      <c r="F4235" s="0" t="s">
        <v>10219</v>
      </c>
      <c r="G4235" s="0" t="s">
        <v>29</v>
      </c>
      <c r="I4235" s="0" t="s">
        <v>10220</v>
      </c>
      <c r="N4235" s="0" t="s">
        <v>10221</v>
      </c>
      <c r="S4235" s="0" t="b">
        <f aca="false">TRUE()</f>
        <v>1</v>
      </c>
    </row>
    <row r="4236" customFormat="false" ht="15" hidden="false" customHeight="false" outlineLevel="0" collapsed="false">
      <c r="A4236" s="0" t="s">
        <v>10216</v>
      </c>
      <c r="B4236" s="0" t="s">
        <v>10217</v>
      </c>
      <c r="D4236" s="0" t="s">
        <v>10218</v>
      </c>
      <c r="F4236" s="0" t="s">
        <v>10219</v>
      </c>
      <c r="G4236" s="0" t="s">
        <v>29</v>
      </c>
      <c r="I4236" s="0" t="s">
        <v>10220</v>
      </c>
      <c r="N4236" s="0" t="s">
        <v>10221</v>
      </c>
      <c r="S4236" s="0" t="b">
        <f aca="false">TRUE()</f>
        <v>1</v>
      </c>
    </row>
    <row r="4237" customFormat="false" ht="15" hidden="false" customHeight="false" outlineLevel="0" collapsed="false">
      <c r="A4237" s="0" t="s">
        <v>10222</v>
      </c>
      <c r="B4237" s="0" t="s">
        <v>10223</v>
      </c>
      <c r="D4237" s="0" t="s">
        <v>10224</v>
      </c>
      <c r="F4237" s="0" t="s">
        <v>10225</v>
      </c>
      <c r="G4237" s="0" t="s">
        <v>29</v>
      </c>
      <c r="I4237" s="0" t="s">
        <v>10220</v>
      </c>
      <c r="N4237" s="0" t="s">
        <v>10221</v>
      </c>
    </row>
    <row r="4238" customFormat="false" ht="15" hidden="false" customHeight="false" outlineLevel="0" collapsed="false">
      <c r="A4238" s="0" t="s">
        <v>10226</v>
      </c>
      <c r="B4238" s="0" t="s">
        <v>10227</v>
      </c>
      <c r="D4238" s="0" t="s">
        <v>10228</v>
      </c>
      <c r="F4238" s="0" t="s">
        <v>10229</v>
      </c>
      <c r="G4238" s="0" t="s">
        <v>29</v>
      </c>
      <c r="I4238" s="0" t="s">
        <v>10230</v>
      </c>
      <c r="N4238" s="0" t="s">
        <v>10231</v>
      </c>
      <c r="Q4238" s="0" t="b">
        <f aca="false">TRUE()</f>
        <v>1</v>
      </c>
      <c r="S4238" s="0" t="b">
        <f aca="false">TRUE()</f>
        <v>1</v>
      </c>
    </row>
    <row r="4239" customFormat="false" ht="15" hidden="false" customHeight="false" outlineLevel="0" collapsed="false">
      <c r="A4239" s="0" t="s">
        <v>2237</v>
      </c>
      <c r="B4239" s="0" t="s">
        <v>2238</v>
      </c>
      <c r="D4239" s="0" t="s">
        <v>2239</v>
      </c>
      <c r="F4239" s="0" t="s">
        <v>2240</v>
      </c>
      <c r="G4239" s="0" t="s">
        <v>29</v>
      </c>
      <c r="I4239" s="0" t="s">
        <v>2241</v>
      </c>
      <c r="J4239" s="0" t="s">
        <v>2242</v>
      </c>
      <c r="N4239" s="0" t="s">
        <v>10232</v>
      </c>
    </row>
    <row r="4240" customFormat="false" ht="15" hidden="false" customHeight="false" outlineLevel="0" collapsed="false">
      <c r="A4240" s="0" t="s">
        <v>10233</v>
      </c>
      <c r="B4240" s="0" t="s">
        <v>10234</v>
      </c>
      <c r="D4240" s="0" t="s">
        <v>10235</v>
      </c>
      <c r="F4240" s="0" t="s">
        <v>10236</v>
      </c>
      <c r="G4240" s="0" t="s">
        <v>29</v>
      </c>
      <c r="I4240" s="0" t="s">
        <v>10237</v>
      </c>
      <c r="N4240" s="0" t="s">
        <v>10238</v>
      </c>
    </row>
    <row r="4241" customFormat="false" ht="15" hidden="false" customHeight="false" outlineLevel="0" collapsed="false">
      <c r="A4241" s="0" t="s">
        <v>10239</v>
      </c>
      <c r="B4241" s="0" t="s">
        <v>10240</v>
      </c>
      <c r="D4241" s="0" t="s">
        <v>10241</v>
      </c>
      <c r="F4241" s="0" t="s">
        <v>10242</v>
      </c>
      <c r="G4241" s="0" t="s">
        <v>29</v>
      </c>
      <c r="I4241" s="0" t="s">
        <v>10243</v>
      </c>
      <c r="N4241" s="0" t="s">
        <v>10244</v>
      </c>
    </row>
    <row r="4242" customFormat="false" ht="15" hidden="false" customHeight="false" outlineLevel="0" collapsed="false">
      <c r="A4242" s="0" t="s">
        <v>10245</v>
      </c>
      <c r="B4242" s="0" t="s">
        <v>10246</v>
      </c>
      <c r="D4242" s="0" t="s">
        <v>10247</v>
      </c>
      <c r="F4242" s="0" t="s">
        <v>10248</v>
      </c>
      <c r="G4242" s="0" t="s">
        <v>29</v>
      </c>
      <c r="I4242" s="0" t="s">
        <v>10249</v>
      </c>
      <c r="N4242" s="0" t="s">
        <v>10250</v>
      </c>
    </row>
    <row r="4243" customFormat="false" ht="15" hidden="false" customHeight="false" outlineLevel="0" collapsed="false">
      <c r="A4243" s="0" t="s">
        <v>10251</v>
      </c>
      <c r="B4243" s="0" t="s">
        <v>10252</v>
      </c>
      <c r="D4243" s="0" t="s">
        <v>10253</v>
      </c>
      <c r="F4243" s="0" t="s">
        <v>10254</v>
      </c>
      <c r="G4243" s="0" t="s">
        <v>29</v>
      </c>
      <c r="I4243" s="0" t="s">
        <v>10255</v>
      </c>
    </row>
    <row r="4244" customFormat="false" ht="15" hidden="false" customHeight="false" outlineLevel="0" collapsed="false">
      <c r="A4244" s="0" t="s">
        <v>1961</v>
      </c>
      <c r="B4244" s="0" t="s">
        <v>1962</v>
      </c>
      <c r="D4244" s="0" t="s">
        <v>1963</v>
      </c>
      <c r="F4244" s="0" t="s">
        <v>1964</v>
      </c>
      <c r="G4244" s="0" t="s">
        <v>29</v>
      </c>
      <c r="I4244" s="0" t="s">
        <v>1965</v>
      </c>
    </row>
    <row r="4245" customFormat="false" ht="15" hidden="false" customHeight="false" outlineLevel="0" collapsed="false">
      <c r="A4245" s="0" t="s">
        <v>1961</v>
      </c>
      <c r="B4245" s="0" t="s">
        <v>1962</v>
      </c>
      <c r="D4245" s="0" t="s">
        <v>1963</v>
      </c>
      <c r="F4245" s="0" t="s">
        <v>1964</v>
      </c>
      <c r="G4245" s="0" t="s">
        <v>29</v>
      </c>
      <c r="I4245" s="0" t="s">
        <v>10256</v>
      </c>
    </row>
    <row r="4246" customFormat="false" ht="15" hidden="false" customHeight="false" outlineLevel="0" collapsed="false">
      <c r="A4246" s="0" t="s">
        <v>5672</v>
      </c>
      <c r="B4246" s="0" t="s">
        <v>5673</v>
      </c>
      <c r="D4246" s="0" t="s">
        <v>5674</v>
      </c>
      <c r="F4246" s="0" t="s">
        <v>5675</v>
      </c>
      <c r="G4246" s="0" t="s">
        <v>29</v>
      </c>
      <c r="I4246" s="0" t="s">
        <v>5676</v>
      </c>
    </row>
    <row r="4247" customFormat="false" ht="15" hidden="false" customHeight="false" outlineLevel="0" collapsed="false">
      <c r="A4247" s="0" t="s">
        <v>5672</v>
      </c>
      <c r="B4247" s="0" t="s">
        <v>5673</v>
      </c>
      <c r="D4247" s="0" t="s">
        <v>5674</v>
      </c>
      <c r="F4247" s="0" t="s">
        <v>5675</v>
      </c>
      <c r="G4247" s="0" t="s">
        <v>29</v>
      </c>
      <c r="I4247" s="0" t="s">
        <v>5676</v>
      </c>
      <c r="J4247" s="0" t="s">
        <v>5276</v>
      </c>
    </row>
    <row r="4248" customFormat="false" ht="15" hidden="false" customHeight="false" outlineLevel="0" collapsed="false">
      <c r="A4248" s="0" t="s">
        <v>5672</v>
      </c>
      <c r="B4248" s="0" t="s">
        <v>5673</v>
      </c>
      <c r="D4248" s="0" t="s">
        <v>5674</v>
      </c>
      <c r="F4248" s="0" t="s">
        <v>5675</v>
      </c>
      <c r="G4248" s="0" t="s">
        <v>29</v>
      </c>
      <c r="I4248" s="0" t="s">
        <v>10257</v>
      </c>
    </row>
    <row r="4249" customFormat="false" ht="15" hidden="false" customHeight="false" outlineLevel="0" collapsed="false">
      <c r="A4249" s="0" t="s">
        <v>368</v>
      </c>
      <c r="B4249" s="0" t="s">
        <v>369</v>
      </c>
      <c r="D4249" s="0" t="s">
        <v>370</v>
      </c>
      <c r="F4249" s="0" t="s">
        <v>371</v>
      </c>
      <c r="G4249" s="0" t="s">
        <v>29</v>
      </c>
      <c r="I4249" s="0" t="s">
        <v>372</v>
      </c>
    </row>
    <row r="4250" customFormat="false" ht="15" hidden="false" customHeight="false" outlineLevel="0" collapsed="false">
      <c r="A4250" s="0" t="s">
        <v>368</v>
      </c>
      <c r="B4250" s="0" t="s">
        <v>369</v>
      </c>
      <c r="D4250" s="0" t="s">
        <v>370</v>
      </c>
      <c r="F4250" s="0" t="s">
        <v>371</v>
      </c>
      <c r="G4250" s="0" t="s">
        <v>29</v>
      </c>
      <c r="I4250" s="0" t="s">
        <v>372</v>
      </c>
      <c r="J4250" s="0" t="s">
        <v>373</v>
      </c>
    </row>
    <row r="4251" customFormat="false" ht="15" hidden="false" customHeight="false" outlineLevel="0" collapsed="false">
      <c r="A4251" s="0" t="s">
        <v>10258</v>
      </c>
      <c r="B4251" s="0" t="s">
        <v>10259</v>
      </c>
      <c r="D4251" s="0" t="s">
        <v>10260</v>
      </c>
      <c r="F4251" s="0" t="s">
        <v>3791</v>
      </c>
      <c r="G4251" s="0" t="s">
        <v>29</v>
      </c>
      <c r="I4251" s="0" t="s">
        <v>10261</v>
      </c>
    </row>
    <row r="4252" customFormat="false" ht="15" hidden="false" customHeight="false" outlineLevel="0" collapsed="false">
      <c r="A4252" s="0" t="s">
        <v>10262</v>
      </c>
      <c r="B4252" s="0" t="s">
        <v>10263</v>
      </c>
      <c r="D4252" s="0" t="s">
        <v>10264</v>
      </c>
      <c r="F4252" s="0" t="s">
        <v>10265</v>
      </c>
      <c r="G4252" s="0" t="s">
        <v>29</v>
      </c>
      <c r="I4252" s="0" t="s">
        <v>10266</v>
      </c>
    </row>
    <row r="4253" customFormat="false" ht="15" hidden="false" customHeight="false" outlineLevel="0" collapsed="false">
      <c r="A4253" s="0" t="s">
        <v>1377</v>
      </c>
      <c r="B4253" s="0" t="s">
        <v>1378</v>
      </c>
      <c r="D4253" s="0" t="s">
        <v>1379</v>
      </c>
      <c r="F4253" s="0" t="s">
        <v>1380</v>
      </c>
      <c r="G4253" s="0" t="s">
        <v>29</v>
      </c>
      <c r="I4253" s="0" t="s">
        <v>1381</v>
      </c>
      <c r="W4253" s="0" t="s">
        <v>59</v>
      </c>
      <c r="X4253" s="0" t="s">
        <v>59</v>
      </c>
      <c r="Y4253" s="0" t="s">
        <v>1033</v>
      </c>
    </row>
    <row r="4254" customFormat="false" ht="15" hidden="false" customHeight="false" outlineLevel="0" collapsed="false">
      <c r="A4254" s="0" t="s">
        <v>9364</v>
      </c>
      <c r="B4254" s="0" t="s">
        <v>9365</v>
      </c>
      <c r="D4254" s="0" t="s">
        <v>9366</v>
      </c>
      <c r="F4254" s="0" t="s">
        <v>9367</v>
      </c>
      <c r="G4254" s="0" t="s">
        <v>29</v>
      </c>
      <c r="I4254" s="0" t="s">
        <v>9368</v>
      </c>
      <c r="R4254" s="0" t="b">
        <f aca="false">TRUE()</f>
        <v>1</v>
      </c>
      <c r="S4254" s="0" t="b">
        <f aca="false">TRUE()</f>
        <v>1</v>
      </c>
      <c r="W4254" s="0" t="s">
        <v>556</v>
      </c>
      <c r="X4254" s="0" t="s">
        <v>556</v>
      </c>
      <c r="Y4254" s="0" t="s">
        <v>68</v>
      </c>
    </row>
    <row r="4255" customFormat="false" ht="15" hidden="false" customHeight="false" outlineLevel="0" collapsed="false">
      <c r="A4255" s="0" t="s">
        <v>9364</v>
      </c>
      <c r="B4255" s="0" t="s">
        <v>9365</v>
      </c>
      <c r="D4255" s="0" t="s">
        <v>9366</v>
      </c>
      <c r="F4255" s="0" t="s">
        <v>9367</v>
      </c>
      <c r="G4255" s="0" t="s">
        <v>29</v>
      </c>
      <c r="I4255" s="0" t="s">
        <v>10267</v>
      </c>
      <c r="R4255" s="2" t="b">
        <f aca="false">TRUE()</f>
        <v>1</v>
      </c>
      <c r="S4255" s="2" t="b">
        <f aca="false">TRUE()</f>
        <v>1</v>
      </c>
      <c r="W4255" s="0" t="s">
        <v>556</v>
      </c>
      <c r="X4255" s="0" t="s">
        <v>556</v>
      </c>
      <c r="Y4255" s="0" t="s">
        <v>68</v>
      </c>
    </row>
    <row r="4256" customFormat="false" ht="15" hidden="false" customHeight="false" outlineLevel="0" collapsed="false">
      <c r="A4256" s="0" t="s">
        <v>6965</v>
      </c>
      <c r="B4256" s="0" t="s">
        <v>6966</v>
      </c>
      <c r="D4256" s="0" t="s">
        <v>6967</v>
      </c>
      <c r="F4256" s="0" t="s">
        <v>6968</v>
      </c>
      <c r="G4256" s="0" t="s">
        <v>29</v>
      </c>
      <c r="I4256" s="0" t="s">
        <v>6969</v>
      </c>
    </row>
    <row r="4257" customFormat="false" ht="15" hidden="false" customHeight="false" outlineLevel="0" collapsed="false">
      <c r="A4257" s="0" t="s">
        <v>10268</v>
      </c>
      <c r="B4257" s="0" t="s">
        <v>10269</v>
      </c>
      <c r="D4257" s="0" t="s">
        <v>10270</v>
      </c>
      <c r="F4257" s="0" t="s">
        <v>10271</v>
      </c>
      <c r="G4257" s="0" t="s">
        <v>29</v>
      </c>
      <c r="I4257" s="0" t="s">
        <v>10272</v>
      </c>
    </row>
    <row r="4258" customFormat="false" ht="15" hidden="false" customHeight="false" outlineLevel="0" collapsed="false">
      <c r="A4258" s="0" t="s">
        <v>10273</v>
      </c>
      <c r="B4258" s="0" t="s">
        <v>10274</v>
      </c>
      <c r="D4258" s="0" t="s">
        <v>10275</v>
      </c>
      <c r="F4258" s="0" t="s">
        <v>10276</v>
      </c>
      <c r="G4258" s="0" t="s">
        <v>29</v>
      </c>
      <c r="I4258" s="0" t="s">
        <v>10277</v>
      </c>
    </row>
    <row r="4259" customFormat="false" ht="15" hidden="false" customHeight="false" outlineLevel="0" collapsed="false">
      <c r="A4259" s="0" t="s">
        <v>10278</v>
      </c>
      <c r="D4259" s="0" t="s">
        <v>10279</v>
      </c>
      <c r="F4259" s="0" t="s">
        <v>10280</v>
      </c>
      <c r="G4259" s="0" t="s">
        <v>29</v>
      </c>
      <c r="I4259" s="0" t="s">
        <v>10281</v>
      </c>
    </row>
    <row r="4260" customFormat="false" ht="15" hidden="false" customHeight="false" outlineLevel="0" collapsed="false">
      <c r="A4260" s="0" t="s">
        <v>10282</v>
      </c>
      <c r="B4260" s="0" t="s">
        <v>10283</v>
      </c>
      <c r="D4260" s="0" t="s">
        <v>10284</v>
      </c>
      <c r="F4260" s="0" t="s">
        <v>10285</v>
      </c>
      <c r="G4260" s="0" t="s">
        <v>29</v>
      </c>
      <c r="I4260" s="0" t="s">
        <v>10286</v>
      </c>
    </row>
    <row r="4261" customFormat="false" ht="15" hidden="false" customHeight="false" outlineLevel="0" collapsed="false">
      <c r="A4261" s="0" t="s">
        <v>10287</v>
      </c>
      <c r="B4261" s="0" t="s">
        <v>10288</v>
      </c>
      <c r="D4261" s="0" t="s">
        <v>10289</v>
      </c>
      <c r="F4261" s="0" t="s">
        <v>10290</v>
      </c>
      <c r="G4261" s="0" t="s">
        <v>29</v>
      </c>
      <c r="I4261" s="0" t="s">
        <v>10291</v>
      </c>
      <c r="M4261" s="0" t="s">
        <v>10292</v>
      </c>
      <c r="Q4261" s="2" t="b">
        <f aca="false">TRUE()</f>
        <v>1</v>
      </c>
      <c r="S4261" s="2" t="b">
        <f aca="false">TRUE()</f>
        <v>1</v>
      </c>
      <c r="W4261" s="0" t="s">
        <v>59</v>
      </c>
      <c r="X4261" s="0" t="s">
        <v>59</v>
      </c>
      <c r="Y4261" s="0" t="s">
        <v>68</v>
      </c>
    </row>
    <row r="4262" customFormat="false" ht="15" hidden="false" customHeight="false" outlineLevel="0" collapsed="false">
      <c r="A4262" s="0" t="s">
        <v>10287</v>
      </c>
      <c r="B4262" s="0" t="s">
        <v>10288</v>
      </c>
      <c r="D4262" s="0" t="s">
        <v>10289</v>
      </c>
      <c r="F4262" s="0" t="s">
        <v>10290</v>
      </c>
      <c r="G4262" s="0" t="s">
        <v>29</v>
      </c>
      <c r="I4262" s="0" t="s">
        <v>10293</v>
      </c>
      <c r="Q4262" s="2" t="b">
        <f aca="false">TRUE()</f>
        <v>1</v>
      </c>
      <c r="S4262" s="2" t="b">
        <f aca="false">TRUE()</f>
        <v>1</v>
      </c>
      <c r="W4262" s="0" t="s">
        <v>59</v>
      </c>
      <c r="X4262" s="0" t="s">
        <v>59</v>
      </c>
      <c r="Y4262" s="0" t="s">
        <v>68</v>
      </c>
    </row>
    <row r="4263" customFormat="false" ht="15" hidden="false" customHeight="false" outlineLevel="0" collapsed="false">
      <c r="A4263" s="0" t="s">
        <v>10294</v>
      </c>
      <c r="B4263" s="0" t="s">
        <v>10295</v>
      </c>
      <c r="D4263" s="0" t="s">
        <v>10296</v>
      </c>
      <c r="F4263" s="0" t="s">
        <v>10297</v>
      </c>
      <c r="G4263" s="0" t="s">
        <v>29</v>
      </c>
      <c r="I4263" s="0" t="s">
        <v>10298</v>
      </c>
      <c r="Q4263" s="2" t="b">
        <f aca="false">TRUE()</f>
        <v>1</v>
      </c>
      <c r="S4263" s="2" t="b">
        <f aca="false">TRUE()</f>
        <v>1</v>
      </c>
      <c r="W4263" s="0" t="s">
        <v>556</v>
      </c>
      <c r="X4263" s="0" t="s">
        <v>556</v>
      </c>
      <c r="Y4263" s="0" t="s">
        <v>68</v>
      </c>
    </row>
    <row r="4264" customFormat="false" ht="15" hidden="false" customHeight="false" outlineLevel="0" collapsed="false">
      <c r="A4264" s="0" t="s">
        <v>10294</v>
      </c>
      <c r="B4264" s="0" t="s">
        <v>10295</v>
      </c>
      <c r="D4264" s="0" t="s">
        <v>10296</v>
      </c>
      <c r="F4264" s="0" t="s">
        <v>10297</v>
      </c>
      <c r="G4264" s="0" t="s">
        <v>29</v>
      </c>
      <c r="I4264" s="0" t="s">
        <v>10298</v>
      </c>
      <c r="J4264" s="0" t="s">
        <v>10299</v>
      </c>
      <c r="M4264" s="0" t="s">
        <v>10292</v>
      </c>
      <c r="Q4264" s="2" t="b">
        <f aca="false">TRUE()</f>
        <v>1</v>
      </c>
      <c r="S4264" s="2" t="b">
        <f aca="false">TRUE()</f>
        <v>1</v>
      </c>
      <c r="W4264" s="0" t="s">
        <v>556</v>
      </c>
      <c r="X4264" s="0" t="s">
        <v>556</v>
      </c>
      <c r="Y4264" s="0" t="s">
        <v>68</v>
      </c>
    </row>
    <row r="4265" customFormat="false" ht="15" hidden="false" customHeight="false" outlineLevel="0" collapsed="false">
      <c r="A4265" s="0" t="s">
        <v>10294</v>
      </c>
      <c r="B4265" s="0" t="s">
        <v>10295</v>
      </c>
      <c r="D4265" s="0" t="s">
        <v>10296</v>
      </c>
      <c r="F4265" s="0" t="s">
        <v>10297</v>
      </c>
      <c r="G4265" s="0" t="s">
        <v>29</v>
      </c>
      <c r="I4265" s="0" t="s">
        <v>10300</v>
      </c>
      <c r="Q4265" s="2" t="b">
        <f aca="false">TRUE()</f>
        <v>1</v>
      </c>
      <c r="S4265" s="2" t="b">
        <f aca="false">TRUE()</f>
        <v>1</v>
      </c>
      <c r="W4265" s="0" t="s">
        <v>556</v>
      </c>
      <c r="X4265" s="0" t="s">
        <v>556</v>
      </c>
      <c r="Y4265" s="0" t="s">
        <v>68</v>
      </c>
    </row>
    <row r="4266" customFormat="false" ht="15" hidden="false" customHeight="false" outlineLevel="0" collapsed="false">
      <c r="A4266" s="0" t="s">
        <v>10301</v>
      </c>
      <c r="B4266" s="0" t="s">
        <v>10302</v>
      </c>
      <c r="D4266" s="0" t="s">
        <v>10303</v>
      </c>
      <c r="F4266" s="0" t="s">
        <v>10304</v>
      </c>
      <c r="G4266" s="0" t="s">
        <v>29</v>
      </c>
      <c r="I4266" s="0" t="s">
        <v>10305</v>
      </c>
    </row>
    <row r="4267" customFormat="false" ht="15" hidden="false" customHeight="false" outlineLevel="0" collapsed="false">
      <c r="A4267" s="0" t="s">
        <v>10306</v>
      </c>
      <c r="B4267" s="0" t="s">
        <v>10307</v>
      </c>
      <c r="D4267" s="0" t="s">
        <v>10308</v>
      </c>
      <c r="F4267" s="0" t="s">
        <v>10309</v>
      </c>
      <c r="G4267" s="0" t="s">
        <v>29</v>
      </c>
      <c r="I4267" s="0" t="s">
        <v>10310</v>
      </c>
    </row>
    <row r="4268" customFormat="false" ht="15" hidden="false" customHeight="false" outlineLevel="0" collapsed="false">
      <c r="A4268" s="0" t="s">
        <v>7174</v>
      </c>
      <c r="B4268" s="0" t="s">
        <v>7175</v>
      </c>
      <c r="D4268" s="0" t="s">
        <v>7176</v>
      </c>
      <c r="F4268" s="0" t="s">
        <v>7177</v>
      </c>
      <c r="G4268" s="0" t="s">
        <v>29</v>
      </c>
      <c r="I4268" s="0" t="s">
        <v>7178</v>
      </c>
      <c r="W4268" s="0" t="s">
        <v>59</v>
      </c>
      <c r="X4268" s="0" t="s">
        <v>59</v>
      </c>
      <c r="Y4268" s="0" t="s">
        <v>60</v>
      </c>
    </row>
    <row r="4269" customFormat="false" ht="15" hidden="false" customHeight="false" outlineLevel="0" collapsed="false">
      <c r="A4269" s="0" t="s">
        <v>7174</v>
      </c>
      <c r="B4269" s="0" t="s">
        <v>7175</v>
      </c>
      <c r="D4269" s="0" t="s">
        <v>7176</v>
      </c>
      <c r="F4269" s="0" t="s">
        <v>7177</v>
      </c>
      <c r="G4269" s="0" t="s">
        <v>29</v>
      </c>
      <c r="I4269" s="0" t="s">
        <v>10311</v>
      </c>
      <c r="W4269" s="0" t="s">
        <v>59</v>
      </c>
      <c r="X4269" s="0" t="s">
        <v>59</v>
      </c>
      <c r="Y4269" s="0" t="s">
        <v>60</v>
      </c>
    </row>
    <row r="4270" customFormat="false" ht="15" hidden="false" customHeight="false" outlineLevel="0" collapsed="false">
      <c r="A4270" s="0" t="s">
        <v>10312</v>
      </c>
      <c r="B4270" s="0" t="s">
        <v>10313</v>
      </c>
      <c r="D4270" s="0" t="s">
        <v>10314</v>
      </c>
      <c r="F4270" s="0" t="s">
        <v>10315</v>
      </c>
      <c r="G4270" s="0" t="s">
        <v>29</v>
      </c>
      <c r="I4270" s="0" t="s">
        <v>10316</v>
      </c>
    </row>
    <row r="4271" customFormat="false" ht="15" hidden="false" customHeight="false" outlineLevel="0" collapsed="false">
      <c r="A4271" s="0" t="s">
        <v>10317</v>
      </c>
      <c r="B4271" s="0" t="s">
        <v>10318</v>
      </c>
      <c r="D4271" s="0" t="s">
        <v>10319</v>
      </c>
      <c r="F4271" s="0" t="s">
        <v>10320</v>
      </c>
      <c r="G4271" s="0" t="s">
        <v>29</v>
      </c>
      <c r="I4271" s="0" t="s">
        <v>10321</v>
      </c>
    </row>
    <row r="4272" customFormat="false" ht="15" hidden="false" customHeight="false" outlineLevel="0" collapsed="false">
      <c r="A4272" s="0" t="s">
        <v>10322</v>
      </c>
      <c r="B4272" s="0" t="s">
        <v>10323</v>
      </c>
      <c r="D4272" s="0" t="s">
        <v>10324</v>
      </c>
      <c r="F4272" s="0" t="s">
        <v>10325</v>
      </c>
      <c r="G4272" s="0" t="s">
        <v>29</v>
      </c>
      <c r="I4272" s="0" t="s">
        <v>10326</v>
      </c>
    </row>
    <row r="4273" customFormat="false" ht="15" hidden="false" customHeight="false" outlineLevel="0" collapsed="false">
      <c r="A4273" s="0" t="s">
        <v>10327</v>
      </c>
      <c r="B4273" s="0" t="s">
        <v>10328</v>
      </c>
      <c r="D4273" s="0" t="s">
        <v>10329</v>
      </c>
      <c r="F4273" s="0" t="s">
        <v>10330</v>
      </c>
      <c r="G4273" s="0" t="s">
        <v>29</v>
      </c>
      <c r="I4273" s="0" t="s">
        <v>10331</v>
      </c>
      <c r="L4273" s="0" t="s">
        <v>10332</v>
      </c>
      <c r="S4273" s="2" t="b">
        <f aca="false">TRUE()</f>
        <v>1</v>
      </c>
    </row>
    <row r="4274" customFormat="false" ht="15" hidden="false" customHeight="false" outlineLevel="0" collapsed="false">
      <c r="A4274" s="0" t="s">
        <v>10327</v>
      </c>
      <c r="B4274" s="0" t="s">
        <v>10328</v>
      </c>
      <c r="D4274" s="0" t="s">
        <v>10329</v>
      </c>
      <c r="F4274" s="0" t="s">
        <v>10330</v>
      </c>
      <c r="G4274" s="0" t="s">
        <v>29</v>
      </c>
      <c r="I4274" s="0" t="s">
        <v>10333</v>
      </c>
      <c r="S4274" s="2" t="b">
        <f aca="false">TRUE()</f>
        <v>1</v>
      </c>
    </row>
    <row r="4275" customFormat="false" ht="15" hidden="false" customHeight="false" outlineLevel="0" collapsed="false">
      <c r="A4275" s="0" t="s">
        <v>10334</v>
      </c>
      <c r="B4275" s="0" t="s">
        <v>10335</v>
      </c>
      <c r="D4275" s="0" t="s">
        <v>10336</v>
      </c>
      <c r="F4275" s="0" t="s">
        <v>3791</v>
      </c>
      <c r="G4275" s="0" t="s">
        <v>29</v>
      </c>
      <c r="I4275" s="0" t="s">
        <v>10337</v>
      </c>
    </row>
    <row r="4276" customFormat="false" ht="15" hidden="false" customHeight="false" outlineLevel="0" collapsed="false">
      <c r="A4276" s="0" t="s">
        <v>4193</v>
      </c>
      <c r="B4276" s="0" t="s">
        <v>4194</v>
      </c>
      <c r="D4276" s="0" t="s">
        <v>4195</v>
      </c>
      <c r="F4276" s="0" t="s">
        <v>4196</v>
      </c>
      <c r="G4276" s="0" t="s">
        <v>29</v>
      </c>
      <c r="I4276" s="0" t="s">
        <v>4197</v>
      </c>
    </row>
    <row r="4277" customFormat="false" ht="15" hidden="false" customHeight="false" outlineLevel="0" collapsed="false">
      <c r="A4277" s="0" t="s">
        <v>10338</v>
      </c>
      <c r="B4277" s="0" t="s">
        <v>10339</v>
      </c>
      <c r="D4277" s="0" t="s">
        <v>10340</v>
      </c>
      <c r="F4277" s="0" t="s">
        <v>10341</v>
      </c>
      <c r="G4277" s="0" t="s">
        <v>29</v>
      </c>
      <c r="I4277" s="0" t="s">
        <v>10342</v>
      </c>
      <c r="S4277" s="2" t="b">
        <f aca="false">TRUE()</f>
        <v>1</v>
      </c>
    </row>
    <row r="4278" customFormat="false" ht="15" hidden="false" customHeight="false" outlineLevel="0" collapsed="false">
      <c r="A4278" s="0" t="s">
        <v>10338</v>
      </c>
      <c r="B4278" s="0" t="s">
        <v>10339</v>
      </c>
      <c r="D4278" s="0" t="s">
        <v>10340</v>
      </c>
      <c r="F4278" s="0" t="s">
        <v>10341</v>
      </c>
      <c r="G4278" s="0" t="s">
        <v>29</v>
      </c>
      <c r="I4278" s="0" t="s">
        <v>10342</v>
      </c>
      <c r="J4278" s="0" t="s">
        <v>3296</v>
      </c>
      <c r="S4278" s="2" t="b">
        <f aca="false">TRUE()</f>
        <v>1</v>
      </c>
    </row>
    <row r="4279" customFormat="false" ht="15" hidden="false" customHeight="false" outlineLevel="0" collapsed="false">
      <c r="A4279" s="0" t="s">
        <v>10338</v>
      </c>
      <c r="B4279" s="0" t="s">
        <v>10339</v>
      </c>
      <c r="D4279" s="0" t="s">
        <v>10340</v>
      </c>
      <c r="F4279" s="0" t="s">
        <v>10341</v>
      </c>
      <c r="G4279" s="0" t="s">
        <v>29</v>
      </c>
      <c r="I4279" s="0" t="s">
        <v>10343</v>
      </c>
      <c r="S4279" s="2" t="b">
        <f aca="false">TRUE()</f>
        <v>1</v>
      </c>
    </row>
    <row r="4280" customFormat="false" ht="15" hidden="false" customHeight="false" outlineLevel="0" collapsed="false">
      <c r="A4280" s="0" t="s">
        <v>10344</v>
      </c>
      <c r="B4280" s="0" t="s">
        <v>10345</v>
      </c>
      <c r="D4280" s="0" t="s">
        <v>10346</v>
      </c>
      <c r="F4280" s="0" t="s">
        <v>10347</v>
      </c>
      <c r="G4280" s="0" t="s">
        <v>29</v>
      </c>
      <c r="I4280" s="0" t="s">
        <v>10348</v>
      </c>
      <c r="W4280" s="0" t="s">
        <v>59</v>
      </c>
      <c r="X4280" s="0" t="s">
        <v>59</v>
      </c>
      <c r="Y4280" s="0" t="s">
        <v>60</v>
      </c>
    </row>
    <row r="4281" customFormat="false" ht="15" hidden="false" customHeight="false" outlineLevel="0" collapsed="false">
      <c r="A4281" s="0" t="s">
        <v>10344</v>
      </c>
      <c r="B4281" s="0" t="s">
        <v>10345</v>
      </c>
      <c r="D4281" s="0" t="s">
        <v>10346</v>
      </c>
      <c r="F4281" s="0" t="s">
        <v>10347</v>
      </c>
      <c r="G4281" s="0" t="s">
        <v>29</v>
      </c>
      <c r="I4281" s="0" t="s">
        <v>10349</v>
      </c>
      <c r="W4281" s="0" t="s">
        <v>59</v>
      </c>
      <c r="X4281" s="0" t="s">
        <v>59</v>
      </c>
      <c r="Y4281" s="0" t="s">
        <v>60</v>
      </c>
    </row>
    <row r="4282" customFormat="false" ht="15" hidden="false" customHeight="false" outlineLevel="0" collapsed="false">
      <c r="A4282" s="0" t="s">
        <v>10350</v>
      </c>
      <c r="B4282" s="0" t="s">
        <v>10351</v>
      </c>
      <c r="D4282" s="0" t="s">
        <v>10352</v>
      </c>
      <c r="F4282" s="0" t="s">
        <v>10353</v>
      </c>
      <c r="G4282" s="0" t="s">
        <v>29</v>
      </c>
      <c r="I4282" s="0" t="s">
        <v>10354</v>
      </c>
      <c r="S4282" s="2" t="b">
        <f aca="false">TRUE()</f>
        <v>1</v>
      </c>
    </row>
    <row r="4283" customFormat="false" ht="15" hidden="false" customHeight="false" outlineLevel="0" collapsed="false">
      <c r="A4283" s="0" t="s">
        <v>3359</v>
      </c>
      <c r="B4283" s="0" t="s">
        <v>3360</v>
      </c>
      <c r="D4283" s="0" t="s">
        <v>3361</v>
      </c>
      <c r="F4283" s="0" t="s">
        <v>3362</v>
      </c>
      <c r="G4283" s="0" t="s">
        <v>29</v>
      </c>
      <c r="I4283" s="0" t="s">
        <v>3363</v>
      </c>
    </row>
    <row r="4284" customFormat="false" ht="15" hidden="false" customHeight="false" outlineLevel="0" collapsed="false">
      <c r="A4284" s="0" t="s">
        <v>3359</v>
      </c>
      <c r="B4284" s="0" t="s">
        <v>3360</v>
      </c>
      <c r="D4284" s="0" t="s">
        <v>3361</v>
      </c>
      <c r="F4284" s="0" t="s">
        <v>3362</v>
      </c>
      <c r="G4284" s="0" t="s">
        <v>29</v>
      </c>
      <c r="I4284" s="0" t="s">
        <v>3363</v>
      </c>
      <c r="J4284" s="0" t="s">
        <v>3364</v>
      </c>
    </row>
    <row r="4285" customFormat="false" ht="15" hidden="false" customHeight="false" outlineLevel="0" collapsed="false">
      <c r="A4285" s="0" t="s">
        <v>3359</v>
      </c>
      <c r="B4285" s="0" t="s">
        <v>3360</v>
      </c>
      <c r="D4285" s="0" t="s">
        <v>3361</v>
      </c>
      <c r="F4285" s="0" t="s">
        <v>3362</v>
      </c>
      <c r="G4285" s="0" t="s">
        <v>29</v>
      </c>
      <c r="I4285" s="0" t="s">
        <v>10355</v>
      </c>
    </row>
    <row r="4286" customFormat="false" ht="15" hidden="false" customHeight="false" outlineLevel="0" collapsed="false">
      <c r="A4286" s="0" t="s">
        <v>961</v>
      </c>
      <c r="B4286" s="0" t="s">
        <v>962</v>
      </c>
      <c r="D4286" s="0" t="s">
        <v>963</v>
      </c>
      <c r="F4286" s="0" t="s">
        <v>964</v>
      </c>
      <c r="G4286" s="0" t="s">
        <v>29</v>
      </c>
      <c r="I4286" s="0" t="s">
        <v>965</v>
      </c>
    </row>
    <row r="4287" customFormat="false" ht="15" hidden="false" customHeight="false" outlineLevel="0" collapsed="false">
      <c r="A4287" s="0" t="s">
        <v>3219</v>
      </c>
      <c r="B4287" s="0" t="s">
        <v>3220</v>
      </c>
      <c r="D4287" s="0" t="s">
        <v>3221</v>
      </c>
      <c r="F4287" s="0" t="s">
        <v>3222</v>
      </c>
      <c r="G4287" s="0" t="s">
        <v>29</v>
      </c>
      <c r="I4287" s="0" t="s">
        <v>3223</v>
      </c>
    </row>
    <row r="4288" customFormat="false" ht="15" hidden="false" customHeight="false" outlineLevel="0" collapsed="false">
      <c r="A4288" s="0" t="s">
        <v>3219</v>
      </c>
      <c r="B4288" s="0" t="s">
        <v>3220</v>
      </c>
      <c r="D4288" s="0" t="s">
        <v>3221</v>
      </c>
      <c r="F4288" s="0" t="s">
        <v>3222</v>
      </c>
      <c r="G4288" s="0" t="s">
        <v>29</v>
      </c>
      <c r="I4288" s="0" t="s">
        <v>10356</v>
      </c>
    </row>
    <row r="4289" customFormat="false" ht="15" hidden="false" customHeight="false" outlineLevel="0" collapsed="false">
      <c r="A4289" s="0" t="s">
        <v>2292</v>
      </c>
      <c r="B4289" s="0" t="s">
        <v>2293</v>
      </c>
      <c r="D4289" s="0" t="s">
        <v>2294</v>
      </c>
      <c r="F4289" s="0" t="s">
        <v>2295</v>
      </c>
      <c r="G4289" s="0" t="s">
        <v>29</v>
      </c>
      <c r="I4289" s="0" t="s">
        <v>2296</v>
      </c>
      <c r="R4289" s="2" t="b">
        <f aca="false">TRUE()</f>
        <v>1</v>
      </c>
    </row>
    <row r="4290" customFormat="false" ht="15" hidden="false" customHeight="false" outlineLevel="0" collapsed="false">
      <c r="A4290" s="0" t="s">
        <v>2292</v>
      </c>
      <c r="B4290" s="0" t="s">
        <v>2293</v>
      </c>
      <c r="D4290" s="0" t="s">
        <v>2294</v>
      </c>
      <c r="F4290" s="0" t="s">
        <v>2295</v>
      </c>
      <c r="G4290" s="0" t="s">
        <v>29</v>
      </c>
      <c r="I4290" s="0" t="s">
        <v>2296</v>
      </c>
      <c r="J4290" s="0" t="s">
        <v>1061</v>
      </c>
      <c r="R4290" s="2" t="b">
        <f aca="false">TRUE()</f>
        <v>1</v>
      </c>
    </row>
    <row r="4291" customFormat="false" ht="15" hidden="false" customHeight="false" outlineLevel="0" collapsed="false">
      <c r="A4291" s="0" t="s">
        <v>2292</v>
      </c>
      <c r="B4291" s="0" t="s">
        <v>2293</v>
      </c>
      <c r="D4291" s="0" t="s">
        <v>2294</v>
      </c>
      <c r="F4291" s="0" t="s">
        <v>2295</v>
      </c>
      <c r="G4291" s="0" t="s">
        <v>29</v>
      </c>
      <c r="I4291" s="0" t="s">
        <v>2296</v>
      </c>
      <c r="J4291" s="0" t="s">
        <v>1064</v>
      </c>
      <c r="R4291" s="2" t="b">
        <f aca="false">TRUE()</f>
        <v>1</v>
      </c>
    </row>
    <row r="4292" customFormat="false" ht="15" hidden="false" customHeight="false" outlineLevel="0" collapsed="false">
      <c r="A4292" s="0" t="s">
        <v>2292</v>
      </c>
      <c r="B4292" s="0" t="s">
        <v>2293</v>
      </c>
      <c r="D4292" s="0" t="s">
        <v>2294</v>
      </c>
      <c r="F4292" s="0" t="s">
        <v>2295</v>
      </c>
      <c r="G4292" s="0" t="s">
        <v>29</v>
      </c>
      <c r="I4292" s="0" t="s">
        <v>2296</v>
      </c>
      <c r="J4292" s="0" t="s">
        <v>144</v>
      </c>
      <c r="R4292" s="2" t="b">
        <f aca="false">TRUE()</f>
        <v>1</v>
      </c>
    </row>
    <row r="4293" customFormat="false" ht="15" hidden="false" customHeight="false" outlineLevel="0" collapsed="false">
      <c r="A4293" s="0" t="s">
        <v>2292</v>
      </c>
      <c r="B4293" s="0" t="s">
        <v>2293</v>
      </c>
      <c r="D4293" s="0" t="s">
        <v>2294</v>
      </c>
      <c r="F4293" s="0" t="s">
        <v>2295</v>
      </c>
      <c r="G4293" s="0" t="s">
        <v>29</v>
      </c>
      <c r="I4293" s="0" t="s">
        <v>2296</v>
      </c>
      <c r="J4293" s="0" t="s">
        <v>919</v>
      </c>
      <c r="R4293" s="2" t="b">
        <f aca="false">TRUE()</f>
        <v>1</v>
      </c>
    </row>
    <row r="4294" customFormat="false" ht="15" hidden="false" customHeight="false" outlineLevel="0" collapsed="false">
      <c r="A4294" s="0" t="s">
        <v>2292</v>
      </c>
      <c r="B4294" s="0" t="s">
        <v>2293</v>
      </c>
      <c r="D4294" s="0" t="s">
        <v>2294</v>
      </c>
      <c r="F4294" s="0" t="s">
        <v>2295</v>
      </c>
      <c r="G4294" s="0" t="s">
        <v>29</v>
      </c>
      <c r="I4294" s="0" t="s">
        <v>2296</v>
      </c>
      <c r="J4294" s="0" t="s">
        <v>794</v>
      </c>
      <c r="R4294" s="2" t="b">
        <f aca="false">TRUE()</f>
        <v>1</v>
      </c>
    </row>
    <row r="4295" customFormat="false" ht="15" hidden="false" customHeight="false" outlineLevel="0" collapsed="false">
      <c r="A4295" s="0" t="s">
        <v>2292</v>
      </c>
      <c r="B4295" s="0" t="s">
        <v>2293</v>
      </c>
      <c r="D4295" s="0" t="s">
        <v>2294</v>
      </c>
      <c r="F4295" s="0" t="s">
        <v>2295</v>
      </c>
      <c r="G4295" s="0" t="s">
        <v>29</v>
      </c>
      <c r="I4295" s="0" t="s">
        <v>10357</v>
      </c>
      <c r="R4295" s="2" t="b">
        <f aca="false">TRUE()</f>
        <v>1</v>
      </c>
    </row>
    <row r="4296" customFormat="false" ht="15" hidden="false" customHeight="false" outlineLevel="0" collapsed="false">
      <c r="A4296" s="0" t="s">
        <v>2299</v>
      </c>
      <c r="B4296" s="0" t="s">
        <v>2300</v>
      </c>
      <c r="D4296" s="0" t="s">
        <v>2301</v>
      </c>
      <c r="F4296" s="0" t="s">
        <v>2302</v>
      </c>
      <c r="G4296" s="0" t="s">
        <v>29</v>
      </c>
      <c r="I4296" s="0" t="s">
        <v>2296</v>
      </c>
      <c r="R4296" s="2" t="b">
        <f aca="false">TRUE()</f>
        <v>1</v>
      </c>
      <c r="S4296" s="2" t="b">
        <f aca="false">TRUE()</f>
        <v>1</v>
      </c>
    </row>
    <row r="4297" customFormat="false" ht="15" hidden="false" customHeight="false" outlineLevel="0" collapsed="false">
      <c r="A4297" s="0" t="s">
        <v>2299</v>
      </c>
      <c r="B4297" s="0" t="s">
        <v>2300</v>
      </c>
      <c r="D4297" s="0" t="s">
        <v>2301</v>
      </c>
      <c r="F4297" s="0" t="s">
        <v>2302</v>
      </c>
      <c r="G4297" s="0" t="s">
        <v>29</v>
      </c>
      <c r="I4297" s="0" t="s">
        <v>2296</v>
      </c>
      <c r="J4297" s="0" t="s">
        <v>1061</v>
      </c>
      <c r="R4297" s="2" t="b">
        <f aca="false">TRUE()</f>
        <v>1</v>
      </c>
      <c r="S4297" s="2" t="b">
        <f aca="false">TRUE()</f>
        <v>1</v>
      </c>
    </row>
    <row r="4298" customFormat="false" ht="15" hidden="false" customHeight="false" outlineLevel="0" collapsed="false">
      <c r="A4298" s="0" t="s">
        <v>2299</v>
      </c>
      <c r="B4298" s="0" t="s">
        <v>2300</v>
      </c>
      <c r="D4298" s="0" t="s">
        <v>2301</v>
      </c>
      <c r="F4298" s="0" t="s">
        <v>2302</v>
      </c>
      <c r="G4298" s="0" t="s">
        <v>29</v>
      </c>
      <c r="I4298" s="0" t="s">
        <v>2296</v>
      </c>
      <c r="J4298" s="0" t="s">
        <v>1064</v>
      </c>
      <c r="R4298" s="2" t="b">
        <f aca="false">TRUE()</f>
        <v>1</v>
      </c>
      <c r="S4298" s="2" t="b">
        <f aca="false">TRUE()</f>
        <v>1</v>
      </c>
    </row>
    <row r="4299" customFormat="false" ht="15" hidden="false" customHeight="false" outlineLevel="0" collapsed="false">
      <c r="A4299" s="0" t="s">
        <v>2299</v>
      </c>
      <c r="B4299" s="0" t="s">
        <v>2300</v>
      </c>
      <c r="D4299" s="0" t="s">
        <v>2301</v>
      </c>
      <c r="F4299" s="0" t="s">
        <v>2302</v>
      </c>
      <c r="G4299" s="0" t="s">
        <v>29</v>
      </c>
      <c r="I4299" s="0" t="s">
        <v>2296</v>
      </c>
      <c r="J4299" s="0" t="s">
        <v>144</v>
      </c>
      <c r="R4299" s="2" t="b">
        <f aca="false">TRUE()</f>
        <v>1</v>
      </c>
      <c r="S4299" s="2" t="b">
        <f aca="false">TRUE()</f>
        <v>1</v>
      </c>
    </row>
    <row r="4300" customFormat="false" ht="15" hidden="false" customHeight="false" outlineLevel="0" collapsed="false">
      <c r="A4300" s="0" t="s">
        <v>2299</v>
      </c>
      <c r="B4300" s="0" t="s">
        <v>2300</v>
      </c>
      <c r="D4300" s="0" t="s">
        <v>2301</v>
      </c>
      <c r="F4300" s="0" t="s">
        <v>2302</v>
      </c>
      <c r="G4300" s="0" t="s">
        <v>29</v>
      </c>
      <c r="I4300" s="0" t="s">
        <v>2296</v>
      </c>
      <c r="J4300" s="0" t="s">
        <v>919</v>
      </c>
      <c r="R4300" s="2" t="b">
        <f aca="false">TRUE()</f>
        <v>1</v>
      </c>
      <c r="S4300" s="2" t="b">
        <f aca="false">TRUE()</f>
        <v>1</v>
      </c>
    </row>
    <row r="4301" customFormat="false" ht="15" hidden="false" customHeight="false" outlineLevel="0" collapsed="false">
      <c r="A4301" s="0" t="s">
        <v>2299</v>
      </c>
      <c r="B4301" s="0" t="s">
        <v>2300</v>
      </c>
      <c r="D4301" s="0" t="s">
        <v>2301</v>
      </c>
      <c r="F4301" s="0" t="s">
        <v>2302</v>
      </c>
      <c r="G4301" s="0" t="s">
        <v>29</v>
      </c>
      <c r="I4301" s="0" t="s">
        <v>2296</v>
      </c>
      <c r="J4301" s="0" t="s">
        <v>794</v>
      </c>
      <c r="R4301" s="2" t="b">
        <f aca="false">TRUE()</f>
        <v>1</v>
      </c>
      <c r="S4301" s="2" t="b">
        <f aca="false">TRUE()</f>
        <v>1</v>
      </c>
    </row>
    <row r="4302" customFormat="false" ht="15" hidden="false" customHeight="false" outlineLevel="0" collapsed="false">
      <c r="A4302" s="0" t="s">
        <v>2299</v>
      </c>
      <c r="B4302" s="0" t="s">
        <v>2300</v>
      </c>
      <c r="D4302" s="0" t="s">
        <v>2301</v>
      </c>
      <c r="F4302" s="0" t="s">
        <v>2302</v>
      </c>
      <c r="G4302" s="0" t="s">
        <v>29</v>
      </c>
      <c r="I4302" s="0" t="s">
        <v>10358</v>
      </c>
      <c r="R4302" s="2" t="b">
        <f aca="false">TRUE()</f>
        <v>1</v>
      </c>
      <c r="S4302" s="2" t="b">
        <f aca="false">TRUE()</f>
        <v>1</v>
      </c>
    </row>
    <row r="4303" customFormat="false" ht="15" hidden="false" customHeight="false" outlineLevel="0" collapsed="false">
      <c r="A4303" s="0" t="s">
        <v>10359</v>
      </c>
      <c r="B4303" s="0" t="s">
        <v>10360</v>
      </c>
      <c r="D4303" s="0" t="s">
        <v>10361</v>
      </c>
      <c r="F4303" s="0" t="s">
        <v>10315</v>
      </c>
      <c r="G4303" s="0" t="s">
        <v>29</v>
      </c>
      <c r="I4303" s="0" t="s">
        <v>10362</v>
      </c>
    </row>
    <row r="4304" customFormat="false" ht="15" hidden="false" customHeight="false" outlineLevel="0" collapsed="false">
      <c r="A4304" s="0" t="s">
        <v>10363</v>
      </c>
      <c r="B4304" s="0" t="s">
        <v>10364</v>
      </c>
      <c r="D4304" s="0" t="s">
        <v>10365</v>
      </c>
      <c r="F4304" s="0" t="s">
        <v>10366</v>
      </c>
      <c r="G4304" s="0" t="s">
        <v>29</v>
      </c>
      <c r="I4304" s="0" t="s">
        <v>10367</v>
      </c>
    </row>
    <row r="4305" customFormat="false" ht="15" hidden="false" customHeight="false" outlineLevel="0" collapsed="false">
      <c r="A4305" s="0" t="s">
        <v>2655</v>
      </c>
      <c r="B4305" s="0" t="s">
        <v>2656</v>
      </c>
      <c r="D4305" s="0" t="s">
        <v>2657</v>
      </c>
      <c r="F4305" s="0" t="s">
        <v>2658</v>
      </c>
      <c r="G4305" s="0" t="s">
        <v>29</v>
      </c>
      <c r="I4305" s="0" t="s">
        <v>2659</v>
      </c>
      <c r="S4305" s="2" t="b">
        <f aca="false">TRUE()</f>
        <v>1</v>
      </c>
    </row>
    <row r="4306" customFormat="false" ht="15" hidden="false" customHeight="false" outlineLevel="0" collapsed="false">
      <c r="A4306" s="0" t="s">
        <v>2648</v>
      </c>
      <c r="B4306" s="0" t="s">
        <v>2649</v>
      </c>
      <c r="D4306" s="0" t="s">
        <v>2650</v>
      </c>
      <c r="F4306" s="0" t="s">
        <v>2651</v>
      </c>
      <c r="G4306" s="0" t="s">
        <v>29</v>
      </c>
      <c r="I4306" s="0" t="s">
        <v>2652</v>
      </c>
    </row>
    <row r="4307" customFormat="false" ht="15" hidden="false" customHeight="false" outlineLevel="0" collapsed="false">
      <c r="A4307" s="0" t="s">
        <v>2641</v>
      </c>
      <c r="B4307" s="0" t="s">
        <v>2642</v>
      </c>
      <c r="D4307" s="0" t="s">
        <v>2643</v>
      </c>
      <c r="F4307" s="0" t="s">
        <v>2644</v>
      </c>
      <c r="G4307" s="0" t="s">
        <v>29</v>
      </c>
      <c r="I4307" s="0" t="s">
        <v>2645</v>
      </c>
    </row>
    <row r="4308" customFormat="false" ht="15" hidden="false" customHeight="false" outlineLevel="0" collapsed="false">
      <c r="A4308" s="0" t="s">
        <v>2641</v>
      </c>
      <c r="B4308" s="0" t="s">
        <v>2642</v>
      </c>
      <c r="D4308" s="0" t="s">
        <v>2643</v>
      </c>
      <c r="F4308" s="0" t="s">
        <v>2644</v>
      </c>
      <c r="G4308" s="0" t="s">
        <v>29</v>
      </c>
      <c r="I4308" s="0" t="s">
        <v>10368</v>
      </c>
    </row>
    <row r="4309" customFormat="false" ht="15" hidden="false" customHeight="false" outlineLevel="0" collapsed="false">
      <c r="A4309" s="0" t="s">
        <v>10369</v>
      </c>
      <c r="B4309" s="0" t="s">
        <v>10370</v>
      </c>
      <c r="D4309" s="0" t="s">
        <v>10371</v>
      </c>
      <c r="F4309" s="0" t="s">
        <v>10372</v>
      </c>
      <c r="G4309" s="0" t="s">
        <v>29</v>
      </c>
      <c r="I4309" s="0" t="s">
        <v>10373</v>
      </c>
    </row>
    <row r="4310" customFormat="false" ht="15" hidden="false" customHeight="false" outlineLevel="0" collapsed="false">
      <c r="A4310" s="0" t="s">
        <v>2695</v>
      </c>
      <c r="B4310" s="0" t="s">
        <v>2696</v>
      </c>
      <c r="D4310" s="0" t="s">
        <v>2697</v>
      </c>
      <c r="F4310" s="0" t="s">
        <v>1380</v>
      </c>
      <c r="G4310" s="0" t="s">
        <v>29</v>
      </c>
      <c r="I4310" s="0" t="s">
        <v>2698</v>
      </c>
      <c r="W4310" s="0" t="s">
        <v>59</v>
      </c>
      <c r="X4310" s="0" t="s">
        <v>59</v>
      </c>
      <c r="Y4310" s="0" t="s">
        <v>60</v>
      </c>
    </row>
    <row r="4311" customFormat="false" ht="15" hidden="false" customHeight="false" outlineLevel="0" collapsed="false">
      <c r="A4311" s="0" t="s">
        <v>2695</v>
      </c>
      <c r="B4311" s="0" t="s">
        <v>2696</v>
      </c>
      <c r="D4311" s="0" t="s">
        <v>2697</v>
      </c>
      <c r="F4311" s="0" t="s">
        <v>1380</v>
      </c>
      <c r="G4311" s="0" t="s">
        <v>29</v>
      </c>
      <c r="I4311" s="0" t="s">
        <v>10374</v>
      </c>
      <c r="W4311" s="0" t="s">
        <v>59</v>
      </c>
      <c r="X4311" s="0" t="s">
        <v>59</v>
      </c>
      <c r="Y4311" s="0" t="s">
        <v>60</v>
      </c>
    </row>
    <row r="4312" customFormat="false" ht="15" hidden="false" customHeight="false" outlineLevel="0" collapsed="false">
      <c r="A4312" s="0" t="s">
        <v>10375</v>
      </c>
      <c r="B4312" s="0" t="s">
        <v>10376</v>
      </c>
      <c r="D4312" s="0" t="s">
        <v>10377</v>
      </c>
      <c r="F4312" s="0" t="s">
        <v>10378</v>
      </c>
      <c r="G4312" s="0" t="s">
        <v>29</v>
      </c>
      <c r="I4312" s="0" t="s">
        <v>10379</v>
      </c>
    </row>
    <row r="4313" customFormat="false" ht="15" hidden="false" customHeight="false" outlineLevel="0" collapsed="false">
      <c r="A4313" s="0" t="s">
        <v>10380</v>
      </c>
      <c r="B4313" s="0" t="s">
        <v>10381</v>
      </c>
      <c r="D4313" s="0" t="s">
        <v>10382</v>
      </c>
      <c r="F4313" s="0" t="s">
        <v>10383</v>
      </c>
      <c r="G4313" s="0" t="s">
        <v>29</v>
      </c>
      <c r="I4313" s="0" t="s">
        <v>10384</v>
      </c>
    </row>
    <row r="4314" customFormat="false" ht="15" hidden="false" customHeight="false" outlineLevel="0" collapsed="false">
      <c r="A4314" s="0" t="s">
        <v>10385</v>
      </c>
      <c r="B4314" s="0" t="s">
        <v>10386</v>
      </c>
      <c r="D4314" s="0" t="s">
        <v>10387</v>
      </c>
      <c r="F4314" s="0" t="s">
        <v>10388</v>
      </c>
      <c r="G4314" s="0" t="s">
        <v>29</v>
      </c>
      <c r="I4314" s="0" t="s">
        <v>10389</v>
      </c>
    </row>
    <row r="4315" customFormat="false" ht="15" hidden="false" customHeight="false" outlineLevel="0" collapsed="false">
      <c r="A4315" s="0" t="s">
        <v>10390</v>
      </c>
      <c r="B4315" s="0" t="s">
        <v>10391</v>
      </c>
      <c r="D4315" s="0" t="s">
        <v>10392</v>
      </c>
      <c r="F4315" s="0" t="s">
        <v>10393</v>
      </c>
      <c r="G4315" s="0" t="s">
        <v>29</v>
      </c>
      <c r="I4315" s="0" t="s">
        <v>10394</v>
      </c>
    </row>
    <row r="4316" customFormat="false" ht="15" hidden="false" customHeight="false" outlineLevel="0" collapsed="false">
      <c r="A4316" s="0" t="s">
        <v>10395</v>
      </c>
      <c r="B4316" s="0" t="s">
        <v>10396</v>
      </c>
      <c r="D4316" s="0" t="s">
        <v>10397</v>
      </c>
      <c r="F4316" s="0" t="s">
        <v>1380</v>
      </c>
      <c r="G4316" s="0" t="s">
        <v>29</v>
      </c>
      <c r="I4316" s="0" t="s">
        <v>10398</v>
      </c>
    </row>
    <row r="4317" customFormat="false" ht="15" hidden="false" customHeight="false" outlineLevel="0" collapsed="false">
      <c r="A4317" s="0" t="s">
        <v>10399</v>
      </c>
      <c r="B4317" s="0" t="s">
        <v>10400</v>
      </c>
      <c r="D4317" s="0" t="s">
        <v>10401</v>
      </c>
      <c r="F4317" s="0" t="s">
        <v>10402</v>
      </c>
      <c r="G4317" s="0" t="s">
        <v>29</v>
      </c>
      <c r="I4317" s="0" t="s">
        <v>10403</v>
      </c>
    </row>
    <row r="4318" customFormat="false" ht="15" hidden="false" customHeight="false" outlineLevel="0" collapsed="false">
      <c r="A4318" s="0" t="s">
        <v>6015</v>
      </c>
      <c r="B4318" s="0" t="s">
        <v>6016</v>
      </c>
      <c r="D4318" s="0" t="s">
        <v>6017</v>
      </c>
      <c r="F4318" s="0" t="s">
        <v>6018</v>
      </c>
      <c r="G4318" s="0" t="s">
        <v>29</v>
      </c>
      <c r="I4318" s="0" t="s">
        <v>6019</v>
      </c>
      <c r="W4318" s="0" t="s">
        <v>59</v>
      </c>
      <c r="X4318" s="0" t="s">
        <v>59</v>
      </c>
      <c r="Y4318" s="0" t="s">
        <v>60</v>
      </c>
    </row>
    <row r="4319" customFormat="false" ht="15" hidden="false" customHeight="false" outlineLevel="0" collapsed="false">
      <c r="A4319" s="0" t="s">
        <v>6015</v>
      </c>
      <c r="B4319" s="0" t="s">
        <v>6016</v>
      </c>
      <c r="D4319" s="0" t="s">
        <v>6017</v>
      </c>
      <c r="F4319" s="0" t="s">
        <v>6018</v>
      </c>
      <c r="G4319" s="0" t="s">
        <v>29</v>
      </c>
      <c r="I4319" s="0" t="s">
        <v>10404</v>
      </c>
      <c r="W4319" s="0" t="s">
        <v>59</v>
      </c>
      <c r="X4319" s="0" t="s">
        <v>59</v>
      </c>
      <c r="Y4319" s="0" t="s">
        <v>60</v>
      </c>
    </row>
    <row r="4320" customFormat="false" ht="15" hidden="false" customHeight="false" outlineLevel="0" collapsed="false">
      <c r="A4320" s="0" t="s">
        <v>3232</v>
      </c>
      <c r="B4320" s="0" t="s">
        <v>3233</v>
      </c>
      <c r="D4320" s="0" t="s">
        <v>3234</v>
      </c>
      <c r="F4320" s="0" t="s">
        <v>3235</v>
      </c>
      <c r="G4320" s="0" t="s">
        <v>29</v>
      </c>
      <c r="I4320" s="0" t="s">
        <v>3236</v>
      </c>
    </row>
    <row r="4321" customFormat="false" ht="15" hidden="false" customHeight="false" outlineLevel="0" collapsed="false">
      <c r="A4321" s="0" t="s">
        <v>1635</v>
      </c>
      <c r="B4321" s="0" t="s">
        <v>1636</v>
      </c>
      <c r="D4321" s="0" t="s">
        <v>1637</v>
      </c>
      <c r="F4321" s="0" t="s">
        <v>1638</v>
      </c>
      <c r="G4321" s="0" t="s">
        <v>29</v>
      </c>
      <c r="I4321" s="0" t="s">
        <v>1639</v>
      </c>
    </row>
    <row r="4322" customFormat="false" ht="15" hidden="false" customHeight="false" outlineLevel="0" collapsed="false">
      <c r="A4322" s="0" t="s">
        <v>10405</v>
      </c>
      <c r="B4322" s="0" t="s">
        <v>10406</v>
      </c>
      <c r="D4322" s="0" t="s">
        <v>10407</v>
      </c>
      <c r="F4322" s="0" t="s">
        <v>10408</v>
      </c>
      <c r="G4322" s="0" t="s">
        <v>29</v>
      </c>
      <c r="I4322" s="0" t="s">
        <v>10409</v>
      </c>
    </row>
    <row r="4323" customFormat="false" ht="15" hidden="false" customHeight="false" outlineLevel="0" collapsed="false">
      <c r="A4323" s="0" t="s">
        <v>10410</v>
      </c>
      <c r="B4323" s="0" t="s">
        <v>10411</v>
      </c>
      <c r="D4323" s="0" t="s">
        <v>10412</v>
      </c>
      <c r="F4323" s="0" t="s">
        <v>10413</v>
      </c>
      <c r="G4323" s="0" t="s">
        <v>29</v>
      </c>
      <c r="I4323" s="0" t="s">
        <v>10414</v>
      </c>
      <c r="L4323" s="0" t="s">
        <v>10415</v>
      </c>
      <c r="S4323" s="2" t="b">
        <f aca="false">TRUE()</f>
        <v>1</v>
      </c>
      <c r="T4323" s="0" t="s">
        <v>10416</v>
      </c>
    </row>
    <row r="4324" customFormat="false" ht="15" hidden="false" customHeight="false" outlineLevel="0" collapsed="false">
      <c r="A4324" s="0" t="s">
        <v>10410</v>
      </c>
      <c r="B4324" s="0" t="s">
        <v>10411</v>
      </c>
      <c r="D4324" s="0" t="s">
        <v>10412</v>
      </c>
      <c r="F4324" s="0" t="s">
        <v>10413</v>
      </c>
      <c r="G4324" s="0" t="s">
        <v>29</v>
      </c>
      <c r="I4324" s="0" t="s">
        <v>10417</v>
      </c>
      <c r="S4324" s="2" t="b">
        <f aca="false">TRUE()</f>
        <v>1</v>
      </c>
    </row>
    <row r="4325" customFormat="false" ht="15" hidden="false" customHeight="false" outlineLevel="0" collapsed="false">
      <c r="A4325" s="0" t="s">
        <v>7899</v>
      </c>
      <c r="B4325" s="0" t="s">
        <v>7900</v>
      </c>
      <c r="D4325" s="0" t="s">
        <v>7901</v>
      </c>
      <c r="F4325" s="0" t="s">
        <v>7902</v>
      </c>
      <c r="G4325" s="0" t="s">
        <v>29</v>
      </c>
      <c r="I4325" s="0" t="s">
        <v>7903</v>
      </c>
    </row>
    <row r="4326" customFormat="false" ht="15" hidden="false" customHeight="false" outlineLevel="0" collapsed="false">
      <c r="A4326" s="0" t="s">
        <v>7899</v>
      </c>
      <c r="B4326" s="0" t="s">
        <v>7900</v>
      </c>
      <c r="D4326" s="0" t="s">
        <v>7901</v>
      </c>
      <c r="F4326" s="0" t="s">
        <v>7902</v>
      </c>
      <c r="G4326" s="0" t="s">
        <v>29</v>
      </c>
      <c r="I4326" s="0" t="s">
        <v>10418</v>
      </c>
    </row>
    <row r="4327" customFormat="false" ht="15" hidden="false" customHeight="false" outlineLevel="0" collapsed="false">
      <c r="A4327" s="0" t="s">
        <v>10419</v>
      </c>
      <c r="B4327" s="0" t="s">
        <v>10420</v>
      </c>
      <c r="D4327" s="0" t="s">
        <v>10421</v>
      </c>
      <c r="F4327" s="0" t="s">
        <v>10422</v>
      </c>
      <c r="G4327" s="0" t="s">
        <v>29</v>
      </c>
      <c r="I4327" s="0" t="s">
        <v>10423</v>
      </c>
      <c r="L4327" s="0" t="s">
        <v>10424</v>
      </c>
      <c r="W4327" s="0" t="s">
        <v>67</v>
      </c>
      <c r="X4327" s="0" t="s">
        <v>67</v>
      </c>
      <c r="Y4327" s="0" t="s">
        <v>68</v>
      </c>
    </row>
    <row r="4328" customFormat="false" ht="15" hidden="false" customHeight="false" outlineLevel="0" collapsed="false">
      <c r="A4328" s="0" t="s">
        <v>10419</v>
      </c>
      <c r="B4328" s="0" t="s">
        <v>10420</v>
      </c>
      <c r="D4328" s="0" t="s">
        <v>10421</v>
      </c>
      <c r="F4328" s="0" t="s">
        <v>10422</v>
      </c>
      <c r="G4328" s="0" t="s">
        <v>29</v>
      </c>
      <c r="I4328" s="0" t="s">
        <v>10425</v>
      </c>
      <c r="W4328" s="0" t="s">
        <v>67</v>
      </c>
      <c r="X4328" s="0" t="s">
        <v>67</v>
      </c>
      <c r="Y4328" s="0" t="s">
        <v>68</v>
      </c>
    </row>
    <row r="4329" customFormat="false" ht="15" hidden="false" customHeight="false" outlineLevel="0" collapsed="false">
      <c r="A4329" s="0" t="s">
        <v>10426</v>
      </c>
      <c r="B4329" s="0" t="s">
        <v>10427</v>
      </c>
      <c r="D4329" s="0" t="s">
        <v>10428</v>
      </c>
      <c r="F4329" s="0" t="s">
        <v>10429</v>
      </c>
      <c r="G4329" s="0" t="s">
        <v>29</v>
      </c>
      <c r="I4329" s="0" t="s">
        <v>10430</v>
      </c>
    </row>
    <row r="4330" customFormat="false" ht="15" hidden="false" customHeight="false" outlineLevel="0" collapsed="false">
      <c r="A4330" s="0" t="s">
        <v>10431</v>
      </c>
      <c r="B4330" s="0" t="s">
        <v>10432</v>
      </c>
      <c r="D4330" s="0" t="s">
        <v>10433</v>
      </c>
      <c r="F4330" s="0" t="s">
        <v>10434</v>
      </c>
      <c r="G4330" s="0" t="s">
        <v>29</v>
      </c>
      <c r="I4330" s="0" t="s">
        <v>10435</v>
      </c>
    </row>
    <row r="4331" customFormat="false" ht="15" hidden="false" customHeight="false" outlineLevel="0" collapsed="false">
      <c r="A4331" s="0" t="s">
        <v>10436</v>
      </c>
      <c r="D4331" s="0" t="s">
        <v>10437</v>
      </c>
      <c r="F4331" s="0" t="s">
        <v>10438</v>
      </c>
      <c r="G4331" s="0" t="s">
        <v>29</v>
      </c>
      <c r="I4331" s="0" t="s">
        <v>10439</v>
      </c>
    </row>
    <row r="4332" customFormat="false" ht="15" hidden="false" customHeight="false" outlineLevel="0" collapsed="false">
      <c r="A4332" s="0" t="s">
        <v>10440</v>
      </c>
      <c r="D4332" s="0" t="s">
        <v>10441</v>
      </c>
      <c r="F4332" s="0" t="s">
        <v>10442</v>
      </c>
      <c r="G4332" s="0" t="s">
        <v>29</v>
      </c>
      <c r="I4332" s="0" t="s">
        <v>10443</v>
      </c>
    </row>
    <row r="4333" customFormat="false" ht="15" hidden="false" customHeight="false" outlineLevel="0" collapsed="false">
      <c r="A4333" s="0" t="s">
        <v>10444</v>
      </c>
      <c r="B4333" s="0" t="s">
        <v>10445</v>
      </c>
      <c r="D4333" s="0" t="s">
        <v>10446</v>
      </c>
      <c r="F4333" s="0" t="s">
        <v>10447</v>
      </c>
      <c r="G4333" s="0" t="s">
        <v>29</v>
      </c>
      <c r="I4333" s="0" t="s">
        <v>10448</v>
      </c>
      <c r="L4333" s="0" t="s">
        <v>10415</v>
      </c>
      <c r="S4333" s="2" t="b">
        <f aca="false">TRUE()</f>
        <v>1</v>
      </c>
      <c r="T4333" s="0" t="s">
        <v>10449</v>
      </c>
    </row>
    <row r="4334" customFormat="false" ht="15" hidden="false" customHeight="false" outlineLevel="0" collapsed="false">
      <c r="A4334" s="0" t="s">
        <v>10444</v>
      </c>
      <c r="B4334" s="0" t="s">
        <v>10445</v>
      </c>
      <c r="D4334" s="0" t="s">
        <v>10446</v>
      </c>
      <c r="F4334" s="0" t="s">
        <v>10447</v>
      </c>
      <c r="G4334" s="0" t="s">
        <v>29</v>
      </c>
      <c r="I4334" s="0" t="s">
        <v>10450</v>
      </c>
      <c r="S4334" s="2" t="b">
        <f aca="false">TRUE()</f>
        <v>1</v>
      </c>
    </row>
    <row r="4335" customFormat="false" ht="15" hidden="false" customHeight="false" outlineLevel="0" collapsed="false">
      <c r="A4335" s="0" t="s">
        <v>10451</v>
      </c>
      <c r="B4335" s="0" t="s">
        <v>10452</v>
      </c>
      <c r="D4335" s="0" t="s">
        <v>10453</v>
      </c>
      <c r="F4335" s="0" t="s">
        <v>10454</v>
      </c>
      <c r="G4335" s="0" t="s">
        <v>29</v>
      </c>
      <c r="I4335" s="0" t="s">
        <v>10455</v>
      </c>
      <c r="R4335" s="2" t="b">
        <f aca="false">TRUE()</f>
        <v>1</v>
      </c>
      <c r="S4335" s="2" t="b">
        <f aca="false">TRUE()</f>
        <v>1</v>
      </c>
    </row>
    <row r="4336" customFormat="false" ht="15" hidden="false" customHeight="false" outlineLevel="0" collapsed="false">
      <c r="A4336" s="0" t="s">
        <v>10456</v>
      </c>
      <c r="B4336" s="0" t="s">
        <v>10457</v>
      </c>
      <c r="D4336" s="0" t="s">
        <v>10458</v>
      </c>
      <c r="F4336" s="0" t="s">
        <v>10459</v>
      </c>
      <c r="G4336" s="0" t="s">
        <v>29</v>
      </c>
      <c r="I4336" s="0" t="s">
        <v>10460</v>
      </c>
      <c r="S4336" s="2" t="b">
        <f aca="false">TRUE()</f>
        <v>1</v>
      </c>
    </row>
    <row r="4337" customFormat="false" ht="15" hidden="false" customHeight="false" outlineLevel="0" collapsed="false">
      <c r="A4337" s="0" t="s">
        <v>8828</v>
      </c>
      <c r="B4337" s="0" t="s">
        <v>8829</v>
      </c>
      <c r="D4337" s="0" t="s">
        <v>8830</v>
      </c>
      <c r="F4337" s="0" t="s">
        <v>8831</v>
      </c>
      <c r="G4337" s="0" t="s">
        <v>29</v>
      </c>
      <c r="I4337" s="0" t="s">
        <v>8832</v>
      </c>
      <c r="Q4337" s="2" t="b">
        <f aca="false">TRUE()</f>
        <v>1</v>
      </c>
    </row>
    <row r="4338" customFormat="false" ht="15" hidden="false" customHeight="false" outlineLevel="0" collapsed="false">
      <c r="A4338" s="0" t="s">
        <v>8828</v>
      </c>
      <c r="B4338" s="0" t="s">
        <v>8829</v>
      </c>
      <c r="D4338" s="0" t="s">
        <v>8830</v>
      </c>
      <c r="F4338" s="0" t="s">
        <v>8831</v>
      </c>
      <c r="G4338" s="0" t="s">
        <v>29</v>
      </c>
      <c r="I4338" s="0" t="s">
        <v>8832</v>
      </c>
      <c r="J4338" s="0" t="s">
        <v>794</v>
      </c>
      <c r="Q4338" s="2" t="b">
        <f aca="false">TRUE()</f>
        <v>1</v>
      </c>
    </row>
    <row r="4339" customFormat="false" ht="15" hidden="false" customHeight="false" outlineLevel="0" collapsed="false">
      <c r="A4339" s="0" t="s">
        <v>8828</v>
      </c>
      <c r="B4339" s="0" t="s">
        <v>8829</v>
      </c>
      <c r="D4339" s="0" t="s">
        <v>8830</v>
      </c>
      <c r="F4339" s="0" t="s">
        <v>8831</v>
      </c>
      <c r="G4339" s="0" t="s">
        <v>29</v>
      </c>
      <c r="I4339" s="0" t="s">
        <v>10461</v>
      </c>
      <c r="Q4339" s="2" t="b">
        <f aca="false">TRUE()</f>
        <v>1</v>
      </c>
    </row>
    <row r="4340" customFormat="false" ht="15" hidden="false" customHeight="false" outlineLevel="0" collapsed="false">
      <c r="A4340" s="0" t="s">
        <v>1706</v>
      </c>
      <c r="B4340" s="0" t="s">
        <v>1707</v>
      </c>
      <c r="D4340" s="0" t="s">
        <v>1708</v>
      </c>
      <c r="F4340" s="0" t="s">
        <v>1709</v>
      </c>
      <c r="G4340" s="0" t="s">
        <v>29</v>
      </c>
      <c r="I4340" s="0" t="s">
        <v>1710</v>
      </c>
      <c r="Q4340" s="2" t="b">
        <f aca="false">TRUE()</f>
        <v>1</v>
      </c>
    </row>
    <row r="4341" customFormat="false" ht="15" hidden="false" customHeight="false" outlineLevel="0" collapsed="false">
      <c r="A4341" s="0" t="s">
        <v>1706</v>
      </c>
      <c r="B4341" s="0" t="s">
        <v>1707</v>
      </c>
      <c r="D4341" s="0" t="s">
        <v>1708</v>
      </c>
      <c r="F4341" s="0" t="s">
        <v>1709</v>
      </c>
      <c r="G4341" s="0" t="s">
        <v>29</v>
      </c>
      <c r="I4341" s="0" t="s">
        <v>1710</v>
      </c>
      <c r="J4341" s="0" t="s">
        <v>919</v>
      </c>
      <c r="Q4341" s="2" t="b">
        <f aca="false">TRUE()</f>
        <v>1</v>
      </c>
    </row>
    <row r="4342" customFormat="false" ht="15" hidden="false" customHeight="false" outlineLevel="0" collapsed="false">
      <c r="A4342" s="0" t="s">
        <v>1706</v>
      </c>
      <c r="B4342" s="0" t="s">
        <v>1707</v>
      </c>
      <c r="D4342" s="0" t="s">
        <v>1708</v>
      </c>
      <c r="F4342" s="0" t="s">
        <v>1709</v>
      </c>
      <c r="G4342" s="0" t="s">
        <v>29</v>
      </c>
      <c r="I4342" s="0" t="s">
        <v>10462</v>
      </c>
      <c r="Q4342" s="2" t="b">
        <f aca="false">TRUE()</f>
        <v>1</v>
      </c>
    </row>
    <row r="4343" customFormat="false" ht="15" hidden="false" customHeight="false" outlineLevel="0" collapsed="false">
      <c r="A4343" s="0" t="s">
        <v>8821</v>
      </c>
      <c r="B4343" s="0" t="s">
        <v>8822</v>
      </c>
      <c r="D4343" s="0" t="s">
        <v>8823</v>
      </c>
      <c r="F4343" s="0" t="s">
        <v>8824</v>
      </c>
      <c r="G4343" s="0" t="s">
        <v>29</v>
      </c>
      <c r="I4343" s="0" t="s">
        <v>8825</v>
      </c>
      <c r="S4343" s="2" t="b">
        <f aca="false">TRUE()</f>
        <v>1</v>
      </c>
    </row>
    <row r="4344" customFormat="false" ht="15" hidden="false" customHeight="false" outlineLevel="0" collapsed="false">
      <c r="A4344" s="0" t="s">
        <v>8821</v>
      </c>
      <c r="B4344" s="0" t="s">
        <v>8822</v>
      </c>
      <c r="D4344" s="0" t="s">
        <v>8823</v>
      </c>
      <c r="F4344" s="0" t="s">
        <v>8824</v>
      </c>
      <c r="G4344" s="0" t="s">
        <v>29</v>
      </c>
      <c r="I4344" s="0" t="s">
        <v>10463</v>
      </c>
      <c r="S4344" s="2" t="b">
        <f aca="false">TRUE()</f>
        <v>1</v>
      </c>
    </row>
    <row r="4345" customFormat="false" ht="15" hidden="false" customHeight="false" outlineLevel="0" collapsed="false">
      <c r="A4345" s="0" t="s">
        <v>10464</v>
      </c>
      <c r="B4345" s="0" t="s">
        <v>10465</v>
      </c>
      <c r="D4345" s="0" t="s">
        <v>10466</v>
      </c>
      <c r="F4345" s="0" t="s">
        <v>10467</v>
      </c>
      <c r="G4345" s="0" t="s">
        <v>29</v>
      </c>
      <c r="I4345" s="0" t="s">
        <v>10468</v>
      </c>
      <c r="Q4345" s="2" t="b">
        <f aca="false">TRUE()</f>
        <v>1</v>
      </c>
    </row>
    <row r="4346" customFormat="false" ht="15" hidden="false" customHeight="false" outlineLevel="0" collapsed="false">
      <c r="A4346" s="0" t="s">
        <v>10469</v>
      </c>
      <c r="B4346" s="0" t="s">
        <v>10470</v>
      </c>
      <c r="D4346" s="0" t="s">
        <v>10471</v>
      </c>
      <c r="F4346" s="0" t="s">
        <v>10472</v>
      </c>
      <c r="G4346" s="0" t="s">
        <v>29</v>
      </c>
      <c r="I4346" s="0" t="s">
        <v>10473</v>
      </c>
    </row>
    <row r="4347" customFormat="false" ht="15" hidden="false" customHeight="false" outlineLevel="0" collapsed="false">
      <c r="A4347" s="0" t="s">
        <v>9507</v>
      </c>
      <c r="B4347" s="0" t="s">
        <v>9508</v>
      </c>
      <c r="D4347" s="0" t="s">
        <v>9509</v>
      </c>
      <c r="F4347" s="0" t="s">
        <v>9510</v>
      </c>
      <c r="G4347" s="0" t="s">
        <v>29</v>
      </c>
      <c r="I4347" s="0" t="s">
        <v>9511</v>
      </c>
    </row>
    <row r="4348" customFormat="false" ht="15" hidden="false" customHeight="false" outlineLevel="0" collapsed="false">
      <c r="A4348" s="0" t="s">
        <v>9507</v>
      </c>
      <c r="B4348" s="0" t="s">
        <v>9508</v>
      </c>
      <c r="D4348" s="0" t="s">
        <v>9509</v>
      </c>
      <c r="F4348" s="0" t="s">
        <v>9510</v>
      </c>
      <c r="G4348" s="0" t="s">
        <v>29</v>
      </c>
      <c r="I4348" s="0" t="s">
        <v>10474</v>
      </c>
    </row>
    <row r="4349" customFormat="false" ht="15" hidden="false" customHeight="false" outlineLevel="0" collapsed="false">
      <c r="A4349" s="0" t="s">
        <v>9514</v>
      </c>
      <c r="B4349" s="0" t="s">
        <v>9515</v>
      </c>
      <c r="D4349" s="0" t="s">
        <v>9516</v>
      </c>
      <c r="F4349" s="0" t="s">
        <v>9517</v>
      </c>
      <c r="G4349" s="0" t="s">
        <v>29</v>
      </c>
      <c r="I4349" s="0" t="s">
        <v>9511</v>
      </c>
      <c r="W4349" s="0" t="s">
        <v>59</v>
      </c>
      <c r="X4349" s="0" t="s">
        <v>59</v>
      </c>
      <c r="Y4349" s="0" t="s">
        <v>60</v>
      </c>
    </row>
    <row r="4350" customFormat="false" ht="15" hidden="false" customHeight="false" outlineLevel="0" collapsed="false">
      <c r="A4350" s="0" t="s">
        <v>9514</v>
      </c>
      <c r="B4350" s="0" t="s">
        <v>9515</v>
      </c>
      <c r="D4350" s="0" t="s">
        <v>9516</v>
      </c>
      <c r="F4350" s="0" t="s">
        <v>9517</v>
      </c>
      <c r="G4350" s="0" t="s">
        <v>29</v>
      </c>
      <c r="I4350" s="0" t="s">
        <v>10475</v>
      </c>
      <c r="W4350" s="0" t="s">
        <v>59</v>
      </c>
      <c r="X4350" s="0" t="s">
        <v>59</v>
      </c>
      <c r="Y4350" s="0" t="s">
        <v>60</v>
      </c>
    </row>
    <row r="4351" customFormat="false" ht="15" hidden="false" customHeight="false" outlineLevel="0" collapsed="false">
      <c r="A4351" s="0" t="s">
        <v>9518</v>
      </c>
      <c r="B4351" s="0" t="s">
        <v>9519</v>
      </c>
      <c r="D4351" s="0" t="s">
        <v>9520</v>
      </c>
      <c r="F4351" s="0" t="s">
        <v>9510</v>
      </c>
      <c r="G4351" s="0" t="s">
        <v>29</v>
      </c>
      <c r="I4351" s="0" t="s">
        <v>9521</v>
      </c>
      <c r="W4351" s="0" t="s">
        <v>59</v>
      </c>
      <c r="X4351" s="0" t="s">
        <v>59</v>
      </c>
      <c r="Y4351" s="0" t="s">
        <v>60</v>
      </c>
    </row>
    <row r="4352" customFormat="false" ht="15" hidden="false" customHeight="false" outlineLevel="0" collapsed="false">
      <c r="A4352" s="0" t="s">
        <v>9518</v>
      </c>
      <c r="B4352" s="0" t="s">
        <v>9519</v>
      </c>
      <c r="D4352" s="0" t="s">
        <v>9520</v>
      </c>
      <c r="F4352" s="0" t="s">
        <v>9510</v>
      </c>
      <c r="G4352" s="0" t="s">
        <v>29</v>
      </c>
      <c r="I4352" s="0" t="s">
        <v>10476</v>
      </c>
      <c r="W4352" s="0" t="s">
        <v>59</v>
      </c>
      <c r="X4352" s="0" t="s">
        <v>59</v>
      </c>
      <c r="Y4352" s="0" t="s">
        <v>60</v>
      </c>
    </row>
    <row r="4353" customFormat="false" ht="15" hidden="false" customHeight="false" outlineLevel="0" collapsed="false">
      <c r="A4353" s="0" t="s">
        <v>10477</v>
      </c>
      <c r="B4353" s="0" t="s">
        <v>10478</v>
      </c>
      <c r="D4353" s="0" t="s">
        <v>10479</v>
      </c>
      <c r="F4353" s="0" t="s">
        <v>10480</v>
      </c>
      <c r="G4353" s="0" t="s">
        <v>29</v>
      </c>
      <c r="I4353" s="0" t="s">
        <v>10481</v>
      </c>
    </row>
    <row r="4354" customFormat="false" ht="15" hidden="false" customHeight="false" outlineLevel="0" collapsed="false">
      <c r="A4354" s="0" t="s">
        <v>6100</v>
      </c>
      <c r="B4354" s="0" t="s">
        <v>6101</v>
      </c>
      <c r="D4354" s="0" t="s">
        <v>6102</v>
      </c>
      <c r="F4354" s="0" t="s">
        <v>6103</v>
      </c>
      <c r="G4354" s="0" t="s">
        <v>29</v>
      </c>
      <c r="I4354" s="0" t="s">
        <v>6104</v>
      </c>
      <c r="W4354" s="0" t="s">
        <v>59</v>
      </c>
      <c r="X4354" s="0" t="s">
        <v>59</v>
      </c>
      <c r="Y4354" s="0" t="s">
        <v>60</v>
      </c>
    </row>
    <row r="4355" customFormat="false" ht="15" hidden="false" customHeight="false" outlineLevel="0" collapsed="false">
      <c r="A4355" s="0" t="s">
        <v>5908</v>
      </c>
      <c r="B4355" s="0" t="s">
        <v>5909</v>
      </c>
      <c r="D4355" s="0" t="s">
        <v>5910</v>
      </c>
      <c r="F4355" s="0" t="s">
        <v>5911</v>
      </c>
      <c r="G4355" s="0" t="s">
        <v>29</v>
      </c>
      <c r="I4355" s="0" t="s">
        <v>5912</v>
      </c>
      <c r="S4355" s="2" t="b">
        <f aca="false">TRUE()</f>
        <v>1</v>
      </c>
    </row>
    <row r="4356" customFormat="false" ht="15" hidden="false" customHeight="false" outlineLevel="0" collapsed="false">
      <c r="A4356" s="0" t="s">
        <v>5908</v>
      </c>
      <c r="B4356" s="0" t="s">
        <v>5909</v>
      </c>
      <c r="D4356" s="0" t="s">
        <v>5910</v>
      </c>
      <c r="F4356" s="0" t="s">
        <v>5911</v>
      </c>
      <c r="G4356" s="0" t="s">
        <v>29</v>
      </c>
      <c r="I4356" s="0" t="s">
        <v>10482</v>
      </c>
      <c r="S4356" s="2" t="b">
        <f aca="false">TRUE()</f>
        <v>1</v>
      </c>
    </row>
    <row r="4357" customFormat="false" ht="15" hidden="false" customHeight="false" outlineLevel="0" collapsed="false">
      <c r="A4357" s="0" t="s">
        <v>5915</v>
      </c>
      <c r="B4357" s="0" t="s">
        <v>5916</v>
      </c>
      <c r="D4357" s="0" t="s">
        <v>5917</v>
      </c>
      <c r="F4357" s="0" t="s">
        <v>5918</v>
      </c>
      <c r="G4357" s="0" t="s">
        <v>29</v>
      </c>
      <c r="I4357" s="0" t="s">
        <v>5912</v>
      </c>
      <c r="S4357" s="2" t="b">
        <f aca="false">TRUE()</f>
        <v>1</v>
      </c>
    </row>
    <row r="4358" customFormat="false" ht="15" hidden="false" customHeight="false" outlineLevel="0" collapsed="false">
      <c r="A4358" s="0" t="s">
        <v>5915</v>
      </c>
      <c r="B4358" s="0" t="s">
        <v>5916</v>
      </c>
      <c r="D4358" s="0" t="s">
        <v>5917</v>
      </c>
      <c r="F4358" s="0" t="s">
        <v>5918</v>
      </c>
      <c r="G4358" s="0" t="s">
        <v>29</v>
      </c>
      <c r="I4358" s="0" t="s">
        <v>10483</v>
      </c>
      <c r="S4358" s="2" t="b">
        <f aca="false">TRUE()</f>
        <v>1</v>
      </c>
    </row>
    <row r="4359" customFormat="false" ht="15" hidden="false" customHeight="false" outlineLevel="0" collapsed="false">
      <c r="A4359" s="0" t="s">
        <v>5900</v>
      </c>
      <c r="B4359" s="0" t="s">
        <v>5901</v>
      </c>
      <c r="D4359" s="0" t="s">
        <v>5902</v>
      </c>
      <c r="F4359" s="0" t="s">
        <v>5903</v>
      </c>
      <c r="G4359" s="0" t="s">
        <v>29</v>
      </c>
      <c r="I4359" s="0" t="s">
        <v>5904</v>
      </c>
      <c r="S4359" s="2" t="b">
        <f aca="false">TRUE()</f>
        <v>1</v>
      </c>
    </row>
    <row r="4360" customFormat="false" ht="15" hidden="false" customHeight="false" outlineLevel="0" collapsed="false">
      <c r="A4360" s="0" t="s">
        <v>5900</v>
      </c>
      <c r="B4360" s="0" t="s">
        <v>5901</v>
      </c>
      <c r="D4360" s="0" t="s">
        <v>5902</v>
      </c>
      <c r="F4360" s="0" t="s">
        <v>5903</v>
      </c>
      <c r="G4360" s="0" t="s">
        <v>29</v>
      </c>
      <c r="I4360" s="0" t="s">
        <v>5904</v>
      </c>
      <c r="J4360" s="0" t="s">
        <v>5905</v>
      </c>
      <c r="S4360" s="2" t="b">
        <f aca="false">TRUE()</f>
        <v>1</v>
      </c>
    </row>
    <row r="4361" customFormat="false" ht="15" hidden="false" customHeight="false" outlineLevel="0" collapsed="false">
      <c r="A4361" s="0" t="s">
        <v>5900</v>
      </c>
      <c r="B4361" s="0" t="s">
        <v>5901</v>
      </c>
      <c r="D4361" s="0" t="s">
        <v>5902</v>
      </c>
      <c r="F4361" s="0" t="s">
        <v>5903</v>
      </c>
      <c r="G4361" s="0" t="s">
        <v>29</v>
      </c>
      <c r="I4361" s="0" t="s">
        <v>10484</v>
      </c>
      <c r="S4361" s="2" t="b">
        <f aca="false">TRUE()</f>
        <v>1</v>
      </c>
    </row>
    <row r="4362" customFormat="false" ht="15" hidden="false" customHeight="false" outlineLevel="0" collapsed="false">
      <c r="A4362" s="0" t="s">
        <v>5921</v>
      </c>
      <c r="B4362" s="0" t="s">
        <v>5922</v>
      </c>
      <c r="D4362" s="0" t="s">
        <v>5923</v>
      </c>
      <c r="F4362" s="0" t="s">
        <v>5924</v>
      </c>
      <c r="G4362" s="0" t="s">
        <v>29</v>
      </c>
      <c r="I4362" s="0" t="s">
        <v>5925</v>
      </c>
      <c r="S4362" s="2" t="b">
        <f aca="false">TRUE()</f>
        <v>1</v>
      </c>
    </row>
    <row r="4363" customFormat="false" ht="15" hidden="false" customHeight="false" outlineLevel="0" collapsed="false">
      <c r="A4363" s="0" t="s">
        <v>10485</v>
      </c>
      <c r="B4363" s="0" t="s">
        <v>10486</v>
      </c>
      <c r="D4363" s="0" t="s">
        <v>10487</v>
      </c>
      <c r="F4363" s="0" t="s">
        <v>10488</v>
      </c>
      <c r="G4363" s="0" t="s">
        <v>29</v>
      </c>
      <c r="I4363" s="0" t="s">
        <v>10489</v>
      </c>
    </row>
    <row r="4364" customFormat="false" ht="15" hidden="false" customHeight="false" outlineLevel="0" collapsed="false">
      <c r="A4364" s="0" t="s">
        <v>10490</v>
      </c>
      <c r="B4364" s="0" t="s">
        <v>10491</v>
      </c>
      <c r="D4364" s="0" t="s">
        <v>10492</v>
      </c>
      <c r="F4364" s="0" t="s">
        <v>10315</v>
      </c>
      <c r="G4364" s="0" t="s">
        <v>29</v>
      </c>
      <c r="I4364" s="0" t="s">
        <v>10493</v>
      </c>
    </row>
    <row r="4365" customFormat="false" ht="15" hidden="false" customHeight="false" outlineLevel="0" collapsed="false">
      <c r="A4365" s="0" t="s">
        <v>661</v>
      </c>
      <c r="B4365" s="0" t="s">
        <v>662</v>
      </c>
      <c r="D4365" s="0" t="s">
        <v>663</v>
      </c>
      <c r="F4365" s="0" t="s">
        <v>664</v>
      </c>
      <c r="G4365" s="0" t="s">
        <v>29</v>
      </c>
      <c r="I4365" s="0" t="s">
        <v>665</v>
      </c>
    </row>
    <row r="4366" customFormat="false" ht="15" hidden="false" customHeight="false" outlineLevel="0" collapsed="false">
      <c r="A4366" s="0" t="s">
        <v>661</v>
      </c>
      <c r="B4366" s="0" t="s">
        <v>662</v>
      </c>
      <c r="D4366" s="0" t="s">
        <v>663</v>
      </c>
      <c r="F4366" s="0" t="s">
        <v>664</v>
      </c>
      <c r="G4366" s="0" t="s">
        <v>29</v>
      </c>
      <c r="I4366" s="0" t="s">
        <v>10494</v>
      </c>
    </row>
    <row r="4367" customFormat="false" ht="15" hidden="false" customHeight="false" outlineLevel="0" collapsed="false">
      <c r="A4367" s="0" t="s">
        <v>668</v>
      </c>
      <c r="B4367" s="0" t="s">
        <v>669</v>
      </c>
      <c r="D4367" s="0" t="s">
        <v>670</v>
      </c>
      <c r="F4367" s="0" t="s">
        <v>671</v>
      </c>
      <c r="G4367" s="0" t="s">
        <v>29</v>
      </c>
      <c r="I4367" s="0" t="s">
        <v>665</v>
      </c>
    </row>
    <row r="4368" customFormat="false" ht="15" hidden="false" customHeight="false" outlineLevel="0" collapsed="false">
      <c r="A4368" s="0" t="s">
        <v>668</v>
      </c>
      <c r="B4368" s="0" t="s">
        <v>669</v>
      </c>
      <c r="D4368" s="0" t="s">
        <v>670</v>
      </c>
      <c r="F4368" s="0" t="s">
        <v>671</v>
      </c>
      <c r="G4368" s="0" t="s">
        <v>29</v>
      </c>
      <c r="I4368" s="0" t="s">
        <v>10495</v>
      </c>
    </row>
    <row r="4369" customFormat="false" ht="15" hidden="false" customHeight="false" outlineLevel="0" collapsed="false">
      <c r="A4369" s="0" t="s">
        <v>10496</v>
      </c>
      <c r="B4369" s="0" t="s">
        <v>10497</v>
      </c>
      <c r="D4369" s="0" t="s">
        <v>10498</v>
      </c>
      <c r="F4369" s="0" t="s">
        <v>10499</v>
      </c>
      <c r="G4369" s="0" t="s">
        <v>29</v>
      </c>
      <c r="I4369" s="0" t="s">
        <v>10500</v>
      </c>
    </row>
    <row r="4370" customFormat="false" ht="15" hidden="false" customHeight="false" outlineLevel="0" collapsed="false">
      <c r="A4370" s="0" t="s">
        <v>10501</v>
      </c>
      <c r="B4370" s="0" t="s">
        <v>10502</v>
      </c>
      <c r="D4370" s="0" t="s">
        <v>10503</v>
      </c>
      <c r="F4370" s="0" t="s">
        <v>10504</v>
      </c>
      <c r="G4370" s="0" t="s">
        <v>29</v>
      </c>
      <c r="I4370" s="0" t="s">
        <v>10505</v>
      </c>
    </row>
    <row r="4371" customFormat="false" ht="15" hidden="false" customHeight="false" outlineLevel="0" collapsed="false">
      <c r="A4371" s="0" t="s">
        <v>10506</v>
      </c>
      <c r="B4371" s="0" t="s">
        <v>10507</v>
      </c>
      <c r="D4371" s="0" t="s">
        <v>10508</v>
      </c>
      <c r="F4371" s="0" t="s">
        <v>10509</v>
      </c>
      <c r="G4371" s="0" t="s">
        <v>29</v>
      </c>
      <c r="I4371" s="0" t="s">
        <v>10510</v>
      </c>
      <c r="K4371" s="0" t="s">
        <v>10511</v>
      </c>
      <c r="L4371" s="0" t="s">
        <v>10415</v>
      </c>
      <c r="T4371" s="0" t="s">
        <v>10512</v>
      </c>
    </row>
    <row r="4372" customFormat="false" ht="15" hidden="false" customHeight="false" outlineLevel="0" collapsed="false">
      <c r="A4372" s="0" t="s">
        <v>10506</v>
      </c>
      <c r="B4372" s="0" t="s">
        <v>10507</v>
      </c>
      <c r="D4372" s="0" t="s">
        <v>10508</v>
      </c>
      <c r="F4372" s="0" t="s">
        <v>10509</v>
      </c>
      <c r="G4372" s="0" t="s">
        <v>29</v>
      </c>
      <c r="I4372" s="0" t="s">
        <v>10513</v>
      </c>
    </row>
    <row r="4373" customFormat="false" ht="15" hidden="false" customHeight="false" outlineLevel="0" collapsed="false">
      <c r="A4373" s="0" t="s">
        <v>10514</v>
      </c>
      <c r="B4373" s="0" t="s">
        <v>10515</v>
      </c>
      <c r="D4373" s="0" t="s">
        <v>10516</v>
      </c>
      <c r="F4373" s="0" t="s">
        <v>10517</v>
      </c>
      <c r="G4373" s="0" t="s">
        <v>29</v>
      </c>
      <c r="I4373" s="0" t="s">
        <v>10518</v>
      </c>
    </row>
    <row r="4374" customFormat="false" ht="15" hidden="false" customHeight="false" outlineLevel="0" collapsed="false">
      <c r="A4374" s="0" t="s">
        <v>6523</v>
      </c>
      <c r="B4374" s="0" t="s">
        <v>6524</v>
      </c>
      <c r="D4374" s="0" t="s">
        <v>6525</v>
      </c>
      <c r="F4374" s="0" t="s">
        <v>6526</v>
      </c>
      <c r="G4374" s="0" t="s">
        <v>29</v>
      </c>
      <c r="I4374" s="0" t="s">
        <v>6527</v>
      </c>
      <c r="W4374" s="0" t="s">
        <v>59</v>
      </c>
      <c r="X4374" s="0" t="s">
        <v>59</v>
      </c>
      <c r="Y4374" s="0" t="s">
        <v>60</v>
      </c>
    </row>
    <row r="4375" customFormat="false" ht="15" hidden="false" customHeight="false" outlineLevel="0" collapsed="false">
      <c r="A4375" s="0" t="s">
        <v>9802</v>
      </c>
      <c r="B4375" s="0" t="s">
        <v>9803</v>
      </c>
      <c r="D4375" s="0" t="s">
        <v>9804</v>
      </c>
      <c r="F4375" s="0" t="s">
        <v>9805</v>
      </c>
      <c r="G4375" s="0" t="s">
        <v>29</v>
      </c>
      <c r="I4375" s="0" t="s">
        <v>9806</v>
      </c>
      <c r="S4375" s="2" t="b">
        <f aca="false">TRUE()</f>
        <v>1</v>
      </c>
    </row>
    <row r="4376" customFormat="false" ht="15" hidden="false" customHeight="false" outlineLevel="0" collapsed="false">
      <c r="A4376" s="0" t="s">
        <v>9954</v>
      </c>
      <c r="B4376" s="0" t="s">
        <v>9955</v>
      </c>
      <c r="D4376" s="0" t="s">
        <v>9956</v>
      </c>
      <c r="F4376" s="0" t="s">
        <v>9957</v>
      </c>
      <c r="G4376" s="0" t="s">
        <v>29</v>
      </c>
      <c r="I4376" s="0" t="s">
        <v>9958</v>
      </c>
    </row>
    <row r="4377" customFormat="false" ht="15" hidden="false" customHeight="false" outlineLevel="0" collapsed="false">
      <c r="A4377" s="0" t="s">
        <v>7854</v>
      </c>
      <c r="B4377" s="0" t="s">
        <v>7855</v>
      </c>
      <c r="D4377" s="0" t="s">
        <v>7856</v>
      </c>
      <c r="F4377" s="0" t="s">
        <v>7857</v>
      </c>
      <c r="G4377" s="0" t="s">
        <v>29</v>
      </c>
      <c r="I4377" s="0" t="s">
        <v>7858</v>
      </c>
      <c r="W4377" s="0" t="s">
        <v>59</v>
      </c>
      <c r="X4377" s="0" t="s">
        <v>59</v>
      </c>
      <c r="Y4377" s="0" t="s">
        <v>60</v>
      </c>
    </row>
    <row r="4378" customFormat="false" ht="15" hidden="false" customHeight="false" outlineLevel="0" collapsed="false">
      <c r="A4378" s="0" t="s">
        <v>9850</v>
      </c>
      <c r="B4378" s="0" t="s">
        <v>9851</v>
      </c>
      <c r="D4378" s="0" t="s">
        <v>9852</v>
      </c>
      <c r="F4378" s="0" t="s">
        <v>9853</v>
      </c>
      <c r="G4378" s="0" t="s">
        <v>29</v>
      </c>
      <c r="I4378" s="0" t="s">
        <v>9854</v>
      </c>
      <c r="S4378" s="2" t="b">
        <f aca="false">TRUE()</f>
        <v>1</v>
      </c>
    </row>
    <row r="4379" customFormat="false" ht="15" hidden="false" customHeight="false" outlineLevel="0" collapsed="false">
      <c r="A4379" s="0" t="s">
        <v>9850</v>
      </c>
      <c r="B4379" s="0" t="s">
        <v>9851</v>
      </c>
      <c r="D4379" s="0" t="s">
        <v>9852</v>
      </c>
      <c r="F4379" s="0" t="s">
        <v>9853</v>
      </c>
      <c r="G4379" s="0" t="s">
        <v>29</v>
      </c>
      <c r="I4379" s="0" t="s">
        <v>9854</v>
      </c>
      <c r="J4379" s="0" t="s">
        <v>5276</v>
      </c>
      <c r="S4379" s="2" t="b">
        <f aca="false">TRUE()</f>
        <v>1</v>
      </c>
    </row>
    <row r="4380" customFormat="false" ht="15" hidden="false" customHeight="false" outlineLevel="0" collapsed="false">
      <c r="A4380" s="0" t="s">
        <v>10519</v>
      </c>
      <c r="B4380" s="0" t="s">
        <v>10520</v>
      </c>
      <c r="D4380" s="0" t="s">
        <v>10521</v>
      </c>
      <c r="F4380" s="0" t="s">
        <v>10522</v>
      </c>
      <c r="G4380" s="0" t="s">
        <v>29</v>
      </c>
      <c r="I4380" s="0" t="s">
        <v>10523</v>
      </c>
    </row>
    <row r="4381" customFormat="false" ht="15" hidden="false" customHeight="false" outlineLevel="0" collapsed="false">
      <c r="A4381" s="0" t="s">
        <v>9843</v>
      </c>
      <c r="B4381" s="0" t="s">
        <v>9844</v>
      </c>
      <c r="D4381" s="0" t="s">
        <v>9845</v>
      </c>
      <c r="F4381" s="0" t="s">
        <v>9846</v>
      </c>
      <c r="G4381" s="0" t="s">
        <v>29</v>
      </c>
      <c r="I4381" s="0" t="s">
        <v>9847</v>
      </c>
      <c r="S4381" s="2" t="b">
        <f aca="false">TRUE()</f>
        <v>1</v>
      </c>
      <c r="W4381" s="0" t="s">
        <v>59</v>
      </c>
      <c r="X4381" s="0" t="s">
        <v>59</v>
      </c>
      <c r="Y4381" s="0" t="s">
        <v>68</v>
      </c>
    </row>
    <row r="4382" customFormat="false" ht="15" hidden="false" customHeight="false" outlineLevel="0" collapsed="false">
      <c r="A4382" s="0" t="s">
        <v>9857</v>
      </c>
      <c r="B4382" s="0" t="s">
        <v>9858</v>
      </c>
      <c r="D4382" s="0" t="s">
        <v>9859</v>
      </c>
      <c r="F4382" s="0" t="s">
        <v>9860</v>
      </c>
      <c r="G4382" s="0" t="s">
        <v>29</v>
      </c>
      <c r="I4382" s="0" t="s">
        <v>9861</v>
      </c>
    </row>
    <row r="4383" customFormat="false" ht="15" hidden="false" customHeight="false" outlineLevel="0" collapsed="false">
      <c r="A4383" s="0" t="s">
        <v>9857</v>
      </c>
      <c r="B4383" s="0" t="s">
        <v>9858</v>
      </c>
      <c r="D4383" s="0" t="s">
        <v>9859</v>
      </c>
      <c r="F4383" s="0" t="s">
        <v>9860</v>
      </c>
      <c r="G4383" s="0" t="s">
        <v>29</v>
      </c>
      <c r="I4383" s="0" t="s">
        <v>9861</v>
      </c>
      <c r="J4383" s="0" t="s">
        <v>144</v>
      </c>
    </row>
    <row r="4384" customFormat="false" ht="15" hidden="false" customHeight="false" outlineLevel="0" collapsed="false">
      <c r="A4384" s="0" t="s">
        <v>1292</v>
      </c>
      <c r="B4384" s="0" t="s">
        <v>1293</v>
      </c>
      <c r="D4384" s="0" t="s">
        <v>1294</v>
      </c>
      <c r="F4384" s="0" t="s">
        <v>1295</v>
      </c>
      <c r="G4384" s="0" t="s">
        <v>29</v>
      </c>
      <c r="I4384" s="0" t="s">
        <v>1296</v>
      </c>
      <c r="S4384" s="2" t="b">
        <f aca="false">TRUE()</f>
        <v>1</v>
      </c>
    </row>
    <row r="4385" customFormat="false" ht="15" hidden="false" customHeight="false" outlineLevel="0" collapsed="false">
      <c r="A4385" s="0" t="s">
        <v>1292</v>
      </c>
      <c r="B4385" s="0" t="s">
        <v>1293</v>
      </c>
      <c r="D4385" s="0" t="s">
        <v>1294</v>
      </c>
      <c r="F4385" s="0" t="s">
        <v>1295</v>
      </c>
      <c r="G4385" s="0" t="s">
        <v>29</v>
      </c>
      <c r="I4385" s="0" t="s">
        <v>10524</v>
      </c>
      <c r="S4385" s="2" t="b">
        <f aca="false">TRUE()</f>
        <v>1</v>
      </c>
    </row>
    <row r="4386" customFormat="false" ht="15" hidden="false" customHeight="false" outlineLevel="0" collapsed="false">
      <c r="A4386" s="0" t="s">
        <v>10525</v>
      </c>
      <c r="B4386" s="0" t="s">
        <v>10526</v>
      </c>
      <c r="D4386" s="0" t="s">
        <v>10527</v>
      </c>
      <c r="F4386" s="0" t="s">
        <v>10528</v>
      </c>
      <c r="G4386" s="0" t="s">
        <v>29</v>
      </c>
      <c r="I4386" s="0" t="s">
        <v>10529</v>
      </c>
    </row>
    <row r="4387" customFormat="false" ht="15" hidden="false" customHeight="false" outlineLevel="0" collapsed="false">
      <c r="A4387" s="0" t="s">
        <v>10530</v>
      </c>
      <c r="B4387" s="0" t="s">
        <v>10531</v>
      </c>
      <c r="D4387" s="0" t="s">
        <v>10532</v>
      </c>
      <c r="F4387" s="0" t="s">
        <v>10533</v>
      </c>
      <c r="G4387" s="0" t="s">
        <v>29</v>
      </c>
      <c r="I4387" s="0" t="s">
        <v>10534</v>
      </c>
    </row>
    <row r="4388" customFormat="false" ht="15" hidden="false" customHeight="false" outlineLevel="0" collapsed="false">
      <c r="A4388" s="0" t="s">
        <v>10535</v>
      </c>
      <c r="B4388" s="0" t="s">
        <v>10536</v>
      </c>
      <c r="D4388" s="0" t="s">
        <v>10537</v>
      </c>
      <c r="F4388" s="0" t="s">
        <v>10538</v>
      </c>
      <c r="G4388" s="0" t="s">
        <v>29</v>
      </c>
      <c r="I4388" s="0" t="s">
        <v>10539</v>
      </c>
      <c r="R4388" s="2" t="b">
        <f aca="false">TRUE()</f>
        <v>1</v>
      </c>
    </row>
    <row r="4389" customFormat="false" ht="15" hidden="false" customHeight="false" outlineLevel="0" collapsed="false">
      <c r="A4389" s="0" t="s">
        <v>9961</v>
      </c>
      <c r="B4389" s="0" t="s">
        <v>9962</v>
      </c>
      <c r="D4389" s="0" t="s">
        <v>9963</v>
      </c>
      <c r="F4389" s="0" t="s">
        <v>9964</v>
      </c>
      <c r="G4389" s="0" t="s">
        <v>29</v>
      </c>
      <c r="I4389" s="0" t="s">
        <v>9965</v>
      </c>
    </row>
    <row r="4390" customFormat="false" ht="15" hidden="false" customHeight="false" outlineLevel="0" collapsed="false">
      <c r="A4390" s="0" t="s">
        <v>10540</v>
      </c>
      <c r="B4390" s="0" t="s">
        <v>10541</v>
      </c>
      <c r="D4390" s="0" t="s">
        <v>10542</v>
      </c>
      <c r="F4390" s="0" t="s">
        <v>10543</v>
      </c>
      <c r="G4390" s="0" t="s">
        <v>29</v>
      </c>
      <c r="I4390" s="0" t="s">
        <v>10544</v>
      </c>
    </row>
    <row r="4391" customFormat="false" ht="15" hidden="false" customHeight="false" outlineLevel="0" collapsed="false">
      <c r="A4391" s="0" t="s">
        <v>10545</v>
      </c>
      <c r="B4391" s="0" t="s">
        <v>10546</v>
      </c>
      <c r="D4391" s="0" t="s">
        <v>10547</v>
      </c>
      <c r="F4391" s="0" t="s">
        <v>10548</v>
      </c>
      <c r="G4391" s="0" t="s">
        <v>29</v>
      </c>
      <c r="I4391" s="0" t="s">
        <v>10549</v>
      </c>
      <c r="L4391" s="0" t="s">
        <v>10550</v>
      </c>
      <c r="W4391" s="0" t="s">
        <v>59</v>
      </c>
      <c r="X4391" s="0" t="s">
        <v>59</v>
      </c>
      <c r="Y4391" s="0" t="s">
        <v>68</v>
      </c>
    </row>
    <row r="4392" customFormat="false" ht="15" hidden="false" customHeight="false" outlineLevel="0" collapsed="false">
      <c r="A4392" s="0" t="s">
        <v>10545</v>
      </c>
      <c r="B4392" s="0" t="s">
        <v>10546</v>
      </c>
      <c r="D4392" s="0" t="s">
        <v>10547</v>
      </c>
      <c r="F4392" s="0" t="s">
        <v>10548</v>
      </c>
      <c r="G4392" s="0" t="s">
        <v>29</v>
      </c>
      <c r="I4392" s="0" t="s">
        <v>10549</v>
      </c>
      <c r="L4392" s="0" t="s">
        <v>10551</v>
      </c>
      <c r="W4392" s="0" t="s">
        <v>59</v>
      </c>
      <c r="X4392" s="0" t="s">
        <v>59</v>
      </c>
      <c r="Y4392" s="0" t="s">
        <v>68</v>
      </c>
    </row>
    <row r="4393" customFormat="false" ht="15" hidden="false" customHeight="false" outlineLevel="0" collapsed="false">
      <c r="A4393" s="0" t="s">
        <v>10545</v>
      </c>
      <c r="B4393" s="0" t="s">
        <v>10546</v>
      </c>
      <c r="D4393" s="0" t="s">
        <v>10547</v>
      </c>
      <c r="F4393" s="0" t="s">
        <v>10548</v>
      </c>
      <c r="G4393" s="0" t="s">
        <v>29</v>
      </c>
      <c r="I4393" s="0" t="s">
        <v>10552</v>
      </c>
      <c r="W4393" s="0" t="s">
        <v>59</v>
      </c>
      <c r="X4393" s="0" t="s">
        <v>59</v>
      </c>
      <c r="Y4393" s="0" t="s">
        <v>68</v>
      </c>
    </row>
    <row r="4394" customFormat="false" ht="15" hidden="false" customHeight="false" outlineLevel="0" collapsed="false">
      <c r="A4394" s="0" t="s">
        <v>3425</v>
      </c>
      <c r="B4394" s="0" t="s">
        <v>3426</v>
      </c>
      <c r="D4394" s="0" t="s">
        <v>3427</v>
      </c>
      <c r="F4394" s="0" t="s">
        <v>3428</v>
      </c>
      <c r="G4394" s="0" t="s">
        <v>29</v>
      </c>
      <c r="I4394" s="0" t="s">
        <v>3429</v>
      </c>
    </row>
    <row r="4395" customFormat="false" ht="15" hidden="false" customHeight="false" outlineLevel="0" collapsed="false">
      <c r="A4395" s="0" t="s">
        <v>3425</v>
      </c>
      <c r="B4395" s="0" t="s">
        <v>3426</v>
      </c>
      <c r="D4395" s="0" t="s">
        <v>3427</v>
      </c>
      <c r="F4395" s="0" t="s">
        <v>3428</v>
      </c>
      <c r="G4395" s="0" t="s">
        <v>29</v>
      </c>
      <c r="I4395" s="0" t="s">
        <v>3429</v>
      </c>
      <c r="J4395" s="0" t="s">
        <v>3430</v>
      </c>
    </row>
    <row r="4396" customFormat="false" ht="15" hidden="false" customHeight="false" outlineLevel="0" collapsed="false">
      <c r="A4396" s="0" t="s">
        <v>10553</v>
      </c>
      <c r="B4396" s="0" t="s">
        <v>10554</v>
      </c>
      <c r="D4396" s="0" t="s">
        <v>10555</v>
      </c>
      <c r="F4396" s="0" t="s">
        <v>10556</v>
      </c>
      <c r="G4396" s="0" t="s">
        <v>29</v>
      </c>
      <c r="I4396" s="0" t="s">
        <v>10557</v>
      </c>
    </row>
    <row r="4397" customFormat="false" ht="15" hidden="false" customHeight="false" outlineLevel="0" collapsed="false">
      <c r="A4397" s="0" t="s">
        <v>10558</v>
      </c>
      <c r="B4397" s="0" t="s">
        <v>10559</v>
      </c>
      <c r="D4397" s="0" t="s">
        <v>10560</v>
      </c>
      <c r="F4397" s="0" t="s">
        <v>10561</v>
      </c>
      <c r="G4397" s="0" t="s">
        <v>29</v>
      </c>
      <c r="I4397" s="0" t="s">
        <v>10562</v>
      </c>
    </row>
    <row r="4398" customFormat="false" ht="15" hidden="false" customHeight="false" outlineLevel="0" collapsed="false">
      <c r="A4398" s="0" t="s">
        <v>3451</v>
      </c>
      <c r="B4398" s="0" t="s">
        <v>3452</v>
      </c>
      <c r="D4398" s="0" t="s">
        <v>3453</v>
      </c>
      <c r="F4398" s="0" t="s">
        <v>3454</v>
      </c>
      <c r="G4398" s="0" t="s">
        <v>29</v>
      </c>
      <c r="I4398" s="0" t="s">
        <v>3455</v>
      </c>
    </row>
    <row r="4399" customFormat="false" ht="15" hidden="false" customHeight="false" outlineLevel="0" collapsed="false">
      <c r="A4399" s="0" t="s">
        <v>5207</v>
      </c>
      <c r="B4399" s="0" t="s">
        <v>5208</v>
      </c>
      <c r="D4399" s="0" t="s">
        <v>5209</v>
      </c>
      <c r="F4399" s="0" t="s">
        <v>5210</v>
      </c>
      <c r="G4399" s="0" t="s">
        <v>29</v>
      </c>
      <c r="I4399" s="0" t="s">
        <v>5211</v>
      </c>
    </row>
    <row r="4400" customFormat="false" ht="15" hidden="false" customHeight="false" outlineLevel="0" collapsed="false">
      <c r="A4400" s="0" t="s">
        <v>5207</v>
      </c>
      <c r="B4400" s="0" t="s">
        <v>5208</v>
      </c>
      <c r="D4400" s="0" t="s">
        <v>5209</v>
      </c>
      <c r="F4400" s="0" t="s">
        <v>5210</v>
      </c>
      <c r="G4400" s="0" t="s">
        <v>29</v>
      </c>
      <c r="I4400" s="0" t="s">
        <v>10563</v>
      </c>
    </row>
    <row r="4401" customFormat="false" ht="15" hidden="false" customHeight="false" outlineLevel="0" collapsed="false">
      <c r="A4401" s="0" t="s">
        <v>10564</v>
      </c>
      <c r="B4401" s="0" t="s">
        <v>10565</v>
      </c>
      <c r="D4401" s="0" t="s">
        <v>10566</v>
      </c>
      <c r="F4401" s="0" t="s">
        <v>10567</v>
      </c>
      <c r="G4401" s="0" t="s">
        <v>29</v>
      </c>
      <c r="I4401" s="0" t="s">
        <v>10568</v>
      </c>
    </row>
    <row r="4402" customFormat="false" ht="15" hidden="false" customHeight="false" outlineLevel="0" collapsed="false">
      <c r="A4402" s="0" t="s">
        <v>10569</v>
      </c>
      <c r="B4402" s="0" t="s">
        <v>10570</v>
      </c>
      <c r="D4402" s="0" t="s">
        <v>10571</v>
      </c>
      <c r="F4402" s="0" t="s">
        <v>10572</v>
      </c>
      <c r="G4402" s="0" t="s">
        <v>29</v>
      </c>
      <c r="I4402" s="0" t="s">
        <v>10573</v>
      </c>
    </row>
    <row r="4403" customFormat="false" ht="15" hidden="false" customHeight="false" outlineLevel="0" collapsed="false">
      <c r="A4403" s="0" t="s">
        <v>10574</v>
      </c>
      <c r="B4403" s="0" t="s">
        <v>10575</v>
      </c>
      <c r="D4403" s="0" t="s">
        <v>10576</v>
      </c>
      <c r="F4403" s="0" t="s">
        <v>10577</v>
      </c>
      <c r="G4403" s="0" t="s">
        <v>29</v>
      </c>
      <c r="I4403" s="0" t="s">
        <v>10578</v>
      </c>
    </row>
    <row r="4404" customFormat="false" ht="15" hidden="false" customHeight="false" outlineLevel="0" collapsed="false">
      <c r="A4404" s="0" t="s">
        <v>7288</v>
      </c>
      <c r="B4404" s="0" t="s">
        <v>7289</v>
      </c>
      <c r="D4404" s="0" t="s">
        <v>7290</v>
      </c>
      <c r="F4404" s="0" t="s">
        <v>7291</v>
      </c>
      <c r="G4404" s="0" t="s">
        <v>29</v>
      </c>
      <c r="I4404" s="0" t="s">
        <v>7292</v>
      </c>
      <c r="S4404" s="2" t="b">
        <f aca="false">TRUE()</f>
        <v>1</v>
      </c>
    </row>
    <row r="4405" customFormat="false" ht="15" hidden="false" customHeight="false" outlineLevel="0" collapsed="false">
      <c r="A4405" s="0" t="s">
        <v>7288</v>
      </c>
      <c r="B4405" s="0" t="s">
        <v>7289</v>
      </c>
      <c r="D4405" s="0" t="s">
        <v>7290</v>
      </c>
      <c r="F4405" s="0" t="s">
        <v>7291</v>
      </c>
      <c r="G4405" s="0" t="s">
        <v>29</v>
      </c>
      <c r="I4405" s="0" t="s">
        <v>7292</v>
      </c>
      <c r="J4405" s="0" t="s">
        <v>144</v>
      </c>
      <c r="S4405" s="2" t="b">
        <f aca="false">TRUE()</f>
        <v>1</v>
      </c>
    </row>
    <row r="4406" customFormat="false" ht="15" hidden="false" customHeight="false" outlineLevel="0" collapsed="false">
      <c r="A4406" s="0" t="s">
        <v>7288</v>
      </c>
      <c r="B4406" s="0" t="s">
        <v>7289</v>
      </c>
      <c r="D4406" s="0" t="s">
        <v>7290</v>
      </c>
      <c r="F4406" s="0" t="s">
        <v>7291</v>
      </c>
      <c r="G4406" s="0" t="s">
        <v>29</v>
      </c>
      <c r="I4406" s="0" t="s">
        <v>10579</v>
      </c>
      <c r="S4406" s="2" t="b">
        <f aca="false">TRUE()</f>
        <v>1</v>
      </c>
    </row>
    <row r="4407" customFormat="false" ht="15" hidden="false" customHeight="false" outlineLevel="0" collapsed="false">
      <c r="A4407" s="0" t="s">
        <v>1086</v>
      </c>
      <c r="B4407" s="0" t="s">
        <v>1087</v>
      </c>
      <c r="D4407" s="0" t="s">
        <v>1088</v>
      </c>
      <c r="F4407" s="0" t="s">
        <v>1089</v>
      </c>
      <c r="G4407" s="0" t="s">
        <v>29</v>
      </c>
      <c r="I4407" s="0" t="s">
        <v>1090</v>
      </c>
    </row>
    <row r="4408" customFormat="false" ht="15" hidden="false" customHeight="false" outlineLevel="0" collapsed="false">
      <c r="A4408" s="0" t="s">
        <v>10580</v>
      </c>
      <c r="B4408" s="0" t="s">
        <v>10581</v>
      </c>
      <c r="D4408" s="0" t="s">
        <v>10582</v>
      </c>
      <c r="F4408" s="0" t="s">
        <v>10583</v>
      </c>
      <c r="G4408" s="0" t="s">
        <v>29</v>
      </c>
      <c r="I4408" s="0" t="s">
        <v>10584</v>
      </c>
    </row>
    <row r="4409" customFormat="false" ht="15" hidden="false" customHeight="false" outlineLevel="0" collapsed="false">
      <c r="A4409" s="0" t="s">
        <v>5590</v>
      </c>
      <c r="B4409" s="0" t="s">
        <v>5591</v>
      </c>
      <c r="D4409" s="0" t="s">
        <v>5592</v>
      </c>
      <c r="F4409" s="0" t="s">
        <v>5593</v>
      </c>
      <c r="G4409" s="0" t="s">
        <v>29</v>
      </c>
      <c r="I4409" s="0" t="s">
        <v>5594</v>
      </c>
      <c r="W4409" s="0" t="s">
        <v>59</v>
      </c>
      <c r="X4409" s="0" t="s">
        <v>59</v>
      </c>
      <c r="Y4409" s="0" t="s">
        <v>60</v>
      </c>
    </row>
    <row r="4410" customFormat="false" ht="15" hidden="false" customHeight="false" outlineLevel="0" collapsed="false">
      <c r="A4410" s="0" t="s">
        <v>10585</v>
      </c>
      <c r="B4410" s="0" t="s">
        <v>10586</v>
      </c>
      <c r="D4410" s="0" t="s">
        <v>10587</v>
      </c>
      <c r="F4410" s="0" t="s">
        <v>10467</v>
      </c>
      <c r="G4410" s="0" t="s">
        <v>29</v>
      </c>
      <c r="I4410" s="0" t="s">
        <v>10588</v>
      </c>
    </row>
    <row r="4411" customFormat="false" ht="15" hidden="false" customHeight="false" outlineLevel="0" collapsed="false">
      <c r="A4411" s="0" t="s">
        <v>7880</v>
      </c>
      <c r="B4411" s="0" t="s">
        <v>7881</v>
      </c>
      <c r="D4411" s="0" t="s">
        <v>7882</v>
      </c>
      <c r="F4411" s="0" t="s">
        <v>7883</v>
      </c>
      <c r="G4411" s="0" t="s">
        <v>29</v>
      </c>
      <c r="I4411" s="0" t="s">
        <v>7884</v>
      </c>
      <c r="Q4411" s="2" t="b">
        <f aca="false">TRUE()</f>
        <v>1</v>
      </c>
      <c r="R4411" s="2" t="b">
        <f aca="false">TRUE()</f>
        <v>1</v>
      </c>
      <c r="S4411" s="2" t="b">
        <f aca="false">TRUE()</f>
        <v>1</v>
      </c>
    </row>
    <row r="4412" customFormat="false" ht="15" hidden="false" customHeight="false" outlineLevel="0" collapsed="false">
      <c r="A4412" s="0" t="s">
        <v>7880</v>
      </c>
      <c r="B4412" s="0" t="s">
        <v>7881</v>
      </c>
      <c r="D4412" s="0" t="s">
        <v>7882</v>
      </c>
      <c r="F4412" s="0" t="s">
        <v>7883</v>
      </c>
      <c r="G4412" s="0" t="s">
        <v>29</v>
      </c>
      <c r="I4412" s="0" t="s">
        <v>7884</v>
      </c>
      <c r="J4412" s="0" t="s">
        <v>7885</v>
      </c>
      <c r="Q4412" s="2" t="b">
        <f aca="false">TRUE()</f>
        <v>1</v>
      </c>
      <c r="R4412" s="2" t="b">
        <f aca="false">TRUE()</f>
        <v>1</v>
      </c>
      <c r="S4412" s="2" t="b">
        <f aca="false">TRUE()</f>
        <v>1</v>
      </c>
    </row>
    <row r="4413" customFormat="false" ht="15" hidden="false" customHeight="false" outlineLevel="0" collapsed="false">
      <c r="A4413" s="0" t="s">
        <v>7880</v>
      </c>
      <c r="B4413" s="0" t="s">
        <v>7881</v>
      </c>
      <c r="D4413" s="0" t="s">
        <v>7882</v>
      </c>
      <c r="F4413" s="0" t="s">
        <v>7883</v>
      </c>
      <c r="G4413" s="0" t="s">
        <v>29</v>
      </c>
      <c r="I4413" s="0" t="s">
        <v>10589</v>
      </c>
      <c r="Q4413" s="2" t="b">
        <f aca="false">TRUE()</f>
        <v>1</v>
      </c>
      <c r="R4413" s="2" t="b">
        <f aca="false">TRUE()</f>
        <v>1</v>
      </c>
      <c r="S4413" s="2" t="b">
        <f aca="false">TRUE()</f>
        <v>1</v>
      </c>
    </row>
    <row r="4414" customFormat="false" ht="15" hidden="false" customHeight="false" outlineLevel="0" collapsed="false">
      <c r="A4414" s="0" t="s">
        <v>7888</v>
      </c>
      <c r="B4414" s="0" t="s">
        <v>7889</v>
      </c>
      <c r="D4414" s="0" t="s">
        <v>7890</v>
      </c>
      <c r="F4414" s="0" t="s">
        <v>7891</v>
      </c>
      <c r="G4414" s="0" t="s">
        <v>29</v>
      </c>
      <c r="I4414" s="0" t="s">
        <v>7884</v>
      </c>
      <c r="Q4414" s="2" t="b">
        <f aca="false">TRUE()</f>
        <v>1</v>
      </c>
      <c r="R4414" s="2" t="b">
        <f aca="false">TRUE()</f>
        <v>1</v>
      </c>
      <c r="S4414" s="2" t="b">
        <f aca="false">TRUE()</f>
        <v>1</v>
      </c>
    </row>
    <row r="4415" customFormat="false" ht="15" hidden="false" customHeight="false" outlineLevel="0" collapsed="false">
      <c r="A4415" s="0" t="s">
        <v>7888</v>
      </c>
      <c r="B4415" s="0" t="s">
        <v>7889</v>
      </c>
      <c r="D4415" s="0" t="s">
        <v>7890</v>
      </c>
      <c r="F4415" s="0" t="s">
        <v>7891</v>
      </c>
      <c r="G4415" s="0" t="s">
        <v>29</v>
      </c>
      <c r="I4415" s="0" t="s">
        <v>7884</v>
      </c>
      <c r="J4415" s="0" t="s">
        <v>7885</v>
      </c>
      <c r="Q4415" s="2" t="b">
        <f aca="false">TRUE()</f>
        <v>1</v>
      </c>
      <c r="R4415" s="2" t="b">
        <f aca="false">TRUE()</f>
        <v>1</v>
      </c>
      <c r="S4415" s="2" t="b">
        <f aca="false">TRUE()</f>
        <v>1</v>
      </c>
    </row>
    <row r="4416" customFormat="false" ht="15" hidden="false" customHeight="false" outlineLevel="0" collapsed="false">
      <c r="A4416" s="0" t="s">
        <v>7888</v>
      </c>
      <c r="B4416" s="0" t="s">
        <v>7889</v>
      </c>
      <c r="D4416" s="0" t="s">
        <v>7890</v>
      </c>
      <c r="F4416" s="0" t="s">
        <v>7891</v>
      </c>
      <c r="G4416" s="0" t="s">
        <v>29</v>
      </c>
      <c r="I4416" s="0" t="s">
        <v>10590</v>
      </c>
      <c r="Q4416" s="2" t="b">
        <f aca="false">TRUE()</f>
        <v>1</v>
      </c>
      <c r="R4416" s="2" t="b">
        <f aca="false">TRUE()</f>
        <v>1</v>
      </c>
      <c r="S4416" s="2" t="b">
        <f aca="false">TRUE()</f>
        <v>1</v>
      </c>
    </row>
    <row r="4417" customFormat="false" ht="15" hidden="false" customHeight="false" outlineLevel="0" collapsed="false">
      <c r="A4417" s="0" t="s">
        <v>1219</v>
      </c>
      <c r="B4417" s="0" t="s">
        <v>1220</v>
      </c>
      <c r="D4417" s="0" t="s">
        <v>1221</v>
      </c>
      <c r="F4417" s="0" t="s">
        <v>1222</v>
      </c>
      <c r="G4417" s="0" t="s">
        <v>29</v>
      </c>
      <c r="I4417" s="0" t="s">
        <v>7892</v>
      </c>
      <c r="Q4417" s="2" t="b">
        <f aca="false">TRUE()</f>
        <v>1</v>
      </c>
      <c r="S4417" s="2" t="b">
        <f aca="false">TRUE()</f>
        <v>1</v>
      </c>
    </row>
    <row r="4418" customFormat="false" ht="15" hidden="false" customHeight="false" outlineLevel="0" collapsed="false">
      <c r="A4418" s="0" t="s">
        <v>1219</v>
      </c>
      <c r="B4418" s="0" t="s">
        <v>1220</v>
      </c>
      <c r="D4418" s="0" t="s">
        <v>1221</v>
      </c>
      <c r="F4418" s="0" t="s">
        <v>1222</v>
      </c>
      <c r="G4418" s="0" t="s">
        <v>29</v>
      </c>
      <c r="I4418" s="0" t="s">
        <v>7892</v>
      </c>
      <c r="J4418" s="0" t="s">
        <v>7885</v>
      </c>
      <c r="Q4418" s="2" t="b">
        <f aca="false">TRUE()</f>
        <v>1</v>
      </c>
      <c r="S4418" s="2" t="b">
        <f aca="false">TRUE()</f>
        <v>1</v>
      </c>
    </row>
    <row r="4419" customFormat="false" ht="15" hidden="false" customHeight="false" outlineLevel="0" collapsed="false">
      <c r="A4419" s="0" t="s">
        <v>1219</v>
      </c>
      <c r="B4419" s="0" t="s">
        <v>1220</v>
      </c>
      <c r="D4419" s="0" t="s">
        <v>1221</v>
      </c>
      <c r="F4419" s="0" t="s">
        <v>1222</v>
      </c>
      <c r="G4419" s="0" t="s">
        <v>29</v>
      </c>
      <c r="I4419" s="0" t="s">
        <v>1223</v>
      </c>
      <c r="Q4419" s="2" t="b">
        <f aca="false">TRUE()</f>
        <v>1</v>
      </c>
      <c r="S4419" s="2" t="b">
        <f aca="false">TRUE()</f>
        <v>1</v>
      </c>
    </row>
    <row r="4420" customFormat="false" ht="15" hidden="false" customHeight="false" outlineLevel="0" collapsed="false">
      <c r="A4420" s="0" t="s">
        <v>1219</v>
      </c>
      <c r="B4420" s="0" t="s">
        <v>1220</v>
      </c>
      <c r="D4420" s="0" t="s">
        <v>1221</v>
      </c>
      <c r="F4420" s="0" t="s">
        <v>1222</v>
      </c>
      <c r="G4420" s="0" t="s">
        <v>29</v>
      </c>
      <c r="I4420" s="0" t="s">
        <v>1223</v>
      </c>
      <c r="J4420" s="0" t="s">
        <v>1224</v>
      </c>
      <c r="Q4420" s="2" t="b">
        <f aca="false">TRUE()</f>
        <v>1</v>
      </c>
      <c r="S4420" s="2" t="b">
        <f aca="false">TRUE()</f>
        <v>1</v>
      </c>
    </row>
    <row r="4421" customFormat="false" ht="15" hidden="false" customHeight="false" outlineLevel="0" collapsed="false">
      <c r="A4421" s="0" t="s">
        <v>1219</v>
      </c>
      <c r="B4421" s="0" t="s">
        <v>1220</v>
      </c>
      <c r="D4421" s="0" t="s">
        <v>1221</v>
      </c>
      <c r="F4421" s="0" t="s">
        <v>1222</v>
      </c>
      <c r="G4421" s="0" t="s">
        <v>29</v>
      </c>
      <c r="I4421" s="0" t="s">
        <v>5113</v>
      </c>
      <c r="Q4421" s="2" t="b">
        <f aca="false">TRUE()</f>
        <v>1</v>
      </c>
      <c r="S4421" s="2" t="b">
        <f aca="false">TRUE()</f>
        <v>1</v>
      </c>
    </row>
    <row r="4422" customFormat="false" ht="15" hidden="false" customHeight="false" outlineLevel="0" collapsed="false">
      <c r="A4422" s="0" t="s">
        <v>1219</v>
      </c>
      <c r="B4422" s="0" t="s">
        <v>1220</v>
      </c>
      <c r="D4422" s="0" t="s">
        <v>1221</v>
      </c>
      <c r="F4422" s="0" t="s">
        <v>1222</v>
      </c>
      <c r="G4422" s="0" t="s">
        <v>29</v>
      </c>
      <c r="I4422" s="0" t="s">
        <v>5113</v>
      </c>
      <c r="J4422" s="0" t="s">
        <v>5114</v>
      </c>
      <c r="Q4422" s="2" t="b">
        <f aca="false">TRUE()</f>
        <v>1</v>
      </c>
      <c r="S4422" s="2" t="b">
        <f aca="false">TRUE()</f>
        <v>1</v>
      </c>
    </row>
    <row r="4423" customFormat="false" ht="15" hidden="false" customHeight="false" outlineLevel="0" collapsed="false">
      <c r="A4423" s="0" t="s">
        <v>1219</v>
      </c>
      <c r="B4423" s="0" t="s">
        <v>1220</v>
      </c>
      <c r="D4423" s="0" t="s">
        <v>1221</v>
      </c>
      <c r="F4423" s="0" t="s">
        <v>1222</v>
      </c>
      <c r="G4423" s="0" t="s">
        <v>29</v>
      </c>
      <c r="I4423" s="0" t="s">
        <v>10591</v>
      </c>
      <c r="Q4423" s="2" t="b">
        <f aca="false">TRUE()</f>
        <v>1</v>
      </c>
      <c r="S4423" s="2" t="b">
        <f aca="false">TRUE()</f>
        <v>1</v>
      </c>
    </row>
    <row r="4424" customFormat="false" ht="15" hidden="false" customHeight="false" outlineLevel="0" collapsed="false">
      <c r="A4424" s="0" t="s">
        <v>10592</v>
      </c>
      <c r="B4424" s="0" t="s">
        <v>10593</v>
      </c>
      <c r="D4424" s="0" t="s">
        <v>10594</v>
      </c>
      <c r="F4424" s="0" t="s">
        <v>3791</v>
      </c>
      <c r="G4424" s="0" t="s">
        <v>29</v>
      </c>
      <c r="I4424" s="0" t="s">
        <v>10595</v>
      </c>
    </row>
    <row r="4425" customFormat="false" ht="15" hidden="false" customHeight="false" outlineLevel="0" collapsed="false">
      <c r="A4425" s="0" t="s">
        <v>826</v>
      </c>
      <c r="B4425" s="0" t="s">
        <v>827</v>
      </c>
      <c r="D4425" s="0" t="s">
        <v>828</v>
      </c>
      <c r="F4425" s="0" t="s">
        <v>829</v>
      </c>
      <c r="G4425" s="0" t="s">
        <v>29</v>
      </c>
      <c r="I4425" s="0" t="s">
        <v>830</v>
      </c>
      <c r="R4425" s="2" t="b">
        <f aca="false">TRUE()</f>
        <v>1</v>
      </c>
    </row>
    <row r="4426" customFormat="false" ht="15" hidden="false" customHeight="false" outlineLevel="0" collapsed="false">
      <c r="A4426" s="0" t="s">
        <v>826</v>
      </c>
      <c r="B4426" s="0" t="s">
        <v>827</v>
      </c>
      <c r="D4426" s="0" t="s">
        <v>828</v>
      </c>
      <c r="F4426" s="0" t="s">
        <v>829</v>
      </c>
      <c r="G4426" s="0" t="s">
        <v>29</v>
      </c>
      <c r="I4426" s="0" t="s">
        <v>830</v>
      </c>
      <c r="J4426" s="0" t="s">
        <v>831</v>
      </c>
      <c r="R4426" s="2" t="b">
        <f aca="false">TRUE()</f>
        <v>1</v>
      </c>
    </row>
    <row r="4427" customFormat="false" ht="15" hidden="false" customHeight="false" outlineLevel="0" collapsed="false">
      <c r="A4427" s="0" t="s">
        <v>826</v>
      </c>
      <c r="B4427" s="0" t="s">
        <v>827</v>
      </c>
      <c r="D4427" s="0" t="s">
        <v>828</v>
      </c>
      <c r="F4427" s="0" t="s">
        <v>829</v>
      </c>
      <c r="G4427" s="0" t="s">
        <v>29</v>
      </c>
      <c r="I4427" s="0" t="s">
        <v>10596</v>
      </c>
      <c r="R4427" s="2" t="b">
        <f aca="false">TRUE()</f>
        <v>1</v>
      </c>
    </row>
    <row r="4428" customFormat="false" ht="15" hidden="false" customHeight="false" outlineLevel="0" collapsed="false">
      <c r="A4428" s="0" t="s">
        <v>10597</v>
      </c>
      <c r="B4428" s="0" t="s">
        <v>10598</v>
      </c>
      <c r="D4428" s="0" t="s">
        <v>10599</v>
      </c>
      <c r="F4428" s="0" t="s">
        <v>3791</v>
      </c>
      <c r="G4428" s="0" t="s">
        <v>29</v>
      </c>
      <c r="I4428" s="0" t="s">
        <v>10600</v>
      </c>
    </row>
    <row r="4429" customFormat="false" ht="15" hidden="false" customHeight="false" outlineLevel="0" collapsed="false">
      <c r="A4429" s="0" t="s">
        <v>946</v>
      </c>
      <c r="B4429" s="0" t="s">
        <v>947</v>
      </c>
      <c r="D4429" s="0" t="s">
        <v>948</v>
      </c>
      <c r="F4429" s="0" t="s">
        <v>949</v>
      </c>
      <c r="G4429" s="0" t="s">
        <v>29</v>
      </c>
      <c r="I4429" s="0" t="s">
        <v>950</v>
      </c>
    </row>
    <row r="4430" customFormat="false" ht="15" hidden="false" customHeight="false" outlineLevel="0" collapsed="false">
      <c r="A4430" s="0" t="s">
        <v>1652</v>
      </c>
      <c r="B4430" s="0" t="s">
        <v>1653</v>
      </c>
      <c r="D4430" s="0" t="s">
        <v>1654</v>
      </c>
      <c r="F4430" s="0" t="s">
        <v>1655</v>
      </c>
      <c r="G4430" s="0" t="s">
        <v>29</v>
      </c>
      <c r="I4430" s="0" t="s">
        <v>1656</v>
      </c>
      <c r="S4430" s="2" t="b">
        <f aca="false">TRUE()</f>
        <v>1</v>
      </c>
    </row>
    <row r="4431" customFormat="false" ht="15" hidden="false" customHeight="false" outlineLevel="0" collapsed="false">
      <c r="A4431" s="0" t="s">
        <v>1652</v>
      </c>
      <c r="B4431" s="0" t="s">
        <v>1653</v>
      </c>
      <c r="D4431" s="0" t="s">
        <v>1654</v>
      </c>
      <c r="F4431" s="0" t="s">
        <v>1655</v>
      </c>
      <c r="G4431" s="0" t="s">
        <v>29</v>
      </c>
      <c r="I4431" s="0" t="s">
        <v>10601</v>
      </c>
      <c r="S4431" s="2" t="b">
        <f aca="false">TRUE()</f>
        <v>1</v>
      </c>
    </row>
    <row r="4432" customFormat="false" ht="15" hidden="false" customHeight="false" outlineLevel="0" collapsed="false">
      <c r="A4432" s="0" t="s">
        <v>10602</v>
      </c>
      <c r="B4432" s="0" t="s">
        <v>10603</v>
      </c>
      <c r="D4432" s="0" t="s">
        <v>10604</v>
      </c>
      <c r="F4432" s="0" t="s">
        <v>10605</v>
      </c>
      <c r="G4432" s="0" t="s">
        <v>29</v>
      </c>
      <c r="I4432" s="0" t="s">
        <v>10606</v>
      </c>
    </row>
    <row r="4433" customFormat="false" ht="15" hidden="false" customHeight="false" outlineLevel="0" collapsed="false">
      <c r="A4433" s="0" t="s">
        <v>2750</v>
      </c>
      <c r="B4433" s="0" t="s">
        <v>2751</v>
      </c>
      <c r="D4433" s="0" t="s">
        <v>2752</v>
      </c>
      <c r="F4433" s="0" t="s">
        <v>2753</v>
      </c>
      <c r="G4433" s="0" t="s">
        <v>29</v>
      </c>
      <c r="I4433" s="0" t="s">
        <v>2754</v>
      </c>
      <c r="W4433" s="0" t="s">
        <v>67</v>
      </c>
      <c r="X4433" s="0" t="s">
        <v>67</v>
      </c>
      <c r="Y4433" s="0" t="s">
        <v>1100</v>
      </c>
    </row>
    <row r="4434" customFormat="false" ht="15" hidden="false" customHeight="false" outlineLevel="0" collapsed="false">
      <c r="A4434" s="0" t="s">
        <v>4796</v>
      </c>
      <c r="B4434" s="0" t="s">
        <v>4797</v>
      </c>
      <c r="D4434" s="0" t="s">
        <v>4798</v>
      </c>
      <c r="F4434" s="0" t="s">
        <v>4799</v>
      </c>
      <c r="G4434" s="0" t="s">
        <v>29</v>
      </c>
      <c r="I4434" s="0" t="s">
        <v>4800</v>
      </c>
      <c r="W4434" s="0" t="s">
        <v>59</v>
      </c>
      <c r="X4434" s="0" t="s">
        <v>59</v>
      </c>
      <c r="Y4434" s="0" t="s">
        <v>60</v>
      </c>
    </row>
    <row r="4435" customFormat="false" ht="15" hidden="false" customHeight="false" outlineLevel="0" collapsed="false">
      <c r="A4435" s="0" t="s">
        <v>4796</v>
      </c>
      <c r="B4435" s="0" t="s">
        <v>4797</v>
      </c>
      <c r="D4435" s="0" t="s">
        <v>4798</v>
      </c>
      <c r="F4435" s="0" t="s">
        <v>4799</v>
      </c>
      <c r="G4435" s="0" t="s">
        <v>29</v>
      </c>
      <c r="I4435" s="0" t="s">
        <v>4800</v>
      </c>
      <c r="J4435" s="0" t="s">
        <v>4801</v>
      </c>
      <c r="W4435" s="0" t="s">
        <v>59</v>
      </c>
      <c r="X4435" s="0" t="s">
        <v>59</v>
      </c>
      <c r="Y4435" s="0" t="s">
        <v>60</v>
      </c>
    </row>
    <row r="4436" customFormat="false" ht="15" hidden="false" customHeight="false" outlineLevel="0" collapsed="false">
      <c r="A4436" s="0" t="s">
        <v>5374</v>
      </c>
      <c r="B4436" s="0" t="s">
        <v>5375</v>
      </c>
      <c r="D4436" s="0" t="s">
        <v>5376</v>
      </c>
      <c r="F4436" s="0" t="s">
        <v>5377</v>
      </c>
      <c r="G4436" s="0" t="s">
        <v>29</v>
      </c>
      <c r="I4436" s="0" t="s">
        <v>5378</v>
      </c>
    </row>
    <row r="4437" customFormat="false" ht="15" hidden="false" customHeight="false" outlineLevel="0" collapsed="false">
      <c r="A4437" s="0" t="s">
        <v>5374</v>
      </c>
      <c r="B4437" s="0" t="s">
        <v>5375</v>
      </c>
      <c r="D4437" s="0" t="s">
        <v>5376</v>
      </c>
      <c r="F4437" s="0" t="s">
        <v>5377</v>
      </c>
      <c r="G4437" s="0" t="s">
        <v>29</v>
      </c>
      <c r="I4437" s="0" t="s">
        <v>10607</v>
      </c>
    </row>
    <row r="4438" customFormat="false" ht="15" hidden="false" customHeight="false" outlineLevel="0" collapsed="false">
      <c r="A4438" s="0" t="s">
        <v>5468</v>
      </c>
      <c r="B4438" s="0" t="s">
        <v>5469</v>
      </c>
      <c r="D4438" s="0" t="s">
        <v>5470</v>
      </c>
      <c r="F4438" s="0" t="s">
        <v>5471</v>
      </c>
      <c r="G4438" s="0" t="s">
        <v>29</v>
      </c>
      <c r="I4438" s="0" t="s">
        <v>5472</v>
      </c>
    </row>
    <row r="4439" customFormat="false" ht="15" hidden="false" customHeight="false" outlineLevel="0" collapsed="false">
      <c r="A4439" s="0" t="s">
        <v>5468</v>
      </c>
      <c r="B4439" s="0" t="s">
        <v>5469</v>
      </c>
      <c r="D4439" s="0" t="s">
        <v>5470</v>
      </c>
      <c r="F4439" s="0" t="s">
        <v>5471</v>
      </c>
      <c r="G4439" s="0" t="s">
        <v>29</v>
      </c>
      <c r="I4439" s="0" t="s">
        <v>5472</v>
      </c>
      <c r="J4439" s="0" t="s">
        <v>794</v>
      </c>
    </row>
    <row r="4440" customFormat="false" ht="15" hidden="false" customHeight="false" outlineLevel="0" collapsed="false">
      <c r="A4440" s="0" t="s">
        <v>5468</v>
      </c>
      <c r="B4440" s="0" t="s">
        <v>5469</v>
      </c>
      <c r="D4440" s="0" t="s">
        <v>5470</v>
      </c>
      <c r="F4440" s="0" t="s">
        <v>5471</v>
      </c>
      <c r="G4440" s="0" t="s">
        <v>29</v>
      </c>
      <c r="I4440" s="0" t="s">
        <v>10608</v>
      </c>
    </row>
    <row r="4441" customFormat="false" ht="15" hidden="false" customHeight="false" outlineLevel="0" collapsed="false">
      <c r="A4441" s="0" t="s">
        <v>10609</v>
      </c>
      <c r="B4441" s="0" t="s">
        <v>10610</v>
      </c>
      <c r="D4441" s="0" t="s">
        <v>10611</v>
      </c>
      <c r="F4441" s="0" t="s">
        <v>2399</v>
      </c>
      <c r="G4441" s="0" t="s">
        <v>29</v>
      </c>
      <c r="I4441" s="0" t="s">
        <v>10612</v>
      </c>
    </row>
    <row r="4442" customFormat="false" ht="15" hidden="false" customHeight="false" outlineLevel="0" collapsed="false">
      <c r="A4442" s="0" t="s">
        <v>10613</v>
      </c>
      <c r="B4442" s="0" t="s">
        <v>10614</v>
      </c>
      <c r="D4442" s="0" t="s">
        <v>10615</v>
      </c>
      <c r="F4442" s="0" t="s">
        <v>2392</v>
      </c>
      <c r="G4442" s="0" t="s">
        <v>29</v>
      </c>
      <c r="I4442" s="0" t="s">
        <v>10616</v>
      </c>
    </row>
    <row r="4443" customFormat="false" ht="15" hidden="false" customHeight="false" outlineLevel="0" collapsed="false">
      <c r="A4443" s="0" t="s">
        <v>10617</v>
      </c>
      <c r="B4443" s="0" t="s">
        <v>10618</v>
      </c>
      <c r="D4443" s="0" t="s">
        <v>10619</v>
      </c>
      <c r="F4443" s="0" t="s">
        <v>10620</v>
      </c>
      <c r="G4443" s="0" t="s">
        <v>29</v>
      </c>
      <c r="I4443" s="0" t="s">
        <v>10621</v>
      </c>
    </row>
    <row r="4444" customFormat="false" ht="15" hidden="false" customHeight="false" outlineLevel="0" collapsed="false">
      <c r="A4444" s="0" t="s">
        <v>10622</v>
      </c>
      <c r="B4444" s="0" t="s">
        <v>10623</v>
      </c>
      <c r="D4444" s="0" t="s">
        <v>10624</v>
      </c>
      <c r="F4444" s="0" t="s">
        <v>10625</v>
      </c>
      <c r="G4444" s="0" t="s">
        <v>29</v>
      </c>
      <c r="I4444" s="0" t="s">
        <v>10626</v>
      </c>
      <c r="Q4444" s="2" t="b">
        <f aca="false">TRUE()</f>
        <v>1</v>
      </c>
    </row>
    <row r="4445" customFormat="false" ht="15" hidden="false" customHeight="false" outlineLevel="0" collapsed="false">
      <c r="A4445" s="0" t="s">
        <v>1943</v>
      </c>
      <c r="B4445" s="0" t="s">
        <v>1944</v>
      </c>
      <c r="D4445" s="0" t="s">
        <v>1945</v>
      </c>
      <c r="F4445" s="0" t="s">
        <v>1946</v>
      </c>
      <c r="G4445" s="0" t="s">
        <v>29</v>
      </c>
      <c r="I4445" s="0" t="s">
        <v>1947</v>
      </c>
    </row>
    <row r="4446" customFormat="false" ht="15" hidden="false" customHeight="false" outlineLevel="0" collapsed="false">
      <c r="A4446" s="0" t="s">
        <v>1943</v>
      </c>
      <c r="B4446" s="0" t="s">
        <v>1944</v>
      </c>
      <c r="D4446" s="0" t="s">
        <v>1945</v>
      </c>
      <c r="F4446" s="0" t="s">
        <v>1946</v>
      </c>
      <c r="G4446" s="0" t="s">
        <v>29</v>
      </c>
      <c r="I4446" s="0" t="s">
        <v>10627</v>
      </c>
    </row>
    <row r="4447" customFormat="false" ht="15" hidden="false" customHeight="false" outlineLevel="0" collapsed="false">
      <c r="A4447" s="0" t="s">
        <v>10628</v>
      </c>
      <c r="B4447" s="0" t="s">
        <v>10629</v>
      </c>
      <c r="D4447" s="0" t="s">
        <v>10630</v>
      </c>
      <c r="F4447" s="0" t="s">
        <v>10631</v>
      </c>
      <c r="G4447" s="0" t="s">
        <v>29</v>
      </c>
      <c r="I4447" s="0" t="s">
        <v>10632</v>
      </c>
    </row>
    <row r="4448" customFormat="false" ht="15" hidden="false" customHeight="false" outlineLevel="0" collapsed="false">
      <c r="A4448" s="0" t="s">
        <v>7811</v>
      </c>
      <c r="B4448" s="0" t="s">
        <v>7812</v>
      </c>
      <c r="D4448" s="0" t="s">
        <v>7813</v>
      </c>
      <c r="F4448" s="0" t="s">
        <v>7814</v>
      </c>
      <c r="G4448" s="0" t="s">
        <v>29</v>
      </c>
      <c r="I4448" s="0" t="s">
        <v>7815</v>
      </c>
    </row>
    <row r="4449" customFormat="false" ht="15" hidden="false" customHeight="false" outlineLevel="0" collapsed="false">
      <c r="A4449" s="0" t="s">
        <v>7811</v>
      </c>
      <c r="B4449" s="0" t="s">
        <v>7812</v>
      </c>
      <c r="D4449" s="0" t="s">
        <v>7813</v>
      </c>
      <c r="F4449" s="0" t="s">
        <v>7814</v>
      </c>
      <c r="G4449" s="0" t="s">
        <v>29</v>
      </c>
      <c r="I4449" s="0" t="s">
        <v>7815</v>
      </c>
      <c r="J4449" s="0" t="s">
        <v>3037</v>
      </c>
    </row>
    <row r="4450" customFormat="false" ht="15" hidden="false" customHeight="false" outlineLevel="0" collapsed="false">
      <c r="A4450" s="0" t="s">
        <v>7811</v>
      </c>
      <c r="B4450" s="0" t="s">
        <v>7812</v>
      </c>
      <c r="D4450" s="0" t="s">
        <v>7813</v>
      </c>
      <c r="F4450" s="0" t="s">
        <v>7814</v>
      </c>
      <c r="G4450" s="0" t="s">
        <v>29</v>
      </c>
      <c r="I4450" s="0" t="s">
        <v>7815</v>
      </c>
      <c r="J4450" s="0" t="s">
        <v>7818</v>
      </c>
    </row>
    <row r="4451" customFormat="false" ht="15" hidden="false" customHeight="false" outlineLevel="0" collapsed="false">
      <c r="A4451" s="0" t="s">
        <v>7811</v>
      </c>
      <c r="B4451" s="0" t="s">
        <v>7812</v>
      </c>
      <c r="D4451" s="0" t="s">
        <v>7813</v>
      </c>
      <c r="F4451" s="0" t="s">
        <v>7814</v>
      </c>
      <c r="G4451" s="0" t="s">
        <v>29</v>
      </c>
      <c r="I4451" s="0" t="s">
        <v>7815</v>
      </c>
      <c r="J4451" s="0" t="s">
        <v>7819</v>
      </c>
    </row>
    <row r="4452" customFormat="false" ht="15" hidden="false" customHeight="false" outlineLevel="0" collapsed="false">
      <c r="A4452" s="0" t="s">
        <v>7811</v>
      </c>
      <c r="B4452" s="0" t="s">
        <v>7812</v>
      </c>
      <c r="D4452" s="0" t="s">
        <v>7813</v>
      </c>
      <c r="F4452" s="0" t="s">
        <v>7814</v>
      </c>
      <c r="G4452" s="0" t="s">
        <v>29</v>
      </c>
      <c r="I4452" s="0" t="s">
        <v>7815</v>
      </c>
      <c r="J4452" s="0" t="s">
        <v>7820</v>
      </c>
    </row>
    <row r="4453" customFormat="false" ht="15" hidden="false" customHeight="false" outlineLevel="0" collapsed="false">
      <c r="A4453" s="0" t="s">
        <v>7811</v>
      </c>
      <c r="B4453" s="0" t="s">
        <v>7812</v>
      </c>
      <c r="D4453" s="0" t="s">
        <v>7813</v>
      </c>
      <c r="F4453" s="0" t="s">
        <v>7814</v>
      </c>
      <c r="G4453" s="0" t="s">
        <v>29</v>
      </c>
      <c r="I4453" s="0" t="s">
        <v>10633</v>
      </c>
    </row>
    <row r="4454" customFormat="false" ht="15" hidden="false" customHeight="false" outlineLevel="0" collapsed="false">
      <c r="A4454" s="0" t="s">
        <v>6959</v>
      </c>
      <c r="B4454" s="0" t="s">
        <v>6960</v>
      </c>
      <c r="D4454" s="0" t="s">
        <v>6961</v>
      </c>
      <c r="F4454" s="0" t="s">
        <v>6962</v>
      </c>
      <c r="G4454" s="0" t="s">
        <v>29</v>
      </c>
      <c r="I4454" s="0" t="s">
        <v>6963</v>
      </c>
      <c r="Q4454" s="2" t="b">
        <f aca="false">TRUE()</f>
        <v>1</v>
      </c>
      <c r="W4454" s="0" t="s">
        <v>556</v>
      </c>
      <c r="X4454" s="0" t="s">
        <v>556</v>
      </c>
      <c r="Y4454" s="0" t="s">
        <v>68</v>
      </c>
    </row>
    <row r="4455" customFormat="false" ht="15" hidden="false" customHeight="false" outlineLevel="0" collapsed="false">
      <c r="A4455" s="0" t="s">
        <v>6959</v>
      </c>
      <c r="B4455" s="0" t="s">
        <v>6960</v>
      </c>
      <c r="D4455" s="0" t="s">
        <v>6961</v>
      </c>
      <c r="F4455" s="0" t="s">
        <v>6962</v>
      </c>
      <c r="G4455" s="0" t="s">
        <v>29</v>
      </c>
      <c r="I4455" s="0" t="s">
        <v>6963</v>
      </c>
      <c r="J4455" s="0" t="s">
        <v>144</v>
      </c>
      <c r="Q4455" s="2" t="b">
        <f aca="false">TRUE()</f>
        <v>1</v>
      </c>
      <c r="W4455" s="0" t="s">
        <v>556</v>
      </c>
      <c r="X4455" s="0" t="s">
        <v>556</v>
      </c>
      <c r="Y4455" s="0" t="s">
        <v>68</v>
      </c>
    </row>
    <row r="4456" customFormat="false" ht="15" hidden="false" customHeight="false" outlineLevel="0" collapsed="false">
      <c r="A4456" s="0" t="s">
        <v>6959</v>
      </c>
      <c r="B4456" s="0" t="s">
        <v>6960</v>
      </c>
      <c r="D4456" s="0" t="s">
        <v>6961</v>
      </c>
      <c r="F4456" s="0" t="s">
        <v>6962</v>
      </c>
      <c r="G4456" s="0" t="s">
        <v>29</v>
      </c>
      <c r="I4456" s="0" t="s">
        <v>10634</v>
      </c>
      <c r="Q4456" s="2" t="b">
        <f aca="false">TRUE()</f>
        <v>1</v>
      </c>
      <c r="W4456" s="0" t="s">
        <v>556</v>
      </c>
      <c r="X4456" s="0" t="s">
        <v>556</v>
      </c>
      <c r="Y4456" s="0" t="s">
        <v>68</v>
      </c>
    </row>
    <row r="4457" customFormat="false" ht="15" hidden="false" customHeight="false" outlineLevel="0" collapsed="false">
      <c r="A4457" s="0" t="s">
        <v>10635</v>
      </c>
      <c r="B4457" s="0" t="s">
        <v>10636</v>
      </c>
      <c r="D4457" s="0" t="s">
        <v>10637</v>
      </c>
      <c r="F4457" s="0" t="s">
        <v>10638</v>
      </c>
      <c r="G4457" s="0" t="s">
        <v>29</v>
      </c>
      <c r="I4457" s="0" t="s">
        <v>10639</v>
      </c>
    </row>
    <row r="4458" customFormat="false" ht="15" hidden="false" customHeight="false" outlineLevel="0" collapsed="false">
      <c r="A4458" s="0" t="s">
        <v>10640</v>
      </c>
      <c r="B4458" s="0" t="s">
        <v>10641</v>
      </c>
      <c r="D4458" s="0" t="s">
        <v>10642</v>
      </c>
      <c r="F4458" s="0" t="s">
        <v>10638</v>
      </c>
      <c r="G4458" s="0" t="s">
        <v>29</v>
      </c>
      <c r="I4458" s="0" t="s">
        <v>10643</v>
      </c>
    </row>
    <row r="4459" customFormat="false" ht="15" hidden="false" customHeight="false" outlineLevel="0" collapsed="false">
      <c r="A4459" s="0" t="s">
        <v>10644</v>
      </c>
      <c r="B4459" s="0" t="s">
        <v>10645</v>
      </c>
      <c r="D4459" s="0" t="s">
        <v>10646</v>
      </c>
      <c r="F4459" s="0" t="s">
        <v>10638</v>
      </c>
      <c r="G4459" s="0" t="s">
        <v>29</v>
      </c>
      <c r="I4459" s="0" t="s">
        <v>10647</v>
      </c>
    </row>
    <row r="4460" customFormat="false" ht="15" hidden="false" customHeight="false" outlineLevel="0" collapsed="false">
      <c r="A4460" s="0" t="s">
        <v>10648</v>
      </c>
      <c r="B4460" s="0" t="s">
        <v>10649</v>
      </c>
      <c r="D4460" s="0" t="s">
        <v>10650</v>
      </c>
      <c r="F4460" s="0" t="s">
        <v>10638</v>
      </c>
      <c r="G4460" s="0" t="s">
        <v>29</v>
      </c>
      <c r="I4460" s="0" t="s">
        <v>10651</v>
      </c>
    </row>
    <row r="4461" customFormat="false" ht="15" hidden="false" customHeight="false" outlineLevel="0" collapsed="false">
      <c r="A4461" s="0" t="s">
        <v>10652</v>
      </c>
      <c r="B4461" s="0" t="s">
        <v>10653</v>
      </c>
      <c r="D4461" s="0" t="s">
        <v>10654</v>
      </c>
      <c r="F4461" s="0" t="s">
        <v>10655</v>
      </c>
      <c r="G4461" s="0" t="s">
        <v>29</v>
      </c>
      <c r="I4461" s="0" t="s">
        <v>10656</v>
      </c>
    </row>
    <row r="4462" customFormat="false" ht="15" hidden="false" customHeight="false" outlineLevel="0" collapsed="false">
      <c r="A4462" s="0" t="s">
        <v>10657</v>
      </c>
      <c r="B4462" s="0" t="s">
        <v>10658</v>
      </c>
      <c r="D4462" s="0" t="s">
        <v>10659</v>
      </c>
      <c r="F4462" s="0" t="s">
        <v>10660</v>
      </c>
      <c r="G4462" s="0" t="s">
        <v>29</v>
      </c>
      <c r="I4462" s="0" t="s">
        <v>10661</v>
      </c>
    </row>
    <row r="4463" customFormat="false" ht="15" hidden="false" customHeight="false" outlineLevel="0" collapsed="false">
      <c r="A4463" s="0" t="s">
        <v>10662</v>
      </c>
      <c r="B4463" s="0" t="s">
        <v>10663</v>
      </c>
      <c r="D4463" s="0" t="s">
        <v>10664</v>
      </c>
      <c r="F4463" s="0" t="s">
        <v>10638</v>
      </c>
      <c r="G4463" s="0" t="s">
        <v>29</v>
      </c>
      <c r="I4463" s="0" t="s">
        <v>10665</v>
      </c>
    </row>
    <row r="4464" customFormat="false" ht="15" hidden="false" customHeight="false" outlineLevel="0" collapsed="false">
      <c r="A4464" s="0" t="s">
        <v>5647</v>
      </c>
      <c r="B4464" s="0" t="s">
        <v>5648</v>
      </c>
      <c r="D4464" s="0" t="s">
        <v>5649</v>
      </c>
      <c r="F4464" s="0" t="s">
        <v>5650</v>
      </c>
      <c r="G4464" s="0" t="s">
        <v>29</v>
      </c>
      <c r="I4464" s="0" t="s">
        <v>5651</v>
      </c>
      <c r="S4464" s="2" t="b">
        <f aca="false">TRUE()</f>
        <v>1</v>
      </c>
    </row>
    <row r="4465" customFormat="false" ht="15" hidden="false" customHeight="false" outlineLevel="0" collapsed="false">
      <c r="A4465" s="0" t="s">
        <v>5647</v>
      </c>
      <c r="B4465" s="0" t="s">
        <v>5648</v>
      </c>
      <c r="D4465" s="0" t="s">
        <v>5649</v>
      </c>
      <c r="F4465" s="0" t="s">
        <v>5650</v>
      </c>
      <c r="G4465" s="0" t="s">
        <v>29</v>
      </c>
      <c r="I4465" s="0" t="s">
        <v>5651</v>
      </c>
      <c r="J4465" s="0" t="s">
        <v>144</v>
      </c>
      <c r="S4465" s="2" t="b">
        <f aca="false">TRUE()</f>
        <v>1</v>
      </c>
    </row>
    <row r="4466" customFormat="false" ht="15" hidden="false" customHeight="false" outlineLevel="0" collapsed="false">
      <c r="A4466" s="0" t="s">
        <v>10666</v>
      </c>
      <c r="B4466" s="0" t="s">
        <v>10667</v>
      </c>
      <c r="D4466" s="0" t="s">
        <v>10668</v>
      </c>
      <c r="F4466" s="0" t="s">
        <v>10669</v>
      </c>
      <c r="G4466" s="0" t="s">
        <v>29</v>
      </c>
      <c r="I4466" s="0" t="s">
        <v>10670</v>
      </c>
      <c r="Q4466" s="2" t="b">
        <f aca="false">TRUE()</f>
        <v>1</v>
      </c>
    </row>
    <row r="4467" customFormat="false" ht="15" hidden="false" customHeight="false" outlineLevel="0" collapsed="false">
      <c r="A4467" s="0" t="s">
        <v>10671</v>
      </c>
      <c r="B4467" s="0" t="s">
        <v>10672</v>
      </c>
      <c r="D4467" s="0" t="s">
        <v>10673</v>
      </c>
      <c r="F4467" s="0" t="s">
        <v>10674</v>
      </c>
      <c r="G4467" s="0" t="s">
        <v>29</v>
      </c>
      <c r="I4467" s="0" t="s">
        <v>10675</v>
      </c>
      <c r="Q4467" s="2" t="b">
        <f aca="false">TRUE()</f>
        <v>1</v>
      </c>
    </row>
    <row r="4468" customFormat="false" ht="15" hidden="false" customHeight="false" outlineLevel="0" collapsed="false">
      <c r="A4468" s="0" t="s">
        <v>10676</v>
      </c>
      <c r="B4468" s="0" t="s">
        <v>10677</v>
      </c>
      <c r="D4468" s="0" t="s">
        <v>10678</v>
      </c>
      <c r="F4468" s="0" t="s">
        <v>10679</v>
      </c>
      <c r="G4468" s="0" t="s">
        <v>29</v>
      </c>
      <c r="I4468" s="0" t="s">
        <v>10680</v>
      </c>
    </row>
    <row r="4469" customFormat="false" ht="15" hidden="false" customHeight="false" outlineLevel="0" collapsed="false">
      <c r="A4469" s="0" t="s">
        <v>10681</v>
      </c>
      <c r="B4469" s="0" t="s">
        <v>10682</v>
      </c>
      <c r="D4469" s="0" t="s">
        <v>10683</v>
      </c>
      <c r="F4469" s="0" t="s">
        <v>10684</v>
      </c>
      <c r="G4469" s="0" t="s">
        <v>29</v>
      </c>
      <c r="I4469" s="0" t="s">
        <v>10685</v>
      </c>
    </row>
    <row r="4470" customFormat="false" ht="15" hidden="false" customHeight="false" outlineLevel="0" collapsed="false">
      <c r="A4470" s="0" t="s">
        <v>10686</v>
      </c>
      <c r="B4470" s="0" t="s">
        <v>10687</v>
      </c>
      <c r="D4470" s="0" t="s">
        <v>10688</v>
      </c>
      <c r="F4470" s="0" t="s">
        <v>10689</v>
      </c>
      <c r="G4470" s="0" t="s">
        <v>29</v>
      </c>
      <c r="I4470" s="0" t="s">
        <v>10690</v>
      </c>
      <c r="S4470" s="2" t="b">
        <f aca="false">TRUE()</f>
        <v>1</v>
      </c>
    </row>
    <row r="4471" customFormat="false" ht="15" hidden="false" customHeight="false" outlineLevel="0" collapsed="false">
      <c r="A4471" s="0" t="s">
        <v>10691</v>
      </c>
      <c r="B4471" s="0" t="s">
        <v>10692</v>
      </c>
      <c r="D4471" s="0" t="s">
        <v>10693</v>
      </c>
      <c r="F4471" s="0" t="s">
        <v>10694</v>
      </c>
      <c r="G4471" s="0" t="s">
        <v>29</v>
      </c>
      <c r="I4471" s="0" t="s">
        <v>10695</v>
      </c>
    </row>
    <row r="4472" customFormat="false" ht="15" hidden="false" customHeight="false" outlineLevel="0" collapsed="false">
      <c r="A4472" s="0" t="s">
        <v>6530</v>
      </c>
      <c r="B4472" s="0" t="s">
        <v>6531</v>
      </c>
      <c r="D4472" s="0" t="s">
        <v>6532</v>
      </c>
      <c r="F4472" s="0" t="s">
        <v>6533</v>
      </c>
      <c r="G4472" s="0" t="s">
        <v>29</v>
      </c>
      <c r="I4472" s="0" t="s">
        <v>6534</v>
      </c>
      <c r="W4472" s="0" t="s">
        <v>59</v>
      </c>
      <c r="X4472" s="0" t="s">
        <v>59</v>
      </c>
      <c r="Y4472" s="0" t="s">
        <v>68</v>
      </c>
    </row>
    <row r="4473" customFormat="false" ht="15" hidden="false" customHeight="false" outlineLevel="0" collapsed="false">
      <c r="A4473" s="0" t="s">
        <v>6530</v>
      </c>
      <c r="B4473" s="0" t="s">
        <v>6531</v>
      </c>
      <c r="D4473" s="0" t="s">
        <v>6532</v>
      </c>
      <c r="F4473" s="0" t="s">
        <v>6533</v>
      </c>
      <c r="G4473" s="0" t="s">
        <v>29</v>
      </c>
      <c r="I4473" s="0" t="s">
        <v>6972</v>
      </c>
      <c r="W4473" s="0" t="s">
        <v>59</v>
      </c>
      <c r="X4473" s="0" t="s">
        <v>59</v>
      </c>
      <c r="Y4473" s="0" t="s">
        <v>68</v>
      </c>
    </row>
    <row r="4474" customFormat="false" ht="15" hidden="false" customHeight="false" outlineLevel="0" collapsed="false">
      <c r="A4474" s="0" t="s">
        <v>6530</v>
      </c>
      <c r="B4474" s="0" t="s">
        <v>6531</v>
      </c>
      <c r="D4474" s="0" t="s">
        <v>6532</v>
      </c>
      <c r="F4474" s="0" t="s">
        <v>6533</v>
      </c>
      <c r="G4474" s="0" t="s">
        <v>29</v>
      </c>
      <c r="I4474" s="0" t="s">
        <v>10696</v>
      </c>
      <c r="W4474" s="0" t="s">
        <v>59</v>
      </c>
      <c r="X4474" s="0" t="s">
        <v>59</v>
      </c>
      <c r="Y4474" s="0" t="s">
        <v>68</v>
      </c>
    </row>
    <row r="4475" customFormat="false" ht="15" hidden="false" customHeight="false" outlineLevel="0" collapsed="false">
      <c r="A4475" s="0" t="s">
        <v>4066</v>
      </c>
      <c r="B4475" s="0" t="s">
        <v>4067</v>
      </c>
      <c r="D4475" s="0" t="s">
        <v>4068</v>
      </c>
      <c r="F4475" s="0" t="s">
        <v>4069</v>
      </c>
      <c r="G4475" s="0" t="s">
        <v>29</v>
      </c>
      <c r="I4475" s="0" t="s">
        <v>4070</v>
      </c>
      <c r="W4475" s="0" t="s">
        <v>33</v>
      </c>
      <c r="X4475" s="0" t="s">
        <v>33</v>
      </c>
      <c r="Y4475" s="0" t="s">
        <v>34</v>
      </c>
    </row>
    <row r="4476" customFormat="false" ht="15" hidden="false" customHeight="false" outlineLevel="0" collapsed="false">
      <c r="A4476" s="0" t="s">
        <v>4066</v>
      </c>
      <c r="B4476" s="0" t="s">
        <v>4067</v>
      </c>
      <c r="D4476" s="0" t="s">
        <v>4068</v>
      </c>
      <c r="F4476" s="0" t="s">
        <v>4069</v>
      </c>
      <c r="G4476" s="0" t="s">
        <v>29</v>
      </c>
      <c r="I4476" s="0" t="s">
        <v>10697</v>
      </c>
      <c r="W4476" s="0" t="s">
        <v>33</v>
      </c>
      <c r="X4476" s="0" t="s">
        <v>33</v>
      </c>
      <c r="Y4476" s="0" t="s">
        <v>34</v>
      </c>
    </row>
    <row r="4477" customFormat="false" ht="15" hidden="false" customHeight="false" outlineLevel="0" collapsed="false">
      <c r="A4477" s="0" t="s">
        <v>1712</v>
      </c>
      <c r="B4477" s="0" t="s">
        <v>1713</v>
      </c>
      <c r="D4477" s="0" t="s">
        <v>1714</v>
      </c>
      <c r="F4477" s="0" t="s">
        <v>1715</v>
      </c>
      <c r="G4477" s="0" t="s">
        <v>29</v>
      </c>
      <c r="I4477" s="0" t="s">
        <v>1716</v>
      </c>
    </row>
    <row r="4478" customFormat="false" ht="15" hidden="false" customHeight="false" outlineLevel="0" collapsed="false">
      <c r="A4478" s="0" t="s">
        <v>1712</v>
      </c>
      <c r="B4478" s="0" t="s">
        <v>1713</v>
      </c>
      <c r="D4478" s="0" t="s">
        <v>1714</v>
      </c>
      <c r="F4478" s="0" t="s">
        <v>1715</v>
      </c>
      <c r="G4478" s="0" t="s">
        <v>29</v>
      </c>
      <c r="I4478" s="0" t="s">
        <v>10698</v>
      </c>
    </row>
    <row r="4479" customFormat="false" ht="15" hidden="false" customHeight="false" outlineLevel="0" collapsed="false">
      <c r="A4479" s="0" t="s">
        <v>1719</v>
      </c>
      <c r="B4479" s="0" t="s">
        <v>1720</v>
      </c>
      <c r="D4479" s="0" t="s">
        <v>1721</v>
      </c>
      <c r="F4479" s="0" t="s">
        <v>1715</v>
      </c>
      <c r="G4479" s="0" t="s">
        <v>29</v>
      </c>
      <c r="I4479" s="0" t="s">
        <v>1722</v>
      </c>
      <c r="W4479" s="0" t="s">
        <v>59</v>
      </c>
      <c r="X4479" s="0" t="s">
        <v>67</v>
      </c>
      <c r="Y4479" s="0" t="s">
        <v>1100</v>
      </c>
    </row>
    <row r="4480" customFormat="false" ht="15" hidden="false" customHeight="false" outlineLevel="0" collapsed="false">
      <c r="A4480" s="0" t="s">
        <v>1719</v>
      </c>
      <c r="B4480" s="0" t="s">
        <v>1720</v>
      </c>
      <c r="D4480" s="0" t="s">
        <v>1721</v>
      </c>
      <c r="F4480" s="0" t="s">
        <v>1715</v>
      </c>
      <c r="G4480" s="0" t="s">
        <v>29</v>
      </c>
      <c r="I4480" s="0" t="s">
        <v>10699</v>
      </c>
      <c r="W4480" s="0" t="s">
        <v>59</v>
      </c>
      <c r="X4480" s="0" t="s">
        <v>67</v>
      </c>
      <c r="Y4480" s="0" t="s">
        <v>1100</v>
      </c>
    </row>
    <row r="4481" customFormat="false" ht="15" hidden="false" customHeight="false" outlineLevel="0" collapsed="false">
      <c r="A4481" s="0" t="s">
        <v>1723</v>
      </c>
      <c r="B4481" s="0" t="s">
        <v>1724</v>
      </c>
      <c r="D4481" s="0" t="s">
        <v>1725</v>
      </c>
      <c r="F4481" s="0" t="s">
        <v>1726</v>
      </c>
      <c r="G4481" s="0" t="s">
        <v>29</v>
      </c>
      <c r="I4481" s="0" t="s">
        <v>1716</v>
      </c>
      <c r="W4481" s="0" t="s">
        <v>59</v>
      </c>
      <c r="X4481" s="0" t="s">
        <v>59</v>
      </c>
      <c r="Y4481" s="0" t="s">
        <v>60</v>
      </c>
    </row>
    <row r="4482" customFormat="false" ht="15" hidden="false" customHeight="false" outlineLevel="0" collapsed="false">
      <c r="A4482" s="0" t="s">
        <v>1723</v>
      </c>
      <c r="B4482" s="0" t="s">
        <v>1724</v>
      </c>
      <c r="D4482" s="0" t="s">
        <v>1725</v>
      </c>
      <c r="F4482" s="0" t="s">
        <v>1726</v>
      </c>
      <c r="G4482" s="0" t="s">
        <v>29</v>
      </c>
      <c r="I4482" s="0" t="s">
        <v>10700</v>
      </c>
      <c r="W4482" s="0" t="s">
        <v>59</v>
      </c>
      <c r="X4482" s="0" t="s">
        <v>59</v>
      </c>
      <c r="Y4482" s="0" t="s">
        <v>60</v>
      </c>
    </row>
    <row r="4483" customFormat="false" ht="15" hidden="false" customHeight="false" outlineLevel="0" collapsed="false">
      <c r="A4483" s="0" t="s">
        <v>4387</v>
      </c>
      <c r="B4483" s="0" t="s">
        <v>4388</v>
      </c>
      <c r="D4483" s="0" t="s">
        <v>4389</v>
      </c>
      <c r="F4483" s="0" t="s">
        <v>4390</v>
      </c>
      <c r="G4483" s="0" t="s">
        <v>29</v>
      </c>
      <c r="I4483" s="0" t="s">
        <v>4391</v>
      </c>
    </row>
    <row r="4484" customFormat="false" ht="15" hidden="false" customHeight="false" outlineLevel="0" collapsed="false">
      <c r="A4484" s="0" t="s">
        <v>4387</v>
      </c>
      <c r="B4484" s="0" t="s">
        <v>4388</v>
      </c>
      <c r="D4484" s="0" t="s">
        <v>4389</v>
      </c>
      <c r="F4484" s="0" t="s">
        <v>4390</v>
      </c>
      <c r="G4484" s="0" t="s">
        <v>29</v>
      </c>
      <c r="I4484" s="0" t="s">
        <v>4391</v>
      </c>
      <c r="J4484" s="0" t="s">
        <v>373</v>
      </c>
    </row>
    <row r="4485" customFormat="false" ht="15" hidden="false" customHeight="false" outlineLevel="0" collapsed="false">
      <c r="A4485" s="0" t="s">
        <v>4387</v>
      </c>
      <c r="B4485" s="0" t="s">
        <v>4388</v>
      </c>
      <c r="D4485" s="0" t="s">
        <v>4389</v>
      </c>
      <c r="F4485" s="0" t="s">
        <v>4390</v>
      </c>
      <c r="G4485" s="0" t="s">
        <v>29</v>
      </c>
      <c r="I4485" s="0" t="s">
        <v>10701</v>
      </c>
    </row>
    <row r="4486" customFormat="false" ht="15" hidden="false" customHeight="false" outlineLevel="0" collapsed="false">
      <c r="A4486" s="0" t="s">
        <v>2529</v>
      </c>
      <c r="B4486" s="0" t="s">
        <v>2530</v>
      </c>
      <c r="D4486" s="0" t="s">
        <v>2531</v>
      </c>
      <c r="F4486" s="0" t="s">
        <v>2532</v>
      </c>
      <c r="G4486" s="0" t="s">
        <v>29</v>
      </c>
      <c r="I4486" s="0" t="s">
        <v>2533</v>
      </c>
      <c r="W4486" s="0" t="s">
        <v>59</v>
      </c>
      <c r="X4486" s="0" t="s">
        <v>59</v>
      </c>
      <c r="Y4486" s="0" t="s">
        <v>60</v>
      </c>
    </row>
    <row r="4487" customFormat="false" ht="15" hidden="false" customHeight="false" outlineLevel="0" collapsed="false">
      <c r="A4487" s="0" t="s">
        <v>10702</v>
      </c>
      <c r="B4487" s="0" t="s">
        <v>10703</v>
      </c>
      <c r="D4487" s="0" t="s">
        <v>10704</v>
      </c>
      <c r="F4487" s="0" t="s">
        <v>10705</v>
      </c>
      <c r="G4487" s="0" t="s">
        <v>29</v>
      </c>
      <c r="I4487" s="0" t="s">
        <v>10706</v>
      </c>
      <c r="K4487" s="0" t="s">
        <v>10707</v>
      </c>
    </row>
    <row r="4488" customFormat="false" ht="15" hidden="false" customHeight="false" outlineLevel="0" collapsed="false">
      <c r="A4488" s="0" t="s">
        <v>10702</v>
      </c>
      <c r="B4488" s="0" t="s">
        <v>10703</v>
      </c>
      <c r="D4488" s="0" t="s">
        <v>10704</v>
      </c>
      <c r="F4488" s="0" t="s">
        <v>10705</v>
      </c>
      <c r="G4488" s="0" t="s">
        <v>29</v>
      </c>
      <c r="I4488" s="0" t="s">
        <v>10708</v>
      </c>
    </row>
    <row r="4489" customFormat="false" ht="15" hidden="false" customHeight="false" outlineLevel="0" collapsed="false">
      <c r="A4489" s="0" t="s">
        <v>10709</v>
      </c>
      <c r="B4489" s="0" t="s">
        <v>10710</v>
      </c>
      <c r="D4489" s="0" t="s">
        <v>10711</v>
      </c>
      <c r="F4489" s="0" t="s">
        <v>10712</v>
      </c>
      <c r="G4489" s="0" t="s">
        <v>29</v>
      </c>
      <c r="I4489" s="0" t="s">
        <v>10713</v>
      </c>
    </row>
    <row r="4490" customFormat="false" ht="15" hidden="false" customHeight="false" outlineLevel="0" collapsed="false">
      <c r="A4490" s="0" t="s">
        <v>1003</v>
      </c>
      <c r="B4490" s="0" t="s">
        <v>1004</v>
      </c>
      <c r="D4490" s="0" t="s">
        <v>1005</v>
      </c>
      <c r="F4490" s="0" t="s">
        <v>1006</v>
      </c>
      <c r="G4490" s="0" t="s">
        <v>29</v>
      </c>
      <c r="I4490" s="0" t="s">
        <v>1007</v>
      </c>
      <c r="W4490" s="0" t="s">
        <v>59</v>
      </c>
      <c r="X4490" s="0" t="s">
        <v>67</v>
      </c>
      <c r="Y4490" s="0" t="s">
        <v>68</v>
      </c>
    </row>
    <row r="4491" customFormat="false" ht="15" hidden="false" customHeight="false" outlineLevel="0" collapsed="false">
      <c r="A4491" s="0" t="s">
        <v>1003</v>
      </c>
      <c r="B4491" s="0" t="s">
        <v>1004</v>
      </c>
      <c r="D4491" s="0" t="s">
        <v>1005</v>
      </c>
      <c r="F4491" s="0" t="s">
        <v>1006</v>
      </c>
      <c r="G4491" s="0" t="s">
        <v>29</v>
      </c>
      <c r="I4491" s="0" t="s">
        <v>10714</v>
      </c>
      <c r="W4491" s="0" t="s">
        <v>59</v>
      </c>
      <c r="X4491" s="0" t="s">
        <v>67</v>
      </c>
      <c r="Y4491" s="0" t="s">
        <v>68</v>
      </c>
    </row>
    <row r="4492" customFormat="false" ht="15" hidden="false" customHeight="false" outlineLevel="0" collapsed="false">
      <c r="A4492" s="0" t="s">
        <v>407</v>
      </c>
      <c r="B4492" s="0" t="s">
        <v>408</v>
      </c>
      <c r="D4492" s="0" t="s">
        <v>409</v>
      </c>
      <c r="F4492" s="0" t="s">
        <v>410</v>
      </c>
      <c r="G4492" s="0" t="s">
        <v>29</v>
      </c>
      <c r="I4492" s="0" t="s">
        <v>411</v>
      </c>
    </row>
    <row r="4493" customFormat="false" ht="15" hidden="false" customHeight="false" outlineLevel="0" collapsed="false">
      <c r="A4493" s="0" t="s">
        <v>407</v>
      </c>
      <c r="B4493" s="0" t="s">
        <v>408</v>
      </c>
      <c r="D4493" s="0" t="s">
        <v>409</v>
      </c>
      <c r="F4493" s="0" t="s">
        <v>410</v>
      </c>
      <c r="G4493" s="0" t="s">
        <v>29</v>
      </c>
      <c r="I4493" s="0" t="s">
        <v>10715</v>
      </c>
    </row>
    <row r="4494" customFormat="false" ht="15" hidden="false" customHeight="false" outlineLevel="0" collapsed="false">
      <c r="A4494" s="0" t="s">
        <v>7514</v>
      </c>
      <c r="B4494" s="0" t="s">
        <v>7515</v>
      </c>
      <c r="D4494" s="0" t="s">
        <v>7516</v>
      </c>
      <c r="F4494" s="0" t="s">
        <v>7517</v>
      </c>
      <c r="G4494" s="0" t="s">
        <v>29</v>
      </c>
      <c r="I4494" s="0" t="s">
        <v>7518</v>
      </c>
      <c r="S4494" s="2" t="b">
        <f aca="false">TRUE()</f>
        <v>1</v>
      </c>
    </row>
    <row r="4495" customFormat="false" ht="15" hidden="false" customHeight="false" outlineLevel="0" collapsed="false">
      <c r="A4495" s="0" t="s">
        <v>7514</v>
      </c>
      <c r="B4495" s="0" t="s">
        <v>7515</v>
      </c>
      <c r="D4495" s="0" t="s">
        <v>7516</v>
      </c>
      <c r="F4495" s="0" t="s">
        <v>7517</v>
      </c>
      <c r="G4495" s="0" t="s">
        <v>29</v>
      </c>
      <c r="I4495" s="0" t="s">
        <v>7518</v>
      </c>
      <c r="J4495" s="0" t="s">
        <v>144</v>
      </c>
      <c r="S4495" s="2" t="b">
        <f aca="false">TRUE()</f>
        <v>1</v>
      </c>
    </row>
    <row r="4496" customFormat="false" ht="15" hidden="false" customHeight="false" outlineLevel="0" collapsed="false">
      <c r="A4496" s="0" t="s">
        <v>7514</v>
      </c>
      <c r="B4496" s="0" t="s">
        <v>7515</v>
      </c>
      <c r="D4496" s="0" t="s">
        <v>7516</v>
      </c>
      <c r="F4496" s="0" t="s">
        <v>7517</v>
      </c>
      <c r="G4496" s="0" t="s">
        <v>29</v>
      </c>
      <c r="I4496" s="0" t="s">
        <v>10716</v>
      </c>
      <c r="S4496" s="2" t="b">
        <f aca="false">TRUE()</f>
        <v>1</v>
      </c>
    </row>
    <row r="4497" customFormat="false" ht="15" hidden="false" customHeight="false" outlineLevel="0" collapsed="false">
      <c r="A4497" s="0" t="s">
        <v>10717</v>
      </c>
      <c r="B4497" s="0" t="s">
        <v>10718</v>
      </c>
      <c r="D4497" s="0" t="s">
        <v>10719</v>
      </c>
      <c r="F4497" s="0" t="s">
        <v>10720</v>
      </c>
      <c r="G4497" s="0" t="s">
        <v>29</v>
      </c>
      <c r="I4497" s="0" t="s">
        <v>10721</v>
      </c>
    </row>
    <row r="4498" customFormat="false" ht="15" hidden="false" customHeight="false" outlineLevel="0" collapsed="false">
      <c r="A4498" s="0" t="s">
        <v>10722</v>
      </c>
      <c r="B4498" s="0" t="s">
        <v>10723</v>
      </c>
      <c r="D4498" s="0" t="s">
        <v>10724</v>
      </c>
      <c r="F4498" s="0" t="s">
        <v>10725</v>
      </c>
      <c r="G4498" s="0" t="s">
        <v>29</v>
      </c>
      <c r="I4498" s="0" t="s">
        <v>10726</v>
      </c>
    </row>
    <row r="4499" customFormat="false" ht="15" hidden="false" customHeight="false" outlineLevel="0" collapsed="false">
      <c r="A4499" s="0" t="s">
        <v>10727</v>
      </c>
      <c r="B4499" s="0" t="s">
        <v>10728</v>
      </c>
      <c r="D4499" s="0" t="s">
        <v>10729</v>
      </c>
      <c r="F4499" s="0" t="s">
        <v>10730</v>
      </c>
      <c r="G4499" s="0" t="s">
        <v>29</v>
      </c>
      <c r="I4499" s="0" t="s">
        <v>10731</v>
      </c>
    </row>
    <row r="4500" customFormat="false" ht="15" hidden="false" customHeight="false" outlineLevel="0" collapsed="false">
      <c r="A4500" s="0" t="s">
        <v>10732</v>
      </c>
      <c r="B4500" s="0" t="s">
        <v>10733</v>
      </c>
      <c r="D4500" s="0" t="s">
        <v>10734</v>
      </c>
      <c r="F4500" s="0" t="s">
        <v>10735</v>
      </c>
      <c r="G4500" s="0" t="s">
        <v>29</v>
      </c>
      <c r="I4500" s="0" t="s">
        <v>10736</v>
      </c>
    </row>
    <row r="4501" customFormat="false" ht="15" hidden="false" customHeight="false" outlineLevel="0" collapsed="false">
      <c r="A4501" s="0" t="s">
        <v>9485</v>
      </c>
      <c r="B4501" s="0" t="s">
        <v>9486</v>
      </c>
      <c r="D4501" s="0" t="s">
        <v>9487</v>
      </c>
      <c r="F4501" s="0" t="s">
        <v>9488</v>
      </c>
      <c r="G4501" s="0" t="s">
        <v>29</v>
      </c>
      <c r="I4501" s="0" t="s">
        <v>9489</v>
      </c>
    </row>
    <row r="4502" customFormat="false" ht="15" hidden="false" customHeight="false" outlineLevel="0" collapsed="false">
      <c r="A4502" s="0" t="s">
        <v>9485</v>
      </c>
      <c r="B4502" s="0" t="s">
        <v>9486</v>
      </c>
      <c r="D4502" s="0" t="s">
        <v>9487</v>
      </c>
      <c r="F4502" s="0" t="s">
        <v>9488</v>
      </c>
      <c r="G4502" s="0" t="s">
        <v>29</v>
      </c>
      <c r="I4502" s="0" t="s">
        <v>10737</v>
      </c>
    </row>
    <row r="4503" customFormat="false" ht="15" hidden="false" customHeight="false" outlineLevel="0" collapsed="false">
      <c r="A4503" s="0" t="s">
        <v>10738</v>
      </c>
      <c r="B4503" s="0" t="s">
        <v>10739</v>
      </c>
      <c r="D4503" s="0" t="s">
        <v>10740</v>
      </c>
      <c r="F4503" s="0" t="s">
        <v>10741</v>
      </c>
      <c r="G4503" s="0" t="s">
        <v>29</v>
      </c>
      <c r="I4503" s="0" t="s">
        <v>10742</v>
      </c>
      <c r="Q4503" s="2" t="b">
        <f aca="false">TRUE()</f>
        <v>1</v>
      </c>
    </row>
    <row r="4504" customFormat="false" ht="15" hidden="false" customHeight="false" outlineLevel="0" collapsed="false">
      <c r="A4504" s="0" t="s">
        <v>10743</v>
      </c>
      <c r="B4504" s="0" t="s">
        <v>10744</v>
      </c>
      <c r="D4504" s="0" t="s">
        <v>10745</v>
      </c>
      <c r="F4504" s="0" t="s">
        <v>10746</v>
      </c>
      <c r="G4504" s="0" t="s">
        <v>29</v>
      </c>
      <c r="I4504" s="0" t="s">
        <v>10747</v>
      </c>
      <c r="S4504" s="2" t="b">
        <f aca="false">TRUE()</f>
        <v>1</v>
      </c>
    </row>
    <row r="4505" customFormat="false" ht="15" hidden="false" customHeight="false" outlineLevel="0" collapsed="false">
      <c r="A4505" s="0" t="s">
        <v>10743</v>
      </c>
      <c r="B4505" s="0" t="s">
        <v>10744</v>
      </c>
      <c r="D4505" s="0" t="s">
        <v>10745</v>
      </c>
      <c r="F4505" s="0" t="s">
        <v>10746</v>
      </c>
      <c r="G4505" s="0" t="s">
        <v>29</v>
      </c>
      <c r="I4505" s="0" t="s">
        <v>10747</v>
      </c>
      <c r="J4505" s="0" t="s">
        <v>3138</v>
      </c>
      <c r="M4505" s="0" t="s">
        <v>10748</v>
      </c>
      <c r="S4505" s="2" t="b">
        <f aca="false">TRUE()</f>
        <v>1</v>
      </c>
    </row>
    <row r="4506" customFormat="false" ht="15" hidden="false" customHeight="false" outlineLevel="0" collapsed="false">
      <c r="A4506" s="0" t="s">
        <v>10743</v>
      </c>
      <c r="B4506" s="0" t="s">
        <v>10744</v>
      </c>
      <c r="D4506" s="0" t="s">
        <v>10745</v>
      </c>
      <c r="F4506" s="0" t="s">
        <v>10746</v>
      </c>
      <c r="G4506" s="0" t="s">
        <v>29</v>
      </c>
      <c r="I4506" s="0" t="s">
        <v>10749</v>
      </c>
      <c r="S4506" s="2" t="b">
        <f aca="false">TRUE()</f>
        <v>1</v>
      </c>
    </row>
    <row r="4507" customFormat="false" ht="15" hidden="false" customHeight="false" outlineLevel="0" collapsed="false">
      <c r="A4507" s="0" t="s">
        <v>10750</v>
      </c>
      <c r="B4507" s="0" t="s">
        <v>10751</v>
      </c>
      <c r="D4507" s="0" t="s">
        <v>10752</v>
      </c>
      <c r="F4507" s="0" t="s">
        <v>10753</v>
      </c>
      <c r="G4507" s="0" t="s">
        <v>29</v>
      </c>
      <c r="I4507" s="0" t="s">
        <v>10754</v>
      </c>
      <c r="L4507" s="0" t="s">
        <v>10332</v>
      </c>
      <c r="S4507" s="2" t="b">
        <f aca="false">TRUE()</f>
        <v>1</v>
      </c>
    </row>
    <row r="4508" customFormat="false" ht="15" hidden="false" customHeight="false" outlineLevel="0" collapsed="false">
      <c r="A4508" s="0" t="s">
        <v>10750</v>
      </c>
      <c r="B4508" s="0" t="s">
        <v>10751</v>
      </c>
      <c r="D4508" s="0" t="s">
        <v>10752</v>
      </c>
      <c r="F4508" s="0" t="s">
        <v>10753</v>
      </c>
      <c r="G4508" s="0" t="s">
        <v>29</v>
      </c>
      <c r="I4508" s="0" t="s">
        <v>10755</v>
      </c>
      <c r="S4508" s="2" t="b">
        <f aca="false">TRUE()</f>
        <v>1</v>
      </c>
    </row>
    <row r="4509" customFormat="false" ht="15" hidden="false" customHeight="false" outlineLevel="0" collapsed="false">
      <c r="A4509" s="0" t="s">
        <v>10756</v>
      </c>
      <c r="B4509" s="0" t="s">
        <v>10757</v>
      </c>
      <c r="D4509" s="0" t="s">
        <v>10758</v>
      </c>
      <c r="F4509" s="0" t="s">
        <v>10759</v>
      </c>
      <c r="G4509" s="0" t="s">
        <v>29</v>
      </c>
      <c r="I4509" s="0" t="s">
        <v>10760</v>
      </c>
      <c r="M4509" s="0" t="s">
        <v>10761</v>
      </c>
      <c r="Q4509" s="2" t="b">
        <f aca="false">TRUE()</f>
        <v>1</v>
      </c>
      <c r="S4509" s="2" t="b">
        <f aca="false">TRUE()</f>
        <v>1</v>
      </c>
      <c r="W4509" s="0" t="s">
        <v>556</v>
      </c>
      <c r="X4509" s="0" t="s">
        <v>556</v>
      </c>
      <c r="Y4509" s="0" t="s">
        <v>68</v>
      </c>
    </row>
    <row r="4510" customFormat="false" ht="15" hidden="false" customHeight="false" outlineLevel="0" collapsed="false">
      <c r="A4510" s="0" t="s">
        <v>10756</v>
      </c>
      <c r="B4510" s="0" t="s">
        <v>10757</v>
      </c>
      <c r="D4510" s="0" t="s">
        <v>10758</v>
      </c>
      <c r="F4510" s="0" t="s">
        <v>10759</v>
      </c>
      <c r="G4510" s="0" t="s">
        <v>29</v>
      </c>
      <c r="I4510" s="0" t="s">
        <v>10762</v>
      </c>
      <c r="Q4510" s="2" t="b">
        <f aca="false">TRUE()</f>
        <v>1</v>
      </c>
      <c r="S4510" s="2" t="b">
        <f aca="false">TRUE()</f>
        <v>1</v>
      </c>
      <c r="W4510" s="0" t="s">
        <v>556</v>
      </c>
      <c r="X4510" s="0" t="s">
        <v>556</v>
      </c>
      <c r="Y4510" s="0" t="s">
        <v>68</v>
      </c>
    </row>
    <row r="4511" customFormat="false" ht="15" hidden="false" customHeight="false" outlineLevel="0" collapsed="false">
      <c r="A4511" s="0" t="s">
        <v>9991</v>
      </c>
      <c r="B4511" s="0" t="s">
        <v>9992</v>
      </c>
      <c r="D4511" s="0" t="s">
        <v>9993</v>
      </c>
      <c r="F4511" s="0" t="s">
        <v>9994</v>
      </c>
      <c r="G4511" s="0" t="s">
        <v>29</v>
      </c>
      <c r="I4511" s="0" t="s">
        <v>9995</v>
      </c>
      <c r="S4511" s="2" t="b">
        <f aca="false">TRUE()</f>
        <v>1</v>
      </c>
    </row>
    <row r="4512" customFormat="false" ht="15" hidden="false" customHeight="false" outlineLevel="0" collapsed="false">
      <c r="A4512" s="0" t="s">
        <v>9991</v>
      </c>
      <c r="B4512" s="0" t="s">
        <v>9992</v>
      </c>
      <c r="D4512" s="0" t="s">
        <v>9993</v>
      </c>
      <c r="F4512" s="0" t="s">
        <v>9994</v>
      </c>
      <c r="G4512" s="0" t="s">
        <v>29</v>
      </c>
      <c r="I4512" s="0" t="s">
        <v>10763</v>
      </c>
      <c r="S4512" s="2" t="b">
        <f aca="false">TRUE()</f>
        <v>1</v>
      </c>
    </row>
    <row r="4513" customFormat="false" ht="15" hidden="false" customHeight="false" outlineLevel="0" collapsed="false">
      <c r="A4513" s="0" t="s">
        <v>10764</v>
      </c>
      <c r="B4513" s="0" t="s">
        <v>10765</v>
      </c>
      <c r="D4513" s="0" t="s">
        <v>10766</v>
      </c>
      <c r="F4513" s="0" t="s">
        <v>10767</v>
      </c>
      <c r="G4513" s="0" t="s">
        <v>29</v>
      </c>
      <c r="I4513" s="0" t="s">
        <v>10768</v>
      </c>
      <c r="M4513" s="0" t="s">
        <v>10769</v>
      </c>
      <c r="Q4513" s="2" t="b">
        <f aca="false">TRUE()</f>
        <v>1</v>
      </c>
    </row>
    <row r="4514" customFormat="false" ht="15" hidden="false" customHeight="false" outlineLevel="0" collapsed="false">
      <c r="A4514" s="0" t="s">
        <v>10764</v>
      </c>
      <c r="B4514" s="0" t="s">
        <v>10765</v>
      </c>
      <c r="D4514" s="0" t="s">
        <v>10766</v>
      </c>
      <c r="F4514" s="0" t="s">
        <v>10767</v>
      </c>
      <c r="G4514" s="0" t="s">
        <v>29</v>
      </c>
      <c r="I4514" s="0" t="s">
        <v>10770</v>
      </c>
      <c r="Q4514" s="2" t="b">
        <f aca="false">TRUE()</f>
        <v>1</v>
      </c>
    </row>
    <row r="4515" customFormat="false" ht="15" hidden="false" customHeight="false" outlineLevel="0" collapsed="false">
      <c r="A4515" s="0" t="s">
        <v>3553</v>
      </c>
      <c r="B4515" s="0" t="s">
        <v>3554</v>
      </c>
      <c r="D4515" s="0" t="s">
        <v>3555</v>
      </c>
      <c r="F4515" s="0" t="s">
        <v>3556</v>
      </c>
      <c r="G4515" s="0" t="s">
        <v>29</v>
      </c>
      <c r="I4515" s="0" t="s">
        <v>3557</v>
      </c>
      <c r="W4515" s="0" t="s">
        <v>59</v>
      </c>
      <c r="X4515" s="0" t="s">
        <v>59</v>
      </c>
      <c r="Y4515" s="0" t="s">
        <v>68</v>
      </c>
    </row>
    <row r="4516" customFormat="false" ht="15" hidden="false" customHeight="false" outlineLevel="0" collapsed="false">
      <c r="A4516" s="0" t="s">
        <v>3553</v>
      </c>
      <c r="B4516" s="0" t="s">
        <v>3554</v>
      </c>
      <c r="D4516" s="0" t="s">
        <v>3555</v>
      </c>
      <c r="F4516" s="0" t="s">
        <v>3556</v>
      </c>
      <c r="G4516" s="0" t="s">
        <v>29</v>
      </c>
      <c r="I4516" s="0" t="s">
        <v>3557</v>
      </c>
      <c r="J4516" s="0" t="s">
        <v>1064</v>
      </c>
      <c r="W4516" s="0" t="s">
        <v>59</v>
      </c>
      <c r="X4516" s="0" t="s">
        <v>59</v>
      </c>
      <c r="Y4516" s="0" t="s">
        <v>68</v>
      </c>
    </row>
    <row r="4517" customFormat="false" ht="15" hidden="false" customHeight="false" outlineLevel="0" collapsed="false">
      <c r="A4517" s="0" t="s">
        <v>3553</v>
      </c>
      <c r="B4517" s="0" t="s">
        <v>3554</v>
      </c>
      <c r="D4517" s="0" t="s">
        <v>3555</v>
      </c>
      <c r="F4517" s="0" t="s">
        <v>3556</v>
      </c>
      <c r="G4517" s="0" t="s">
        <v>29</v>
      </c>
      <c r="I4517" s="0" t="s">
        <v>3557</v>
      </c>
      <c r="J4517" s="0" t="s">
        <v>144</v>
      </c>
      <c r="W4517" s="0" t="s">
        <v>59</v>
      </c>
      <c r="X4517" s="0" t="s">
        <v>59</v>
      </c>
      <c r="Y4517" s="0" t="s">
        <v>68</v>
      </c>
    </row>
    <row r="4518" customFormat="false" ht="15" hidden="false" customHeight="false" outlineLevel="0" collapsed="false">
      <c r="A4518" s="0" t="s">
        <v>3553</v>
      </c>
      <c r="B4518" s="0" t="s">
        <v>3554</v>
      </c>
      <c r="D4518" s="0" t="s">
        <v>3555</v>
      </c>
      <c r="F4518" s="0" t="s">
        <v>3556</v>
      </c>
      <c r="G4518" s="0" t="s">
        <v>29</v>
      </c>
      <c r="I4518" s="0" t="s">
        <v>3557</v>
      </c>
      <c r="J4518" s="0" t="s">
        <v>919</v>
      </c>
      <c r="W4518" s="0" t="s">
        <v>59</v>
      </c>
      <c r="X4518" s="0" t="s">
        <v>59</v>
      </c>
      <c r="Y4518" s="0" t="s">
        <v>68</v>
      </c>
    </row>
    <row r="4519" customFormat="false" ht="15" hidden="false" customHeight="false" outlineLevel="0" collapsed="false">
      <c r="A4519" s="0" t="s">
        <v>3553</v>
      </c>
      <c r="B4519" s="0" t="s">
        <v>3554</v>
      </c>
      <c r="D4519" s="0" t="s">
        <v>3555</v>
      </c>
      <c r="F4519" s="0" t="s">
        <v>3556</v>
      </c>
      <c r="G4519" s="0" t="s">
        <v>29</v>
      </c>
      <c r="I4519" s="0" t="s">
        <v>10771</v>
      </c>
      <c r="W4519" s="0" t="s">
        <v>59</v>
      </c>
      <c r="X4519" s="0" t="s">
        <v>59</v>
      </c>
      <c r="Y4519" s="0" t="s">
        <v>68</v>
      </c>
    </row>
    <row r="4520" customFormat="false" ht="15" hidden="false" customHeight="false" outlineLevel="0" collapsed="false">
      <c r="A4520" s="0" t="s">
        <v>9882</v>
      </c>
      <c r="B4520" s="0" t="s">
        <v>9883</v>
      </c>
      <c r="D4520" s="0" t="s">
        <v>9884</v>
      </c>
      <c r="F4520" s="0" t="s">
        <v>9885</v>
      </c>
      <c r="G4520" s="0" t="s">
        <v>29</v>
      </c>
      <c r="I4520" s="0" t="s">
        <v>9886</v>
      </c>
    </row>
    <row r="4521" customFormat="false" ht="15" hidden="false" customHeight="false" outlineLevel="0" collapsed="false">
      <c r="A4521" s="0" t="s">
        <v>9882</v>
      </c>
      <c r="B4521" s="0" t="s">
        <v>9883</v>
      </c>
      <c r="D4521" s="0" t="s">
        <v>9884</v>
      </c>
      <c r="F4521" s="0" t="s">
        <v>9885</v>
      </c>
      <c r="G4521" s="0" t="s">
        <v>29</v>
      </c>
      <c r="I4521" s="0" t="s">
        <v>9886</v>
      </c>
      <c r="J4521" s="0" t="s">
        <v>144</v>
      </c>
    </row>
    <row r="4522" customFormat="false" ht="15" hidden="false" customHeight="false" outlineLevel="0" collapsed="false">
      <c r="A4522" s="0" t="s">
        <v>9882</v>
      </c>
      <c r="B4522" s="0" t="s">
        <v>9883</v>
      </c>
      <c r="D4522" s="0" t="s">
        <v>9884</v>
      </c>
      <c r="F4522" s="0" t="s">
        <v>9885</v>
      </c>
      <c r="G4522" s="0" t="s">
        <v>29</v>
      </c>
      <c r="I4522" s="0" t="s">
        <v>10772</v>
      </c>
    </row>
    <row r="4523" customFormat="false" ht="15" hidden="false" customHeight="false" outlineLevel="0" collapsed="false">
      <c r="A4523" s="0" t="s">
        <v>3032</v>
      </c>
      <c r="B4523" s="0" t="s">
        <v>3033</v>
      </c>
      <c r="D4523" s="0" t="s">
        <v>3034</v>
      </c>
      <c r="F4523" s="0" t="s">
        <v>3035</v>
      </c>
      <c r="G4523" s="0" t="s">
        <v>29</v>
      </c>
      <c r="I4523" s="0" t="s">
        <v>3036</v>
      </c>
      <c r="W4523" s="0" t="s">
        <v>59</v>
      </c>
      <c r="X4523" s="0" t="s">
        <v>59</v>
      </c>
      <c r="Y4523" s="0" t="s">
        <v>60</v>
      </c>
    </row>
    <row r="4524" customFormat="false" ht="15" hidden="false" customHeight="false" outlineLevel="0" collapsed="false">
      <c r="A4524" s="0" t="s">
        <v>3032</v>
      </c>
      <c r="B4524" s="0" t="s">
        <v>3033</v>
      </c>
      <c r="D4524" s="0" t="s">
        <v>3034</v>
      </c>
      <c r="F4524" s="0" t="s">
        <v>3035</v>
      </c>
      <c r="G4524" s="0" t="s">
        <v>29</v>
      </c>
      <c r="I4524" s="0" t="s">
        <v>3036</v>
      </c>
      <c r="J4524" s="0" t="s">
        <v>3037</v>
      </c>
      <c r="W4524" s="0" t="s">
        <v>59</v>
      </c>
      <c r="X4524" s="0" t="s">
        <v>59</v>
      </c>
      <c r="Y4524" s="0" t="s">
        <v>60</v>
      </c>
    </row>
    <row r="4525" customFormat="false" ht="15" hidden="false" customHeight="false" outlineLevel="0" collapsed="false">
      <c r="A4525" s="0" t="s">
        <v>10773</v>
      </c>
      <c r="B4525" s="0" t="s">
        <v>10774</v>
      </c>
      <c r="D4525" s="0" t="s">
        <v>10775</v>
      </c>
      <c r="F4525" s="0" t="s">
        <v>10776</v>
      </c>
      <c r="G4525" s="0" t="s">
        <v>29</v>
      </c>
      <c r="I4525" s="0" t="s">
        <v>10777</v>
      </c>
    </row>
    <row r="4526" customFormat="false" ht="15" hidden="false" customHeight="false" outlineLevel="0" collapsed="false">
      <c r="A4526" s="0" t="s">
        <v>10778</v>
      </c>
      <c r="B4526" s="0" t="s">
        <v>10779</v>
      </c>
      <c r="D4526" s="0" t="s">
        <v>10780</v>
      </c>
      <c r="F4526" s="0" t="s">
        <v>10781</v>
      </c>
      <c r="G4526" s="0" t="s">
        <v>29</v>
      </c>
      <c r="I4526" s="0" t="s">
        <v>10782</v>
      </c>
      <c r="L4526" s="0" t="s">
        <v>10424</v>
      </c>
      <c r="W4526" s="0" t="s">
        <v>33</v>
      </c>
      <c r="X4526" s="0" t="s">
        <v>33</v>
      </c>
      <c r="Y4526" s="0" t="s">
        <v>34</v>
      </c>
    </row>
    <row r="4527" customFormat="false" ht="15" hidden="false" customHeight="false" outlineLevel="0" collapsed="false">
      <c r="A4527" s="0" t="s">
        <v>10778</v>
      </c>
      <c r="B4527" s="0" t="s">
        <v>10779</v>
      </c>
      <c r="D4527" s="0" t="s">
        <v>10780</v>
      </c>
      <c r="F4527" s="0" t="s">
        <v>10781</v>
      </c>
      <c r="G4527" s="0" t="s">
        <v>29</v>
      </c>
      <c r="I4527" s="0" t="s">
        <v>10783</v>
      </c>
      <c r="W4527" s="0" t="s">
        <v>33</v>
      </c>
      <c r="X4527" s="0" t="s">
        <v>33</v>
      </c>
      <c r="Y4527" s="0" t="s">
        <v>34</v>
      </c>
    </row>
    <row r="4528" customFormat="false" ht="15" hidden="false" customHeight="false" outlineLevel="0" collapsed="false">
      <c r="A4528" s="0" t="s">
        <v>10778</v>
      </c>
      <c r="B4528" s="0" t="s">
        <v>10779</v>
      </c>
      <c r="D4528" s="0" t="s">
        <v>10780</v>
      </c>
      <c r="F4528" s="0" t="s">
        <v>10781</v>
      </c>
      <c r="G4528" s="0" t="s">
        <v>29</v>
      </c>
      <c r="I4528" s="0" t="s">
        <v>10784</v>
      </c>
      <c r="W4528" s="0" t="s">
        <v>33</v>
      </c>
      <c r="X4528" s="0" t="s">
        <v>33</v>
      </c>
      <c r="Y4528" s="0" t="s">
        <v>34</v>
      </c>
    </row>
    <row r="4529" customFormat="false" ht="15" hidden="false" customHeight="false" outlineLevel="0" collapsed="false">
      <c r="A4529" s="0" t="s">
        <v>10785</v>
      </c>
      <c r="B4529" s="0" t="s">
        <v>10786</v>
      </c>
      <c r="D4529" s="0" t="s">
        <v>10787</v>
      </c>
      <c r="F4529" s="0" t="s">
        <v>10788</v>
      </c>
      <c r="G4529" s="0" t="s">
        <v>29</v>
      </c>
      <c r="I4529" s="0" t="s">
        <v>10789</v>
      </c>
    </row>
    <row r="4530" customFormat="false" ht="15" hidden="false" customHeight="false" outlineLevel="0" collapsed="false">
      <c r="A4530" s="0" t="s">
        <v>9796</v>
      </c>
      <c r="B4530" s="0" t="s">
        <v>9797</v>
      </c>
      <c r="D4530" s="0" t="s">
        <v>9798</v>
      </c>
      <c r="F4530" s="0" t="s">
        <v>9799</v>
      </c>
      <c r="G4530" s="0" t="s">
        <v>29</v>
      </c>
      <c r="I4530" s="0" t="s">
        <v>9800</v>
      </c>
      <c r="S4530" s="2" t="b">
        <f aca="false">TRUE()</f>
        <v>1</v>
      </c>
    </row>
    <row r="4531" customFormat="false" ht="15" hidden="false" customHeight="false" outlineLevel="0" collapsed="false">
      <c r="A4531" s="0" t="s">
        <v>9796</v>
      </c>
      <c r="B4531" s="0" t="s">
        <v>9797</v>
      </c>
      <c r="D4531" s="0" t="s">
        <v>9798</v>
      </c>
      <c r="F4531" s="0" t="s">
        <v>9799</v>
      </c>
      <c r="G4531" s="0" t="s">
        <v>29</v>
      </c>
      <c r="I4531" s="0" t="s">
        <v>10790</v>
      </c>
      <c r="S4531" s="2" t="b">
        <f aca="false">TRUE()</f>
        <v>1</v>
      </c>
    </row>
    <row r="4532" customFormat="false" ht="15" hidden="false" customHeight="false" outlineLevel="0" collapsed="false">
      <c r="A4532" s="0" t="s">
        <v>239</v>
      </c>
      <c r="B4532" s="0" t="s">
        <v>240</v>
      </c>
      <c r="D4532" s="0" t="s">
        <v>241</v>
      </c>
      <c r="F4532" s="0" t="s">
        <v>242</v>
      </c>
      <c r="G4532" s="0" t="s">
        <v>29</v>
      </c>
      <c r="I4532" s="0" t="s">
        <v>243</v>
      </c>
    </row>
    <row r="4533" customFormat="false" ht="15" hidden="false" customHeight="false" outlineLevel="0" collapsed="false">
      <c r="A4533" s="0" t="s">
        <v>239</v>
      </c>
      <c r="B4533" s="0" t="s">
        <v>240</v>
      </c>
      <c r="D4533" s="0" t="s">
        <v>241</v>
      </c>
      <c r="F4533" s="0" t="s">
        <v>242</v>
      </c>
      <c r="G4533" s="0" t="s">
        <v>29</v>
      </c>
      <c r="I4533" s="0" t="s">
        <v>10791</v>
      </c>
    </row>
    <row r="4534" customFormat="false" ht="15" hidden="false" customHeight="false" outlineLevel="0" collapsed="false">
      <c r="A4534" s="0" t="s">
        <v>9829</v>
      </c>
      <c r="B4534" s="0" t="s">
        <v>9830</v>
      </c>
      <c r="D4534" s="0" t="s">
        <v>9831</v>
      </c>
      <c r="F4534" s="0" t="s">
        <v>9832</v>
      </c>
      <c r="G4534" s="0" t="s">
        <v>29</v>
      </c>
      <c r="I4534" s="0" t="s">
        <v>9833</v>
      </c>
    </row>
    <row r="4535" customFormat="false" ht="15" hidden="false" customHeight="false" outlineLevel="0" collapsed="false">
      <c r="A4535" s="0" t="s">
        <v>9829</v>
      </c>
      <c r="B4535" s="0" t="s">
        <v>9830</v>
      </c>
      <c r="D4535" s="0" t="s">
        <v>9831</v>
      </c>
      <c r="F4535" s="0" t="s">
        <v>9832</v>
      </c>
      <c r="G4535" s="0" t="s">
        <v>29</v>
      </c>
      <c r="I4535" s="0" t="s">
        <v>10792</v>
      </c>
    </row>
    <row r="4536" customFormat="false" ht="15" hidden="false" customHeight="false" outlineLevel="0" collapsed="false">
      <c r="A4536" s="0" t="s">
        <v>6183</v>
      </c>
      <c r="B4536" s="0" t="s">
        <v>6184</v>
      </c>
      <c r="D4536" s="0" t="s">
        <v>6185</v>
      </c>
      <c r="F4536" s="0" t="s">
        <v>6186</v>
      </c>
      <c r="G4536" s="0" t="s">
        <v>29</v>
      </c>
      <c r="I4536" s="0" t="s">
        <v>6187</v>
      </c>
      <c r="W4536" s="0" t="s">
        <v>59</v>
      </c>
      <c r="X4536" s="0" t="s">
        <v>59</v>
      </c>
      <c r="Y4536" s="0" t="s">
        <v>68</v>
      </c>
    </row>
    <row r="4537" customFormat="false" ht="15" hidden="false" customHeight="false" outlineLevel="0" collapsed="false">
      <c r="A4537" s="0" t="s">
        <v>6183</v>
      </c>
      <c r="B4537" s="0" t="s">
        <v>6184</v>
      </c>
      <c r="D4537" s="0" t="s">
        <v>6185</v>
      </c>
      <c r="F4537" s="0" t="s">
        <v>6186</v>
      </c>
      <c r="G4537" s="0" t="s">
        <v>29</v>
      </c>
      <c r="I4537" s="0" t="s">
        <v>10793</v>
      </c>
      <c r="W4537" s="0" t="s">
        <v>59</v>
      </c>
      <c r="X4537" s="0" t="s">
        <v>59</v>
      </c>
      <c r="Y4537" s="0" t="s">
        <v>68</v>
      </c>
    </row>
    <row r="4538" customFormat="false" ht="15" hidden="false" customHeight="false" outlineLevel="0" collapsed="false">
      <c r="A4538" s="0" t="s">
        <v>10794</v>
      </c>
      <c r="B4538" s="0" t="s">
        <v>10795</v>
      </c>
      <c r="D4538" s="0" t="s">
        <v>10796</v>
      </c>
      <c r="F4538" s="0" t="s">
        <v>10797</v>
      </c>
      <c r="G4538" s="0" t="s">
        <v>29</v>
      </c>
      <c r="I4538" s="0" t="s">
        <v>10798</v>
      </c>
    </row>
    <row r="4539" customFormat="false" ht="15" hidden="false" customHeight="false" outlineLevel="0" collapsed="false">
      <c r="A4539" s="0" t="s">
        <v>10799</v>
      </c>
      <c r="B4539" s="0" t="s">
        <v>10800</v>
      </c>
      <c r="D4539" s="0" t="s">
        <v>10801</v>
      </c>
      <c r="F4539" s="0" t="s">
        <v>10802</v>
      </c>
      <c r="G4539" s="0" t="s">
        <v>29</v>
      </c>
      <c r="I4539" s="0" t="s">
        <v>10803</v>
      </c>
    </row>
    <row r="4540" customFormat="false" ht="15" hidden="false" customHeight="false" outlineLevel="0" collapsed="false">
      <c r="A4540" s="0" t="s">
        <v>573</v>
      </c>
      <c r="B4540" s="0" t="s">
        <v>574</v>
      </c>
      <c r="D4540" s="0" t="s">
        <v>575</v>
      </c>
      <c r="F4540" s="0" t="s">
        <v>576</v>
      </c>
      <c r="G4540" s="0" t="s">
        <v>29</v>
      </c>
      <c r="I4540" s="0" t="s">
        <v>577</v>
      </c>
      <c r="Q4540" s="2" t="b">
        <f aca="false">TRUE()</f>
        <v>1</v>
      </c>
      <c r="S4540" s="2" t="b">
        <f aca="false">TRUE()</f>
        <v>1</v>
      </c>
    </row>
    <row r="4541" customFormat="false" ht="15" hidden="false" customHeight="false" outlineLevel="0" collapsed="false">
      <c r="A4541" s="0" t="s">
        <v>573</v>
      </c>
      <c r="B4541" s="0" t="s">
        <v>574</v>
      </c>
      <c r="D4541" s="0" t="s">
        <v>575</v>
      </c>
      <c r="F4541" s="0" t="s">
        <v>576</v>
      </c>
      <c r="G4541" s="0" t="s">
        <v>29</v>
      </c>
      <c r="I4541" s="0" t="s">
        <v>577</v>
      </c>
      <c r="J4541" s="0" t="s">
        <v>578</v>
      </c>
      <c r="Q4541" s="2" t="b">
        <f aca="false">TRUE()</f>
        <v>1</v>
      </c>
      <c r="S4541" s="2" t="b">
        <f aca="false">TRUE()</f>
        <v>1</v>
      </c>
    </row>
    <row r="4542" customFormat="false" ht="15" hidden="false" customHeight="false" outlineLevel="0" collapsed="false">
      <c r="A4542" s="0" t="s">
        <v>573</v>
      </c>
      <c r="B4542" s="0" t="s">
        <v>574</v>
      </c>
      <c r="D4542" s="0" t="s">
        <v>575</v>
      </c>
      <c r="F4542" s="0" t="s">
        <v>576</v>
      </c>
      <c r="G4542" s="0" t="s">
        <v>29</v>
      </c>
      <c r="I4542" s="0" t="s">
        <v>10804</v>
      </c>
      <c r="Q4542" s="2" t="b">
        <f aca="false">TRUE()</f>
        <v>1</v>
      </c>
      <c r="S4542" s="2" t="b">
        <f aca="false">TRUE()</f>
        <v>1</v>
      </c>
    </row>
    <row r="4543" customFormat="false" ht="15" hidden="false" customHeight="false" outlineLevel="0" collapsed="false">
      <c r="A4543" s="0" t="s">
        <v>6314</v>
      </c>
      <c r="B4543" s="0" t="s">
        <v>6315</v>
      </c>
      <c r="D4543" s="0" t="s">
        <v>6316</v>
      </c>
      <c r="F4543" s="0" t="s">
        <v>6317</v>
      </c>
      <c r="G4543" s="0" t="s">
        <v>29</v>
      </c>
      <c r="I4543" s="0" t="s">
        <v>6318</v>
      </c>
    </row>
    <row r="4544" customFormat="false" ht="15" hidden="false" customHeight="false" outlineLevel="0" collapsed="false">
      <c r="A4544" s="0" t="s">
        <v>6314</v>
      </c>
      <c r="B4544" s="0" t="s">
        <v>6315</v>
      </c>
      <c r="D4544" s="0" t="s">
        <v>6316</v>
      </c>
      <c r="F4544" s="0" t="s">
        <v>6317</v>
      </c>
      <c r="G4544" s="0" t="s">
        <v>29</v>
      </c>
      <c r="I4544" s="0" t="s">
        <v>6318</v>
      </c>
      <c r="J4544" s="0" t="s">
        <v>373</v>
      </c>
    </row>
    <row r="4545" customFormat="false" ht="15" hidden="false" customHeight="false" outlineLevel="0" collapsed="false">
      <c r="A4545" s="0" t="s">
        <v>6314</v>
      </c>
      <c r="B4545" s="0" t="s">
        <v>6315</v>
      </c>
      <c r="D4545" s="0" t="s">
        <v>6316</v>
      </c>
      <c r="F4545" s="0" t="s">
        <v>6317</v>
      </c>
      <c r="G4545" s="0" t="s">
        <v>29</v>
      </c>
      <c r="I4545" s="0" t="s">
        <v>10805</v>
      </c>
    </row>
    <row r="4546" customFormat="false" ht="15" hidden="false" customHeight="false" outlineLevel="0" collapsed="false">
      <c r="A4546" s="0" t="s">
        <v>10806</v>
      </c>
      <c r="B4546" s="0" t="s">
        <v>10807</v>
      </c>
      <c r="D4546" s="0" t="s">
        <v>10808</v>
      </c>
      <c r="F4546" s="0" t="s">
        <v>10809</v>
      </c>
      <c r="G4546" s="0" t="s">
        <v>29</v>
      </c>
      <c r="I4546" s="0" t="s">
        <v>10810</v>
      </c>
    </row>
    <row r="4547" customFormat="false" ht="15" hidden="false" customHeight="false" outlineLevel="0" collapsed="false">
      <c r="A4547" s="0" t="s">
        <v>10811</v>
      </c>
      <c r="B4547" s="0" t="s">
        <v>10812</v>
      </c>
      <c r="D4547" s="0" t="s">
        <v>10813</v>
      </c>
      <c r="F4547" s="0" t="s">
        <v>10814</v>
      </c>
      <c r="G4547" s="0" t="s">
        <v>29</v>
      </c>
      <c r="I4547" s="0" t="s">
        <v>10815</v>
      </c>
      <c r="L4547" s="0" t="s">
        <v>10415</v>
      </c>
      <c r="T4547" s="0" t="s">
        <v>10816</v>
      </c>
    </row>
    <row r="4548" customFormat="false" ht="15" hidden="false" customHeight="false" outlineLevel="0" collapsed="false">
      <c r="A4548" s="0" t="s">
        <v>10811</v>
      </c>
      <c r="B4548" s="0" t="s">
        <v>10812</v>
      </c>
      <c r="D4548" s="0" t="s">
        <v>10813</v>
      </c>
      <c r="F4548" s="0" t="s">
        <v>10814</v>
      </c>
      <c r="G4548" s="0" t="s">
        <v>29</v>
      </c>
      <c r="I4548" s="0" t="s">
        <v>10817</v>
      </c>
    </row>
    <row r="4549" customFormat="false" ht="15" hidden="false" customHeight="false" outlineLevel="0" collapsed="false">
      <c r="A4549" s="0" t="s">
        <v>10818</v>
      </c>
      <c r="B4549" s="0" t="s">
        <v>10819</v>
      </c>
      <c r="D4549" s="0" t="s">
        <v>10820</v>
      </c>
      <c r="F4549" s="0" t="s">
        <v>10821</v>
      </c>
      <c r="G4549" s="0" t="s">
        <v>29</v>
      </c>
      <c r="I4549" s="0" t="s">
        <v>10822</v>
      </c>
    </row>
    <row r="4550" customFormat="false" ht="15" hidden="false" customHeight="false" outlineLevel="0" collapsed="false">
      <c r="A4550" s="0" t="s">
        <v>10823</v>
      </c>
      <c r="B4550" s="0" t="s">
        <v>10824</v>
      </c>
      <c r="D4550" s="0" t="s">
        <v>10825</v>
      </c>
      <c r="F4550" s="0" t="s">
        <v>3791</v>
      </c>
      <c r="G4550" s="0" t="s">
        <v>29</v>
      </c>
      <c r="I4550" s="0" t="s">
        <v>10826</v>
      </c>
    </row>
    <row r="4551" customFormat="false" ht="15" hidden="false" customHeight="false" outlineLevel="0" collapsed="false">
      <c r="A4551" s="0" t="s">
        <v>10827</v>
      </c>
      <c r="B4551" s="0" t="s">
        <v>10828</v>
      </c>
      <c r="D4551" s="0" t="s">
        <v>10829</v>
      </c>
      <c r="F4551" s="0" t="s">
        <v>10830</v>
      </c>
      <c r="G4551" s="0" t="s">
        <v>29</v>
      </c>
      <c r="I4551" s="0" t="s">
        <v>10831</v>
      </c>
    </row>
    <row r="4552" customFormat="false" ht="15" hidden="false" customHeight="false" outlineLevel="0" collapsed="false">
      <c r="A4552" s="0" t="s">
        <v>10832</v>
      </c>
      <c r="B4552" s="0" t="s">
        <v>10833</v>
      </c>
      <c r="D4552" s="0" t="s">
        <v>10834</v>
      </c>
      <c r="F4552" s="0" t="s">
        <v>10835</v>
      </c>
      <c r="G4552" s="0" t="s">
        <v>29</v>
      </c>
      <c r="I4552" s="0" t="s">
        <v>10836</v>
      </c>
    </row>
    <row r="4553" customFormat="false" ht="15" hidden="false" customHeight="false" outlineLevel="0" collapsed="false">
      <c r="A4553" s="0" t="s">
        <v>10837</v>
      </c>
      <c r="B4553" s="0" t="s">
        <v>10838</v>
      </c>
      <c r="D4553" s="0" t="s">
        <v>10839</v>
      </c>
      <c r="F4553" s="0" t="s">
        <v>10840</v>
      </c>
      <c r="G4553" s="0" t="s">
        <v>29</v>
      </c>
      <c r="I4553" s="0" t="s">
        <v>10841</v>
      </c>
    </row>
    <row r="4554" customFormat="false" ht="15" hidden="false" customHeight="false" outlineLevel="0" collapsed="false">
      <c r="A4554" s="0" t="s">
        <v>10842</v>
      </c>
      <c r="B4554" s="0" t="s">
        <v>10843</v>
      </c>
      <c r="D4554" s="0" t="s">
        <v>10844</v>
      </c>
      <c r="F4554" s="0" t="s">
        <v>10845</v>
      </c>
      <c r="G4554" s="0" t="s">
        <v>29</v>
      </c>
      <c r="I4554" s="0" t="s">
        <v>10846</v>
      </c>
      <c r="R4554" s="2" t="b">
        <f aca="false">TRUE()</f>
        <v>1</v>
      </c>
    </row>
    <row r="4555" customFormat="false" ht="15" hidden="false" customHeight="false" outlineLevel="0" collapsed="false">
      <c r="A4555" s="0" t="s">
        <v>10842</v>
      </c>
      <c r="B4555" s="0" t="s">
        <v>10843</v>
      </c>
      <c r="D4555" s="0" t="s">
        <v>10844</v>
      </c>
      <c r="F4555" s="0" t="s">
        <v>10845</v>
      </c>
      <c r="G4555" s="0" t="s">
        <v>29</v>
      </c>
      <c r="I4555" s="0" t="s">
        <v>10847</v>
      </c>
      <c r="R4555" s="2" t="b">
        <f aca="false">TRUE()</f>
        <v>1</v>
      </c>
    </row>
    <row r="4556" customFormat="false" ht="15" hidden="false" customHeight="false" outlineLevel="0" collapsed="false">
      <c r="A4556" s="0" t="s">
        <v>10848</v>
      </c>
      <c r="B4556" s="0" t="s">
        <v>10849</v>
      </c>
      <c r="D4556" s="0" t="s">
        <v>10850</v>
      </c>
      <c r="F4556" s="0" t="s">
        <v>10851</v>
      </c>
      <c r="G4556" s="0" t="s">
        <v>29</v>
      </c>
      <c r="I4556" s="0" t="s">
        <v>10852</v>
      </c>
      <c r="L4556" s="0" t="s">
        <v>10415</v>
      </c>
      <c r="T4556" s="0" t="s">
        <v>10853</v>
      </c>
    </row>
    <row r="4557" customFormat="false" ht="15" hidden="false" customHeight="false" outlineLevel="0" collapsed="false">
      <c r="A4557" s="0" t="s">
        <v>10848</v>
      </c>
      <c r="B4557" s="0" t="s">
        <v>10849</v>
      </c>
      <c r="D4557" s="0" t="s">
        <v>10850</v>
      </c>
      <c r="F4557" s="0" t="s">
        <v>10851</v>
      </c>
      <c r="G4557" s="0" t="s">
        <v>29</v>
      </c>
      <c r="I4557" s="0" t="s">
        <v>10854</v>
      </c>
    </row>
    <row r="4558" customFormat="false" ht="15" hidden="false" customHeight="false" outlineLevel="0" collapsed="false">
      <c r="A4558" s="0" t="s">
        <v>10855</v>
      </c>
      <c r="B4558" s="0" t="s">
        <v>10856</v>
      </c>
      <c r="D4558" s="0" t="s">
        <v>10857</v>
      </c>
      <c r="F4558" s="0" t="s">
        <v>10858</v>
      </c>
      <c r="G4558" s="0" t="s">
        <v>29</v>
      </c>
      <c r="I4558" s="0" t="s">
        <v>10859</v>
      </c>
    </row>
    <row r="4559" customFormat="false" ht="15" hidden="false" customHeight="false" outlineLevel="0" collapsed="false">
      <c r="A4559" s="0" t="s">
        <v>6709</v>
      </c>
      <c r="B4559" s="0" t="s">
        <v>6710</v>
      </c>
      <c r="D4559" s="0" t="s">
        <v>6711</v>
      </c>
      <c r="F4559" s="0" t="s">
        <v>6712</v>
      </c>
      <c r="G4559" s="0" t="s">
        <v>29</v>
      </c>
      <c r="I4559" s="0" t="s">
        <v>6713</v>
      </c>
      <c r="W4559" s="0" t="s">
        <v>59</v>
      </c>
      <c r="X4559" s="0" t="s">
        <v>59</v>
      </c>
      <c r="Y4559" s="0" t="s">
        <v>2558</v>
      </c>
    </row>
    <row r="4560" customFormat="false" ht="15" hidden="false" customHeight="false" outlineLevel="0" collapsed="false">
      <c r="A4560" s="0" t="s">
        <v>6709</v>
      </c>
      <c r="B4560" s="0" t="s">
        <v>6710</v>
      </c>
      <c r="D4560" s="0" t="s">
        <v>6711</v>
      </c>
      <c r="F4560" s="0" t="s">
        <v>6712</v>
      </c>
      <c r="G4560" s="0" t="s">
        <v>29</v>
      </c>
      <c r="I4560" s="0" t="s">
        <v>10860</v>
      </c>
      <c r="W4560" s="0" t="s">
        <v>59</v>
      </c>
      <c r="X4560" s="0" t="s">
        <v>59</v>
      </c>
      <c r="Y4560" s="0" t="s">
        <v>2558</v>
      </c>
    </row>
    <row r="4561" customFormat="false" ht="15" hidden="false" customHeight="false" outlineLevel="0" collapsed="false">
      <c r="A4561" s="0" t="s">
        <v>6716</v>
      </c>
      <c r="B4561" s="0" t="s">
        <v>6717</v>
      </c>
      <c r="D4561" s="0" t="s">
        <v>6718</v>
      </c>
      <c r="F4561" s="0" t="s">
        <v>6712</v>
      </c>
      <c r="G4561" s="0" t="s">
        <v>29</v>
      </c>
      <c r="I4561" s="0" t="s">
        <v>6713</v>
      </c>
      <c r="W4561" s="0" t="s">
        <v>59</v>
      </c>
      <c r="X4561" s="0" t="s">
        <v>59</v>
      </c>
      <c r="Y4561" s="0" t="s">
        <v>60</v>
      </c>
    </row>
    <row r="4562" customFormat="false" ht="15" hidden="false" customHeight="false" outlineLevel="0" collapsed="false">
      <c r="A4562" s="0" t="s">
        <v>6716</v>
      </c>
      <c r="B4562" s="0" t="s">
        <v>6717</v>
      </c>
      <c r="D4562" s="0" t="s">
        <v>6718</v>
      </c>
      <c r="F4562" s="0" t="s">
        <v>6712</v>
      </c>
      <c r="G4562" s="0" t="s">
        <v>29</v>
      </c>
      <c r="I4562" s="0" t="s">
        <v>10861</v>
      </c>
      <c r="W4562" s="0" t="s">
        <v>59</v>
      </c>
      <c r="X4562" s="0" t="s">
        <v>59</v>
      </c>
      <c r="Y4562" s="0" t="s">
        <v>60</v>
      </c>
    </row>
    <row r="4563" customFormat="false" ht="15" hidden="false" customHeight="false" outlineLevel="0" collapsed="false">
      <c r="A4563" s="0" t="s">
        <v>6719</v>
      </c>
      <c r="B4563" s="0" t="s">
        <v>6720</v>
      </c>
      <c r="D4563" s="0" t="s">
        <v>6721</v>
      </c>
      <c r="F4563" s="0" t="s">
        <v>6712</v>
      </c>
      <c r="G4563" s="0" t="s">
        <v>29</v>
      </c>
      <c r="I4563" s="0" t="s">
        <v>6722</v>
      </c>
    </row>
    <row r="4564" customFormat="false" ht="15" hidden="false" customHeight="false" outlineLevel="0" collapsed="false">
      <c r="A4564" s="0" t="s">
        <v>6719</v>
      </c>
      <c r="B4564" s="0" t="s">
        <v>6720</v>
      </c>
      <c r="D4564" s="0" t="s">
        <v>6721</v>
      </c>
      <c r="F4564" s="0" t="s">
        <v>6712</v>
      </c>
      <c r="G4564" s="0" t="s">
        <v>29</v>
      </c>
      <c r="I4564" s="0" t="s">
        <v>10862</v>
      </c>
    </row>
    <row r="4565" customFormat="false" ht="15" hidden="false" customHeight="false" outlineLevel="0" collapsed="false">
      <c r="A4565" s="0" t="s">
        <v>5200</v>
      </c>
      <c r="B4565" s="0" t="s">
        <v>5201</v>
      </c>
      <c r="D4565" s="0" t="s">
        <v>5202</v>
      </c>
      <c r="F4565" s="0" t="s">
        <v>5203</v>
      </c>
      <c r="G4565" s="0" t="s">
        <v>29</v>
      </c>
      <c r="I4565" s="0" t="s">
        <v>5204</v>
      </c>
    </row>
    <row r="4566" customFormat="false" ht="15" hidden="false" customHeight="false" outlineLevel="0" collapsed="false">
      <c r="A4566" s="0" t="s">
        <v>5200</v>
      </c>
      <c r="B4566" s="0" t="s">
        <v>5201</v>
      </c>
      <c r="D4566" s="0" t="s">
        <v>5202</v>
      </c>
      <c r="F4566" s="0" t="s">
        <v>5203</v>
      </c>
      <c r="G4566" s="0" t="s">
        <v>29</v>
      </c>
      <c r="I4566" s="0" t="s">
        <v>5204</v>
      </c>
      <c r="J4566" s="0" t="s">
        <v>144</v>
      </c>
    </row>
    <row r="4567" customFormat="false" ht="15" hidden="false" customHeight="false" outlineLevel="0" collapsed="false">
      <c r="A4567" s="0" t="s">
        <v>10863</v>
      </c>
      <c r="B4567" s="0" t="s">
        <v>10864</v>
      </c>
      <c r="D4567" s="0" t="s">
        <v>10865</v>
      </c>
      <c r="F4567" s="0" t="s">
        <v>10866</v>
      </c>
      <c r="G4567" s="0" t="s">
        <v>10867</v>
      </c>
      <c r="K4567" s="0" t="s">
        <v>10868</v>
      </c>
      <c r="L4567" s="0" t="s">
        <v>10332</v>
      </c>
      <c r="T4567" s="0" t="s">
        <v>10869</v>
      </c>
    </row>
    <row r="4568" customFormat="false" ht="15" hidden="false" customHeight="false" outlineLevel="0" collapsed="false">
      <c r="A4568" s="0" t="s">
        <v>10870</v>
      </c>
      <c r="B4568" s="0" t="s">
        <v>10871</v>
      </c>
      <c r="D4568" s="0" t="s">
        <v>10872</v>
      </c>
      <c r="F4568" s="0" t="s">
        <v>10873</v>
      </c>
      <c r="G4568" s="0" t="s">
        <v>10874</v>
      </c>
      <c r="T4568" s="0" t="s">
        <v>10875</v>
      </c>
      <c r="U4568" s="0" t="s">
        <v>10876</v>
      </c>
    </row>
    <row r="4569" customFormat="false" ht="15" hidden="false" customHeight="false" outlineLevel="0" collapsed="false">
      <c r="A4569" s="0" t="s">
        <v>10877</v>
      </c>
      <c r="B4569" s="0" t="s">
        <v>10878</v>
      </c>
      <c r="D4569" s="0" t="s">
        <v>10879</v>
      </c>
      <c r="F4569" s="0" t="s">
        <v>10880</v>
      </c>
      <c r="G4569" s="0" t="s">
        <v>10874</v>
      </c>
      <c r="T4569" s="0" t="s">
        <v>10881</v>
      </c>
      <c r="U4569" s="0" t="s">
        <v>10882</v>
      </c>
    </row>
    <row r="4570" customFormat="false" ht="15" hidden="false" customHeight="false" outlineLevel="0" collapsed="false">
      <c r="A4570" s="0" t="s">
        <v>10883</v>
      </c>
      <c r="B4570" s="0" t="s">
        <v>10884</v>
      </c>
      <c r="D4570" s="0" t="s">
        <v>10885</v>
      </c>
      <c r="F4570" s="0" t="s">
        <v>10886</v>
      </c>
      <c r="G4570" s="0" t="s">
        <v>10867</v>
      </c>
      <c r="K4570" s="0" t="s">
        <v>10887</v>
      </c>
      <c r="L4570" s="0" t="s">
        <v>10332</v>
      </c>
      <c r="T4570" s="0" t="s">
        <v>10888</v>
      </c>
    </row>
    <row r="4571" customFormat="false" ht="15" hidden="false" customHeight="false" outlineLevel="0" collapsed="false">
      <c r="A4571" s="0" t="s">
        <v>10889</v>
      </c>
      <c r="B4571" s="0" t="s">
        <v>10890</v>
      </c>
      <c r="D4571" s="0" t="s">
        <v>10891</v>
      </c>
      <c r="F4571" s="0" t="s">
        <v>10892</v>
      </c>
      <c r="G4571" s="0" t="s">
        <v>10867</v>
      </c>
      <c r="K4571" s="0" t="s">
        <v>10893</v>
      </c>
      <c r="L4571" s="0" t="s">
        <v>10332</v>
      </c>
    </row>
    <row r="4572" customFormat="false" ht="15" hidden="false" customHeight="false" outlineLevel="0" collapsed="false">
      <c r="A4572" s="0" t="s">
        <v>10894</v>
      </c>
      <c r="B4572" s="0" t="s">
        <v>10895</v>
      </c>
      <c r="D4572" s="0" t="s">
        <v>10896</v>
      </c>
      <c r="F4572" s="0" t="s">
        <v>10897</v>
      </c>
      <c r="G4572" s="0" t="s">
        <v>10874</v>
      </c>
      <c r="T4572" s="0" t="s">
        <v>10898</v>
      </c>
      <c r="U4572" s="0" t="s">
        <v>10899</v>
      </c>
    </row>
    <row r="4573" customFormat="false" ht="15" hidden="false" customHeight="false" outlineLevel="0" collapsed="false">
      <c r="A4573" s="0" t="s">
        <v>1485</v>
      </c>
      <c r="B4573" s="0" t="s">
        <v>1486</v>
      </c>
      <c r="D4573" s="0" t="s">
        <v>1487</v>
      </c>
      <c r="F4573" s="0" t="s">
        <v>1488</v>
      </c>
      <c r="G4573" s="0" t="s">
        <v>29</v>
      </c>
      <c r="I4573" s="0" t="s">
        <v>1489</v>
      </c>
    </row>
    <row r="4574" customFormat="false" ht="15" hidden="false" customHeight="false" outlineLevel="0" collapsed="false">
      <c r="A4574" s="0" t="s">
        <v>10900</v>
      </c>
      <c r="B4574" s="0" t="s">
        <v>10901</v>
      </c>
      <c r="D4574" s="0" t="s">
        <v>10902</v>
      </c>
      <c r="F4574" s="0" t="s">
        <v>10684</v>
      </c>
      <c r="G4574" s="0" t="s">
        <v>29</v>
      </c>
      <c r="I4574" s="0" t="s">
        <v>10903</v>
      </c>
    </row>
    <row r="4575" customFormat="false" ht="15" hidden="false" customHeight="false" outlineLevel="0" collapsed="false">
      <c r="A4575" s="0" t="s">
        <v>10904</v>
      </c>
      <c r="B4575" s="0" t="s">
        <v>10905</v>
      </c>
      <c r="D4575" s="0" t="s">
        <v>10906</v>
      </c>
      <c r="F4575" s="0" t="s">
        <v>3791</v>
      </c>
      <c r="G4575" s="0" t="s">
        <v>29</v>
      </c>
      <c r="I4575" s="0" t="s">
        <v>10907</v>
      </c>
      <c r="Q4575" s="2" t="b">
        <f aca="false">TRUE()</f>
        <v>1</v>
      </c>
    </row>
    <row r="4576" customFormat="false" ht="15" hidden="false" customHeight="false" outlineLevel="0" collapsed="false">
      <c r="A4576" s="0" t="s">
        <v>10908</v>
      </c>
      <c r="B4576" s="0" t="s">
        <v>10909</v>
      </c>
      <c r="D4576" s="0" t="s">
        <v>10910</v>
      </c>
      <c r="F4576" s="0" t="s">
        <v>10911</v>
      </c>
      <c r="G4576" s="0" t="s">
        <v>29</v>
      </c>
      <c r="I4576" s="0" t="s">
        <v>10912</v>
      </c>
    </row>
    <row r="4577" customFormat="false" ht="15" hidden="false" customHeight="false" outlineLevel="0" collapsed="false">
      <c r="A4577" s="0" t="s">
        <v>10913</v>
      </c>
      <c r="B4577" s="0" t="s">
        <v>10914</v>
      </c>
      <c r="D4577" s="0" t="s">
        <v>10915</v>
      </c>
      <c r="F4577" s="0" t="s">
        <v>10916</v>
      </c>
      <c r="G4577" s="0" t="s">
        <v>29</v>
      </c>
      <c r="I4577" s="0" t="s">
        <v>10917</v>
      </c>
    </row>
    <row r="4578" customFormat="false" ht="15" hidden="false" customHeight="false" outlineLevel="0" collapsed="false">
      <c r="A4578" s="0" t="s">
        <v>5172</v>
      </c>
      <c r="B4578" s="0" t="s">
        <v>5173</v>
      </c>
      <c r="D4578" s="0" t="s">
        <v>5174</v>
      </c>
      <c r="F4578" s="0" t="s">
        <v>5175</v>
      </c>
      <c r="G4578" s="0" t="s">
        <v>29</v>
      </c>
      <c r="I4578" s="0" t="s">
        <v>5176</v>
      </c>
    </row>
    <row r="4579" customFormat="false" ht="15" hidden="false" customHeight="false" outlineLevel="0" collapsed="false">
      <c r="A4579" s="0" t="s">
        <v>5172</v>
      </c>
      <c r="B4579" s="0" t="s">
        <v>5173</v>
      </c>
      <c r="D4579" s="0" t="s">
        <v>5174</v>
      </c>
      <c r="F4579" s="0" t="s">
        <v>5175</v>
      </c>
      <c r="G4579" s="0" t="s">
        <v>29</v>
      </c>
      <c r="I4579" s="0" t="s">
        <v>5176</v>
      </c>
      <c r="J4579" s="0" t="s">
        <v>794</v>
      </c>
    </row>
    <row r="4580" customFormat="false" ht="15" hidden="false" customHeight="false" outlineLevel="0" collapsed="false">
      <c r="A4580" s="0" t="s">
        <v>10918</v>
      </c>
      <c r="B4580" s="0" t="s">
        <v>10919</v>
      </c>
      <c r="D4580" s="0" t="s">
        <v>10920</v>
      </c>
      <c r="F4580" s="0" t="s">
        <v>10911</v>
      </c>
      <c r="G4580" s="0" t="s">
        <v>29</v>
      </c>
      <c r="I4580" s="0" t="s">
        <v>10921</v>
      </c>
    </row>
    <row r="4581" customFormat="false" ht="15" hidden="false" customHeight="false" outlineLevel="0" collapsed="false">
      <c r="A4581" s="0" t="s">
        <v>10922</v>
      </c>
      <c r="B4581" s="0" t="s">
        <v>10923</v>
      </c>
      <c r="D4581" s="0" t="s">
        <v>10924</v>
      </c>
      <c r="F4581" s="0" t="s">
        <v>10925</v>
      </c>
      <c r="G4581" s="0" t="s">
        <v>29</v>
      </c>
      <c r="I4581" s="0" t="s">
        <v>10926</v>
      </c>
    </row>
    <row r="4582" customFormat="false" ht="15" hidden="false" customHeight="false" outlineLevel="0" collapsed="false">
      <c r="A4582" s="0" t="s">
        <v>10927</v>
      </c>
      <c r="B4582" s="0" t="s">
        <v>10928</v>
      </c>
      <c r="D4582" s="0" t="s">
        <v>10929</v>
      </c>
      <c r="F4582" s="0" t="s">
        <v>10930</v>
      </c>
      <c r="G4582" s="0" t="s">
        <v>29</v>
      </c>
      <c r="I4582" s="0" t="s">
        <v>10931</v>
      </c>
    </row>
    <row r="4583" customFormat="false" ht="15" hidden="false" customHeight="false" outlineLevel="0" collapsed="false">
      <c r="A4583" s="0" t="s">
        <v>10932</v>
      </c>
      <c r="B4583" s="0" t="s">
        <v>10933</v>
      </c>
      <c r="D4583" s="0" t="s">
        <v>10934</v>
      </c>
      <c r="F4583" s="0" t="s">
        <v>10897</v>
      </c>
      <c r="G4583" s="0" t="s">
        <v>10874</v>
      </c>
      <c r="T4583" s="0" t="s">
        <v>10898</v>
      </c>
      <c r="U4583" s="0" t="s">
        <v>10899</v>
      </c>
    </row>
    <row r="4584" customFormat="false" ht="15" hidden="false" customHeight="false" outlineLevel="0" collapsed="false">
      <c r="A4584" s="0" t="s">
        <v>10935</v>
      </c>
      <c r="B4584" s="0" t="s">
        <v>10936</v>
      </c>
      <c r="D4584" s="0" t="s">
        <v>10937</v>
      </c>
      <c r="F4584" s="0" t="s">
        <v>10938</v>
      </c>
      <c r="G4584" s="0" t="s">
        <v>29</v>
      </c>
      <c r="I4584" s="0" t="s">
        <v>10939</v>
      </c>
    </row>
    <row r="4585" customFormat="false" ht="15" hidden="false" customHeight="false" outlineLevel="0" collapsed="false">
      <c r="A4585" s="0" t="s">
        <v>10940</v>
      </c>
      <c r="D4585" s="0" t="s">
        <v>10941</v>
      </c>
      <c r="F4585" s="0" t="s">
        <v>10942</v>
      </c>
      <c r="G4585" s="0" t="s">
        <v>29</v>
      </c>
      <c r="I4585" s="0" t="s">
        <v>10943</v>
      </c>
    </row>
    <row r="4586" customFormat="false" ht="15" hidden="false" customHeight="false" outlineLevel="0" collapsed="false">
      <c r="A4586" s="0" t="s">
        <v>10944</v>
      </c>
      <c r="B4586" s="0" t="s">
        <v>10945</v>
      </c>
      <c r="D4586" s="0" t="s">
        <v>10946</v>
      </c>
      <c r="F4586" s="0" t="s">
        <v>10947</v>
      </c>
      <c r="G4586" s="0" t="s">
        <v>29</v>
      </c>
      <c r="I4586" s="0" t="s">
        <v>10948</v>
      </c>
    </row>
    <row r="4587" customFormat="false" ht="15" hidden="false" customHeight="false" outlineLevel="0" collapsed="false">
      <c r="A4587" s="0" t="s">
        <v>10949</v>
      </c>
      <c r="B4587" s="0" t="s">
        <v>10950</v>
      </c>
      <c r="D4587" s="0" t="s">
        <v>10951</v>
      </c>
      <c r="F4587" s="0" t="s">
        <v>10952</v>
      </c>
      <c r="G4587" s="0" t="s">
        <v>29</v>
      </c>
      <c r="I4587" s="0" t="s">
        <v>10953</v>
      </c>
    </row>
    <row r="4588" customFormat="false" ht="15" hidden="false" customHeight="false" outlineLevel="0" collapsed="false">
      <c r="A4588" s="0" t="s">
        <v>762</v>
      </c>
      <c r="B4588" s="0" t="s">
        <v>763</v>
      </c>
      <c r="D4588" s="0" t="s">
        <v>764</v>
      </c>
      <c r="F4588" s="0" t="s">
        <v>765</v>
      </c>
      <c r="G4588" s="0" t="s">
        <v>29</v>
      </c>
      <c r="I4588" s="0" t="s">
        <v>766</v>
      </c>
      <c r="W4588" s="0" t="s">
        <v>59</v>
      </c>
      <c r="X4588" s="0" t="s">
        <v>59</v>
      </c>
      <c r="Y4588" s="0" t="s">
        <v>60</v>
      </c>
    </row>
    <row r="4589" customFormat="false" ht="15" hidden="false" customHeight="false" outlineLevel="0" collapsed="false">
      <c r="A4589" s="0" t="s">
        <v>8993</v>
      </c>
      <c r="B4589" s="0" t="s">
        <v>8994</v>
      </c>
      <c r="D4589" s="0" t="s">
        <v>8995</v>
      </c>
      <c r="F4589" s="0" t="s">
        <v>8996</v>
      </c>
      <c r="G4589" s="0" t="s">
        <v>29</v>
      </c>
      <c r="I4589" s="0" t="s">
        <v>8997</v>
      </c>
    </row>
    <row r="4590" customFormat="false" ht="15" hidden="false" customHeight="false" outlineLevel="0" collapsed="false">
      <c r="A4590" s="0" t="s">
        <v>8993</v>
      </c>
      <c r="B4590" s="0" t="s">
        <v>8994</v>
      </c>
      <c r="D4590" s="0" t="s">
        <v>8995</v>
      </c>
      <c r="F4590" s="0" t="s">
        <v>8996</v>
      </c>
      <c r="G4590" s="0" t="s">
        <v>29</v>
      </c>
      <c r="I4590" s="0" t="s">
        <v>10954</v>
      </c>
    </row>
    <row r="4591" customFormat="false" ht="15" hidden="false" customHeight="false" outlineLevel="0" collapsed="false">
      <c r="A4591" s="0" t="s">
        <v>10955</v>
      </c>
      <c r="B4591" s="0" t="s">
        <v>10956</v>
      </c>
      <c r="D4591" s="0" t="s">
        <v>10957</v>
      </c>
      <c r="F4591" s="0" t="s">
        <v>10958</v>
      </c>
      <c r="G4591" s="0" t="s">
        <v>29</v>
      </c>
      <c r="I4591" s="0" t="s">
        <v>10959</v>
      </c>
    </row>
    <row r="4592" customFormat="false" ht="15" hidden="false" customHeight="false" outlineLevel="0" collapsed="false">
      <c r="A4592" s="0" t="s">
        <v>10960</v>
      </c>
      <c r="B4592" s="0" t="s">
        <v>10961</v>
      </c>
      <c r="D4592" s="0" t="s">
        <v>10962</v>
      </c>
      <c r="F4592" s="0" t="s">
        <v>3791</v>
      </c>
      <c r="G4592" s="0" t="s">
        <v>29</v>
      </c>
      <c r="I4592" s="0" t="s">
        <v>10963</v>
      </c>
    </row>
    <row r="4593" customFormat="false" ht="15" hidden="false" customHeight="false" outlineLevel="0" collapsed="false">
      <c r="A4593" s="0" t="s">
        <v>10964</v>
      </c>
      <c r="B4593" s="0" t="s">
        <v>10965</v>
      </c>
      <c r="D4593" s="0" t="s">
        <v>10966</v>
      </c>
      <c r="F4593" s="0" t="s">
        <v>10967</v>
      </c>
      <c r="G4593" s="0" t="s">
        <v>29</v>
      </c>
      <c r="I4593" s="0" t="s">
        <v>10968</v>
      </c>
    </row>
    <row r="4594" customFormat="false" ht="15" hidden="false" customHeight="false" outlineLevel="0" collapsed="false">
      <c r="A4594" s="0" t="s">
        <v>10969</v>
      </c>
      <c r="B4594" s="0" t="s">
        <v>10970</v>
      </c>
      <c r="D4594" s="0" t="s">
        <v>10971</v>
      </c>
      <c r="F4594" s="0" t="s">
        <v>10972</v>
      </c>
      <c r="G4594" s="0" t="s">
        <v>29</v>
      </c>
      <c r="I4594" s="0" t="s">
        <v>10973</v>
      </c>
    </row>
    <row r="4595" customFormat="false" ht="15" hidden="false" customHeight="false" outlineLevel="0" collapsed="false">
      <c r="A4595" s="0" t="s">
        <v>10974</v>
      </c>
      <c r="B4595" s="0" t="s">
        <v>10975</v>
      </c>
      <c r="D4595" s="0" t="s">
        <v>10976</v>
      </c>
      <c r="F4595" s="0" t="s">
        <v>10977</v>
      </c>
      <c r="G4595" s="0" t="s">
        <v>29</v>
      </c>
      <c r="I4595" s="0" t="s">
        <v>10978</v>
      </c>
    </row>
    <row r="4596" customFormat="false" ht="15" hidden="false" customHeight="false" outlineLevel="0" collapsed="false">
      <c r="A4596" s="0" t="s">
        <v>10979</v>
      </c>
      <c r="B4596" s="0" t="s">
        <v>10980</v>
      </c>
      <c r="D4596" s="0" t="s">
        <v>10981</v>
      </c>
      <c r="F4596" s="0" t="s">
        <v>10982</v>
      </c>
      <c r="G4596" s="0" t="s">
        <v>29</v>
      </c>
      <c r="I4596" s="0" t="s">
        <v>10983</v>
      </c>
    </row>
    <row r="4597" customFormat="false" ht="15" hidden="false" customHeight="false" outlineLevel="0" collapsed="false">
      <c r="A4597" s="0" t="s">
        <v>10984</v>
      </c>
      <c r="D4597" s="0" t="s">
        <v>10985</v>
      </c>
      <c r="F4597" s="0" t="s">
        <v>10986</v>
      </c>
      <c r="G4597" s="0" t="s">
        <v>29</v>
      </c>
      <c r="I4597" s="0" t="s">
        <v>10987</v>
      </c>
    </row>
    <row r="4598" customFormat="false" ht="15" hidden="false" customHeight="false" outlineLevel="0" collapsed="false">
      <c r="A4598" s="0" t="s">
        <v>10988</v>
      </c>
      <c r="D4598" s="0" t="s">
        <v>10989</v>
      </c>
      <c r="F4598" s="0" t="s">
        <v>10990</v>
      </c>
      <c r="G4598" s="0" t="s">
        <v>29</v>
      </c>
      <c r="I4598" s="0" t="s">
        <v>10991</v>
      </c>
    </row>
    <row r="4599" customFormat="false" ht="15" hidden="false" customHeight="false" outlineLevel="0" collapsed="false">
      <c r="A4599" s="0" t="s">
        <v>10992</v>
      </c>
      <c r="B4599" s="0" t="s">
        <v>10993</v>
      </c>
      <c r="D4599" s="0" t="s">
        <v>10994</v>
      </c>
      <c r="F4599" s="0" t="s">
        <v>10995</v>
      </c>
      <c r="G4599" s="0" t="s">
        <v>29</v>
      </c>
      <c r="I4599" s="0" t="s">
        <v>10996</v>
      </c>
    </row>
    <row r="4600" customFormat="false" ht="15" hidden="false" customHeight="false" outlineLevel="0" collapsed="false">
      <c r="A4600" s="0" t="s">
        <v>10997</v>
      </c>
      <c r="B4600" s="0" t="s">
        <v>10998</v>
      </c>
      <c r="D4600" s="0" t="s">
        <v>10999</v>
      </c>
      <c r="F4600" s="0" t="s">
        <v>11000</v>
      </c>
      <c r="G4600" s="0" t="s">
        <v>29</v>
      </c>
      <c r="I4600" s="0" t="s">
        <v>11001</v>
      </c>
    </row>
    <row r="4601" customFormat="false" ht="15" hidden="false" customHeight="false" outlineLevel="0" collapsed="false">
      <c r="A4601" s="0" t="s">
        <v>11002</v>
      </c>
      <c r="B4601" s="0" t="s">
        <v>11003</v>
      </c>
      <c r="D4601" s="0" t="s">
        <v>11004</v>
      </c>
      <c r="F4601" s="0" t="s">
        <v>11005</v>
      </c>
      <c r="G4601" s="0" t="s">
        <v>29</v>
      </c>
      <c r="I4601" s="0" t="s">
        <v>11006</v>
      </c>
    </row>
    <row r="4602" customFormat="false" ht="15" hidden="false" customHeight="false" outlineLevel="0" collapsed="false">
      <c r="A4602" s="0" t="s">
        <v>11007</v>
      </c>
      <c r="B4602" s="0" t="s">
        <v>11008</v>
      </c>
      <c r="D4602" s="0" t="s">
        <v>11009</v>
      </c>
      <c r="F4602" s="0" t="s">
        <v>11010</v>
      </c>
      <c r="G4602" s="0" t="s">
        <v>29</v>
      </c>
      <c r="I4602" s="0" t="s">
        <v>11011</v>
      </c>
    </row>
    <row r="4603" customFormat="false" ht="15" hidden="false" customHeight="false" outlineLevel="0" collapsed="false">
      <c r="A4603" s="0" t="s">
        <v>11012</v>
      </c>
      <c r="D4603" s="0" t="s">
        <v>11013</v>
      </c>
      <c r="F4603" s="0" t="s">
        <v>11014</v>
      </c>
      <c r="G4603" s="0" t="s">
        <v>29</v>
      </c>
      <c r="I4603" s="0" t="s">
        <v>11015</v>
      </c>
    </row>
    <row r="4604" customFormat="false" ht="15" hidden="false" customHeight="false" outlineLevel="0" collapsed="false">
      <c r="A4604" s="0" t="s">
        <v>11016</v>
      </c>
      <c r="D4604" s="0" t="s">
        <v>11017</v>
      </c>
      <c r="F4604" s="0" t="s">
        <v>11018</v>
      </c>
      <c r="G4604" s="0" t="s">
        <v>29</v>
      </c>
      <c r="I4604" s="0" t="s">
        <v>11019</v>
      </c>
    </row>
    <row r="4605" customFormat="false" ht="15" hidden="false" customHeight="false" outlineLevel="0" collapsed="false">
      <c r="A4605" s="0" t="s">
        <v>1580</v>
      </c>
      <c r="B4605" s="0" t="s">
        <v>1581</v>
      </c>
      <c r="D4605" s="0" t="s">
        <v>1582</v>
      </c>
      <c r="F4605" s="0" t="s">
        <v>1583</v>
      </c>
      <c r="G4605" s="0" t="s">
        <v>29</v>
      </c>
      <c r="I4605" s="0" t="s">
        <v>1584</v>
      </c>
      <c r="S4605" s="2" t="b">
        <f aca="false">TRUE()</f>
        <v>1</v>
      </c>
    </row>
    <row r="4606" customFormat="false" ht="15" hidden="false" customHeight="false" outlineLevel="0" collapsed="false">
      <c r="A4606" s="0" t="s">
        <v>1580</v>
      </c>
      <c r="B4606" s="0" t="s">
        <v>1581</v>
      </c>
      <c r="D4606" s="0" t="s">
        <v>1582</v>
      </c>
      <c r="F4606" s="0" t="s">
        <v>1583</v>
      </c>
      <c r="G4606" s="0" t="s">
        <v>29</v>
      </c>
      <c r="I4606" s="0" t="s">
        <v>11020</v>
      </c>
      <c r="S4606" s="2" t="b">
        <f aca="false">TRUE()</f>
        <v>1</v>
      </c>
    </row>
    <row r="4607" customFormat="false" ht="15" hidden="false" customHeight="false" outlineLevel="0" collapsed="false">
      <c r="A4607" s="0" t="s">
        <v>5381</v>
      </c>
      <c r="B4607" s="0" t="s">
        <v>5382</v>
      </c>
      <c r="D4607" s="0" t="s">
        <v>5383</v>
      </c>
      <c r="F4607" s="0" t="s">
        <v>5384</v>
      </c>
      <c r="G4607" s="0" t="s">
        <v>29</v>
      </c>
      <c r="I4607" s="0" t="s">
        <v>5385</v>
      </c>
      <c r="W4607" s="0" t="s">
        <v>59</v>
      </c>
      <c r="X4607" s="0" t="s">
        <v>59</v>
      </c>
      <c r="Y4607" s="0" t="s">
        <v>68</v>
      </c>
    </row>
    <row r="4608" customFormat="false" ht="15" hidden="false" customHeight="false" outlineLevel="0" collapsed="false">
      <c r="A4608" s="0" t="s">
        <v>5381</v>
      </c>
      <c r="B4608" s="0" t="s">
        <v>5382</v>
      </c>
      <c r="D4608" s="0" t="s">
        <v>5383</v>
      </c>
      <c r="F4608" s="0" t="s">
        <v>5384</v>
      </c>
      <c r="G4608" s="0" t="s">
        <v>29</v>
      </c>
      <c r="I4608" s="0" t="s">
        <v>11021</v>
      </c>
      <c r="W4608" s="0" t="s">
        <v>59</v>
      </c>
      <c r="X4608" s="0" t="s">
        <v>59</v>
      </c>
      <c r="Y4608" s="0" t="s">
        <v>68</v>
      </c>
    </row>
    <row r="4609" customFormat="false" ht="15" hidden="false" customHeight="false" outlineLevel="0" collapsed="false">
      <c r="A4609" s="0" t="s">
        <v>11022</v>
      </c>
      <c r="B4609" s="0" t="s">
        <v>11023</v>
      </c>
      <c r="D4609" s="0" t="s">
        <v>11024</v>
      </c>
      <c r="F4609" s="0" t="s">
        <v>11025</v>
      </c>
      <c r="G4609" s="0" t="s">
        <v>29</v>
      </c>
      <c r="I4609" s="0" t="s">
        <v>11026</v>
      </c>
    </row>
    <row r="4610" customFormat="false" ht="15" hidden="false" customHeight="false" outlineLevel="0" collapsed="false">
      <c r="A4610" s="0" t="s">
        <v>11027</v>
      </c>
      <c r="B4610" s="0" t="s">
        <v>11028</v>
      </c>
      <c r="D4610" s="0" t="s">
        <v>11029</v>
      </c>
      <c r="F4610" s="0" t="s">
        <v>11030</v>
      </c>
      <c r="G4610" s="0" t="s">
        <v>29</v>
      </c>
      <c r="I4610" s="0" t="s">
        <v>11031</v>
      </c>
      <c r="S4610" s="2" t="b">
        <f aca="false">TRUE()</f>
        <v>1</v>
      </c>
    </row>
    <row r="4611" customFormat="false" ht="15" hidden="false" customHeight="false" outlineLevel="0" collapsed="false">
      <c r="A4611" s="0" t="s">
        <v>25</v>
      </c>
      <c r="B4611" s="0" t="s">
        <v>26</v>
      </c>
      <c r="D4611" s="0" t="s">
        <v>27</v>
      </c>
      <c r="F4611" s="0" t="s">
        <v>28</v>
      </c>
      <c r="G4611" s="0" t="s">
        <v>29</v>
      </c>
      <c r="I4611" s="0" t="s">
        <v>30</v>
      </c>
      <c r="W4611" s="0" t="s">
        <v>33</v>
      </c>
      <c r="X4611" s="0" t="s">
        <v>33</v>
      </c>
      <c r="Y4611" s="0" t="s">
        <v>34</v>
      </c>
    </row>
    <row r="4612" customFormat="false" ht="15" hidden="false" customHeight="false" outlineLevel="0" collapsed="false">
      <c r="A4612" s="0" t="s">
        <v>25</v>
      </c>
      <c r="B4612" s="0" t="s">
        <v>26</v>
      </c>
      <c r="D4612" s="0" t="s">
        <v>27</v>
      </c>
      <c r="F4612" s="0" t="s">
        <v>28</v>
      </c>
      <c r="G4612" s="0" t="s">
        <v>29</v>
      </c>
      <c r="I4612" s="0" t="s">
        <v>11032</v>
      </c>
      <c r="W4612" s="0" t="s">
        <v>33</v>
      </c>
      <c r="X4612" s="0" t="s">
        <v>33</v>
      </c>
      <c r="Y4612" s="0" t="s">
        <v>34</v>
      </c>
    </row>
    <row r="4613" customFormat="false" ht="15" hidden="false" customHeight="false" outlineLevel="0" collapsed="false">
      <c r="A4613" s="0" t="s">
        <v>4951</v>
      </c>
      <c r="B4613" s="0" t="s">
        <v>4952</v>
      </c>
      <c r="D4613" s="0" t="s">
        <v>4953</v>
      </c>
      <c r="F4613" s="0" t="s">
        <v>4954</v>
      </c>
      <c r="G4613" s="0" t="s">
        <v>29</v>
      </c>
      <c r="I4613" s="0" t="s">
        <v>4955</v>
      </c>
    </row>
    <row r="4614" customFormat="false" ht="15" hidden="false" customHeight="false" outlineLevel="0" collapsed="false">
      <c r="A4614" s="0" t="s">
        <v>4951</v>
      </c>
      <c r="B4614" s="0" t="s">
        <v>4952</v>
      </c>
      <c r="D4614" s="0" t="s">
        <v>4953</v>
      </c>
      <c r="F4614" s="0" t="s">
        <v>4954</v>
      </c>
      <c r="G4614" s="0" t="s">
        <v>29</v>
      </c>
      <c r="I4614" s="0" t="s">
        <v>4955</v>
      </c>
      <c r="J4614" s="0" t="s">
        <v>144</v>
      </c>
    </row>
    <row r="4615" customFormat="false" ht="15" hidden="false" customHeight="false" outlineLevel="0" collapsed="false">
      <c r="A4615" s="0" t="s">
        <v>4951</v>
      </c>
      <c r="B4615" s="0" t="s">
        <v>4952</v>
      </c>
      <c r="D4615" s="0" t="s">
        <v>4953</v>
      </c>
      <c r="F4615" s="0" t="s">
        <v>4954</v>
      </c>
      <c r="G4615" s="0" t="s">
        <v>29</v>
      </c>
      <c r="I4615" s="0" t="s">
        <v>11033</v>
      </c>
    </row>
    <row r="4616" customFormat="false" ht="15" hidden="false" customHeight="false" outlineLevel="0" collapsed="false">
      <c r="A4616" s="0" t="s">
        <v>4487</v>
      </c>
      <c r="B4616" s="0" t="s">
        <v>4488</v>
      </c>
      <c r="D4616" s="0" t="s">
        <v>4489</v>
      </c>
      <c r="F4616" s="0" t="s">
        <v>4490</v>
      </c>
      <c r="G4616" s="0" t="s">
        <v>29</v>
      </c>
      <c r="I4616" s="0" t="s">
        <v>4491</v>
      </c>
    </row>
    <row r="4617" customFormat="false" ht="15" hidden="false" customHeight="false" outlineLevel="0" collapsed="false">
      <c r="A4617" s="0" t="s">
        <v>4487</v>
      </c>
      <c r="B4617" s="0" t="s">
        <v>4488</v>
      </c>
      <c r="D4617" s="0" t="s">
        <v>4489</v>
      </c>
      <c r="F4617" s="0" t="s">
        <v>4490</v>
      </c>
      <c r="G4617" s="0" t="s">
        <v>29</v>
      </c>
      <c r="I4617" s="0" t="s">
        <v>11034</v>
      </c>
    </row>
    <row r="4618" customFormat="false" ht="15" hidden="false" customHeight="false" outlineLevel="0" collapsed="false">
      <c r="A4618" s="0" t="s">
        <v>11035</v>
      </c>
      <c r="B4618" s="0" t="s">
        <v>11036</v>
      </c>
      <c r="D4618" s="0" t="s">
        <v>11037</v>
      </c>
      <c r="F4618" s="0" t="s">
        <v>11038</v>
      </c>
      <c r="G4618" s="0" t="s">
        <v>10874</v>
      </c>
      <c r="T4618" s="0" t="s">
        <v>11039</v>
      </c>
      <c r="U4618" s="0" t="s">
        <v>11040</v>
      </c>
    </row>
    <row r="4619" customFormat="false" ht="15" hidden="false" customHeight="false" outlineLevel="0" collapsed="false">
      <c r="A4619" s="0" t="s">
        <v>11041</v>
      </c>
      <c r="B4619" s="0" t="s">
        <v>11042</v>
      </c>
      <c r="D4619" s="0" t="s">
        <v>11043</v>
      </c>
      <c r="F4619" s="0" t="s">
        <v>11044</v>
      </c>
      <c r="G4619" s="0" t="s">
        <v>29</v>
      </c>
      <c r="I4619" s="0" t="s">
        <v>11045</v>
      </c>
    </row>
    <row r="4620" customFormat="false" ht="15" hidden="false" customHeight="false" outlineLevel="0" collapsed="false">
      <c r="A4620" s="0" t="s">
        <v>11046</v>
      </c>
      <c r="B4620" s="0" t="s">
        <v>11047</v>
      </c>
      <c r="D4620" s="0" t="s">
        <v>11048</v>
      </c>
      <c r="F4620" s="0" t="s">
        <v>11049</v>
      </c>
      <c r="G4620" s="0" t="s">
        <v>29</v>
      </c>
      <c r="I4620" s="0" t="s">
        <v>11050</v>
      </c>
    </row>
    <row r="4621" customFormat="false" ht="15" hidden="false" customHeight="false" outlineLevel="0" collapsed="false">
      <c r="A4621" s="0" t="s">
        <v>11051</v>
      </c>
      <c r="B4621" s="0" t="s">
        <v>11052</v>
      </c>
      <c r="D4621" s="0" t="s">
        <v>11053</v>
      </c>
      <c r="F4621" s="0" t="s">
        <v>11054</v>
      </c>
      <c r="G4621" s="0" t="s">
        <v>29</v>
      </c>
      <c r="I4621" s="0" t="s">
        <v>11055</v>
      </c>
    </row>
    <row r="4622" customFormat="false" ht="15" hidden="false" customHeight="false" outlineLevel="0" collapsed="false">
      <c r="A4622" s="0" t="s">
        <v>11056</v>
      </c>
      <c r="B4622" s="0" t="s">
        <v>11057</v>
      </c>
      <c r="D4622" s="0" t="s">
        <v>11058</v>
      </c>
      <c r="F4622" s="0" t="s">
        <v>11059</v>
      </c>
      <c r="G4622" s="0" t="s">
        <v>29</v>
      </c>
      <c r="I4622" s="0" t="s">
        <v>11060</v>
      </c>
    </row>
    <row r="4623" customFormat="false" ht="15" hidden="false" customHeight="false" outlineLevel="0" collapsed="false">
      <c r="A4623" s="0" t="s">
        <v>11061</v>
      </c>
      <c r="B4623" s="0" t="s">
        <v>11062</v>
      </c>
      <c r="D4623" s="0" t="s">
        <v>11063</v>
      </c>
      <c r="F4623" s="0" t="s">
        <v>11059</v>
      </c>
      <c r="G4623" s="0" t="s">
        <v>29</v>
      </c>
      <c r="I4623" s="0" t="s">
        <v>11064</v>
      </c>
    </row>
    <row r="4624" customFormat="false" ht="15" hidden="false" customHeight="false" outlineLevel="0" collapsed="false">
      <c r="A4624" s="0" t="s">
        <v>11065</v>
      </c>
      <c r="B4624" s="0" t="s">
        <v>11066</v>
      </c>
      <c r="D4624" s="0" t="s">
        <v>11067</v>
      </c>
      <c r="F4624" s="0" t="s">
        <v>11059</v>
      </c>
      <c r="G4624" s="0" t="s">
        <v>29</v>
      </c>
      <c r="I4624" s="0" t="s">
        <v>11068</v>
      </c>
    </row>
    <row r="4625" customFormat="false" ht="15" hidden="false" customHeight="false" outlineLevel="0" collapsed="false">
      <c r="A4625" s="0" t="s">
        <v>11069</v>
      </c>
      <c r="B4625" s="0" t="s">
        <v>11070</v>
      </c>
      <c r="D4625" s="0" t="s">
        <v>11071</v>
      </c>
      <c r="F4625" s="0" t="s">
        <v>11072</v>
      </c>
      <c r="G4625" s="0" t="s">
        <v>29</v>
      </c>
      <c r="I4625" s="0" t="s">
        <v>11073</v>
      </c>
    </row>
    <row r="4626" customFormat="false" ht="15" hidden="false" customHeight="false" outlineLevel="0" collapsed="false">
      <c r="A4626" s="0" t="s">
        <v>11074</v>
      </c>
      <c r="B4626" s="0" t="s">
        <v>11075</v>
      </c>
      <c r="D4626" s="0" t="s">
        <v>11076</v>
      </c>
      <c r="F4626" s="0" t="s">
        <v>11077</v>
      </c>
      <c r="G4626" s="0" t="s">
        <v>29</v>
      </c>
      <c r="I4626" s="0" t="s">
        <v>11078</v>
      </c>
    </row>
    <row r="4627" customFormat="false" ht="15" hidden="false" customHeight="false" outlineLevel="0" collapsed="false">
      <c r="A4627" s="0" t="s">
        <v>11079</v>
      </c>
      <c r="B4627" s="0" t="s">
        <v>11080</v>
      </c>
      <c r="D4627" s="0" t="s">
        <v>11081</v>
      </c>
      <c r="F4627" s="0" t="s">
        <v>11082</v>
      </c>
      <c r="G4627" s="0" t="s">
        <v>29</v>
      </c>
      <c r="I4627" s="0" t="s">
        <v>11083</v>
      </c>
    </row>
    <row r="4628" customFormat="false" ht="15" hidden="false" customHeight="false" outlineLevel="0" collapsed="false">
      <c r="A4628" s="0" t="s">
        <v>11084</v>
      </c>
      <c r="B4628" s="0" t="s">
        <v>11085</v>
      </c>
      <c r="D4628" s="0" t="s">
        <v>11086</v>
      </c>
      <c r="F4628" s="0" t="s">
        <v>11087</v>
      </c>
      <c r="G4628" s="0" t="s">
        <v>29</v>
      </c>
      <c r="I4628" s="0" t="s">
        <v>11088</v>
      </c>
    </row>
    <row r="4629" customFormat="false" ht="15" hidden="false" customHeight="false" outlineLevel="0" collapsed="false">
      <c r="A4629" s="0" t="s">
        <v>11089</v>
      </c>
      <c r="B4629" s="0" t="s">
        <v>11090</v>
      </c>
      <c r="D4629" s="0" t="s">
        <v>11091</v>
      </c>
      <c r="F4629" s="0" t="s">
        <v>11092</v>
      </c>
      <c r="G4629" s="0" t="s">
        <v>29</v>
      </c>
      <c r="I4629" s="0" t="s">
        <v>11093</v>
      </c>
    </row>
    <row r="4630" customFormat="false" ht="15" hidden="false" customHeight="false" outlineLevel="0" collapsed="false">
      <c r="A4630" s="0" t="s">
        <v>11094</v>
      </c>
      <c r="D4630" s="0" t="s">
        <v>11095</v>
      </c>
      <c r="F4630" s="0" t="s">
        <v>11096</v>
      </c>
      <c r="G4630" s="0" t="s">
        <v>29</v>
      </c>
      <c r="I4630" s="0" t="s">
        <v>11097</v>
      </c>
    </row>
    <row r="4631" customFormat="false" ht="15" hidden="false" customHeight="false" outlineLevel="0" collapsed="false">
      <c r="A4631" s="0" t="s">
        <v>11098</v>
      </c>
      <c r="B4631" s="0" t="s">
        <v>11099</v>
      </c>
      <c r="D4631" s="0" t="s">
        <v>11100</v>
      </c>
      <c r="F4631" s="0" t="s">
        <v>11101</v>
      </c>
      <c r="G4631" s="0" t="s">
        <v>29</v>
      </c>
      <c r="I4631" s="0" t="s">
        <v>11102</v>
      </c>
    </row>
    <row r="4632" customFormat="false" ht="15" hidden="false" customHeight="false" outlineLevel="0" collapsed="false">
      <c r="A4632" s="0" t="s">
        <v>6851</v>
      </c>
      <c r="B4632" s="0" t="s">
        <v>6852</v>
      </c>
      <c r="D4632" s="0" t="s">
        <v>6853</v>
      </c>
      <c r="F4632" s="0" t="s">
        <v>6854</v>
      </c>
      <c r="G4632" s="0" t="s">
        <v>29</v>
      </c>
      <c r="I4632" s="0" t="s">
        <v>6855</v>
      </c>
      <c r="W4632" s="0" t="s">
        <v>59</v>
      </c>
      <c r="X4632" s="0" t="s">
        <v>59</v>
      </c>
      <c r="Y4632" s="0" t="s">
        <v>60</v>
      </c>
    </row>
    <row r="4633" customFormat="false" ht="15" hidden="false" customHeight="false" outlineLevel="0" collapsed="false">
      <c r="A4633" s="0" t="s">
        <v>5479</v>
      </c>
      <c r="B4633" s="0" t="s">
        <v>5480</v>
      </c>
      <c r="D4633" s="0" t="s">
        <v>5481</v>
      </c>
      <c r="F4633" s="0" t="s">
        <v>5482</v>
      </c>
      <c r="G4633" s="0" t="s">
        <v>29</v>
      </c>
      <c r="I4633" s="0" t="s">
        <v>5483</v>
      </c>
    </row>
    <row r="4634" customFormat="false" ht="15" hidden="false" customHeight="false" outlineLevel="0" collapsed="false">
      <c r="A4634" s="0" t="s">
        <v>11103</v>
      </c>
      <c r="B4634" s="0" t="s">
        <v>11104</v>
      </c>
      <c r="D4634" s="0" t="s">
        <v>11105</v>
      </c>
      <c r="F4634" s="0" t="s">
        <v>11106</v>
      </c>
      <c r="G4634" s="0" t="s">
        <v>29</v>
      </c>
      <c r="I4634" s="0" t="s">
        <v>11107</v>
      </c>
    </row>
    <row r="4635" customFormat="false" ht="15" hidden="false" customHeight="false" outlineLevel="0" collapsed="false">
      <c r="A4635" s="0" t="s">
        <v>11108</v>
      </c>
      <c r="D4635" s="0" t="s">
        <v>11109</v>
      </c>
      <c r="F4635" s="0" t="s">
        <v>11110</v>
      </c>
      <c r="G4635" s="0" t="s">
        <v>29</v>
      </c>
      <c r="I4635" s="0" t="s">
        <v>11111</v>
      </c>
    </row>
    <row r="4636" customFormat="false" ht="15" hidden="false" customHeight="false" outlineLevel="0" collapsed="false">
      <c r="A4636" s="0" t="s">
        <v>11112</v>
      </c>
      <c r="B4636" s="0" t="s">
        <v>10318</v>
      </c>
      <c r="D4636" s="0" t="s">
        <v>11113</v>
      </c>
      <c r="F4636" s="0" t="s">
        <v>10320</v>
      </c>
      <c r="G4636" s="0" t="s">
        <v>29</v>
      </c>
      <c r="I4636" s="0" t="s">
        <v>11114</v>
      </c>
    </row>
    <row r="4637" customFormat="false" ht="15" hidden="false" customHeight="false" outlineLevel="0" collapsed="false">
      <c r="A4637" s="0" t="s">
        <v>11115</v>
      </c>
      <c r="B4637" s="0" t="s">
        <v>10323</v>
      </c>
      <c r="D4637" s="0" t="s">
        <v>11116</v>
      </c>
      <c r="F4637" s="0" t="s">
        <v>10325</v>
      </c>
      <c r="G4637" s="0" t="s">
        <v>29</v>
      </c>
      <c r="I4637" s="0" t="s">
        <v>11117</v>
      </c>
    </row>
    <row r="4638" customFormat="false" ht="15" hidden="false" customHeight="false" outlineLevel="0" collapsed="false">
      <c r="A4638" s="0" t="s">
        <v>11118</v>
      </c>
      <c r="D4638" s="0" t="s">
        <v>11119</v>
      </c>
      <c r="F4638" s="0" t="s">
        <v>11120</v>
      </c>
      <c r="G4638" s="0" t="s">
        <v>29</v>
      </c>
      <c r="I4638" s="0" t="s">
        <v>11121</v>
      </c>
    </row>
    <row r="4639" customFormat="false" ht="15" hidden="false" customHeight="false" outlineLevel="0" collapsed="false">
      <c r="A4639" s="0" t="s">
        <v>11122</v>
      </c>
      <c r="B4639" s="0" t="s">
        <v>11123</v>
      </c>
      <c r="D4639" s="0" t="s">
        <v>11124</v>
      </c>
      <c r="F4639" s="0" t="s">
        <v>11087</v>
      </c>
      <c r="G4639" s="0" t="s">
        <v>29</v>
      </c>
      <c r="I4639" s="0" t="s">
        <v>11125</v>
      </c>
    </row>
    <row r="4640" customFormat="false" ht="15" hidden="false" customHeight="false" outlineLevel="0" collapsed="false">
      <c r="A4640" s="0" t="s">
        <v>11126</v>
      </c>
      <c r="B4640" s="0" t="s">
        <v>11127</v>
      </c>
      <c r="D4640" s="0" t="s">
        <v>11128</v>
      </c>
      <c r="F4640" s="0" t="s">
        <v>11129</v>
      </c>
      <c r="G4640" s="0" t="s">
        <v>29</v>
      </c>
      <c r="I4640" s="0" t="s">
        <v>11130</v>
      </c>
    </row>
    <row r="4641" customFormat="false" ht="15" hidden="false" customHeight="false" outlineLevel="0" collapsed="false">
      <c r="A4641" s="0" t="s">
        <v>11131</v>
      </c>
      <c r="B4641" s="0" t="s">
        <v>11132</v>
      </c>
      <c r="D4641" s="0" t="s">
        <v>11133</v>
      </c>
      <c r="F4641" s="0" t="s">
        <v>11134</v>
      </c>
      <c r="G4641" s="0" t="s">
        <v>29</v>
      </c>
      <c r="I4641" s="0" t="s">
        <v>11135</v>
      </c>
    </row>
    <row r="4642" customFormat="false" ht="15" hidden="false" customHeight="false" outlineLevel="0" collapsed="false">
      <c r="A4642" s="0" t="s">
        <v>11136</v>
      </c>
      <c r="B4642" s="0" t="s">
        <v>11137</v>
      </c>
      <c r="D4642" s="0" t="s">
        <v>11138</v>
      </c>
      <c r="F4642" s="0" t="s">
        <v>11139</v>
      </c>
      <c r="G4642" s="0" t="s">
        <v>29</v>
      </c>
      <c r="I4642" s="0" t="s">
        <v>11140</v>
      </c>
    </row>
    <row r="4643" customFormat="false" ht="15" hidden="false" customHeight="false" outlineLevel="0" collapsed="false">
      <c r="A4643" s="0" t="s">
        <v>11141</v>
      </c>
      <c r="B4643" s="0" t="s">
        <v>11142</v>
      </c>
      <c r="D4643" s="0" t="s">
        <v>11143</v>
      </c>
      <c r="F4643" s="0" t="s">
        <v>11144</v>
      </c>
      <c r="G4643" s="0" t="s">
        <v>29</v>
      </c>
      <c r="I4643" s="0" t="s">
        <v>11145</v>
      </c>
    </row>
    <row r="4644" customFormat="false" ht="15" hidden="false" customHeight="false" outlineLevel="0" collapsed="false">
      <c r="A4644" s="0" t="s">
        <v>11146</v>
      </c>
      <c r="B4644" s="0" t="s">
        <v>11147</v>
      </c>
      <c r="D4644" s="0" t="s">
        <v>11148</v>
      </c>
      <c r="F4644" s="0" t="s">
        <v>11087</v>
      </c>
      <c r="G4644" s="0" t="s">
        <v>29</v>
      </c>
      <c r="I4644" s="0" t="s">
        <v>11149</v>
      </c>
    </row>
    <row r="4645" customFormat="false" ht="15" hidden="false" customHeight="false" outlineLevel="0" collapsed="false">
      <c r="A4645" s="0" t="s">
        <v>7625</v>
      </c>
      <c r="B4645" s="0" t="s">
        <v>7626</v>
      </c>
      <c r="D4645" s="0" t="s">
        <v>7627</v>
      </c>
      <c r="F4645" s="0" t="s">
        <v>7628</v>
      </c>
      <c r="G4645" s="0" t="s">
        <v>29</v>
      </c>
      <c r="I4645" s="0" t="s">
        <v>7629</v>
      </c>
      <c r="S4645" s="2" t="b">
        <f aca="false">TRUE()</f>
        <v>1</v>
      </c>
    </row>
    <row r="4646" customFormat="false" ht="15" hidden="false" customHeight="false" outlineLevel="0" collapsed="false">
      <c r="A4646" s="0" t="s">
        <v>7625</v>
      </c>
      <c r="B4646" s="0" t="s">
        <v>7626</v>
      </c>
      <c r="D4646" s="0" t="s">
        <v>7627</v>
      </c>
      <c r="F4646" s="0" t="s">
        <v>7628</v>
      </c>
      <c r="G4646" s="0" t="s">
        <v>29</v>
      </c>
      <c r="I4646" s="0" t="s">
        <v>11150</v>
      </c>
      <c r="S4646" s="2" t="b">
        <f aca="false">TRUE()</f>
        <v>1</v>
      </c>
    </row>
    <row r="4647" customFormat="false" ht="15" hidden="false" customHeight="false" outlineLevel="0" collapsed="false">
      <c r="A4647" s="0" t="s">
        <v>11151</v>
      </c>
      <c r="B4647" s="0" t="s">
        <v>10318</v>
      </c>
      <c r="D4647" s="0" t="s">
        <v>11152</v>
      </c>
      <c r="F4647" s="0" t="s">
        <v>10320</v>
      </c>
      <c r="G4647" s="0" t="s">
        <v>29</v>
      </c>
      <c r="I4647" s="0" t="s">
        <v>11153</v>
      </c>
    </row>
    <row r="4648" customFormat="false" ht="15" hidden="false" customHeight="false" outlineLevel="0" collapsed="false">
      <c r="A4648" s="0" t="s">
        <v>11154</v>
      </c>
      <c r="B4648" s="0" t="s">
        <v>10323</v>
      </c>
      <c r="D4648" s="0" t="s">
        <v>11155</v>
      </c>
      <c r="F4648" s="0" t="s">
        <v>10325</v>
      </c>
      <c r="G4648" s="0" t="s">
        <v>29</v>
      </c>
      <c r="I4648" s="0" t="s">
        <v>11156</v>
      </c>
    </row>
    <row r="4649" customFormat="false" ht="15" hidden="false" customHeight="false" outlineLevel="0" collapsed="false">
      <c r="A4649" s="0" t="s">
        <v>11157</v>
      </c>
      <c r="D4649" s="0" t="s">
        <v>11158</v>
      </c>
      <c r="F4649" s="0" t="s">
        <v>11159</v>
      </c>
      <c r="G4649" s="0" t="s">
        <v>29</v>
      </c>
      <c r="I4649" s="0" t="s">
        <v>11160</v>
      </c>
    </row>
    <row r="4650" customFormat="false" ht="15" hidden="false" customHeight="false" outlineLevel="0" collapsed="false">
      <c r="A4650" s="0" t="s">
        <v>11161</v>
      </c>
      <c r="B4650" s="0" t="s">
        <v>11162</v>
      </c>
      <c r="D4650" s="0" t="s">
        <v>11163</v>
      </c>
      <c r="F4650" s="0" t="s">
        <v>11077</v>
      </c>
      <c r="G4650" s="0" t="s">
        <v>29</v>
      </c>
      <c r="I4650" s="0" t="s">
        <v>11164</v>
      </c>
    </row>
    <row r="4651" customFormat="false" ht="15" hidden="false" customHeight="false" outlineLevel="0" collapsed="false">
      <c r="A4651" s="0" t="s">
        <v>11165</v>
      </c>
      <c r="B4651" s="0" t="s">
        <v>11166</v>
      </c>
      <c r="D4651" s="0" t="s">
        <v>11167</v>
      </c>
      <c r="F4651" s="0" t="s">
        <v>11168</v>
      </c>
      <c r="G4651" s="0" t="s">
        <v>29</v>
      </c>
      <c r="I4651" s="0" t="s">
        <v>11169</v>
      </c>
    </row>
    <row r="4652" customFormat="false" ht="15" hidden="false" customHeight="false" outlineLevel="0" collapsed="false">
      <c r="A4652" s="0" t="s">
        <v>11170</v>
      </c>
      <c r="B4652" s="0" t="s">
        <v>11171</v>
      </c>
      <c r="D4652" s="0" t="s">
        <v>11172</v>
      </c>
      <c r="F4652" s="0" t="s">
        <v>11059</v>
      </c>
      <c r="G4652" s="0" t="s">
        <v>29</v>
      </c>
      <c r="I4652" s="0" t="s">
        <v>11173</v>
      </c>
    </row>
    <row r="4653" customFormat="false" ht="15" hidden="false" customHeight="false" outlineLevel="0" collapsed="false">
      <c r="A4653" s="0" t="s">
        <v>11174</v>
      </c>
      <c r="B4653" s="0" t="s">
        <v>11175</v>
      </c>
      <c r="D4653" s="0" t="s">
        <v>11176</v>
      </c>
      <c r="F4653" s="0" t="s">
        <v>11059</v>
      </c>
      <c r="G4653" s="0" t="s">
        <v>29</v>
      </c>
      <c r="I4653" s="0" t="s">
        <v>11177</v>
      </c>
    </row>
    <row r="4654" customFormat="false" ht="15" hidden="false" customHeight="false" outlineLevel="0" collapsed="false">
      <c r="A4654" s="0" t="s">
        <v>11178</v>
      </c>
      <c r="B4654" s="0" t="s">
        <v>11179</v>
      </c>
      <c r="D4654" s="0" t="s">
        <v>11180</v>
      </c>
      <c r="F4654" s="0" t="s">
        <v>11181</v>
      </c>
      <c r="G4654" s="0" t="s">
        <v>29</v>
      </c>
      <c r="I4654" s="0" t="s">
        <v>11182</v>
      </c>
    </row>
    <row r="4655" customFormat="false" ht="15" hidden="false" customHeight="false" outlineLevel="0" collapsed="false">
      <c r="A4655" s="0" t="s">
        <v>11183</v>
      </c>
      <c r="D4655" s="0" t="s">
        <v>11184</v>
      </c>
      <c r="F4655" s="0" t="s">
        <v>11185</v>
      </c>
      <c r="G4655" s="0" t="s">
        <v>29</v>
      </c>
      <c r="I4655" s="0" t="s">
        <v>11186</v>
      </c>
    </row>
    <row r="4656" customFormat="false" ht="15" hidden="false" customHeight="false" outlineLevel="0" collapsed="false">
      <c r="A4656" s="0" t="s">
        <v>11187</v>
      </c>
      <c r="B4656" s="0" t="s">
        <v>11188</v>
      </c>
      <c r="D4656" s="0" t="s">
        <v>11189</v>
      </c>
      <c r="F4656" s="0" t="s">
        <v>11190</v>
      </c>
      <c r="G4656" s="0" t="s">
        <v>29</v>
      </c>
      <c r="I4656" s="0" t="s">
        <v>11191</v>
      </c>
    </row>
    <row r="4657" customFormat="false" ht="15" hidden="false" customHeight="false" outlineLevel="0" collapsed="false">
      <c r="A4657" s="0" t="s">
        <v>11192</v>
      </c>
      <c r="B4657" s="0" t="s">
        <v>11193</v>
      </c>
      <c r="D4657" s="0" t="s">
        <v>11194</v>
      </c>
      <c r="F4657" s="0" t="s">
        <v>11195</v>
      </c>
      <c r="G4657" s="0" t="s">
        <v>29</v>
      </c>
      <c r="I4657" s="0" t="s">
        <v>11196</v>
      </c>
    </row>
    <row r="4658" customFormat="false" ht="15" hidden="false" customHeight="false" outlineLevel="0" collapsed="false">
      <c r="A4658" s="0" t="s">
        <v>11197</v>
      </c>
      <c r="B4658" s="0" t="s">
        <v>11198</v>
      </c>
      <c r="D4658" s="0" t="s">
        <v>11199</v>
      </c>
      <c r="F4658" s="0" t="s">
        <v>11200</v>
      </c>
      <c r="G4658" s="0" t="s">
        <v>29</v>
      </c>
      <c r="I4658" s="0" t="s">
        <v>11201</v>
      </c>
    </row>
    <row r="4659" customFormat="false" ht="15" hidden="false" customHeight="false" outlineLevel="0" collapsed="false">
      <c r="A4659" s="0" t="s">
        <v>11202</v>
      </c>
      <c r="B4659" s="0" t="s">
        <v>11203</v>
      </c>
      <c r="D4659" s="0" t="s">
        <v>11204</v>
      </c>
      <c r="F4659" s="0" t="s">
        <v>11205</v>
      </c>
      <c r="G4659" s="0" t="s">
        <v>29</v>
      </c>
      <c r="I4659" s="0" t="s">
        <v>11206</v>
      </c>
    </row>
    <row r="4660" customFormat="false" ht="15" hidden="false" customHeight="false" outlineLevel="0" collapsed="false">
      <c r="A4660" s="0" t="s">
        <v>11207</v>
      </c>
      <c r="B4660" s="0" t="s">
        <v>11208</v>
      </c>
      <c r="D4660" s="0" t="s">
        <v>11209</v>
      </c>
      <c r="F4660" s="0" t="s">
        <v>11210</v>
      </c>
      <c r="G4660" s="0" t="s">
        <v>29</v>
      </c>
      <c r="I4660" s="0" t="s">
        <v>11211</v>
      </c>
    </row>
    <row r="4661" customFormat="false" ht="15" hidden="false" customHeight="false" outlineLevel="0" collapsed="false">
      <c r="A4661" s="0" t="s">
        <v>11212</v>
      </c>
      <c r="B4661" s="0" t="s">
        <v>11213</v>
      </c>
      <c r="D4661" s="0" t="s">
        <v>11214</v>
      </c>
      <c r="F4661" s="0" t="s">
        <v>11215</v>
      </c>
      <c r="G4661" s="0" t="s">
        <v>29</v>
      </c>
      <c r="I4661" s="0" t="s">
        <v>11216</v>
      </c>
    </row>
    <row r="4662" customFormat="false" ht="15" hidden="false" customHeight="false" outlineLevel="0" collapsed="false">
      <c r="A4662" s="0" t="s">
        <v>11217</v>
      </c>
      <c r="B4662" s="0" t="s">
        <v>11218</v>
      </c>
      <c r="D4662" s="0" t="s">
        <v>11219</v>
      </c>
      <c r="F4662" s="0" t="s">
        <v>3791</v>
      </c>
      <c r="G4662" s="0" t="s">
        <v>29</v>
      </c>
      <c r="I4662" s="0" t="s">
        <v>11220</v>
      </c>
    </row>
    <row r="4663" customFormat="false" ht="15" hidden="false" customHeight="false" outlineLevel="0" collapsed="false">
      <c r="A4663" s="0" t="s">
        <v>11221</v>
      </c>
      <c r="B4663" s="0" t="s">
        <v>11222</v>
      </c>
      <c r="D4663" s="0" t="s">
        <v>11223</v>
      </c>
      <c r="F4663" s="0" t="s">
        <v>11224</v>
      </c>
      <c r="G4663" s="0" t="s">
        <v>29</v>
      </c>
      <c r="I4663" s="0" t="s">
        <v>11225</v>
      </c>
    </row>
    <row r="4664" customFormat="false" ht="15" hidden="false" customHeight="false" outlineLevel="0" collapsed="false">
      <c r="A4664" s="0" t="s">
        <v>11226</v>
      </c>
      <c r="B4664" s="0" t="s">
        <v>11227</v>
      </c>
      <c r="D4664" s="0" t="s">
        <v>11228</v>
      </c>
      <c r="F4664" s="0" t="s">
        <v>11229</v>
      </c>
      <c r="G4664" s="0" t="s">
        <v>29</v>
      </c>
      <c r="I4664" s="0" t="s">
        <v>11230</v>
      </c>
    </row>
    <row r="4665" customFormat="false" ht="15" hidden="false" customHeight="false" outlineLevel="0" collapsed="false">
      <c r="A4665" s="0" t="s">
        <v>11231</v>
      </c>
      <c r="B4665" s="0" t="s">
        <v>11232</v>
      </c>
      <c r="D4665" s="0" t="s">
        <v>11233</v>
      </c>
      <c r="F4665" s="0" t="s">
        <v>3791</v>
      </c>
      <c r="G4665" s="0" t="s">
        <v>29</v>
      </c>
      <c r="I4665" s="0" t="s">
        <v>11234</v>
      </c>
    </row>
    <row r="4666" customFormat="false" ht="15" hidden="false" customHeight="false" outlineLevel="0" collapsed="false">
      <c r="A4666" s="0" t="s">
        <v>11235</v>
      </c>
      <c r="B4666" s="0" t="s">
        <v>11236</v>
      </c>
      <c r="D4666" s="0" t="s">
        <v>11237</v>
      </c>
      <c r="F4666" s="0" t="s">
        <v>11238</v>
      </c>
      <c r="G4666" s="0" t="s">
        <v>29</v>
      </c>
      <c r="I4666" s="0" t="s">
        <v>11239</v>
      </c>
    </row>
    <row r="4667" customFormat="false" ht="15" hidden="false" customHeight="false" outlineLevel="0" collapsed="false">
      <c r="A4667" s="0" t="s">
        <v>11240</v>
      </c>
      <c r="B4667" s="0" t="s">
        <v>11241</v>
      </c>
      <c r="D4667" s="0" t="s">
        <v>11242</v>
      </c>
      <c r="F4667" s="0" t="s">
        <v>11243</v>
      </c>
      <c r="G4667" s="0" t="s">
        <v>29</v>
      </c>
      <c r="I4667" s="0" t="s">
        <v>11244</v>
      </c>
    </row>
    <row r="4668" customFormat="false" ht="15" hidden="false" customHeight="false" outlineLevel="0" collapsed="false">
      <c r="A4668" s="0" t="s">
        <v>11245</v>
      </c>
      <c r="B4668" s="0" t="s">
        <v>11246</v>
      </c>
      <c r="D4668" s="0" t="s">
        <v>11247</v>
      </c>
      <c r="F4668" s="0" t="s">
        <v>3791</v>
      </c>
      <c r="G4668" s="0" t="s">
        <v>29</v>
      </c>
      <c r="I4668" s="0" t="s">
        <v>11248</v>
      </c>
    </row>
    <row r="4669" customFormat="false" ht="15" hidden="false" customHeight="false" outlineLevel="0" collapsed="false">
      <c r="A4669" s="0" t="s">
        <v>11249</v>
      </c>
      <c r="B4669" s="0" t="s">
        <v>11250</v>
      </c>
      <c r="D4669" s="0" t="s">
        <v>11251</v>
      </c>
      <c r="F4669" s="0" t="s">
        <v>11252</v>
      </c>
      <c r="G4669" s="0" t="s">
        <v>29</v>
      </c>
      <c r="I4669" s="0" t="s">
        <v>11253</v>
      </c>
    </row>
    <row r="4670" customFormat="false" ht="15" hidden="false" customHeight="false" outlineLevel="0" collapsed="false">
      <c r="A4670" s="0" t="s">
        <v>11254</v>
      </c>
      <c r="D4670" s="0" t="s">
        <v>11255</v>
      </c>
      <c r="F4670" s="0" t="s">
        <v>11256</v>
      </c>
      <c r="G4670" s="0" t="s">
        <v>29</v>
      </c>
      <c r="I4670" s="0" t="s">
        <v>11257</v>
      </c>
    </row>
    <row r="4671" customFormat="false" ht="15" hidden="false" customHeight="false" outlineLevel="0" collapsed="false">
      <c r="A4671" s="0" t="s">
        <v>11258</v>
      </c>
      <c r="B4671" s="0" t="s">
        <v>11259</v>
      </c>
      <c r="D4671" s="0" t="s">
        <v>11260</v>
      </c>
      <c r="F4671" s="0" t="s">
        <v>11261</v>
      </c>
      <c r="G4671" s="0" t="s">
        <v>29</v>
      </c>
      <c r="I4671" s="0" t="s">
        <v>11262</v>
      </c>
    </row>
    <row r="4672" customFormat="false" ht="15" hidden="false" customHeight="false" outlineLevel="0" collapsed="false">
      <c r="A4672" s="0" t="s">
        <v>11263</v>
      </c>
      <c r="B4672" s="0" t="s">
        <v>11264</v>
      </c>
      <c r="D4672" s="0" t="s">
        <v>11265</v>
      </c>
      <c r="F4672" s="0" t="s">
        <v>11266</v>
      </c>
      <c r="G4672" s="0" t="s">
        <v>29</v>
      </c>
      <c r="I4672" s="0" t="s">
        <v>11267</v>
      </c>
    </row>
    <row r="4673" customFormat="false" ht="15" hidden="false" customHeight="false" outlineLevel="0" collapsed="false">
      <c r="A4673" s="0" t="s">
        <v>11268</v>
      </c>
      <c r="D4673" s="0" t="s">
        <v>11269</v>
      </c>
      <c r="F4673" s="0" t="s">
        <v>11270</v>
      </c>
      <c r="G4673" s="0" t="s">
        <v>29</v>
      </c>
      <c r="I4673" s="0" t="s">
        <v>11271</v>
      </c>
    </row>
    <row r="4674" customFormat="false" ht="15" hidden="false" customHeight="false" outlineLevel="0" collapsed="false">
      <c r="A4674" s="0" t="s">
        <v>11272</v>
      </c>
      <c r="B4674" s="0" t="s">
        <v>11273</v>
      </c>
      <c r="D4674" s="0" t="s">
        <v>11274</v>
      </c>
      <c r="F4674" s="0" t="s">
        <v>11275</v>
      </c>
      <c r="G4674" s="0" t="s">
        <v>29</v>
      </c>
      <c r="I4674" s="0" t="s">
        <v>11276</v>
      </c>
    </row>
    <row r="4675" customFormat="false" ht="15" hidden="false" customHeight="false" outlineLevel="0" collapsed="false">
      <c r="A4675" s="0" t="s">
        <v>11277</v>
      </c>
      <c r="B4675" s="0" t="s">
        <v>11278</v>
      </c>
      <c r="D4675" s="0" t="s">
        <v>11279</v>
      </c>
      <c r="F4675" s="0" t="s">
        <v>3791</v>
      </c>
      <c r="G4675" s="0" t="s">
        <v>29</v>
      </c>
      <c r="I4675" s="0" t="s">
        <v>11280</v>
      </c>
    </row>
    <row r="4676" customFormat="false" ht="15" hidden="false" customHeight="false" outlineLevel="0" collapsed="false">
      <c r="A4676" s="0" t="s">
        <v>11281</v>
      </c>
      <c r="B4676" s="0" t="s">
        <v>11282</v>
      </c>
      <c r="D4676" s="0" t="s">
        <v>11283</v>
      </c>
      <c r="F4676" s="0" t="s">
        <v>11284</v>
      </c>
      <c r="G4676" s="0" t="s">
        <v>29</v>
      </c>
      <c r="I4676" s="0" t="s">
        <v>11285</v>
      </c>
    </row>
    <row r="4677" customFormat="false" ht="15" hidden="false" customHeight="false" outlineLevel="0" collapsed="false">
      <c r="A4677" s="0" t="s">
        <v>11286</v>
      </c>
      <c r="B4677" s="0" t="s">
        <v>11287</v>
      </c>
      <c r="D4677" s="0" t="s">
        <v>11288</v>
      </c>
      <c r="F4677" s="0" t="s">
        <v>10684</v>
      </c>
      <c r="G4677" s="0" t="s">
        <v>29</v>
      </c>
      <c r="I4677" s="0" t="s">
        <v>11289</v>
      </c>
    </row>
    <row r="4678" customFormat="false" ht="15" hidden="false" customHeight="false" outlineLevel="0" collapsed="false">
      <c r="A4678" s="0" t="s">
        <v>6355</v>
      </c>
      <c r="B4678" s="0" t="s">
        <v>6356</v>
      </c>
      <c r="D4678" s="0" t="s">
        <v>6357</v>
      </c>
      <c r="F4678" s="0" t="s">
        <v>6358</v>
      </c>
      <c r="G4678" s="0" t="s">
        <v>29</v>
      </c>
      <c r="I4678" s="0" t="s">
        <v>6359</v>
      </c>
    </row>
    <row r="4679" customFormat="false" ht="15" hidden="false" customHeight="false" outlineLevel="0" collapsed="false">
      <c r="A4679" s="0" t="s">
        <v>6355</v>
      </c>
      <c r="B4679" s="0" t="s">
        <v>6356</v>
      </c>
      <c r="D4679" s="0" t="s">
        <v>6357</v>
      </c>
      <c r="F4679" s="0" t="s">
        <v>6358</v>
      </c>
      <c r="G4679" s="0" t="s">
        <v>29</v>
      </c>
      <c r="I4679" s="0" t="s">
        <v>11290</v>
      </c>
    </row>
    <row r="4680" customFormat="false" ht="15" hidden="false" customHeight="false" outlineLevel="0" collapsed="false">
      <c r="A4680" s="0" t="s">
        <v>6362</v>
      </c>
      <c r="B4680" s="0" t="s">
        <v>6363</v>
      </c>
      <c r="D4680" s="0" t="s">
        <v>6364</v>
      </c>
      <c r="F4680" s="0" t="s">
        <v>6365</v>
      </c>
      <c r="G4680" s="0" t="s">
        <v>29</v>
      </c>
      <c r="I4680" s="0" t="s">
        <v>6359</v>
      </c>
    </row>
    <row r="4681" customFormat="false" ht="15" hidden="false" customHeight="false" outlineLevel="0" collapsed="false">
      <c r="A4681" s="0" t="s">
        <v>6362</v>
      </c>
      <c r="B4681" s="0" t="s">
        <v>6363</v>
      </c>
      <c r="D4681" s="0" t="s">
        <v>6364</v>
      </c>
      <c r="F4681" s="0" t="s">
        <v>6365</v>
      </c>
      <c r="G4681" s="0" t="s">
        <v>29</v>
      </c>
      <c r="I4681" s="0" t="s">
        <v>11291</v>
      </c>
    </row>
    <row r="4682" customFormat="false" ht="15" hidden="false" customHeight="false" outlineLevel="0" collapsed="false">
      <c r="A4682" s="0" t="s">
        <v>6366</v>
      </c>
      <c r="B4682" s="0" t="s">
        <v>6367</v>
      </c>
      <c r="D4682" s="0" t="s">
        <v>6368</v>
      </c>
      <c r="F4682" s="0" t="s">
        <v>1380</v>
      </c>
      <c r="G4682" s="0" t="s">
        <v>29</v>
      </c>
      <c r="I4682" s="0" t="s">
        <v>6359</v>
      </c>
    </row>
    <row r="4683" customFormat="false" ht="15" hidden="false" customHeight="false" outlineLevel="0" collapsed="false">
      <c r="A4683" s="0" t="s">
        <v>6366</v>
      </c>
      <c r="B4683" s="0" t="s">
        <v>6367</v>
      </c>
      <c r="D4683" s="0" t="s">
        <v>6368</v>
      </c>
      <c r="F4683" s="0" t="s">
        <v>1380</v>
      </c>
      <c r="G4683" s="0" t="s">
        <v>29</v>
      </c>
      <c r="I4683" s="0" t="s">
        <v>11292</v>
      </c>
    </row>
    <row r="4684" customFormat="false" ht="15" hidden="false" customHeight="false" outlineLevel="0" collapsed="false">
      <c r="A4684" s="0" t="s">
        <v>11293</v>
      </c>
      <c r="B4684" s="0" t="s">
        <v>11294</v>
      </c>
      <c r="D4684" s="0" t="s">
        <v>11295</v>
      </c>
      <c r="F4684" s="0" t="s">
        <v>10583</v>
      </c>
      <c r="G4684" s="0" t="s">
        <v>29</v>
      </c>
      <c r="I4684" s="0" t="s">
        <v>11296</v>
      </c>
    </row>
    <row r="4685" customFormat="false" ht="15" hidden="false" customHeight="false" outlineLevel="0" collapsed="false">
      <c r="A4685" s="0" t="s">
        <v>2421</v>
      </c>
      <c r="B4685" s="0" t="s">
        <v>2422</v>
      </c>
      <c r="D4685" s="0" t="s">
        <v>2423</v>
      </c>
      <c r="F4685" s="0" t="s">
        <v>2424</v>
      </c>
      <c r="G4685" s="0" t="s">
        <v>29</v>
      </c>
      <c r="I4685" s="0" t="s">
        <v>2425</v>
      </c>
      <c r="W4685" s="0" t="s">
        <v>59</v>
      </c>
      <c r="X4685" s="0" t="s">
        <v>59</v>
      </c>
      <c r="Y4685" s="0" t="s">
        <v>68</v>
      </c>
    </row>
    <row r="4686" customFormat="false" ht="15" hidden="false" customHeight="false" outlineLevel="0" collapsed="false">
      <c r="A4686" s="0" t="s">
        <v>2130</v>
      </c>
      <c r="B4686" s="0" t="s">
        <v>2131</v>
      </c>
      <c r="D4686" s="0" t="s">
        <v>2132</v>
      </c>
      <c r="F4686" s="0" t="s">
        <v>2133</v>
      </c>
      <c r="G4686" s="0" t="s">
        <v>29</v>
      </c>
      <c r="I4686" s="0" t="s">
        <v>2134</v>
      </c>
      <c r="S4686" s="2" t="b">
        <f aca="false">TRUE()</f>
        <v>1</v>
      </c>
    </row>
    <row r="4687" customFormat="false" ht="15" hidden="false" customHeight="false" outlineLevel="0" collapsed="false">
      <c r="A4687" s="0" t="s">
        <v>2130</v>
      </c>
      <c r="B4687" s="0" t="s">
        <v>2131</v>
      </c>
      <c r="D4687" s="0" t="s">
        <v>2132</v>
      </c>
      <c r="F4687" s="0" t="s">
        <v>2133</v>
      </c>
      <c r="G4687" s="0" t="s">
        <v>29</v>
      </c>
      <c r="I4687" s="0" t="s">
        <v>11297</v>
      </c>
      <c r="S4687" s="2" t="b">
        <f aca="false">TRUE()</f>
        <v>1</v>
      </c>
    </row>
    <row r="4688" customFormat="false" ht="15" hidden="false" customHeight="false" outlineLevel="0" collapsed="false">
      <c r="A4688" s="0" t="s">
        <v>11298</v>
      </c>
      <c r="B4688" s="0" t="s">
        <v>11299</v>
      </c>
      <c r="D4688" s="0" t="s">
        <v>11300</v>
      </c>
      <c r="F4688" s="0" t="s">
        <v>11301</v>
      </c>
      <c r="G4688" s="0" t="s">
        <v>29</v>
      </c>
      <c r="I4688" s="0" t="s">
        <v>11302</v>
      </c>
    </row>
    <row r="4689" customFormat="false" ht="15" hidden="false" customHeight="false" outlineLevel="0" collapsed="false">
      <c r="A4689" s="0" t="s">
        <v>2408</v>
      </c>
      <c r="B4689" s="0" t="s">
        <v>2409</v>
      </c>
      <c r="D4689" s="0" t="s">
        <v>2410</v>
      </c>
      <c r="F4689" s="0" t="s">
        <v>2411</v>
      </c>
      <c r="G4689" s="0" t="s">
        <v>29</v>
      </c>
      <c r="I4689" s="0" t="s">
        <v>2412</v>
      </c>
      <c r="W4689" s="0" t="s">
        <v>59</v>
      </c>
      <c r="X4689" s="0" t="s">
        <v>59</v>
      </c>
      <c r="Y4689" s="0" t="s">
        <v>60</v>
      </c>
    </row>
    <row r="4690" customFormat="false" ht="15" hidden="false" customHeight="false" outlineLevel="0" collapsed="false">
      <c r="A4690" s="0" t="s">
        <v>11303</v>
      </c>
      <c r="B4690" s="0" t="s">
        <v>11304</v>
      </c>
      <c r="D4690" s="0" t="s">
        <v>11305</v>
      </c>
      <c r="F4690" s="0" t="s">
        <v>11306</v>
      </c>
      <c r="G4690" s="0" t="s">
        <v>29</v>
      </c>
      <c r="I4690" s="0" t="s">
        <v>11307</v>
      </c>
    </row>
    <row r="4691" customFormat="false" ht="15" hidden="false" customHeight="false" outlineLevel="0" collapsed="false">
      <c r="A4691" s="0" t="s">
        <v>11308</v>
      </c>
      <c r="B4691" s="0" t="s">
        <v>11309</v>
      </c>
      <c r="D4691" s="0" t="s">
        <v>11310</v>
      </c>
      <c r="F4691" s="0" t="s">
        <v>11311</v>
      </c>
      <c r="G4691" s="0" t="s">
        <v>29</v>
      </c>
      <c r="I4691" s="0" t="s">
        <v>11312</v>
      </c>
    </row>
    <row r="4692" customFormat="false" ht="15" hidden="false" customHeight="false" outlineLevel="0" collapsed="false">
      <c r="A4692" s="0" t="s">
        <v>11313</v>
      </c>
      <c r="B4692" s="0" t="s">
        <v>11314</v>
      </c>
      <c r="D4692" s="0" t="s">
        <v>11315</v>
      </c>
      <c r="F4692" s="0" t="s">
        <v>10583</v>
      </c>
      <c r="G4692" s="0" t="s">
        <v>29</v>
      </c>
      <c r="I4692" s="0" t="s">
        <v>11316</v>
      </c>
    </row>
    <row r="4693" customFormat="false" ht="15" hidden="false" customHeight="false" outlineLevel="0" collapsed="false">
      <c r="A4693" s="0" t="s">
        <v>11317</v>
      </c>
      <c r="B4693" s="0" t="s">
        <v>11318</v>
      </c>
      <c r="D4693" s="0" t="s">
        <v>11319</v>
      </c>
      <c r="F4693" s="0" t="s">
        <v>11320</v>
      </c>
      <c r="G4693" s="0" t="s">
        <v>29</v>
      </c>
      <c r="I4693" s="0" t="s">
        <v>11321</v>
      </c>
    </row>
    <row r="4694" customFormat="false" ht="15" hidden="false" customHeight="false" outlineLevel="0" collapsed="false">
      <c r="A4694" s="0" t="s">
        <v>11322</v>
      </c>
      <c r="B4694" s="0" t="s">
        <v>11323</v>
      </c>
      <c r="D4694" s="0" t="s">
        <v>11324</v>
      </c>
      <c r="F4694" s="0" t="s">
        <v>3791</v>
      </c>
      <c r="G4694" s="0" t="s">
        <v>29</v>
      </c>
      <c r="I4694" s="0" t="s">
        <v>11325</v>
      </c>
    </row>
    <row r="4695" customFormat="false" ht="15" hidden="false" customHeight="false" outlineLevel="0" collapsed="false">
      <c r="A4695" s="0" t="s">
        <v>11326</v>
      </c>
      <c r="B4695" s="0" t="s">
        <v>11327</v>
      </c>
      <c r="D4695" s="0" t="s">
        <v>11328</v>
      </c>
      <c r="F4695" s="0" t="s">
        <v>11329</v>
      </c>
      <c r="G4695" s="0" t="s">
        <v>29</v>
      </c>
      <c r="I4695" s="0" t="s">
        <v>11330</v>
      </c>
    </row>
    <row r="4696" customFormat="false" ht="15" hidden="false" customHeight="false" outlineLevel="0" collapsed="false">
      <c r="A4696" s="0" t="s">
        <v>11331</v>
      </c>
      <c r="B4696" s="0" t="s">
        <v>11332</v>
      </c>
      <c r="D4696" s="0" t="s">
        <v>11333</v>
      </c>
      <c r="F4696" s="0" t="s">
        <v>3791</v>
      </c>
      <c r="G4696" s="0" t="s">
        <v>29</v>
      </c>
      <c r="I4696" s="0" t="s">
        <v>11334</v>
      </c>
    </row>
    <row r="4697" customFormat="false" ht="15" hidden="false" customHeight="false" outlineLevel="0" collapsed="false">
      <c r="A4697" s="0" t="s">
        <v>2275</v>
      </c>
      <c r="B4697" s="0" t="s">
        <v>2276</v>
      </c>
      <c r="D4697" s="0" t="s">
        <v>2277</v>
      </c>
      <c r="F4697" s="0" t="s">
        <v>2278</v>
      </c>
      <c r="G4697" s="0" t="s">
        <v>29</v>
      </c>
      <c r="I4697" s="0" t="s">
        <v>2279</v>
      </c>
    </row>
    <row r="4698" customFormat="false" ht="15" hidden="false" customHeight="false" outlineLevel="0" collapsed="false">
      <c r="A4698" s="0" t="s">
        <v>11335</v>
      </c>
      <c r="B4698" s="0" t="s">
        <v>11336</v>
      </c>
      <c r="D4698" s="0" t="s">
        <v>11337</v>
      </c>
      <c r="F4698" s="0" t="s">
        <v>11338</v>
      </c>
      <c r="G4698" s="0" t="s">
        <v>29</v>
      </c>
      <c r="I4698" s="0" t="s">
        <v>11339</v>
      </c>
    </row>
    <row r="4699" customFormat="false" ht="15" hidden="false" customHeight="false" outlineLevel="0" collapsed="false">
      <c r="A4699" s="0" t="s">
        <v>11340</v>
      </c>
      <c r="B4699" s="0" t="s">
        <v>11341</v>
      </c>
      <c r="D4699" s="0" t="s">
        <v>11342</v>
      </c>
      <c r="F4699" s="0" t="s">
        <v>11343</v>
      </c>
      <c r="G4699" s="0" t="s">
        <v>29</v>
      </c>
      <c r="I4699" s="0" t="s">
        <v>11344</v>
      </c>
    </row>
    <row r="4700" customFormat="false" ht="15" hidden="false" customHeight="false" outlineLevel="0" collapsed="false">
      <c r="A4700" s="0" t="s">
        <v>11345</v>
      </c>
      <c r="B4700" s="0" t="s">
        <v>11346</v>
      </c>
      <c r="D4700" s="0" t="s">
        <v>11347</v>
      </c>
      <c r="F4700" s="0" t="s">
        <v>3791</v>
      </c>
      <c r="G4700" s="0" t="s">
        <v>29</v>
      </c>
      <c r="I4700" s="0" t="s">
        <v>11348</v>
      </c>
    </row>
    <row r="4701" customFormat="false" ht="15" hidden="false" customHeight="false" outlineLevel="0" collapsed="false">
      <c r="A4701" s="0" t="s">
        <v>11349</v>
      </c>
      <c r="B4701" s="0" t="s">
        <v>11350</v>
      </c>
      <c r="D4701" s="0" t="s">
        <v>11351</v>
      </c>
      <c r="F4701" s="0" t="s">
        <v>3791</v>
      </c>
      <c r="G4701" s="0" t="s">
        <v>29</v>
      </c>
      <c r="I4701" s="0" t="s">
        <v>11352</v>
      </c>
    </row>
    <row r="4702" customFormat="false" ht="15" hidden="false" customHeight="false" outlineLevel="0" collapsed="false">
      <c r="A4702" s="0" t="s">
        <v>11353</v>
      </c>
      <c r="B4702" s="0" t="s">
        <v>11354</v>
      </c>
      <c r="D4702" s="0" t="s">
        <v>11355</v>
      </c>
      <c r="F4702" s="0" t="s">
        <v>11356</v>
      </c>
      <c r="G4702" s="0" t="s">
        <v>29</v>
      </c>
      <c r="I4702" s="0" t="s">
        <v>11357</v>
      </c>
    </row>
    <row r="4703" customFormat="false" ht="15" hidden="false" customHeight="false" outlineLevel="0" collapsed="false">
      <c r="A4703" s="0" t="s">
        <v>11358</v>
      </c>
      <c r="B4703" s="0" t="s">
        <v>11359</v>
      </c>
      <c r="D4703" s="0" t="s">
        <v>11360</v>
      </c>
      <c r="F4703" s="0" t="s">
        <v>11361</v>
      </c>
      <c r="G4703" s="0" t="s">
        <v>29</v>
      </c>
      <c r="I4703" s="0" t="s">
        <v>11362</v>
      </c>
    </row>
    <row r="4704" customFormat="false" ht="15" hidden="false" customHeight="false" outlineLevel="0" collapsed="false">
      <c r="A4704" s="0" t="s">
        <v>11363</v>
      </c>
      <c r="B4704" s="0" t="s">
        <v>11364</v>
      </c>
      <c r="D4704" s="0" t="s">
        <v>11365</v>
      </c>
      <c r="F4704" s="0" t="s">
        <v>11366</v>
      </c>
      <c r="G4704" s="0" t="s">
        <v>29</v>
      </c>
      <c r="I4704" s="0" t="s">
        <v>11367</v>
      </c>
    </row>
    <row r="4705" customFormat="false" ht="15" hidden="false" customHeight="false" outlineLevel="0" collapsed="false">
      <c r="A4705" s="0" t="s">
        <v>6498</v>
      </c>
      <c r="B4705" s="0" t="s">
        <v>6499</v>
      </c>
      <c r="D4705" s="0" t="s">
        <v>6500</v>
      </c>
      <c r="F4705" s="0" t="s">
        <v>6501</v>
      </c>
      <c r="G4705" s="0" t="s">
        <v>29</v>
      </c>
      <c r="I4705" s="0" t="s">
        <v>6502</v>
      </c>
      <c r="S4705" s="2" t="b">
        <f aca="false">TRUE()</f>
        <v>1</v>
      </c>
    </row>
    <row r="4706" customFormat="false" ht="15" hidden="false" customHeight="false" outlineLevel="0" collapsed="false">
      <c r="A4706" s="0" t="s">
        <v>6498</v>
      </c>
      <c r="B4706" s="0" t="s">
        <v>6499</v>
      </c>
      <c r="D4706" s="0" t="s">
        <v>6500</v>
      </c>
      <c r="F4706" s="0" t="s">
        <v>6501</v>
      </c>
      <c r="G4706" s="0" t="s">
        <v>29</v>
      </c>
      <c r="I4706" s="0" t="s">
        <v>6502</v>
      </c>
      <c r="J4706" s="0" t="s">
        <v>144</v>
      </c>
      <c r="S4706" s="2" t="b">
        <f aca="false">TRUE()</f>
        <v>1</v>
      </c>
    </row>
    <row r="4707" customFormat="false" ht="15" hidden="false" customHeight="false" outlineLevel="0" collapsed="false">
      <c r="A4707" s="0" t="s">
        <v>6498</v>
      </c>
      <c r="B4707" s="0" t="s">
        <v>6499</v>
      </c>
      <c r="D4707" s="0" t="s">
        <v>6500</v>
      </c>
      <c r="F4707" s="0" t="s">
        <v>6501</v>
      </c>
      <c r="G4707" s="0" t="s">
        <v>29</v>
      </c>
      <c r="I4707" s="0" t="s">
        <v>11368</v>
      </c>
      <c r="S4707" s="2" t="b">
        <f aca="false">TRUE()</f>
        <v>1</v>
      </c>
    </row>
    <row r="4708" customFormat="false" ht="15" hidden="false" customHeight="false" outlineLevel="0" collapsed="false">
      <c r="A4708" s="0" t="s">
        <v>6505</v>
      </c>
      <c r="B4708" s="0" t="s">
        <v>6506</v>
      </c>
      <c r="D4708" s="0" t="s">
        <v>6507</v>
      </c>
      <c r="F4708" s="0" t="s">
        <v>6508</v>
      </c>
      <c r="G4708" s="0" t="s">
        <v>29</v>
      </c>
      <c r="I4708" s="0" t="s">
        <v>6509</v>
      </c>
    </row>
    <row r="4709" customFormat="false" ht="15" hidden="false" customHeight="false" outlineLevel="0" collapsed="false">
      <c r="A4709" s="0" t="s">
        <v>6505</v>
      </c>
      <c r="B4709" s="0" t="s">
        <v>6506</v>
      </c>
      <c r="D4709" s="0" t="s">
        <v>6507</v>
      </c>
      <c r="F4709" s="0" t="s">
        <v>6508</v>
      </c>
      <c r="G4709" s="0" t="s">
        <v>29</v>
      </c>
      <c r="I4709" s="0" t="s">
        <v>11369</v>
      </c>
    </row>
    <row r="4710" customFormat="false" ht="15" hidden="false" customHeight="false" outlineLevel="0" collapsed="false">
      <c r="A4710" s="0" t="s">
        <v>6492</v>
      </c>
      <c r="B4710" s="0" t="s">
        <v>6493</v>
      </c>
      <c r="D4710" s="0" t="s">
        <v>6494</v>
      </c>
      <c r="F4710" s="0" t="s">
        <v>6495</v>
      </c>
      <c r="G4710" s="0" t="s">
        <v>29</v>
      </c>
      <c r="I4710" s="0" t="s">
        <v>6496</v>
      </c>
      <c r="S4710" s="2" t="b">
        <f aca="false">TRUE()</f>
        <v>1</v>
      </c>
    </row>
    <row r="4711" customFormat="false" ht="15" hidden="false" customHeight="false" outlineLevel="0" collapsed="false">
      <c r="A4711" s="0" t="s">
        <v>11370</v>
      </c>
      <c r="B4711" s="0" t="s">
        <v>11371</v>
      </c>
      <c r="D4711" s="0" t="s">
        <v>11372</v>
      </c>
      <c r="F4711" s="0" t="s">
        <v>11373</v>
      </c>
      <c r="G4711" s="0" t="s">
        <v>29</v>
      </c>
      <c r="I4711" s="0" t="s">
        <v>11374</v>
      </c>
    </row>
    <row r="4712" customFormat="false" ht="15" hidden="false" customHeight="false" outlineLevel="0" collapsed="false">
      <c r="A4712" s="0" t="s">
        <v>2719</v>
      </c>
      <c r="B4712" s="0" t="s">
        <v>2720</v>
      </c>
      <c r="D4712" s="0" t="s">
        <v>2721</v>
      </c>
      <c r="F4712" s="0" t="s">
        <v>2722</v>
      </c>
      <c r="G4712" s="0" t="s">
        <v>29</v>
      </c>
      <c r="I4712" s="0" t="s">
        <v>2723</v>
      </c>
      <c r="W4712" s="0" t="s">
        <v>59</v>
      </c>
      <c r="X4712" s="0" t="s">
        <v>59</v>
      </c>
      <c r="Y4712" s="0" t="s">
        <v>60</v>
      </c>
    </row>
    <row r="4713" customFormat="false" ht="15" hidden="false" customHeight="false" outlineLevel="0" collapsed="false">
      <c r="A4713" s="0" t="s">
        <v>2711</v>
      </c>
      <c r="B4713" s="0" t="s">
        <v>2712</v>
      </c>
      <c r="D4713" s="0" t="s">
        <v>2713</v>
      </c>
      <c r="F4713" s="0" t="s">
        <v>2714</v>
      </c>
      <c r="G4713" s="0" t="s">
        <v>29</v>
      </c>
      <c r="I4713" s="0" t="s">
        <v>2715</v>
      </c>
      <c r="S4713" s="2" t="b">
        <f aca="false">TRUE()</f>
        <v>1</v>
      </c>
    </row>
    <row r="4714" customFormat="false" ht="15" hidden="false" customHeight="false" outlineLevel="0" collapsed="false">
      <c r="A4714" s="0" t="s">
        <v>2711</v>
      </c>
      <c r="B4714" s="0" t="s">
        <v>2712</v>
      </c>
      <c r="D4714" s="0" t="s">
        <v>2713</v>
      </c>
      <c r="F4714" s="0" t="s">
        <v>2714</v>
      </c>
      <c r="G4714" s="0" t="s">
        <v>29</v>
      </c>
      <c r="I4714" s="0" t="s">
        <v>2715</v>
      </c>
      <c r="J4714" s="0" t="s">
        <v>1448</v>
      </c>
      <c r="S4714" s="2" t="b">
        <f aca="false">TRUE()</f>
        <v>1</v>
      </c>
    </row>
    <row r="4715" customFormat="false" ht="15" hidden="false" customHeight="false" outlineLevel="0" collapsed="false">
      <c r="A4715" s="0" t="s">
        <v>2711</v>
      </c>
      <c r="B4715" s="0" t="s">
        <v>2712</v>
      </c>
      <c r="D4715" s="0" t="s">
        <v>2713</v>
      </c>
      <c r="F4715" s="0" t="s">
        <v>2714</v>
      </c>
      <c r="G4715" s="0" t="s">
        <v>29</v>
      </c>
      <c r="I4715" s="0" t="s">
        <v>2715</v>
      </c>
      <c r="J4715" s="0" t="s">
        <v>2718</v>
      </c>
      <c r="S4715" s="2" t="b">
        <f aca="false">TRUE()</f>
        <v>1</v>
      </c>
    </row>
    <row r="4716" customFormat="false" ht="15" hidden="false" customHeight="false" outlineLevel="0" collapsed="false">
      <c r="A4716" s="0" t="s">
        <v>2711</v>
      </c>
      <c r="B4716" s="0" t="s">
        <v>2712</v>
      </c>
      <c r="D4716" s="0" t="s">
        <v>2713</v>
      </c>
      <c r="F4716" s="0" t="s">
        <v>2714</v>
      </c>
      <c r="G4716" s="0" t="s">
        <v>29</v>
      </c>
      <c r="I4716" s="0" t="s">
        <v>2715</v>
      </c>
      <c r="J4716" s="0" t="s">
        <v>1450</v>
      </c>
      <c r="S4716" s="2" t="b">
        <f aca="false">TRUE()</f>
        <v>1</v>
      </c>
    </row>
    <row r="4717" customFormat="false" ht="15" hidden="false" customHeight="false" outlineLevel="0" collapsed="false">
      <c r="A4717" s="0" t="s">
        <v>11375</v>
      </c>
      <c r="B4717" s="0" t="s">
        <v>11376</v>
      </c>
      <c r="D4717" s="0" t="s">
        <v>11377</v>
      </c>
      <c r="F4717" s="0" t="s">
        <v>11378</v>
      </c>
      <c r="G4717" s="0" t="s">
        <v>29</v>
      </c>
      <c r="I4717" s="0" t="s">
        <v>11379</v>
      </c>
    </row>
    <row r="4718" customFormat="false" ht="15" hidden="false" customHeight="false" outlineLevel="0" collapsed="false">
      <c r="A4718" s="0" t="s">
        <v>5475</v>
      </c>
      <c r="B4718" s="0" t="s">
        <v>5476</v>
      </c>
      <c r="D4718" s="0" t="s">
        <v>5477</v>
      </c>
      <c r="F4718" s="0" t="s">
        <v>5471</v>
      </c>
      <c r="G4718" s="0" t="s">
        <v>29</v>
      </c>
      <c r="I4718" s="0" t="s">
        <v>5478</v>
      </c>
    </row>
    <row r="4719" customFormat="false" ht="15" hidden="false" customHeight="false" outlineLevel="0" collapsed="false">
      <c r="A4719" s="0" t="s">
        <v>5475</v>
      </c>
      <c r="B4719" s="0" t="s">
        <v>5476</v>
      </c>
      <c r="D4719" s="0" t="s">
        <v>5477</v>
      </c>
      <c r="F4719" s="0" t="s">
        <v>5471</v>
      </c>
      <c r="G4719" s="0" t="s">
        <v>29</v>
      </c>
      <c r="I4719" s="0" t="s">
        <v>5478</v>
      </c>
      <c r="J4719" s="0" t="s">
        <v>794</v>
      </c>
    </row>
    <row r="4720" customFormat="false" ht="15" hidden="false" customHeight="false" outlineLevel="0" collapsed="false">
      <c r="A4720" s="0" t="s">
        <v>5475</v>
      </c>
      <c r="B4720" s="0" t="s">
        <v>5476</v>
      </c>
      <c r="D4720" s="0" t="s">
        <v>5477</v>
      </c>
      <c r="F4720" s="0" t="s">
        <v>5471</v>
      </c>
      <c r="G4720" s="0" t="s">
        <v>29</v>
      </c>
      <c r="I4720" s="0" t="s">
        <v>11380</v>
      </c>
    </row>
    <row r="4721" customFormat="false" ht="15" hidden="false" customHeight="false" outlineLevel="0" collapsed="false">
      <c r="A4721" s="0" t="s">
        <v>2796</v>
      </c>
      <c r="B4721" s="0" t="s">
        <v>2797</v>
      </c>
      <c r="D4721" s="0" t="s">
        <v>2798</v>
      </c>
      <c r="F4721" s="0" t="s">
        <v>2799</v>
      </c>
      <c r="G4721" s="0" t="s">
        <v>29</v>
      </c>
      <c r="I4721" s="0" t="s">
        <v>2800</v>
      </c>
    </row>
    <row r="4722" customFormat="false" ht="15" hidden="false" customHeight="false" outlineLevel="0" collapsed="false">
      <c r="A4722" s="0" t="s">
        <v>2796</v>
      </c>
      <c r="B4722" s="0" t="s">
        <v>2797</v>
      </c>
      <c r="D4722" s="0" t="s">
        <v>2798</v>
      </c>
      <c r="F4722" s="0" t="s">
        <v>2799</v>
      </c>
      <c r="G4722" s="0" t="s">
        <v>29</v>
      </c>
      <c r="I4722" s="0" t="s">
        <v>11381</v>
      </c>
    </row>
    <row r="4723" customFormat="false" ht="15" hidden="false" customHeight="false" outlineLevel="0" collapsed="false">
      <c r="A4723" s="0" t="s">
        <v>2803</v>
      </c>
      <c r="B4723" s="0" t="s">
        <v>2804</v>
      </c>
      <c r="D4723" s="0" t="s">
        <v>2805</v>
      </c>
      <c r="F4723" s="0" t="s">
        <v>2806</v>
      </c>
      <c r="G4723" s="0" t="s">
        <v>29</v>
      </c>
      <c r="I4723" s="0" t="s">
        <v>2807</v>
      </c>
      <c r="W4723" s="0" t="s">
        <v>59</v>
      </c>
      <c r="X4723" s="0" t="s">
        <v>59</v>
      </c>
      <c r="Y4723" s="0" t="s">
        <v>60</v>
      </c>
    </row>
    <row r="4724" customFormat="false" ht="15" hidden="false" customHeight="false" outlineLevel="0" collapsed="false">
      <c r="A4724" s="0" t="s">
        <v>11382</v>
      </c>
      <c r="B4724" s="0" t="s">
        <v>11383</v>
      </c>
      <c r="D4724" s="0" t="s">
        <v>11384</v>
      </c>
      <c r="F4724" s="0" t="s">
        <v>11385</v>
      </c>
      <c r="G4724" s="0" t="s">
        <v>29</v>
      </c>
      <c r="I4724" s="0" t="s">
        <v>11386</v>
      </c>
    </row>
    <row r="4725" customFormat="false" ht="15" hidden="false" customHeight="false" outlineLevel="0" collapsed="false">
      <c r="A4725" s="0" t="s">
        <v>6114</v>
      </c>
      <c r="B4725" s="0" t="s">
        <v>6115</v>
      </c>
      <c r="D4725" s="0" t="s">
        <v>6116</v>
      </c>
      <c r="F4725" s="0" t="s">
        <v>6117</v>
      </c>
      <c r="G4725" s="0" t="s">
        <v>29</v>
      </c>
      <c r="I4725" s="0" t="s">
        <v>6118</v>
      </c>
      <c r="W4725" s="0" t="s">
        <v>59</v>
      </c>
      <c r="X4725" s="0" t="s">
        <v>59</v>
      </c>
      <c r="Y4725" s="0" t="s">
        <v>60</v>
      </c>
    </row>
    <row r="4726" customFormat="false" ht="15" hidden="false" customHeight="false" outlineLevel="0" collapsed="false">
      <c r="A4726" s="0" t="s">
        <v>6039</v>
      </c>
      <c r="B4726" s="0" t="s">
        <v>6040</v>
      </c>
      <c r="D4726" s="0" t="s">
        <v>6041</v>
      </c>
      <c r="F4726" s="0" t="s">
        <v>6042</v>
      </c>
      <c r="G4726" s="0" t="s">
        <v>29</v>
      </c>
      <c r="I4726" s="0" t="s">
        <v>6043</v>
      </c>
      <c r="S4726" s="2" t="b">
        <f aca="false">TRUE()</f>
        <v>1</v>
      </c>
    </row>
    <row r="4727" customFormat="false" ht="15" hidden="false" customHeight="false" outlineLevel="0" collapsed="false">
      <c r="A4727" s="0" t="s">
        <v>6039</v>
      </c>
      <c r="B4727" s="0" t="s">
        <v>6040</v>
      </c>
      <c r="D4727" s="0" t="s">
        <v>6041</v>
      </c>
      <c r="F4727" s="0" t="s">
        <v>6042</v>
      </c>
      <c r="G4727" s="0" t="s">
        <v>29</v>
      </c>
      <c r="I4727" s="0" t="s">
        <v>6043</v>
      </c>
      <c r="J4727" s="0" t="s">
        <v>144</v>
      </c>
      <c r="S4727" s="2" t="b">
        <f aca="false">TRUE()</f>
        <v>1</v>
      </c>
    </row>
    <row r="4728" customFormat="false" ht="15" hidden="false" customHeight="false" outlineLevel="0" collapsed="false">
      <c r="A4728" s="0" t="s">
        <v>6039</v>
      </c>
      <c r="B4728" s="0" t="s">
        <v>6040</v>
      </c>
      <c r="D4728" s="0" t="s">
        <v>6041</v>
      </c>
      <c r="F4728" s="0" t="s">
        <v>6042</v>
      </c>
      <c r="G4728" s="0" t="s">
        <v>29</v>
      </c>
      <c r="I4728" s="0" t="s">
        <v>11387</v>
      </c>
      <c r="S4728" s="2" t="b">
        <f aca="false">TRUE()</f>
        <v>1</v>
      </c>
    </row>
    <row r="4729" customFormat="false" ht="15" hidden="false" customHeight="false" outlineLevel="0" collapsed="false">
      <c r="A4729" s="0" t="s">
        <v>11388</v>
      </c>
      <c r="B4729" s="0" t="s">
        <v>11389</v>
      </c>
      <c r="D4729" s="0" t="s">
        <v>11390</v>
      </c>
      <c r="F4729" s="0" t="s">
        <v>11301</v>
      </c>
      <c r="G4729" s="0" t="s">
        <v>29</v>
      </c>
      <c r="I4729" s="0" t="s">
        <v>11391</v>
      </c>
    </row>
    <row r="4730" customFormat="false" ht="15" hidden="false" customHeight="false" outlineLevel="0" collapsed="false">
      <c r="A4730" s="0" t="s">
        <v>11392</v>
      </c>
      <c r="B4730" s="0" t="s">
        <v>11393</v>
      </c>
      <c r="D4730" s="0" t="s">
        <v>11394</v>
      </c>
      <c r="F4730" s="0" t="s">
        <v>11395</v>
      </c>
      <c r="G4730" s="0" t="s">
        <v>29</v>
      </c>
      <c r="I4730" s="0" t="s">
        <v>11396</v>
      </c>
    </row>
    <row r="4731" customFormat="false" ht="15" hidden="false" customHeight="false" outlineLevel="0" collapsed="false">
      <c r="A4731" s="0" t="s">
        <v>261</v>
      </c>
      <c r="B4731" s="0" t="s">
        <v>262</v>
      </c>
      <c r="D4731" s="0" t="s">
        <v>263</v>
      </c>
      <c r="F4731" s="0" t="s">
        <v>264</v>
      </c>
      <c r="G4731" s="0" t="s">
        <v>29</v>
      </c>
      <c r="I4731" s="0" t="s">
        <v>265</v>
      </c>
    </row>
    <row r="4732" customFormat="false" ht="15" hidden="false" customHeight="false" outlineLevel="0" collapsed="false">
      <c r="A4732" s="0" t="s">
        <v>3212</v>
      </c>
      <c r="B4732" s="0" t="s">
        <v>3213</v>
      </c>
      <c r="D4732" s="0" t="s">
        <v>3214</v>
      </c>
      <c r="F4732" s="0" t="s">
        <v>3215</v>
      </c>
      <c r="G4732" s="0" t="s">
        <v>29</v>
      </c>
      <c r="I4732" s="0" t="s">
        <v>3216</v>
      </c>
      <c r="W4732" s="0" t="s">
        <v>59</v>
      </c>
      <c r="X4732" s="0" t="s">
        <v>59</v>
      </c>
      <c r="Y4732" s="0" t="s">
        <v>68</v>
      </c>
    </row>
    <row r="4733" customFormat="false" ht="15" hidden="false" customHeight="false" outlineLevel="0" collapsed="false">
      <c r="A4733" s="0" t="s">
        <v>3212</v>
      </c>
      <c r="B4733" s="0" t="s">
        <v>3213</v>
      </c>
      <c r="D4733" s="0" t="s">
        <v>3214</v>
      </c>
      <c r="F4733" s="0" t="s">
        <v>3215</v>
      </c>
      <c r="G4733" s="0" t="s">
        <v>29</v>
      </c>
      <c r="I4733" s="0" t="s">
        <v>3216</v>
      </c>
      <c r="J4733" s="0" t="s">
        <v>555</v>
      </c>
      <c r="W4733" s="0" t="s">
        <v>59</v>
      </c>
      <c r="X4733" s="0" t="s">
        <v>59</v>
      </c>
      <c r="Y4733" s="0" t="s">
        <v>68</v>
      </c>
    </row>
    <row r="4734" customFormat="false" ht="15" hidden="false" customHeight="false" outlineLevel="0" collapsed="false">
      <c r="A4734" s="0" t="s">
        <v>3212</v>
      </c>
      <c r="B4734" s="0" t="s">
        <v>3213</v>
      </c>
      <c r="D4734" s="0" t="s">
        <v>3214</v>
      </c>
      <c r="F4734" s="0" t="s">
        <v>3215</v>
      </c>
      <c r="G4734" s="0" t="s">
        <v>29</v>
      </c>
      <c r="I4734" s="0" t="s">
        <v>11397</v>
      </c>
      <c r="W4734" s="0" t="s">
        <v>59</v>
      </c>
      <c r="X4734" s="0" t="s">
        <v>59</v>
      </c>
      <c r="Y4734" s="0" t="s">
        <v>68</v>
      </c>
    </row>
    <row r="4735" customFormat="false" ht="15" hidden="false" customHeight="false" outlineLevel="0" collapsed="false">
      <c r="A4735" s="0" t="s">
        <v>5599</v>
      </c>
      <c r="B4735" s="0" t="s">
        <v>5600</v>
      </c>
      <c r="D4735" s="0" t="s">
        <v>5601</v>
      </c>
      <c r="F4735" s="0" t="s">
        <v>5602</v>
      </c>
      <c r="G4735" s="0" t="s">
        <v>29</v>
      </c>
      <c r="I4735" s="0" t="s">
        <v>5603</v>
      </c>
    </row>
    <row r="4736" customFormat="false" ht="15" hidden="false" customHeight="false" outlineLevel="0" collapsed="false">
      <c r="A4736" s="0" t="s">
        <v>7684</v>
      </c>
      <c r="B4736" s="0" t="s">
        <v>7685</v>
      </c>
      <c r="D4736" s="0" t="s">
        <v>7686</v>
      </c>
      <c r="F4736" s="0" t="s">
        <v>7687</v>
      </c>
      <c r="G4736" s="0" t="s">
        <v>29</v>
      </c>
      <c r="I4736" s="0" t="s">
        <v>7688</v>
      </c>
    </row>
    <row r="4737" customFormat="false" ht="15" hidden="false" customHeight="false" outlineLevel="0" collapsed="false">
      <c r="A4737" s="0" t="s">
        <v>543</v>
      </c>
      <c r="B4737" s="0" t="s">
        <v>544</v>
      </c>
      <c r="D4737" s="0" t="s">
        <v>545</v>
      </c>
      <c r="F4737" s="0" t="s">
        <v>546</v>
      </c>
      <c r="G4737" s="0" t="s">
        <v>29</v>
      </c>
      <c r="I4737" s="0" t="s">
        <v>547</v>
      </c>
    </row>
    <row r="4738" customFormat="false" ht="15" hidden="false" customHeight="false" outlineLevel="0" collapsed="false">
      <c r="A4738" s="0" t="s">
        <v>5640</v>
      </c>
      <c r="B4738" s="0" t="s">
        <v>5641</v>
      </c>
      <c r="D4738" s="0" t="s">
        <v>5642</v>
      </c>
      <c r="F4738" s="0" t="s">
        <v>5643</v>
      </c>
      <c r="G4738" s="0" t="s">
        <v>29</v>
      </c>
      <c r="I4738" s="0" t="s">
        <v>5644</v>
      </c>
    </row>
    <row r="4739" customFormat="false" ht="15" hidden="false" customHeight="false" outlineLevel="0" collapsed="false">
      <c r="A4739" s="0" t="s">
        <v>5459</v>
      </c>
      <c r="B4739" s="0" t="s">
        <v>5460</v>
      </c>
      <c r="D4739" s="0" t="s">
        <v>5461</v>
      </c>
      <c r="F4739" s="0" t="s">
        <v>5462</v>
      </c>
      <c r="G4739" s="0" t="s">
        <v>29</v>
      </c>
      <c r="I4739" s="0" t="s">
        <v>5463</v>
      </c>
      <c r="W4739" s="0" t="s">
        <v>59</v>
      </c>
      <c r="X4739" s="0" t="s">
        <v>59</v>
      </c>
      <c r="Y4739" s="0" t="s">
        <v>60</v>
      </c>
    </row>
    <row r="4740" customFormat="false" ht="15" hidden="false" customHeight="false" outlineLevel="0" collapsed="false">
      <c r="A4740" s="0" t="s">
        <v>11398</v>
      </c>
      <c r="B4740" s="0" t="s">
        <v>11399</v>
      </c>
      <c r="D4740" s="0" t="s">
        <v>11400</v>
      </c>
      <c r="F4740" s="0" t="s">
        <v>3791</v>
      </c>
      <c r="G4740" s="0" t="s">
        <v>29</v>
      </c>
      <c r="I4740" s="0" t="s">
        <v>11401</v>
      </c>
    </row>
    <row r="4741" customFormat="false" ht="15" hidden="false" customHeight="false" outlineLevel="0" collapsed="false">
      <c r="A4741" s="0" t="s">
        <v>9133</v>
      </c>
      <c r="B4741" s="0" t="s">
        <v>9134</v>
      </c>
      <c r="D4741" s="0" t="s">
        <v>9135</v>
      </c>
      <c r="F4741" s="0" t="s">
        <v>9136</v>
      </c>
      <c r="G4741" s="0" t="s">
        <v>29</v>
      </c>
      <c r="I4741" s="0" t="s">
        <v>9137</v>
      </c>
    </row>
    <row r="4742" customFormat="false" ht="15" hidden="false" customHeight="false" outlineLevel="0" collapsed="false">
      <c r="A4742" s="0" t="s">
        <v>1386</v>
      </c>
      <c r="B4742" s="0" t="s">
        <v>1387</v>
      </c>
      <c r="D4742" s="0" t="s">
        <v>1388</v>
      </c>
      <c r="F4742" s="0" t="s">
        <v>1389</v>
      </c>
      <c r="G4742" s="0" t="s">
        <v>29</v>
      </c>
      <c r="I4742" s="0" t="s">
        <v>1390</v>
      </c>
    </row>
    <row r="4743" customFormat="false" ht="15" hidden="false" customHeight="false" outlineLevel="0" collapsed="false">
      <c r="A4743" s="0" t="s">
        <v>1386</v>
      </c>
      <c r="B4743" s="0" t="s">
        <v>1387</v>
      </c>
      <c r="D4743" s="0" t="s">
        <v>1388</v>
      </c>
      <c r="F4743" s="0" t="s">
        <v>1389</v>
      </c>
      <c r="G4743" s="0" t="s">
        <v>29</v>
      </c>
      <c r="I4743" s="0" t="s">
        <v>1390</v>
      </c>
      <c r="J4743" s="0" t="s">
        <v>794</v>
      </c>
    </row>
    <row r="4744" customFormat="false" ht="15" hidden="false" customHeight="false" outlineLevel="0" collapsed="false">
      <c r="A4744" s="0" t="s">
        <v>1386</v>
      </c>
      <c r="B4744" s="0" t="s">
        <v>1387</v>
      </c>
      <c r="D4744" s="0" t="s">
        <v>1388</v>
      </c>
      <c r="F4744" s="0" t="s">
        <v>1389</v>
      </c>
      <c r="G4744" s="0" t="s">
        <v>29</v>
      </c>
      <c r="I4744" s="0" t="s">
        <v>11402</v>
      </c>
    </row>
    <row r="4745" customFormat="false" ht="15" hidden="false" customHeight="false" outlineLevel="0" collapsed="false">
      <c r="A4745" s="0" t="s">
        <v>11403</v>
      </c>
      <c r="B4745" s="0" t="s">
        <v>11404</v>
      </c>
      <c r="D4745" s="0" t="s">
        <v>11405</v>
      </c>
      <c r="F4745" s="0" t="s">
        <v>11406</v>
      </c>
      <c r="G4745" s="0" t="s">
        <v>29</v>
      </c>
      <c r="I4745" s="0" t="s">
        <v>11407</v>
      </c>
    </row>
    <row r="4746" customFormat="false" ht="15" hidden="false" customHeight="false" outlineLevel="0" collapsed="false">
      <c r="A4746" s="0" t="s">
        <v>11408</v>
      </c>
      <c r="B4746" s="0" t="s">
        <v>11409</v>
      </c>
      <c r="D4746" s="0" t="s">
        <v>11410</v>
      </c>
      <c r="F4746" s="0" t="s">
        <v>11411</v>
      </c>
      <c r="G4746" s="0" t="s">
        <v>29</v>
      </c>
      <c r="I4746" s="0" t="s">
        <v>11412</v>
      </c>
    </row>
    <row r="4747" customFormat="false" ht="15" hidden="false" customHeight="false" outlineLevel="0" collapsed="false">
      <c r="A4747" s="0" t="s">
        <v>11413</v>
      </c>
      <c r="B4747" s="0" t="s">
        <v>11414</v>
      </c>
      <c r="D4747" s="0" t="s">
        <v>11415</v>
      </c>
      <c r="F4747" s="0" t="s">
        <v>11416</v>
      </c>
      <c r="G4747" s="0" t="s">
        <v>29</v>
      </c>
      <c r="I4747" s="0" t="s">
        <v>11417</v>
      </c>
    </row>
    <row r="4748" customFormat="false" ht="15" hidden="false" customHeight="false" outlineLevel="0" collapsed="false">
      <c r="A4748" s="0" t="s">
        <v>11418</v>
      </c>
      <c r="B4748" s="0" t="s">
        <v>11419</v>
      </c>
      <c r="D4748" s="0" t="s">
        <v>11420</v>
      </c>
      <c r="F4748" s="0" t="s">
        <v>11421</v>
      </c>
      <c r="G4748" s="0" t="s">
        <v>29</v>
      </c>
      <c r="I4748" s="0" t="s">
        <v>11422</v>
      </c>
    </row>
    <row r="4749" customFormat="false" ht="15" hidden="false" customHeight="false" outlineLevel="0" collapsed="false">
      <c r="A4749" s="0" t="s">
        <v>11423</v>
      </c>
      <c r="B4749" s="0" t="s">
        <v>11424</v>
      </c>
      <c r="D4749" s="0" t="s">
        <v>11425</v>
      </c>
      <c r="F4749" s="0" t="s">
        <v>11426</v>
      </c>
      <c r="G4749" s="0" t="s">
        <v>29</v>
      </c>
      <c r="I4749" s="0" t="s">
        <v>11427</v>
      </c>
    </row>
    <row r="4750" customFormat="false" ht="15" hidden="false" customHeight="false" outlineLevel="0" collapsed="false">
      <c r="A4750" s="0" t="s">
        <v>11428</v>
      </c>
      <c r="B4750" s="0" t="s">
        <v>11429</v>
      </c>
      <c r="D4750" s="0" t="s">
        <v>11430</v>
      </c>
      <c r="F4750" s="0" t="s">
        <v>3791</v>
      </c>
      <c r="G4750" s="0" t="s">
        <v>29</v>
      </c>
      <c r="I4750" s="0" t="s">
        <v>11431</v>
      </c>
    </row>
    <row r="4751" customFormat="false" ht="15" hidden="false" customHeight="false" outlineLevel="0" collapsed="false">
      <c r="A4751" s="0" t="s">
        <v>2187</v>
      </c>
      <c r="B4751" s="0" t="s">
        <v>2188</v>
      </c>
      <c r="D4751" s="0" t="s">
        <v>2189</v>
      </c>
      <c r="F4751" s="0" t="s">
        <v>2190</v>
      </c>
      <c r="G4751" s="0" t="s">
        <v>29</v>
      </c>
      <c r="I4751" s="0" t="s">
        <v>2191</v>
      </c>
      <c r="W4751" s="0" t="s">
        <v>59</v>
      </c>
      <c r="X4751" s="0" t="s">
        <v>67</v>
      </c>
      <c r="Y4751" s="0" t="s">
        <v>68</v>
      </c>
    </row>
    <row r="4752" customFormat="false" ht="15" hidden="false" customHeight="false" outlineLevel="0" collapsed="false">
      <c r="A4752" s="0" t="s">
        <v>2187</v>
      </c>
      <c r="B4752" s="0" t="s">
        <v>2188</v>
      </c>
      <c r="D4752" s="0" t="s">
        <v>2189</v>
      </c>
      <c r="F4752" s="0" t="s">
        <v>2190</v>
      </c>
      <c r="G4752" s="0" t="s">
        <v>29</v>
      </c>
      <c r="I4752" s="0" t="s">
        <v>11432</v>
      </c>
      <c r="W4752" s="0" t="s">
        <v>59</v>
      </c>
      <c r="X4752" s="0" t="s">
        <v>67</v>
      </c>
      <c r="Y4752" s="0" t="s">
        <v>68</v>
      </c>
    </row>
    <row r="4753" customFormat="false" ht="15" hidden="false" customHeight="false" outlineLevel="0" collapsed="false">
      <c r="A4753" s="0" t="s">
        <v>2194</v>
      </c>
      <c r="B4753" s="0" t="s">
        <v>2195</v>
      </c>
      <c r="D4753" s="0" t="s">
        <v>2196</v>
      </c>
      <c r="F4753" s="0" t="s">
        <v>2190</v>
      </c>
      <c r="G4753" s="0" t="s">
        <v>29</v>
      </c>
      <c r="I4753" s="0" t="s">
        <v>2197</v>
      </c>
    </row>
    <row r="4754" customFormat="false" ht="15" hidden="false" customHeight="false" outlineLevel="0" collapsed="false">
      <c r="A4754" s="0" t="s">
        <v>2194</v>
      </c>
      <c r="B4754" s="0" t="s">
        <v>2195</v>
      </c>
      <c r="D4754" s="0" t="s">
        <v>2196</v>
      </c>
      <c r="F4754" s="0" t="s">
        <v>2190</v>
      </c>
      <c r="G4754" s="0" t="s">
        <v>29</v>
      </c>
      <c r="I4754" s="0" t="s">
        <v>11433</v>
      </c>
    </row>
    <row r="4755" customFormat="false" ht="15" hidden="false" customHeight="false" outlineLevel="0" collapsed="false">
      <c r="A4755" s="0" t="s">
        <v>2198</v>
      </c>
      <c r="B4755" s="0" t="s">
        <v>2199</v>
      </c>
      <c r="D4755" s="0" t="s">
        <v>2200</v>
      </c>
      <c r="F4755" s="0" t="s">
        <v>2190</v>
      </c>
      <c r="G4755" s="0" t="s">
        <v>29</v>
      </c>
      <c r="I4755" s="0" t="s">
        <v>2197</v>
      </c>
      <c r="W4755" s="0" t="s">
        <v>59</v>
      </c>
      <c r="X4755" s="0" t="s">
        <v>59</v>
      </c>
      <c r="Y4755" s="0" t="s">
        <v>60</v>
      </c>
    </row>
    <row r="4756" customFormat="false" ht="15" hidden="false" customHeight="false" outlineLevel="0" collapsed="false">
      <c r="A4756" s="0" t="s">
        <v>2198</v>
      </c>
      <c r="B4756" s="0" t="s">
        <v>2199</v>
      </c>
      <c r="D4756" s="0" t="s">
        <v>2200</v>
      </c>
      <c r="F4756" s="0" t="s">
        <v>2190</v>
      </c>
      <c r="G4756" s="0" t="s">
        <v>29</v>
      </c>
      <c r="I4756" s="0" t="s">
        <v>11434</v>
      </c>
      <c r="W4756" s="0" t="s">
        <v>59</v>
      </c>
      <c r="X4756" s="0" t="s">
        <v>59</v>
      </c>
      <c r="Y4756" s="0" t="s">
        <v>60</v>
      </c>
    </row>
    <row r="4757" customFormat="false" ht="15" hidden="false" customHeight="false" outlineLevel="0" collapsed="false">
      <c r="A4757" s="0" t="s">
        <v>9400</v>
      </c>
      <c r="B4757" s="0" t="s">
        <v>9401</v>
      </c>
      <c r="D4757" s="0" t="s">
        <v>9402</v>
      </c>
      <c r="F4757" s="0" t="s">
        <v>9403</v>
      </c>
      <c r="G4757" s="0" t="s">
        <v>29</v>
      </c>
      <c r="I4757" s="0" t="s">
        <v>9404</v>
      </c>
      <c r="S4757" s="2" t="b">
        <f aca="false">TRUE()</f>
        <v>1</v>
      </c>
    </row>
    <row r="4758" customFormat="false" ht="15" hidden="false" customHeight="false" outlineLevel="0" collapsed="false">
      <c r="A4758" s="0" t="s">
        <v>9400</v>
      </c>
      <c r="B4758" s="0" t="s">
        <v>9401</v>
      </c>
      <c r="D4758" s="0" t="s">
        <v>9402</v>
      </c>
      <c r="F4758" s="0" t="s">
        <v>9403</v>
      </c>
      <c r="G4758" s="0" t="s">
        <v>29</v>
      </c>
      <c r="I4758" s="0" t="s">
        <v>9404</v>
      </c>
      <c r="J4758" s="0" t="s">
        <v>555</v>
      </c>
      <c r="S4758" s="2" t="b">
        <f aca="false">TRUE()</f>
        <v>1</v>
      </c>
    </row>
    <row r="4759" customFormat="false" ht="15" hidden="false" customHeight="false" outlineLevel="0" collapsed="false">
      <c r="A4759" s="0" t="s">
        <v>9400</v>
      </c>
      <c r="B4759" s="0" t="s">
        <v>9401</v>
      </c>
      <c r="D4759" s="0" t="s">
        <v>9402</v>
      </c>
      <c r="F4759" s="0" t="s">
        <v>9403</v>
      </c>
      <c r="G4759" s="0" t="s">
        <v>29</v>
      </c>
      <c r="I4759" s="0" t="s">
        <v>11435</v>
      </c>
      <c r="S4759" s="2" t="b">
        <f aca="false">TRUE()</f>
        <v>1</v>
      </c>
    </row>
    <row r="4760" customFormat="false" ht="15" hidden="false" customHeight="false" outlineLevel="0" collapsed="false">
      <c r="A4760" s="0" t="s">
        <v>8364</v>
      </c>
      <c r="B4760" s="0" t="s">
        <v>8365</v>
      </c>
      <c r="D4760" s="0" t="s">
        <v>8366</v>
      </c>
      <c r="F4760" s="0" t="s">
        <v>8367</v>
      </c>
      <c r="G4760" s="0" t="s">
        <v>29</v>
      </c>
      <c r="I4760" s="0" t="s">
        <v>8368</v>
      </c>
      <c r="Q4760" s="2" t="b">
        <f aca="false">TRUE()</f>
        <v>1</v>
      </c>
      <c r="S4760" s="2" t="b">
        <f aca="false">TRUE()</f>
        <v>1</v>
      </c>
    </row>
    <row r="4761" customFormat="false" ht="15" hidden="false" customHeight="false" outlineLevel="0" collapsed="false">
      <c r="A4761" s="0" t="s">
        <v>8364</v>
      </c>
      <c r="B4761" s="0" t="s">
        <v>8365</v>
      </c>
      <c r="D4761" s="0" t="s">
        <v>8366</v>
      </c>
      <c r="F4761" s="0" t="s">
        <v>8367</v>
      </c>
      <c r="G4761" s="0" t="s">
        <v>29</v>
      </c>
      <c r="I4761" s="0" t="s">
        <v>8368</v>
      </c>
      <c r="J4761" s="0" t="s">
        <v>794</v>
      </c>
      <c r="Q4761" s="2" t="b">
        <f aca="false">TRUE()</f>
        <v>1</v>
      </c>
      <c r="S4761" s="2" t="b">
        <f aca="false">TRUE()</f>
        <v>1</v>
      </c>
    </row>
    <row r="4762" customFormat="false" ht="15" hidden="false" customHeight="false" outlineLevel="0" collapsed="false">
      <c r="A4762" s="0" t="s">
        <v>8364</v>
      </c>
      <c r="B4762" s="0" t="s">
        <v>8365</v>
      </c>
      <c r="D4762" s="0" t="s">
        <v>8366</v>
      </c>
      <c r="F4762" s="0" t="s">
        <v>8367</v>
      </c>
      <c r="G4762" s="0" t="s">
        <v>29</v>
      </c>
      <c r="I4762" s="0" t="s">
        <v>11436</v>
      </c>
      <c r="Q4762" s="2" t="b">
        <f aca="false">TRUE()</f>
        <v>1</v>
      </c>
      <c r="S4762" s="2" t="b">
        <f aca="false">TRUE()</f>
        <v>1</v>
      </c>
    </row>
    <row r="4763" customFormat="false" ht="15" hidden="false" customHeight="false" outlineLevel="0" collapsed="false">
      <c r="A4763" s="0" t="s">
        <v>11437</v>
      </c>
      <c r="B4763" s="0" t="s">
        <v>11264</v>
      </c>
      <c r="D4763" s="0" t="s">
        <v>11438</v>
      </c>
      <c r="F4763" s="0" t="s">
        <v>11266</v>
      </c>
      <c r="G4763" s="0" t="s">
        <v>29</v>
      </c>
      <c r="I4763" s="0" t="s">
        <v>11439</v>
      </c>
    </row>
    <row r="4764" customFormat="false" ht="15" hidden="false" customHeight="false" outlineLevel="0" collapsed="false">
      <c r="A4764" s="0" t="s">
        <v>11440</v>
      </c>
      <c r="B4764" s="0" t="s">
        <v>11259</v>
      </c>
      <c r="D4764" s="0" t="s">
        <v>11441</v>
      </c>
      <c r="F4764" s="0" t="s">
        <v>11261</v>
      </c>
      <c r="G4764" s="0" t="s">
        <v>29</v>
      </c>
      <c r="I4764" s="0" t="s">
        <v>11442</v>
      </c>
    </row>
    <row r="4765" customFormat="false" ht="15" hidden="false" customHeight="false" outlineLevel="0" collapsed="false">
      <c r="A4765" s="0" t="s">
        <v>11443</v>
      </c>
      <c r="B4765" s="0" t="s">
        <v>11444</v>
      </c>
      <c r="D4765" s="0" t="s">
        <v>11445</v>
      </c>
      <c r="F4765" s="0" t="s">
        <v>10684</v>
      </c>
      <c r="G4765" s="0" t="s">
        <v>29</v>
      </c>
      <c r="I4765" s="0" t="s">
        <v>11446</v>
      </c>
    </row>
    <row r="4766" customFormat="false" ht="15" hidden="false" customHeight="false" outlineLevel="0" collapsed="false">
      <c r="A4766" s="0" t="s">
        <v>11447</v>
      </c>
      <c r="B4766" s="0" t="s">
        <v>11448</v>
      </c>
      <c r="D4766" s="0" t="s">
        <v>11449</v>
      </c>
      <c r="F4766" s="0" t="s">
        <v>11450</v>
      </c>
      <c r="G4766" s="0" t="s">
        <v>29</v>
      </c>
      <c r="I4766" s="0" t="s">
        <v>11451</v>
      </c>
    </row>
    <row r="4767" customFormat="false" ht="15" hidden="false" customHeight="false" outlineLevel="0" collapsed="false">
      <c r="A4767" s="0" t="s">
        <v>11452</v>
      </c>
      <c r="B4767" s="0" t="s">
        <v>11453</v>
      </c>
      <c r="D4767" s="0" t="s">
        <v>11454</v>
      </c>
      <c r="F4767" s="0" t="s">
        <v>11455</v>
      </c>
      <c r="G4767" s="0" t="s">
        <v>29</v>
      </c>
      <c r="I4767" s="0" t="s">
        <v>11456</v>
      </c>
    </row>
    <row r="4768" customFormat="false" ht="15" hidden="false" customHeight="false" outlineLevel="0" collapsed="false">
      <c r="A4768" s="0" t="s">
        <v>11457</v>
      </c>
      <c r="B4768" s="0" t="s">
        <v>11458</v>
      </c>
      <c r="D4768" s="0" t="s">
        <v>11459</v>
      </c>
      <c r="F4768" s="0" t="s">
        <v>11460</v>
      </c>
      <c r="G4768" s="0" t="s">
        <v>29</v>
      </c>
      <c r="I4768" s="0" t="s">
        <v>11461</v>
      </c>
    </row>
    <row r="4769" customFormat="false" ht="15" hidden="false" customHeight="false" outlineLevel="0" collapsed="false">
      <c r="A4769" s="0" t="s">
        <v>11462</v>
      </c>
      <c r="B4769" s="0" t="s">
        <v>11463</v>
      </c>
      <c r="D4769" s="0" t="s">
        <v>11464</v>
      </c>
      <c r="F4769" s="0" t="s">
        <v>11465</v>
      </c>
      <c r="G4769" s="0" t="s">
        <v>29</v>
      </c>
      <c r="I4769" s="0" t="s">
        <v>11466</v>
      </c>
    </row>
    <row r="4770" customFormat="false" ht="15" hidden="false" customHeight="false" outlineLevel="0" collapsed="false">
      <c r="A4770" s="0" t="s">
        <v>11467</v>
      </c>
      <c r="B4770" s="0" t="s">
        <v>11468</v>
      </c>
      <c r="D4770" s="0" t="s">
        <v>11469</v>
      </c>
      <c r="F4770" s="0" t="s">
        <v>11470</v>
      </c>
      <c r="G4770" s="0" t="s">
        <v>29</v>
      </c>
      <c r="I4770" s="0" t="s">
        <v>11471</v>
      </c>
    </row>
    <row r="4771" customFormat="false" ht="15" hidden="false" customHeight="false" outlineLevel="0" collapsed="false">
      <c r="A4771" s="0" t="s">
        <v>1299</v>
      </c>
      <c r="B4771" s="0" t="s">
        <v>1300</v>
      </c>
      <c r="D4771" s="0" t="s">
        <v>1301</v>
      </c>
      <c r="F4771" s="0" t="s">
        <v>1302</v>
      </c>
      <c r="G4771" s="0" t="s">
        <v>29</v>
      </c>
      <c r="I4771" s="0" t="s">
        <v>1303</v>
      </c>
    </row>
    <row r="4772" customFormat="false" ht="15" hidden="false" customHeight="false" outlineLevel="0" collapsed="false">
      <c r="A4772" s="0" t="s">
        <v>11472</v>
      </c>
      <c r="B4772" s="0" t="s">
        <v>11473</v>
      </c>
      <c r="D4772" s="0" t="s">
        <v>11474</v>
      </c>
      <c r="F4772" s="0" t="s">
        <v>11475</v>
      </c>
      <c r="G4772" s="0" t="s">
        <v>29</v>
      </c>
      <c r="I4772" s="0" t="s">
        <v>11476</v>
      </c>
    </row>
    <row r="4773" customFormat="false" ht="15" hidden="false" customHeight="false" outlineLevel="0" collapsed="false">
      <c r="A4773" s="0" t="s">
        <v>8452</v>
      </c>
      <c r="B4773" s="0" t="s">
        <v>8453</v>
      </c>
      <c r="D4773" s="0" t="s">
        <v>8454</v>
      </c>
      <c r="F4773" s="0" t="s">
        <v>8455</v>
      </c>
      <c r="G4773" s="0" t="s">
        <v>29</v>
      </c>
      <c r="I4773" s="0" t="s">
        <v>8456</v>
      </c>
      <c r="W4773" s="0" t="s">
        <v>67</v>
      </c>
      <c r="X4773" s="0" t="s">
        <v>67</v>
      </c>
      <c r="Y4773" s="0" t="s">
        <v>68</v>
      </c>
    </row>
    <row r="4774" customFormat="false" ht="15" hidden="false" customHeight="false" outlineLevel="0" collapsed="false">
      <c r="A4774" s="0" t="s">
        <v>8452</v>
      </c>
      <c r="B4774" s="0" t="s">
        <v>8453</v>
      </c>
      <c r="D4774" s="0" t="s">
        <v>8454</v>
      </c>
      <c r="F4774" s="0" t="s">
        <v>8455</v>
      </c>
      <c r="G4774" s="0" t="s">
        <v>29</v>
      </c>
      <c r="I4774" s="0" t="s">
        <v>8456</v>
      </c>
      <c r="J4774" s="0" t="s">
        <v>8457</v>
      </c>
      <c r="W4774" s="0" t="s">
        <v>67</v>
      </c>
      <c r="X4774" s="0" t="s">
        <v>67</v>
      </c>
      <c r="Y4774" s="0" t="s">
        <v>68</v>
      </c>
    </row>
    <row r="4775" customFormat="false" ht="15" hidden="false" customHeight="false" outlineLevel="0" collapsed="false">
      <c r="A4775" s="0" t="s">
        <v>8452</v>
      </c>
      <c r="B4775" s="0" t="s">
        <v>8453</v>
      </c>
      <c r="D4775" s="0" t="s">
        <v>8454</v>
      </c>
      <c r="F4775" s="0" t="s">
        <v>8455</v>
      </c>
      <c r="G4775" s="0" t="s">
        <v>29</v>
      </c>
      <c r="I4775" s="0" t="s">
        <v>11477</v>
      </c>
      <c r="W4775" s="0" t="s">
        <v>67</v>
      </c>
      <c r="X4775" s="0" t="s">
        <v>67</v>
      </c>
      <c r="Y4775" s="0" t="s">
        <v>68</v>
      </c>
    </row>
    <row r="4776" customFormat="false" ht="15" hidden="false" customHeight="false" outlineLevel="0" collapsed="false">
      <c r="A4776" s="0" t="s">
        <v>11478</v>
      </c>
      <c r="B4776" s="0" t="s">
        <v>11479</v>
      </c>
      <c r="D4776" s="0" t="s">
        <v>11480</v>
      </c>
      <c r="F4776" s="0" t="s">
        <v>11481</v>
      </c>
      <c r="G4776" s="0" t="s">
        <v>29</v>
      </c>
      <c r="I4776" s="0" t="s">
        <v>11482</v>
      </c>
    </row>
    <row r="4777" customFormat="false" ht="15" hidden="false" customHeight="false" outlineLevel="0" collapsed="false">
      <c r="A4777" s="0" t="s">
        <v>11483</v>
      </c>
      <c r="B4777" s="0" t="s">
        <v>11484</v>
      </c>
      <c r="D4777" s="0" t="s">
        <v>11485</v>
      </c>
      <c r="F4777" s="0" t="s">
        <v>11486</v>
      </c>
      <c r="G4777" s="0" t="s">
        <v>29</v>
      </c>
      <c r="I4777" s="0" t="s">
        <v>11487</v>
      </c>
    </row>
    <row r="4778" customFormat="false" ht="15" hidden="false" customHeight="false" outlineLevel="0" collapsed="false">
      <c r="A4778" s="0" t="s">
        <v>7762</v>
      </c>
      <c r="B4778" s="0" t="s">
        <v>7763</v>
      </c>
      <c r="D4778" s="0" t="s">
        <v>7764</v>
      </c>
      <c r="F4778" s="0" t="s">
        <v>7765</v>
      </c>
      <c r="G4778" s="0" t="s">
        <v>29</v>
      </c>
      <c r="I4778" s="0" t="s">
        <v>7766</v>
      </c>
    </row>
    <row r="4779" customFormat="false" ht="15" hidden="false" customHeight="false" outlineLevel="0" collapsed="false">
      <c r="A4779" s="0" t="s">
        <v>7762</v>
      </c>
      <c r="B4779" s="0" t="s">
        <v>7763</v>
      </c>
      <c r="D4779" s="0" t="s">
        <v>7764</v>
      </c>
      <c r="F4779" s="0" t="s">
        <v>7765</v>
      </c>
      <c r="G4779" s="0" t="s">
        <v>29</v>
      </c>
      <c r="I4779" s="0" t="s">
        <v>11488</v>
      </c>
    </row>
    <row r="4780" customFormat="false" ht="15" hidden="false" customHeight="false" outlineLevel="0" collapsed="false">
      <c r="A4780" s="0" t="s">
        <v>11489</v>
      </c>
      <c r="B4780" s="0" t="s">
        <v>11490</v>
      </c>
      <c r="D4780" s="0" t="s">
        <v>11491</v>
      </c>
      <c r="F4780" s="0" t="s">
        <v>11492</v>
      </c>
      <c r="G4780" s="0" t="s">
        <v>29</v>
      </c>
      <c r="I4780" s="0" t="s">
        <v>11493</v>
      </c>
    </row>
    <row r="4781" customFormat="false" ht="15" hidden="false" customHeight="false" outlineLevel="0" collapsed="false">
      <c r="A4781" s="0" t="s">
        <v>9181</v>
      </c>
      <c r="B4781" s="0" t="s">
        <v>9182</v>
      </c>
      <c r="D4781" s="0" t="s">
        <v>9183</v>
      </c>
      <c r="F4781" s="0" t="s">
        <v>9184</v>
      </c>
      <c r="G4781" s="0" t="s">
        <v>29</v>
      </c>
      <c r="I4781" s="0" t="s">
        <v>9185</v>
      </c>
      <c r="S4781" s="2" t="b">
        <f aca="false">TRUE()</f>
        <v>1</v>
      </c>
    </row>
    <row r="4782" customFormat="false" ht="15" hidden="false" customHeight="false" outlineLevel="0" collapsed="false">
      <c r="A4782" s="0" t="s">
        <v>9181</v>
      </c>
      <c r="B4782" s="0" t="s">
        <v>9182</v>
      </c>
      <c r="D4782" s="0" t="s">
        <v>9183</v>
      </c>
      <c r="F4782" s="0" t="s">
        <v>9184</v>
      </c>
      <c r="G4782" s="0" t="s">
        <v>29</v>
      </c>
      <c r="I4782" s="0" t="s">
        <v>9185</v>
      </c>
      <c r="J4782" s="0" t="s">
        <v>454</v>
      </c>
      <c r="S4782" s="2" t="b">
        <f aca="false">TRUE()</f>
        <v>1</v>
      </c>
    </row>
    <row r="4783" customFormat="false" ht="15" hidden="false" customHeight="false" outlineLevel="0" collapsed="false">
      <c r="A4783" s="0" t="s">
        <v>9181</v>
      </c>
      <c r="B4783" s="0" t="s">
        <v>9182</v>
      </c>
      <c r="D4783" s="0" t="s">
        <v>9183</v>
      </c>
      <c r="F4783" s="0" t="s">
        <v>9184</v>
      </c>
      <c r="G4783" s="0" t="s">
        <v>29</v>
      </c>
      <c r="I4783" s="0" t="s">
        <v>9185</v>
      </c>
      <c r="J4783" s="0" t="s">
        <v>1064</v>
      </c>
      <c r="S4783" s="2" t="b">
        <f aca="false">TRUE()</f>
        <v>1</v>
      </c>
    </row>
    <row r="4784" customFormat="false" ht="15" hidden="false" customHeight="false" outlineLevel="0" collapsed="false">
      <c r="A4784" s="0" t="s">
        <v>9181</v>
      </c>
      <c r="B4784" s="0" t="s">
        <v>9182</v>
      </c>
      <c r="D4784" s="0" t="s">
        <v>9183</v>
      </c>
      <c r="F4784" s="0" t="s">
        <v>9184</v>
      </c>
      <c r="G4784" s="0" t="s">
        <v>29</v>
      </c>
      <c r="I4784" s="0" t="s">
        <v>9185</v>
      </c>
      <c r="J4784" s="0" t="s">
        <v>555</v>
      </c>
      <c r="S4784" s="2" t="b">
        <f aca="false">TRUE()</f>
        <v>1</v>
      </c>
    </row>
    <row r="4785" customFormat="false" ht="15" hidden="false" customHeight="false" outlineLevel="0" collapsed="false">
      <c r="A4785" s="0" t="s">
        <v>9181</v>
      </c>
      <c r="B4785" s="0" t="s">
        <v>9182</v>
      </c>
      <c r="D4785" s="0" t="s">
        <v>9183</v>
      </c>
      <c r="F4785" s="0" t="s">
        <v>9184</v>
      </c>
      <c r="G4785" s="0" t="s">
        <v>29</v>
      </c>
      <c r="I4785" s="0" t="s">
        <v>9185</v>
      </c>
      <c r="J4785" s="0" t="s">
        <v>9188</v>
      </c>
      <c r="S4785" s="2" t="b">
        <f aca="false">TRUE()</f>
        <v>1</v>
      </c>
    </row>
    <row r="4786" customFormat="false" ht="15" hidden="false" customHeight="false" outlineLevel="0" collapsed="false">
      <c r="A4786" s="0" t="s">
        <v>9181</v>
      </c>
      <c r="B4786" s="0" t="s">
        <v>9182</v>
      </c>
      <c r="D4786" s="0" t="s">
        <v>9183</v>
      </c>
      <c r="F4786" s="0" t="s">
        <v>9184</v>
      </c>
      <c r="G4786" s="0" t="s">
        <v>29</v>
      </c>
      <c r="I4786" s="0" t="s">
        <v>9185</v>
      </c>
      <c r="J4786" s="0" t="s">
        <v>144</v>
      </c>
      <c r="S4786" s="2" t="b">
        <f aca="false">TRUE()</f>
        <v>1</v>
      </c>
    </row>
    <row r="4787" customFormat="false" ht="15" hidden="false" customHeight="false" outlineLevel="0" collapsed="false">
      <c r="A4787" s="0" t="s">
        <v>9181</v>
      </c>
      <c r="B4787" s="0" t="s">
        <v>9182</v>
      </c>
      <c r="D4787" s="0" t="s">
        <v>9183</v>
      </c>
      <c r="F4787" s="0" t="s">
        <v>9184</v>
      </c>
      <c r="G4787" s="0" t="s">
        <v>29</v>
      </c>
      <c r="I4787" s="0" t="s">
        <v>9185</v>
      </c>
      <c r="J4787" s="0" t="s">
        <v>919</v>
      </c>
      <c r="S4787" s="2" t="b">
        <f aca="false">TRUE()</f>
        <v>1</v>
      </c>
    </row>
    <row r="4788" customFormat="false" ht="15" hidden="false" customHeight="false" outlineLevel="0" collapsed="false">
      <c r="A4788" s="0" t="s">
        <v>11494</v>
      </c>
      <c r="B4788" s="0" t="s">
        <v>11495</v>
      </c>
      <c r="D4788" s="0" t="s">
        <v>11496</v>
      </c>
      <c r="F4788" s="0" t="s">
        <v>11497</v>
      </c>
      <c r="G4788" s="0" t="s">
        <v>29</v>
      </c>
      <c r="I4788" s="0" t="s">
        <v>11498</v>
      </c>
    </row>
    <row r="4789" customFormat="false" ht="15" hidden="false" customHeight="false" outlineLevel="0" collapsed="false">
      <c r="A4789" s="0" t="s">
        <v>11499</v>
      </c>
      <c r="B4789" s="0" t="s">
        <v>11500</v>
      </c>
      <c r="D4789" s="0" t="s">
        <v>11501</v>
      </c>
      <c r="F4789" s="0" t="s">
        <v>11502</v>
      </c>
      <c r="G4789" s="0" t="s">
        <v>29</v>
      </c>
      <c r="I4789" s="0" t="s">
        <v>11503</v>
      </c>
    </row>
    <row r="4790" customFormat="false" ht="15" hidden="false" customHeight="false" outlineLevel="0" collapsed="false">
      <c r="A4790" s="0" t="s">
        <v>11504</v>
      </c>
      <c r="B4790" s="0" t="s">
        <v>11505</v>
      </c>
      <c r="D4790" s="0" t="s">
        <v>11506</v>
      </c>
      <c r="F4790" s="0" t="s">
        <v>11507</v>
      </c>
      <c r="G4790" s="0" t="s">
        <v>29</v>
      </c>
      <c r="I4790" s="0" t="s">
        <v>11508</v>
      </c>
    </row>
    <row r="4791" customFormat="false" ht="15" hidden="false" customHeight="false" outlineLevel="0" collapsed="false">
      <c r="A4791" s="0" t="s">
        <v>11509</v>
      </c>
      <c r="D4791" s="0" t="s">
        <v>11510</v>
      </c>
      <c r="F4791" s="0" t="s">
        <v>11511</v>
      </c>
      <c r="G4791" s="0" t="s">
        <v>29</v>
      </c>
      <c r="I4791" s="0" t="s">
        <v>11512</v>
      </c>
    </row>
    <row r="4792" customFormat="false" ht="15" hidden="false" customHeight="false" outlineLevel="0" collapsed="false">
      <c r="A4792" s="0" t="s">
        <v>11513</v>
      </c>
      <c r="B4792" s="0" t="s">
        <v>11514</v>
      </c>
      <c r="D4792" s="0" t="s">
        <v>11515</v>
      </c>
      <c r="F4792" s="0" t="s">
        <v>11516</v>
      </c>
      <c r="G4792" s="0" t="s">
        <v>29</v>
      </c>
      <c r="I4792" s="0" t="s">
        <v>11517</v>
      </c>
    </row>
    <row r="4793" customFormat="false" ht="15" hidden="false" customHeight="false" outlineLevel="0" collapsed="false">
      <c r="A4793" s="0" t="s">
        <v>5554</v>
      </c>
      <c r="B4793" s="0" t="s">
        <v>5555</v>
      </c>
      <c r="D4793" s="0" t="s">
        <v>5556</v>
      </c>
      <c r="F4793" s="0" t="s">
        <v>5557</v>
      </c>
      <c r="G4793" s="0" t="s">
        <v>29</v>
      </c>
      <c r="I4793" s="0" t="s">
        <v>5558</v>
      </c>
    </row>
    <row r="4794" customFormat="false" ht="15" hidden="false" customHeight="false" outlineLevel="0" collapsed="false">
      <c r="A4794" s="0" t="s">
        <v>11518</v>
      </c>
      <c r="B4794" s="0" t="s">
        <v>11519</v>
      </c>
      <c r="D4794" s="0" t="s">
        <v>11520</v>
      </c>
      <c r="F4794" s="0" t="s">
        <v>11521</v>
      </c>
      <c r="G4794" s="0" t="s">
        <v>29</v>
      </c>
      <c r="I4794" s="0" t="s">
        <v>11522</v>
      </c>
    </row>
    <row r="4795" customFormat="false" ht="15" hidden="false" customHeight="false" outlineLevel="0" collapsed="false">
      <c r="A4795" s="0" t="s">
        <v>11523</v>
      </c>
      <c r="B4795" s="0" t="s">
        <v>11524</v>
      </c>
      <c r="D4795" s="0" t="s">
        <v>11525</v>
      </c>
      <c r="F4795" s="0" t="s">
        <v>11526</v>
      </c>
      <c r="G4795" s="0" t="s">
        <v>29</v>
      </c>
      <c r="I4795" s="0" t="s">
        <v>11527</v>
      </c>
    </row>
    <row r="4796" customFormat="false" ht="15" hidden="false" customHeight="false" outlineLevel="0" collapsed="false">
      <c r="A4796" s="0" t="s">
        <v>11528</v>
      </c>
      <c r="B4796" s="0" t="s">
        <v>11529</v>
      </c>
      <c r="D4796" s="0" t="s">
        <v>11530</v>
      </c>
      <c r="F4796" s="0" t="s">
        <v>11526</v>
      </c>
      <c r="G4796" s="0" t="s">
        <v>29</v>
      </c>
      <c r="I4796" s="0" t="s">
        <v>11531</v>
      </c>
    </row>
    <row r="4797" customFormat="false" ht="15" hidden="false" customHeight="false" outlineLevel="0" collapsed="false">
      <c r="A4797" s="0" t="s">
        <v>11532</v>
      </c>
      <c r="B4797" s="0" t="s">
        <v>11533</v>
      </c>
      <c r="D4797" s="0" t="s">
        <v>11534</v>
      </c>
      <c r="F4797" s="0" t="s">
        <v>11535</v>
      </c>
      <c r="G4797" s="0" t="s">
        <v>29</v>
      </c>
      <c r="I4797" s="0" t="s">
        <v>11536</v>
      </c>
    </row>
    <row r="4798" customFormat="false" ht="15" hidden="false" customHeight="false" outlineLevel="0" collapsed="false">
      <c r="A4798" s="0" t="s">
        <v>11537</v>
      </c>
      <c r="B4798" s="0" t="s">
        <v>11538</v>
      </c>
      <c r="D4798" s="0" t="s">
        <v>11539</v>
      </c>
      <c r="F4798" s="0" t="s">
        <v>11540</v>
      </c>
      <c r="G4798" s="0" t="s">
        <v>29</v>
      </c>
      <c r="I4798" s="0" t="s">
        <v>11541</v>
      </c>
    </row>
    <row r="4799" customFormat="false" ht="15" hidden="false" customHeight="false" outlineLevel="0" collapsed="false">
      <c r="A4799" s="0" t="s">
        <v>5834</v>
      </c>
      <c r="B4799" s="0" t="s">
        <v>5835</v>
      </c>
      <c r="D4799" s="0" t="s">
        <v>5836</v>
      </c>
      <c r="F4799" s="0" t="s">
        <v>5837</v>
      </c>
      <c r="G4799" s="0" t="s">
        <v>29</v>
      </c>
      <c r="I4799" s="0" t="s">
        <v>5838</v>
      </c>
      <c r="W4799" s="0" t="s">
        <v>59</v>
      </c>
      <c r="X4799" s="0" t="s">
        <v>59</v>
      </c>
      <c r="Y4799" s="0" t="s">
        <v>60</v>
      </c>
    </row>
    <row r="4800" customFormat="false" ht="15" hidden="false" customHeight="false" outlineLevel="0" collapsed="false">
      <c r="A4800" s="0" t="s">
        <v>11542</v>
      </c>
      <c r="B4800" s="0" t="s">
        <v>11543</v>
      </c>
      <c r="D4800" s="0" t="s">
        <v>11544</v>
      </c>
      <c r="F4800" s="0" t="s">
        <v>11545</v>
      </c>
      <c r="G4800" s="0" t="s">
        <v>29</v>
      </c>
      <c r="I4800" s="0" t="s">
        <v>11546</v>
      </c>
    </row>
    <row r="4801" customFormat="false" ht="15" hidden="false" customHeight="false" outlineLevel="0" collapsed="false">
      <c r="A4801" s="0" t="s">
        <v>6785</v>
      </c>
      <c r="B4801" s="0" t="s">
        <v>6786</v>
      </c>
      <c r="D4801" s="0" t="s">
        <v>6787</v>
      </c>
      <c r="F4801" s="0" t="s">
        <v>6788</v>
      </c>
      <c r="G4801" s="0" t="s">
        <v>29</v>
      </c>
      <c r="I4801" s="0" t="s">
        <v>6789</v>
      </c>
    </row>
    <row r="4802" customFormat="false" ht="15" hidden="false" customHeight="false" outlineLevel="0" collapsed="false">
      <c r="A4802" s="0" t="s">
        <v>3788</v>
      </c>
      <c r="B4802" s="0" t="s">
        <v>3789</v>
      </c>
      <c r="D4802" s="0" t="s">
        <v>3790</v>
      </c>
      <c r="F4802" s="0" t="s">
        <v>3791</v>
      </c>
      <c r="G4802" s="0" t="s">
        <v>29</v>
      </c>
      <c r="I4802" s="0" t="s">
        <v>3792</v>
      </c>
      <c r="Q4802" s="2" t="b">
        <f aca="false">TRUE()</f>
        <v>1</v>
      </c>
    </row>
    <row r="4803" customFormat="false" ht="15" hidden="false" customHeight="false" outlineLevel="0" collapsed="false">
      <c r="A4803" s="0" t="s">
        <v>3788</v>
      </c>
      <c r="B4803" s="0" t="s">
        <v>3789</v>
      </c>
      <c r="D4803" s="0" t="s">
        <v>3790</v>
      </c>
      <c r="F4803" s="0" t="s">
        <v>3791</v>
      </c>
      <c r="G4803" s="0" t="s">
        <v>29</v>
      </c>
      <c r="I4803" s="0" t="s">
        <v>3792</v>
      </c>
      <c r="J4803" s="0" t="s">
        <v>3793</v>
      </c>
      <c r="Q4803" s="2" t="b">
        <f aca="false">TRUE()</f>
        <v>1</v>
      </c>
    </row>
    <row r="4804" customFormat="false" ht="15" hidden="false" customHeight="false" outlineLevel="0" collapsed="false">
      <c r="A4804" s="0" t="s">
        <v>11547</v>
      </c>
      <c r="B4804" s="0" t="s">
        <v>11548</v>
      </c>
      <c r="D4804" s="0" t="s">
        <v>11549</v>
      </c>
      <c r="F4804" s="0" t="s">
        <v>11550</v>
      </c>
      <c r="G4804" s="0" t="s">
        <v>29</v>
      </c>
      <c r="I4804" s="0" t="s">
        <v>11551</v>
      </c>
      <c r="L4804" s="0" t="s">
        <v>10415</v>
      </c>
      <c r="T4804" s="0" t="s">
        <v>11552</v>
      </c>
    </row>
    <row r="4805" customFormat="false" ht="15" hidden="false" customHeight="false" outlineLevel="0" collapsed="false">
      <c r="A4805" s="0" t="s">
        <v>11547</v>
      </c>
      <c r="B4805" s="0" t="s">
        <v>11548</v>
      </c>
      <c r="D4805" s="0" t="s">
        <v>11549</v>
      </c>
      <c r="F4805" s="0" t="s">
        <v>11550</v>
      </c>
      <c r="G4805" s="0" t="s">
        <v>29</v>
      </c>
      <c r="I4805" s="0" t="s">
        <v>11553</v>
      </c>
    </row>
    <row r="4806" customFormat="false" ht="15" hidden="false" customHeight="false" outlineLevel="0" collapsed="false">
      <c r="A4806" s="0" t="s">
        <v>11554</v>
      </c>
      <c r="B4806" s="0" t="s">
        <v>11555</v>
      </c>
      <c r="D4806" s="0" t="s">
        <v>11556</v>
      </c>
      <c r="F4806" s="0" t="s">
        <v>11557</v>
      </c>
      <c r="G4806" s="0" t="s">
        <v>29</v>
      </c>
      <c r="I4806" s="0" t="s">
        <v>11558</v>
      </c>
      <c r="L4806" s="0" t="s">
        <v>10415</v>
      </c>
    </row>
    <row r="4807" customFormat="false" ht="15" hidden="false" customHeight="false" outlineLevel="0" collapsed="false">
      <c r="A4807" s="0" t="s">
        <v>11554</v>
      </c>
      <c r="B4807" s="0" t="s">
        <v>11555</v>
      </c>
      <c r="D4807" s="0" t="s">
        <v>11556</v>
      </c>
      <c r="F4807" s="0" t="s">
        <v>11557</v>
      </c>
      <c r="G4807" s="0" t="s">
        <v>29</v>
      </c>
      <c r="I4807" s="0" t="s">
        <v>11558</v>
      </c>
      <c r="J4807" s="0" t="s">
        <v>11559</v>
      </c>
      <c r="L4807" s="0" t="s">
        <v>10415</v>
      </c>
      <c r="T4807" s="0" t="s">
        <v>11552</v>
      </c>
    </row>
    <row r="4808" customFormat="false" ht="15" hidden="false" customHeight="false" outlineLevel="0" collapsed="false">
      <c r="A4808" s="0" t="s">
        <v>11554</v>
      </c>
      <c r="B4808" s="0" t="s">
        <v>11555</v>
      </c>
      <c r="D4808" s="0" t="s">
        <v>11556</v>
      </c>
      <c r="F4808" s="0" t="s">
        <v>11557</v>
      </c>
      <c r="G4808" s="0" t="s">
        <v>29</v>
      </c>
      <c r="I4808" s="0" t="s">
        <v>11560</v>
      </c>
    </row>
    <row r="4809" customFormat="false" ht="15" hidden="false" customHeight="false" outlineLevel="0" collapsed="false">
      <c r="A4809" s="0" t="s">
        <v>11561</v>
      </c>
      <c r="B4809" s="0" t="s">
        <v>11562</v>
      </c>
      <c r="D4809" s="0" t="s">
        <v>11563</v>
      </c>
      <c r="F4809" s="0" t="s">
        <v>11564</v>
      </c>
      <c r="G4809" s="0" t="s">
        <v>29</v>
      </c>
      <c r="I4809" s="0" t="s">
        <v>11565</v>
      </c>
    </row>
    <row r="4810" customFormat="false" ht="15" hidden="false" customHeight="false" outlineLevel="0" collapsed="false">
      <c r="A4810" s="0" t="s">
        <v>11566</v>
      </c>
      <c r="B4810" s="0" t="s">
        <v>11567</v>
      </c>
      <c r="D4810" s="0" t="s">
        <v>11568</v>
      </c>
      <c r="F4810" s="0" t="s">
        <v>11564</v>
      </c>
      <c r="G4810" s="0" t="s">
        <v>29</v>
      </c>
      <c r="I4810" s="0" t="s">
        <v>11569</v>
      </c>
      <c r="L4810" s="0" t="s">
        <v>10550</v>
      </c>
      <c r="W4810" s="0" t="s">
        <v>59</v>
      </c>
      <c r="X4810" s="0" t="s">
        <v>59</v>
      </c>
      <c r="Y4810" s="0" t="s">
        <v>60</v>
      </c>
    </row>
    <row r="4811" customFormat="false" ht="15" hidden="false" customHeight="false" outlineLevel="0" collapsed="false">
      <c r="A4811" s="0" t="s">
        <v>11566</v>
      </c>
      <c r="B4811" s="0" t="s">
        <v>11567</v>
      </c>
      <c r="D4811" s="0" t="s">
        <v>11568</v>
      </c>
      <c r="F4811" s="0" t="s">
        <v>11564</v>
      </c>
      <c r="G4811" s="0" t="s">
        <v>29</v>
      </c>
      <c r="I4811" s="0" t="s">
        <v>11569</v>
      </c>
      <c r="L4811" s="0" t="s">
        <v>11570</v>
      </c>
      <c r="W4811" s="0" t="s">
        <v>59</v>
      </c>
      <c r="X4811" s="0" t="s">
        <v>59</v>
      </c>
      <c r="Y4811" s="0" t="s">
        <v>60</v>
      </c>
    </row>
    <row r="4812" customFormat="false" ht="15" hidden="false" customHeight="false" outlineLevel="0" collapsed="false">
      <c r="A4812" s="0" t="s">
        <v>11566</v>
      </c>
      <c r="B4812" s="0" t="s">
        <v>11567</v>
      </c>
      <c r="D4812" s="0" t="s">
        <v>11568</v>
      </c>
      <c r="F4812" s="0" t="s">
        <v>11564</v>
      </c>
      <c r="G4812" s="0" t="s">
        <v>29</v>
      </c>
      <c r="I4812" s="0" t="s">
        <v>11569</v>
      </c>
      <c r="L4812" s="0" t="s">
        <v>11571</v>
      </c>
      <c r="W4812" s="0" t="s">
        <v>59</v>
      </c>
      <c r="X4812" s="0" t="s">
        <v>59</v>
      </c>
      <c r="Y4812" s="0" t="s">
        <v>60</v>
      </c>
    </row>
    <row r="4813" customFormat="false" ht="15" hidden="false" customHeight="false" outlineLevel="0" collapsed="false">
      <c r="A4813" s="0" t="s">
        <v>11566</v>
      </c>
      <c r="B4813" s="0" t="s">
        <v>11567</v>
      </c>
      <c r="D4813" s="0" t="s">
        <v>11568</v>
      </c>
      <c r="F4813" s="0" t="s">
        <v>11564</v>
      </c>
      <c r="G4813" s="0" t="s">
        <v>29</v>
      </c>
      <c r="I4813" s="0" t="s">
        <v>11572</v>
      </c>
      <c r="W4813" s="0" t="s">
        <v>59</v>
      </c>
      <c r="X4813" s="0" t="s">
        <v>59</v>
      </c>
      <c r="Y4813" s="0" t="s">
        <v>60</v>
      </c>
    </row>
    <row r="4814" customFormat="false" ht="15" hidden="false" customHeight="false" outlineLevel="0" collapsed="false">
      <c r="A4814" s="0" t="s">
        <v>11566</v>
      </c>
      <c r="B4814" s="0" t="s">
        <v>11567</v>
      </c>
      <c r="D4814" s="0" t="s">
        <v>11568</v>
      </c>
      <c r="F4814" s="0" t="s">
        <v>11564</v>
      </c>
      <c r="G4814" s="0" t="s">
        <v>29</v>
      </c>
      <c r="I4814" s="0" t="s">
        <v>11573</v>
      </c>
      <c r="W4814" s="0" t="s">
        <v>59</v>
      </c>
      <c r="X4814" s="0" t="s">
        <v>59</v>
      </c>
      <c r="Y4814" s="0" t="s">
        <v>60</v>
      </c>
    </row>
    <row r="4815" customFormat="false" ht="15" hidden="false" customHeight="false" outlineLevel="0" collapsed="false">
      <c r="A4815" s="0" t="s">
        <v>11574</v>
      </c>
      <c r="B4815" s="0" t="s">
        <v>11575</v>
      </c>
      <c r="D4815" s="0" t="s">
        <v>11576</v>
      </c>
      <c r="F4815" s="0" t="s">
        <v>11564</v>
      </c>
      <c r="G4815" s="0" t="s">
        <v>29</v>
      </c>
      <c r="I4815" s="0" t="s">
        <v>11569</v>
      </c>
      <c r="L4815" s="0" t="s">
        <v>10550</v>
      </c>
      <c r="W4815" s="0" t="s">
        <v>59</v>
      </c>
      <c r="X4815" s="0" t="s">
        <v>59</v>
      </c>
      <c r="Y4815" s="0" t="s">
        <v>60</v>
      </c>
    </row>
    <row r="4816" customFormat="false" ht="15" hidden="false" customHeight="false" outlineLevel="0" collapsed="false">
      <c r="A4816" s="0" t="s">
        <v>11574</v>
      </c>
      <c r="B4816" s="0" t="s">
        <v>11575</v>
      </c>
      <c r="D4816" s="0" t="s">
        <v>11576</v>
      </c>
      <c r="F4816" s="0" t="s">
        <v>11564</v>
      </c>
      <c r="G4816" s="0" t="s">
        <v>29</v>
      </c>
      <c r="I4816" s="0" t="s">
        <v>11569</v>
      </c>
      <c r="L4816" s="0" t="s">
        <v>11570</v>
      </c>
      <c r="W4816" s="0" t="s">
        <v>59</v>
      </c>
      <c r="X4816" s="0" t="s">
        <v>59</v>
      </c>
      <c r="Y4816" s="0" t="s">
        <v>60</v>
      </c>
    </row>
    <row r="4817" customFormat="false" ht="15" hidden="false" customHeight="false" outlineLevel="0" collapsed="false">
      <c r="A4817" s="0" t="s">
        <v>11574</v>
      </c>
      <c r="B4817" s="0" t="s">
        <v>11575</v>
      </c>
      <c r="D4817" s="0" t="s">
        <v>11576</v>
      </c>
      <c r="F4817" s="0" t="s">
        <v>11564</v>
      </c>
      <c r="G4817" s="0" t="s">
        <v>29</v>
      </c>
      <c r="I4817" s="0" t="s">
        <v>11569</v>
      </c>
      <c r="L4817" s="0" t="s">
        <v>11571</v>
      </c>
      <c r="W4817" s="0" t="s">
        <v>59</v>
      </c>
      <c r="X4817" s="0" t="s">
        <v>59</v>
      </c>
      <c r="Y4817" s="0" t="s">
        <v>60</v>
      </c>
    </row>
    <row r="4818" customFormat="false" ht="15" hidden="false" customHeight="false" outlineLevel="0" collapsed="false">
      <c r="A4818" s="0" t="s">
        <v>11574</v>
      </c>
      <c r="B4818" s="0" t="s">
        <v>11575</v>
      </c>
      <c r="D4818" s="0" t="s">
        <v>11576</v>
      </c>
      <c r="F4818" s="0" t="s">
        <v>11564</v>
      </c>
      <c r="G4818" s="0" t="s">
        <v>29</v>
      </c>
      <c r="I4818" s="0" t="s">
        <v>11572</v>
      </c>
      <c r="W4818" s="0" t="s">
        <v>59</v>
      </c>
      <c r="X4818" s="0" t="s">
        <v>59</v>
      </c>
      <c r="Y4818" s="0" t="s">
        <v>60</v>
      </c>
    </row>
    <row r="4819" customFormat="false" ht="15" hidden="false" customHeight="false" outlineLevel="0" collapsed="false">
      <c r="A4819" s="0" t="s">
        <v>11574</v>
      </c>
      <c r="B4819" s="0" t="s">
        <v>11575</v>
      </c>
      <c r="D4819" s="0" t="s">
        <v>11576</v>
      </c>
      <c r="F4819" s="0" t="s">
        <v>11564</v>
      </c>
      <c r="G4819" s="0" t="s">
        <v>29</v>
      </c>
      <c r="I4819" s="0" t="s">
        <v>11577</v>
      </c>
      <c r="W4819" s="0" t="s">
        <v>59</v>
      </c>
      <c r="X4819" s="0" t="s">
        <v>59</v>
      </c>
      <c r="Y4819" s="0" t="s">
        <v>60</v>
      </c>
    </row>
    <row r="4820" customFormat="false" ht="15" hidden="false" customHeight="false" outlineLevel="0" collapsed="false">
      <c r="A4820" s="0" t="s">
        <v>11578</v>
      </c>
      <c r="B4820" s="0" t="s">
        <v>11579</v>
      </c>
      <c r="D4820" s="0" t="s">
        <v>11580</v>
      </c>
      <c r="F4820" s="0" t="s">
        <v>11581</v>
      </c>
      <c r="G4820" s="0" t="s">
        <v>29</v>
      </c>
      <c r="I4820" s="0" t="s">
        <v>11582</v>
      </c>
    </row>
    <row r="4821" customFormat="false" ht="15" hidden="false" customHeight="false" outlineLevel="0" collapsed="false">
      <c r="A4821" s="0" t="s">
        <v>987</v>
      </c>
      <c r="B4821" s="0" t="s">
        <v>988</v>
      </c>
      <c r="D4821" s="0" t="s">
        <v>989</v>
      </c>
      <c r="F4821" s="0" t="s">
        <v>990</v>
      </c>
      <c r="G4821" s="0" t="s">
        <v>29</v>
      </c>
      <c r="I4821" s="0" t="s">
        <v>991</v>
      </c>
      <c r="W4821" s="0" t="s">
        <v>33</v>
      </c>
      <c r="X4821" s="0" t="s">
        <v>33</v>
      </c>
      <c r="Y4821" s="0" t="s">
        <v>34</v>
      </c>
    </row>
    <row r="4822" customFormat="false" ht="15" hidden="false" customHeight="false" outlineLevel="0" collapsed="false">
      <c r="A4822" s="0" t="s">
        <v>11583</v>
      </c>
      <c r="B4822" s="0" t="s">
        <v>11584</v>
      </c>
      <c r="D4822" s="0" t="s">
        <v>11585</v>
      </c>
      <c r="F4822" s="0" t="s">
        <v>10840</v>
      </c>
      <c r="G4822" s="0" t="s">
        <v>29</v>
      </c>
      <c r="I4822" s="0" t="s">
        <v>11586</v>
      </c>
    </row>
    <row r="4823" customFormat="false" ht="15" hidden="false" customHeight="false" outlineLevel="0" collapsed="false">
      <c r="A4823" s="0" t="s">
        <v>11587</v>
      </c>
      <c r="B4823" s="0" t="s">
        <v>11588</v>
      </c>
      <c r="D4823" s="0" t="s">
        <v>11589</v>
      </c>
      <c r="F4823" s="0" t="s">
        <v>3791</v>
      </c>
      <c r="G4823" s="0" t="s">
        <v>29</v>
      </c>
      <c r="I4823" s="0" t="s">
        <v>11590</v>
      </c>
    </row>
    <row r="4824" customFormat="false" ht="15" hidden="false" customHeight="false" outlineLevel="0" collapsed="false">
      <c r="A4824" s="0" t="s">
        <v>1699</v>
      </c>
      <c r="B4824" s="0" t="s">
        <v>1700</v>
      </c>
      <c r="D4824" s="0" t="s">
        <v>1701</v>
      </c>
      <c r="F4824" s="0" t="s">
        <v>1702</v>
      </c>
      <c r="G4824" s="0" t="s">
        <v>29</v>
      </c>
      <c r="I4824" s="0" t="s">
        <v>1703</v>
      </c>
    </row>
    <row r="4825" customFormat="false" ht="15" hidden="false" customHeight="false" outlineLevel="0" collapsed="false">
      <c r="A4825" s="0" t="s">
        <v>1699</v>
      </c>
      <c r="B4825" s="0" t="s">
        <v>1700</v>
      </c>
      <c r="D4825" s="0" t="s">
        <v>1701</v>
      </c>
      <c r="F4825" s="0" t="s">
        <v>1702</v>
      </c>
      <c r="G4825" s="0" t="s">
        <v>29</v>
      </c>
      <c r="I4825" s="0" t="s">
        <v>11591</v>
      </c>
    </row>
    <row r="4826" customFormat="false" ht="15" hidden="false" customHeight="false" outlineLevel="0" collapsed="false">
      <c r="A4826" s="0" t="s">
        <v>8809</v>
      </c>
      <c r="B4826" s="0" t="s">
        <v>8810</v>
      </c>
      <c r="D4826" s="0" t="s">
        <v>8811</v>
      </c>
      <c r="F4826" s="0" t="s">
        <v>8812</v>
      </c>
      <c r="G4826" s="0" t="s">
        <v>29</v>
      </c>
      <c r="I4826" s="0" t="s">
        <v>8813</v>
      </c>
    </row>
    <row r="4827" customFormat="false" ht="15" hidden="false" customHeight="false" outlineLevel="0" collapsed="false">
      <c r="A4827" s="0" t="s">
        <v>8809</v>
      </c>
      <c r="B4827" s="0" t="s">
        <v>8810</v>
      </c>
      <c r="D4827" s="0" t="s">
        <v>8811</v>
      </c>
      <c r="F4827" s="0" t="s">
        <v>8812</v>
      </c>
      <c r="G4827" s="0" t="s">
        <v>29</v>
      </c>
      <c r="I4827" s="0" t="s">
        <v>11592</v>
      </c>
    </row>
    <row r="4828" customFormat="false" ht="15" hidden="false" customHeight="false" outlineLevel="0" collapsed="false">
      <c r="A4828" s="0" t="s">
        <v>11593</v>
      </c>
      <c r="B4828" s="0" t="s">
        <v>11594</v>
      </c>
      <c r="D4828" s="0" t="s">
        <v>11595</v>
      </c>
      <c r="F4828" s="0" t="s">
        <v>11596</v>
      </c>
      <c r="G4828" s="0" t="s">
        <v>29</v>
      </c>
      <c r="I4828" s="0" t="s">
        <v>11597</v>
      </c>
      <c r="M4828" s="0" t="s">
        <v>11598</v>
      </c>
    </row>
    <row r="4829" customFormat="false" ht="15" hidden="false" customHeight="false" outlineLevel="0" collapsed="false">
      <c r="A4829" s="0" t="s">
        <v>11593</v>
      </c>
      <c r="B4829" s="0" t="s">
        <v>11594</v>
      </c>
      <c r="D4829" s="0" t="s">
        <v>11595</v>
      </c>
      <c r="F4829" s="0" t="s">
        <v>11596</v>
      </c>
      <c r="G4829" s="0" t="s">
        <v>29</v>
      </c>
      <c r="I4829" s="0" t="s">
        <v>11597</v>
      </c>
      <c r="M4829" s="0" t="s">
        <v>11599</v>
      </c>
    </row>
    <row r="4830" customFormat="false" ht="15" hidden="false" customHeight="false" outlineLevel="0" collapsed="false">
      <c r="A4830" s="0" t="s">
        <v>11593</v>
      </c>
      <c r="B4830" s="0" t="s">
        <v>11594</v>
      </c>
      <c r="D4830" s="0" t="s">
        <v>11595</v>
      </c>
      <c r="F4830" s="0" t="s">
        <v>11596</v>
      </c>
      <c r="G4830" s="0" t="s">
        <v>29</v>
      </c>
      <c r="I4830" s="0" t="s">
        <v>11600</v>
      </c>
    </row>
    <row r="4831" customFormat="false" ht="15" hidden="false" customHeight="false" outlineLevel="0" collapsed="false">
      <c r="A4831" s="0" t="s">
        <v>9638</v>
      </c>
      <c r="B4831" s="0" t="s">
        <v>9639</v>
      </c>
      <c r="D4831" s="0" t="s">
        <v>9640</v>
      </c>
      <c r="F4831" s="0" t="s">
        <v>9641</v>
      </c>
      <c r="G4831" s="0" t="s">
        <v>29</v>
      </c>
      <c r="I4831" s="0" t="s">
        <v>9642</v>
      </c>
    </row>
    <row r="4832" customFormat="false" ht="15" hidden="false" customHeight="false" outlineLevel="0" collapsed="false">
      <c r="A4832" s="0" t="s">
        <v>9638</v>
      </c>
      <c r="B4832" s="0" t="s">
        <v>9639</v>
      </c>
      <c r="D4832" s="0" t="s">
        <v>9640</v>
      </c>
      <c r="F4832" s="0" t="s">
        <v>9641</v>
      </c>
      <c r="G4832" s="0" t="s">
        <v>29</v>
      </c>
      <c r="I4832" s="0" t="s">
        <v>9642</v>
      </c>
      <c r="J4832" s="0" t="s">
        <v>144</v>
      </c>
    </row>
    <row r="4833" customFormat="false" ht="15" hidden="false" customHeight="false" outlineLevel="0" collapsed="false">
      <c r="A4833" s="0" t="s">
        <v>8076</v>
      </c>
      <c r="B4833" s="0" t="s">
        <v>8077</v>
      </c>
      <c r="D4833" s="0" t="s">
        <v>8078</v>
      </c>
      <c r="F4833" s="0" t="s">
        <v>8079</v>
      </c>
      <c r="G4833" s="0" t="s">
        <v>29</v>
      </c>
      <c r="I4833" s="0" t="s">
        <v>8080</v>
      </c>
      <c r="W4833" s="0" t="s">
        <v>59</v>
      </c>
      <c r="X4833" s="0" t="s">
        <v>59</v>
      </c>
      <c r="Y4833" s="0" t="s">
        <v>60</v>
      </c>
    </row>
    <row r="4834" customFormat="false" ht="15" hidden="false" customHeight="false" outlineLevel="0" collapsed="false">
      <c r="A4834" s="0" t="s">
        <v>8076</v>
      </c>
      <c r="B4834" s="0" t="s">
        <v>8077</v>
      </c>
      <c r="D4834" s="0" t="s">
        <v>8078</v>
      </c>
      <c r="F4834" s="0" t="s">
        <v>8079</v>
      </c>
      <c r="G4834" s="0" t="s">
        <v>29</v>
      </c>
      <c r="I4834" s="0" t="s">
        <v>8080</v>
      </c>
      <c r="J4834" s="0" t="s">
        <v>144</v>
      </c>
      <c r="W4834" s="0" t="s">
        <v>59</v>
      </c>
      <c r="X4834" s="0" t="s">
        <v>59</v>
      </c>
      <c r="Y4834" s="0" t="s">
        <v>60</v>
      </c>
    </row>
    <row r="4835" customFormat="false" ht="15" hidden="false" customHeight="false" outlineLevel="0" collapsed="false">
      <c r="A4835" s="0" t="s">
        <v>11601</v>
      </c>
      <c r="B4835" s="0" t="s">
        <v>11602</v>
      </c>
      <c r="D4835" s="0" t="s">
        <v>11603</v>
      </c>
      <c r="F4835" s="0" t="s">
        <v>11604</v>
      </c>
      <c r="G4835" s="0" t="s">
        <v>29</v>
      </c>
      <c r="I4835" s="0" t="s">
        <v>11605</v>
      </c>
    </row>
    <row r="4836" customFormat="false" ht="15" hidden="false" customHeight="false" outlineLevel="0" collapsed="false">
      <c r="A4836" s="0" t="s">
        <v>3560</v>
      </c>
      <c r="B4836" s="0" t="s">
        <v>3561</v>
      </c>
      <c r="D4836" s="0" t="s">
        <v>3562</v>
      </c>
      <c r="F4836" s="0" t="s">
        <v>3563</v>
      </c>
      <c r="G4836" s="0" t="s">
        <v>29</v>
      </c>
      <c r="I4836" s="0" t="s">
        <v>3564</v>
      </c>
      <c r="S4836" s="2" t="b">
        <f aca="false">TRUE()</f>
        <v>1</v>
      </c>
    </row>
    <row r="4837" customFormat="false" ht="15" hidden="false" customHeight="false" outlineLevel="0" collapsed="false">
      <c r="A4837" s="0" t="s">
        <v>3560</v>
      </c>
      <c r="B4837" s="0" t="s">
        <v>3561</v>
      </c>
      <c r="D4837" s="0" t="s">
        <v>3562</v>
      </c>
      <c r="F4837" s="0" t="s">
        <v>3563</v>
      </c>
      <c r="G4837" s="0" t="s">
        <v>29</v>
      </c>
      <c r="I4837" s="0" t="s">
        <v>3564</v>
      </c>
      <c r="J4837" s="0" t="s">
        <v>3565</v>
      </c>
      <c r="S4837" s="2" t="b">
        <f aca="false">TRUE()</f>
        <v>1</v>
      </c>
    </row>
    <row r="4838" customFormat="false" ht="15" hidden="false" customHeight="false" outlineLevel="0" collapsed="false">
      <c r="A4838" s="0" t="s">
        <v>3560</v>
      </c>
      <c r="B4838" s="0" t="s">
        <v>3561</v>
      </c>
      <c r="D4838" s="0" t="s">
        <v>3562</v>
      </c>
      <c r="F4838" s="0" t="s">
        <v>3563</v>
      </c>
      <c r="G4838" s="0" t="s">
        <v>29</v>
      </c>
      <c r="I4838" s="0" t="s">
        <v>11606</v>
      </c>
      <c r="S4838" s="2" t="b">
        <f aca="false">TRUE()</f>
        <v>1</v>
      </c>
    </row>
    <row r="4839" customFormat="false" ht="15" hidden="false" customHeight="false" outlineLevel="0" collapsed="false">
      <c r="A4839" s="0" t="s">
        <v>3352</v>
      </c>
      <c r="B4839" s="0" t="s">
        <v>3353</v>
      </c>
      <c r="D4839" s="0" t="s">
        <v>3354</v>
      </c>
      <c r="F4839" s="0" t="s">
        <v>3355</v>
      </c>
      <c r="G4839" s="0" t="s">
        <v>29</v>
      </c>
      <c r="I4839" s="0" t="s">
        <v>3356</v>
      </c>
    </row>
    <row r="4840" customFormat="false" ht="15" hidden="false" customHeight="false" outlineLevel="0" collapsed="false">
      <c r="A4840" s="0" t="s">
        <v>3352</v>
      </c>
      <c r="B4840" s="0" t="s">
        <v>3353</v>
      </c>
      <c r="D4840" s="0" t="s">
        <v>3354</v>
      </c>
      <c r="F4840" s="0" t="s">
        <v>3355</v>
      </c>
      <c r="G4840" s="0" t="s">
        <v>29</v>
      </c>
      <c r="I4840" s="0" t="s">
        <v>3356</v>
      </c>
      <c r="J4840" s="0" t="s">
        <v>144</v>
      </c>
    </row>
    <row r="4841" customFormat="false" ht="15" hidden="false" customHeight="false" outlineLevel="0" collapsed="false">
      <c r="A4841" s="0" t="s">
        <v>3352</v>
      </c>
      <c r="B4841" s="0" t="s">
        <v>3353</v>
      </c>
      <c r="D4841" s="0" t="s">
        <v>3354</v>
      </c>
      <c r="F4841" s="0" t="s">
        <v>3355</v>
      </c>
      <c r="G4841" s="0" t="s">
        <v>29</v>
      </c>
      <c r="I4841" s="0" t="s">
        <v>3356</v>
      </c>
      <c r="J4841" s="0" t="s">
        <v>919</v>
      </c>
    </row>
    <row r="4842" customFormat="false" ht="15" hidden="false" customHeight="false" outlineLevel="0" collapsed="false">
      <c r="A4842" s="0" t="s">
        <v>11607</v>
      </c>
      <c r="B4842" s="0" t="s">
        <v>11608</v>
      </c>
      <c r="D4842" s="0" t="s">
        <v>11609</v>
      </c>
      <c r="F4842" s="0" t="s">
        <v>11610</v>
      </c>
      <c r="G4842" s="0" t="s">
        <v>29</v>
      </c>
      <c r="I4842" s="0" t="s">
        <v>11611</v>
      </c>
      <c r="S4842" s="2" t="b">
        <f aca="false">TRUE()</f>
        <v>1</v>
      </c>
    </row>
    <row r="4843" customFormat="false" ht="15" hidden="false" customHeight="false" outlineLevel="0" collapsed="false">
      <c r="A4843" s="0" t="s">
        <v>9567</v>
      </c>
      <c r="B4843" s="0" t="s">
        <v>9568</v>
      </c>
      <c r="D4843" s="0" t="s">
        <v>9569</v>
      </c>
      <c r="F4843" s="0" t="s">
        <v>9570</v>
      </c>
      <c r="G4843" s="0" t="s">
        <v>29</v>
      </c>
      <c r="I4843" s="0" t="s">
        <v>9571</v>
      </c>
    </row>
    <row r="4844" customFormat="false" ht="15" hidden="false" customHeight="false" outlineLevel="0" collapsed="false">
      <c r="A4844" s="0" t="s">
        <v>9567</v>
      </c>
      <c r="B4844" s="0" t="s">
        <v>9568</v>
      </c>
      <c r="D4844" s="0" t="s">
        <v>9569</v>
      </c>
      <c r="F4844" s="0" t="s">
        <v>9570</v>
      </c>
      <c r="G4844" s="0" t="s">
        <v>29</v>
      </c>
      <c r="I4844" s="0" t="s">
        <v>11612</v>
      </c>
      <c r="L4844" s="0" t="s">
        <v>10415</v>
      </c>
      <c r="T4844" s="0" t="s">
        <v>11613</v>
      </c>
    </row>
    <row r="4845" customFormat="false" ht="15" hidden="false" customHeight="false" outlineLevel="0" collapsed="false">
      <c r="A4845" s="0" t="s">
        <v>9567</v>
      </c>
      <c r="B4845" s="0" t="s">
        <v>9568</v>
      </c>
      <c r="D4845" s="0" t="s">
        <v>9569</v>
      </c>
      <c r="F4845" s="0" t="s">
        <v>9570</v>
      </c>
      <c r="G4845" s="0" t="s">
        <v>29</v>
      </c>
      <c r="I4845" s="0" t="s">
        <v>11614</v>
      </c>
    </row>
    <row r="4846" customFormat="false" ht="15" hidden="false" customHeight="false" outlineLevel="0" collapsed="false">
      <c r="A4846" s="0" t="s">
        <v>11615</v>
      </c>
      <c r="B4846" s="0" t="s">
        <v>11616</v>
      </c>
      <c r="D4846" s="0" t="s">
        <v>11617</v>
      </c>
      <c r="F4846" s="0" t="s">
        <v>11618</v>
      </c>
      <c r="G4846" s="0" t="s">
        <v>29</v>
      </c>
      <c r="I4846" s="0" t="s">
        <v>11619</v>
      </c>
    </row>
    <row r="4847" customFormat="false" ht="15" hidden="false" customHeight="false" outlineLevel="0" collapsed="false">
      <c r="A4847" s="0" t="s">
        <v>3457</v>
      </c>
      <c r="B4847" s="0" t="s">
        <v>3458</v>
      </c>
      <c r="D4847" s="0" t="s">
        <v>3459</v>
      </c>
      <c r="F4847" s="0" t="s">
        <v>3460</v>
      </c>
      <c r="G4847" s="0" t="s">
        <v>29</v>
      </c>
      <c r="I4847" s="0" t="s">
        <v>3461</v>
      </c>
    </row>
    <row r="4848" customFormat="false" ht="15" hidden="false" customHeight="false" outlineLevel="0" collapsed="false">
      <c r="A4848" s="0" t="s">
        <v>11620</v>
      </c>
      <c r="B4848" s="0" t="s">
        <v>11621</v>
      </c>
      <c r="D4848" s="0" t="s">
        <v>11622</v>
      </c>
      <c r="F4848" s="0" t="s">
        <v>11623</v>
      </c>
      <c r="G4848" s="0" t="s">
        <v>29</v>
      </c>
      <c r="I4848" s="0" t="s">
        <v>11624</v>
      </c>
    </row>
    <row r="4849" customFormat="false" ht="15" hidden="false" customHeight="false" outlineLevel="0" collapsed="false">
      <c r="A4849" s="0" t="s">
        <v>11625</v>
      </c>
      <c r="B4849" s="0" t="s">
        <v>11626</v>
      </c>
      <c r="D4849" s="0" t="s">
        <v>11627</v>
      </c>
      <c r="F4849" s="0" t="s">
        <v>1380</v>
      </c>
      <c r="G4849" s="0" t="s">
        <v>29</v>
      </c>
      <c r="I4849" s="0" t="s">
        <v>11628</v>
      </c>
    </row>
    <row r="4850" customFormat="false" ht="15" hidden="false" customHeight="false" outlineLevel="0" collapsed="false">
      <c r="A4850" s="0" t="s">
        <v>5492</v>
      </c>
      <c r="B4850" s="0" t="s">
        <v>5493</v>
      </c>
      <c r="D4850" s="0" t="s">
        <v>5494</v>
      </c>
      <c r="F4850" s="0" t="s">
        <v>5495</v>
      </c>
      <c r="G4850" s="0" t="s">
        <v>29</v>
      </c>
      <c r="I4850" s="0" t="s">
        <v>5496</v>
      </c>
      <c r="W4850" s="0" t="s">
        <v>59</v>
      </c>
      <c r="X4850" s="0" t="s">
        <v>59</v>
      </c>
      <c r="Y4850" s="0" t="s">
        <v>60</v>
      </c>
    </row>
    <row r="4851" customFormat="false" ht="15" hidden="false" customHeight="false" outlineLevel="0" collapsed="false">
      <c r="A4851" s="0" t="s">
        <v>5492</v>
      </c>
      <c r="B4851" s="0" t="s">
        <v>5493</v>
      </c>
      <c r="D4851" s="0" t="s">
        <v>5494</v>
      </c>
      <c r="F4851" s="0" t="s">
        <v>5495</v>
      </c>
      <c r="G4851" s="0" t="s">
        <v>29</v>
      </c>
      <c r="I4851" s="0" t="s">
        <v>5496</v>
      </c>
      <c r="J4851" s="0" t="s">
        <v>454</v>
      </c>
      <c r="W4851" s="0" t="s">
        <v>59</v>
      </c>
      <c r="X4851" s="0" t="s">
        <v>59</v>
      </c>
      <c r="Y4851" s="0" t="s">
        <v>60</v>
      </c>
    </row>
    <row r="4852" customFormat="false" ht="15" hidden="false" customHeight="false" outlineLevel="0" collapsed="false">
      <c r="A4852" s="0" t="s">
        <v>5492</v>
      </c>
      <c r="B4852" s="0" t="s">
        <v>5493</v>
      </c>
      <c r="D4852" s="0" t="s">
        <v>5494</v>
      </c>
      <c r="F4852" s="0" t="s">
        <v>5495</v>
      </c>
      <c r="G4852" s="0" t="s">
        <v>29</v>
      </c>
      <c r="I4852" s="0" t="s">
        <v>5496</v>
      </c>
      <c r="J4852" s="0" t="s">
        <v>144</v>
      </c>
      <c r="W4852" s="0" t="s">
        <v>59</v>
      </c>
      <c r="X4852" s="0" t="s">
        <v>59</v>
      </c>
      <c r="Y4852" s="0" t="s">
        <v>60</v>
      </c>
    </row>
    <row r="4853" customFormat="false" ht="15" hidden="false" customHeight="false" outlineLevel="0" collapsed="false">
      <c r="A4853" s="0" t="s">
        <v>2902</v>
      </c>
      <c r="B4853" s="0" t="s">
        <v>2903</v>
      </c>
      <c r="D4853" s="0" t="s">
        <v>2904</v>
      </c>
      <c r="F4853" s="0" t="s">
        <v>2905</v>
      </c>
      <c r="G4853" s="0" t="s">
        <v>29</v>
      </c>
      <c r="I4853" s="0" t="s">
        <v>2906</v>
      </c>
      <c r="W4853" s="0" t="s">
        <v>59</v>
      </c>
      <c r="X4853" s="0" t="s">
        <v>59</v>
      </c>
      <c r="Y4853" s="0" t="s">
        <v>60</v>
      </c>
    </row>
    <row r="4854" customFormat="false" ht="15" hidden="false" customHeight="false" outlineLevel="0" collapsed="false">
      <c r="A4854" s="0" t="s">
        <v>2902</v>
      </c>
      <c r="B4854" s="0" t="s">
        <v>2903</v>
      </c>
      <c r="D4854" s="0" t="s">
        <v>2904</v>
      </c>
      <c r="F4854" s="0" t="s">
        <v>2905</v>
      </c>
      <c r="G4854" s="0" t="s">
        <v>29</v>
      </c>
      <c r="I4854" s="0" t="s">
        <v>2906</v>
      </c>
      <c r="J4854" s="0" t="s">
        <v>2907</v>
      </c>
      <c r="W4854" s="0" t="s">
        <v>59</v>
      </c>
      <c r="X4854" s="0" t="s">
        <v>59</v>
      </c>
      <c r="Y4854" s="0" t="s">
        <v>60</v>
      </c>
    </row>
    <row r="4855" customFormat="false" ht="15" hidden="false" customHeight="false" outlineLevel="0" collapsed="false">
      <c r="A4855" s="0" t="s">
        <v>2902</v>
      </c>
      <c r="B4855" s="0" t="s">
        <v>2903</v>
      </c>
      <c r="D4855" s="0" t="s">
        <v>2904</v>
      </c>
      <c r="F4855" s="0" t="s">
        <v>2905</v>
      </c>
      <c r="G4855" s="0" t="s">
        <v>29</v>
      </c>
      <c r="I4855" s="0" t="s">
        <v>11629</v>
      </c>
      <c r="W4855" s="0" t="s">
        <v>59</v>
      </c>
      <c r="X4855" s="0" t="s">
        <v>59</v>
      </c>
      <c r="Y4855" s="0" t="s">
        <v>60</v>
      </c>
    </row>
    <row r="4856" customFormat="false" ht="15" hidden="false" customHeight="false" outlineLevel="0" collapsed="false">
      <c r="A4856" s="0" t="s">
        <v>2910</v>
      </c>
      <c r="B4856" s="0" t="s">
        <v>2911</v>
      </c>
      <c r="D4856" s="0" t="s">
        <v>2912</v>
      </c>
      <c r="F4856" s="0" t="s">
        <v>2913</v>
      </c>
      <c r="G4856" s="0" t="s">
        <v>29</v>
      </c>
      <c r="I4856" s="0" t="s">
        <v>2906</v>
      </c>
      <c r="W4856" s="0" t="s">
        <v>59</v>
      </c>
      <c r="X4856" s="0" t="s">
        <v>59</v>
      </c>
      <c r="Y4856" s="0" t="s">
        <v>60</v>
      </c>
    </row>
    <row r="4857" customFormat="false" ht="15" hidden="false" customHeight="false" outlineLevel="0" collapsed="false">
      <c r="A4857" s="0" t="s">
        <v>2910</v>
      </c>
      <c r="B4857" s="0" t="s">
        <v>2911</v>
      </c>
      <c r="D4857" s="0" t="s">
        <v>2912</v>
      </c>
      <c r="F4857" s="0" t="s">
        <v>2913</v>
      </c>
      <c r="G4857" s="0" t="s">
        <v>29</v>
      </c>
      <c r="I4857" s="0" t="s">
        <v>2906</v>
      </c>
      <c r="J4857" s="0" t="s">
        <v>2907</v>
      </c>
      <c r="W4857" s="0" t="s">
        <v>59</v>
      </c>
      <c r="X4857" s="0" t="s">
        <v>59</v>
      </c>
      <c r="Y4857" s="0" t="s">
        <v>60</v>
      </c>
    </row>
    <row r="4858" customFormat="false" ht="15" hidden="false" customHeight="false" outlineLevel="0" collapsed="false">
      <c r="A4858" s="0" t="s">
        <v>2910</v>
      </c>
      <c r="B4858" s="0" t="s">
        <v>2911</v>
      </c>
      <c r="D4858" s="0" t="s">
        <v>2912</v>
      </c>
      <c r="F4858" s="0" t="s">
        <v>2913</v>
      </c>
      <c r="G4858" s="0" t="s">
        <v>29</v>
      </c>
      <c r="I4858" s="0" t="s">
        <v>11630</v>
      </c>
      <c r="W4858" s="0" t="s">
        <v>59</v>
      </c>
      <c r="X4858" s="0" t="s">
        <v>59</v>
      </c>
      <c r="Y4858" s="0" t="s">
        <v>60</v>
      </c>
    </row>
    <row r="4859" customFormat="false" ht="15" hidden="false" customHeight="false" outlineLevel="0" collapsed="false">
      <c r="A4859" s="0" t="s">
        <v>2914</v>
      </c>
      <c r="B4859" s="0" t="s">
        <v>2915</v>
      </c>
      <c r="D4859" s="0" t="s">
        <v>2916</v>
      </c>
      <c r="F4859" s="0" t="s">
        <v>2917</v>
      </c>
      <c r="G4859" s="0" t="s">
        <v>29</v>
      </c>
      <c r="I4859" s="0" t="s">
        <v>2906</v>
      </c>
      <c r="W4859" s="0" t="s">
        <v>59</v>
      </c>
      <c r="X4859" s="0" t="s">
        <v>59</v>
      </c>
      <c r="Y4859" s="0" t="s">
        <v>1033</v>
      </c>
    </row>
    <row r="4860" customFormat="false" ht="15" hidden="false" customHeight="false" outlineLevel="0" collapsed="false">
      <c r="A4860" s="0" t="s">
        <v>2914</v>
      </c>
      <c r="B4860" s="0" t="s">
        <v>2915</v>
      </c>
      <c r="D4860" s="0" t="s">
        <v>2916</v>
      </c>
      <c r="F4860" s="0" t="s">
        <v>2917</v>
      </c>
      <c r="G4860" s="0" t="s">
        <v>29</v>
      </c>
      <c r="I4860" s="0" t="s">
        <v>2906</v>
      </c>
      <c r="J4860" s="0" t="s">
        <v>2907</v>
      </c>
      <c r="W4860" s="0" t="s">
        <v>59</v>
      </c>
      <c r="X4860" s="0" t="s">
        <v>59</v>
      </c>
      <c r="Y4860" s="0" t="s">
        <v>1033</v>
      </c>
    </row>
    <row r="4861" customFormat="false" ht="15" hidden="false" customHeight="false" outlineLevel="0" collapsed="false">
      <c r="A4861" s="0" t="s">
        <v>2914</v>
      </c>
      <c r="B4861" s="0" t="s">
        <v>2915</v>
      </c>
      <c r="D4861" s="0" t="s">
        <v>2916</v>
      </c>
      <c r="F4861" s="0" t="s">
        <v>2917</v>
      </c>
      <c r="G4861" s="0" t="s">
        <v>29</v>
      </c>
      <c r="I4861" s="0" t="s">
        <v>11631</v>
      </c>
      <c r="W4861" s="0" t="s">
        <v>59</v>
      </c>
      <c r="X4861" s="0" t="s">
        <v>59</v>
      </c>
      <c r="Y4861" s="0" t="s">
        <v>1033</v>
      </c>
    </row>
    <row r="4862" customFormat="false" ht="15" hidden="false" customHeight="false" outlineLevel="0" collapsed="false">
      <c r="A4862" s="0" t="s">
        <v>2918</v>
      </c>
      <c r="B4862" s="0" t="s">
        <v>2919</v>
      </c>
      <c r="D4862" s="0" t="s">
        <v>2920</v>
      </c>
      <c r="F4862" s="0" t="s">
        <v>2921</v>
      </c>
      <c r="G4862" s="0" t="s">
        <v>29</v>
      </c>
      <c r="I4862" s="0" t="s">
        <v>2906</v>
      </c>
      <c r="W4862" s="0" t="s">
        <v>59</v>
      </c>
      <c r="X4862" s="0" t="s">
        <v>59</v>
      </c>
      <c r="Y4862" s="0" t="s">
        <v>1033</v>
      </c>
    </row>
    <row r="4863" customFormat="false" ht="15" hidden="false" customHeight="false" outlineLevel="0" collapsed="false">
      <c r="A4863" s="0" t="s">
        <v>2918</v>
      </c>
      <c r="B4863" s="0" t="s">
        <v>2919</v>
      </c>
      <c r="D4863" s="0" t="s">
        <v>2920</v>
      </c>
      <c r="F4863" s="0" t="s">
        <v>2921</v>
      </c>
      <c r="G4863" s="0" t="s">
        <v>29</v>
      </c>
      <c r="I4863" s="0" t="s">
        <v>2906</v>
      </c>
      <c r="J4863" s="0" t="s">
        <v>2907</v>
      </c>
      <c r="W4863" s="0" t="s">
        <v>59</v>
      </c>
      <c r="X4863" s="0" t="s">
        <v>59</v>
      </c>
      <c r="Y4863" s="0" t="s">
        <v>1033</v>
      </c>
    </row>
    <row r="4864" customFormat="false" ht="15" hidden="false" customHeight="false" outlineLevel="0" collapsed="false">
      <c r="A4864" s="0" t="s">
        <v>2918</v>
      </c>
      <c r="B4864" s="0" t="s">
        <v>2919</v>
      </c>
      <c r="D4864" s="0" t="s">
        <v>2920</v>
      </c>
      <c r="F4864" s="0" t="s">
        <v>2921</v>
      </c>
      <c r="G4864" s="0" t="s">
        <v>29</v>
      </c>
      <c r="I4864" s="0" t="s">
        <v>11632</v>
      </c>
      <c r="W4864" s="0" t="s">
        <v>59</v>
      </c>
      <c r="X4864" s="0" t="s">
        <v>59</v>
      </c>
      <c r="Y4864" s="0" t="s">
        <v>1033</v>
      </c>
    </row>
    <row r="4865" customFormat="false" ht="15" hidden="false" customHeight="false" outlineLevel="0" collapsed="false">
      <c r="A4865" s="0" t="s">
        <v>1118</v>
      </c>
      <c r="B4865" s="0" t="s">
        <v>1119</v>
      </c>
      <c r="D4865" s="0" t="s">
        <v>1120</v>
      </c>
      <c r="F4865" s="0" t="s">
        <v>1121</v>
      </c>
      <c r="G4865" s="0" t="s">
        <v>29</v>
      </c>
      <c r="I4865" s="0" t="s">
        <v>1122</v>
      </c>
      <c r="W4865" s="0" t="s">
        <v>59</v>
      </c>
      <c r="X4865" s="0" t="s">
        <v>59</v>
      </c>
      <c r="Y4865" s="0" t="s">
        <v>1033</v>
      </c>
    </row>
    <row r="4866" customFormat="false" ht="15" hidden="false" customHeight="false" outlineLevel="0" collapsed="false">
      <c r="A4866" s="0" t="s">
        <v>11633</v>
      </c>
      <c r="B4866" s="0" t="s">
        <v>11634</v>
      </c>
      <c r="D4866" s="0" t="s">
        <v>11635</v>
      </c>
      <c r="F4866" s="0" t="s">
        <v>10840</v>
      </c>
      <c r="G4866" s="0" t="s">
        <v>29</v>
      </c>
      <c r="I4866" s="0" t="s">
        <v>11636</v>
      </c>
    </row>
    <row r="4867" customFormat="false" ht="15" hidden="false" customHeight="false" outlineLevel="0" collapsed="false">
      <c r="A4867" s="0" t="s">
        <v>11637</v>
      </c>
      <c r="B4867" s="0" t="s">
        <v>11638</v>
      </c>
      <c r="D4867" s="0" t="s">
        <v>11639</v>
      </c>
      <c r="F4867" s="0" t="s">
        <v>11640</v>
      </c>
      <c r="G4867" s="0" t="s">
        <v>29</v>
      </c>
      <c r="I4867" s="0" t="s">
        <v>11641</v>
      </c>
    </row>
    <row r="4868" customFormat="false" ht="15" hidden="false" customHeight="false" outlineLevel="0" collapsed="false">
      <c r="A4868" s="0" t="s">
        <v>11642</v>
      </c>
      <c r="B4868" s="0" t="s">
        <v>11643</v>
      </c>
      <c r="D4868" s="0" t="s">
        <v>11644</v>
      </c>
      <c r="F4868" s="0" t="s">
        <v>11645</v>
      </c>
      <c r="G4868" s="0" t="s">
        <v>29</v>
      </c>
      <c r="I4868" s="0" t="s">
        <v>11646</v>
      </c>
      <c r="L4868" s="0" t="s">
        <v>10332</v>
      </c>
      <c r="W4868" s="0" t="s">
        <v>556</v>
      </c>
      <c r="X4868" s="0" t="s">
        <v>556</v>
      </c>
      <c r="Y4868" s="0" t="s">
        <v>68</v>
      </c>
    </row>
    <row r="4869" customFormat="false" ht="15" hidden="false" customHeight="false" outlineLevel="0" collapsed="false">
      <c r="A4869" s="0" t="s">
        <v>11642</v>
      </c>
      <c r="B4869" s="0" t="s">
        <v>11643</v>
      </c>
      <c r="D4869" s="0" t="s">
        <v>11644</v>
      </c>
      <c r="F4869" s="0" t="s">
        <v>11645</v>
      </c>
      <c r="G4869" s="0" t="s">
        <v>29</v>
      </c>
      <c r="I4869" s="0" t="s">
        <v>11647</v>
      </c>
      <c r="W4869" s="0" t="s">
        <v>556</v>
      </c>
      <c r="X4869" s="0" t="s">
        <v>556</v>
      </c>
      <c r="Y4869" s="0" t="s">
        <v>68</v>
      </c>
    </row>
    <row r="4870" customFormat="false" ht="15" hidden="false" customHeight="false" outlineLevel="0" collapsed="false">
      <c r="A4870" s="0" t="s">
        <v>11648</v>
      </c>
      <c r="B4870" s="0" t="s">
        <v>11649</v>
      </c>
      <c r="D4870" s="0" t="s">
        <v>11650</v>
      </c>
      <c r="F4870" s="0" t="s">
        <v>11651</v>
      </c>
      <c r="G4870" s="0" t="s">
        <v>29</v>
      </c>
      <c r="I4870" s="0" t="s">
        <v>11652</v>
      </c>
    </row>
    <row r="4871" customFormat="false" ht="15" hidden="false" customHeight="false" outlineLevel="0" collapsed="false">
      <c r="A4871" s="0" t="s">
        <v>11653</v>
      </c>
      <c r="B4871" s="0" t="s">
        <v>11654</v>
      </c>
      <c r="D4871" s="0" t="s">
        <v>11655</v>
      </c>
      <c r="F4871" s="0" t="s">
        <v>11656</v>
      </c>
      <c r="G4871" s="0" t="s">
        <v>29</v>
      </c>
      <c r="I4871" s="0" t="s">
        <v>11657</v>
      </c>
      <c r="R4871" s="2" t="b">
        <f aca="false">TRUE()</f>
        <v>1</v>
      </c>
      <c r="S4871" s="2" t="b">
        <f aca="false">TRUE()</f>
        <v>1</v>
      </c>
    </row>
    <row r="4872" customFormat="false" ht="15" hidden="false" customHeight="false" outlineLevel="0" collapsed="false">
      <c r="A4872" s="0" t="s">
        <v>11658</v>
      </c>
      <c r="B4872" s="0" t="s">
        <v>11659</v>
      </c>
      <c r="D4872" s="0" t="s">
        <v>11660</v>
      </c>
      <c r="F4872" s="0" t="s">
        <v>11661</v>
      </c>
      <c r="G4872" s="0" t="s">
        <v>29</v>
      </c>
      <c r="I4872" s="0" t="s">
        <v>11662</v>
      </c>
      <c r="Q4872" s="2" t="b">
        <f aca="false">TRUE()</f>
        <v>1</v>
      </c>
      <c r="R4872" s="2" t="b">
        <f aca="false">TRUE()</f>
        <v>1</v>
      </c>
      <c r="S4872" s="2" t="b">
        <f aca="false">TRUE()</f>
        <v>1</v>
      </c>
    </row>
    <row r="4873" customFormat="false" ht="15" hidden="false" customHeight="false" outlineLevel="0" collapsed="false">
      <c r="A4873" s="0" t="s">
        <v>11663</v>
      </c>
      <c r="B4873" s="0" t="s">
        <v>11664</v>
      </c>
      <c r="D4873" s="0" t="s">
        <v>11665</v>
      </c>
      <c r="F4873" s="0" t="s">
        <v>11666</v>
      </c>
      <c r="G4873" s="0" t="s">
        <v>29</v>
      </c>
      <c r="I4873" s="0" t="s">
        <v>11667</v>
      </c>
    </row>
    <row r="4874" customFormat="false" ht="15" hidden="false" customHeight="false" outlineLevel="0" collapsed="false">
      <c r="A4874" s="0" t="s">
        <v>11668</v>
      </c>
      <c r="B4874" s="0" t="s">
        <v>11669</v>
      </c>
      <c r="D4874" s="0" t="s">
        <v>11670</v>
      </c>
      <c r="F4874" s="0" t="s">
        <v>11671</v>
      </c>
      <c r="G4874" s="0" t="s">
        <v>29</v>
      </c>
      <c r="I4874" s="0" t="s">
        <v>11672</v>
      </c>
    </row>
    <row r="4875" customFormat="false" ht="15" hidden="false" customHeight="false" outlineLevel="0" collapsed="false">
      <c r="A4875" s="0" t="s">
        <v>11673</v>
      </c>
      <c r="B4875" s="0" t="s">
        <v>11674</v>
      </c>
      <c r="D4875" s="0" t="s">
        <v>11675</v>
      </c>
      <c r="F4875" s="0" t="s">
        <v>11676</v>
      </c>
      <c r="G4875" s="0" t="s">
        <v>29</v>
      </c>
      <c r="I4875" s="0" t="s">
        <v>11677</v>
      </c>
    </row>
    <row r="4876" customFormat="false" ht="15" hidden="false" customHeight="false" outlineLevel="0" collapsed="false">
      <c r="A4876" s="0" t="s">
        <v>11678</v>
      </c>
      <c r="B4876" s="0" t="s">
        <v>11679</v>
      </c>
      <c r="D4876" s="0" t="s">
        <v>11680</v>
      </c>
      <c r="F4876" s="0" t="s">
        <v>11681</v>
      </c>
      <c r="G4876" s="0" t="s">
        <v>29</v>
      </c>
      <c r="I4876" s="0" t="s">
        <v>11682</v>
      </c>
    </row>
    <row r="4877" customFormat="false" ht="15" hidden="false" customHeight="false" outlineLevel="0" collapsed="false">
      <c r="A4877" s="0" t="s">
        <v>2303</v>
      </c>
      <c r="B4877" s="0" t="s">
        <v>2304</v>
      </c>
      <c r="D4877" s="0" t="s">
        <v>2305</v>
      </c>
      <c r="F4877" s="0" t="s">
        <v>2306</v>
      </c>
      <c r="G4877" s="0" t="s">
        <v>29</v>
      </c>
      <c r="I4877" s="0" t="s">
        <v>2307</v>
      </c>
    </row>
    <row r="4878" customFormat="false" ht="15" hidden="false" customHeight="false" outlineLevel="0" collapsed="false">
      <c r="A4878" s="0" t="s">
        <v>11683</v>
      </c>
      <c r="B4878" s="0" t="s">
        <v>11684</v>
      </c>
      <c r="D4878" s="0" t="s">
        <v>11685</v>
      </c>
      <c r="F4878" s="0" t="s">
        <v>2407</v>
      </c>
      <c r="G4878" s="0" t="s">
        <v>29</v>
      </c>
      <c r="I4878" s="0" t="s">
        <v>11686</v>
      </c>
    </row>
    <row r="4879" customFormat="false" ht="15" hidden="false" customHeight="false" outlineLevel="0" collapsed="false">
      <c r="A4879" s="0" t="s">
        <v>212</v>
      </c>
      <c r="B4879" s="0" t="s">
        <v>213</v>
      </c>
      <c r="D4879" s="0" t="s">
        <v>214</v>
      </c>
      <c r="F4879" s="0" t="s">
        <v>215</v>
      </c>
      <c r="G4879" s="0" t="s">
        <v>29</v>
      </c>
      <c r="I4879" s="0" t="s">
        <v>216</v>
      </c>
    </row>
    <row r="4880" customFormat="false" ht="15" hidden="false" customHeight="false" outlineLevel="0" collapsed="false">
      <c r="A4880" s="0" t="s">
        <v>212</v>
      </c>
      <c r="B4880" s="0" t="s">
        <v>213</v>
      </c>
      <c r="D4880" s="0" t="s">
        <v>214</v>
      </c>
      <c r="F4880" s="0" t="s">
        <v>215</v>
      </c>
      <c r="G4880" s="0" t="s">
        <v>29</v>
      </c>
      <c r="I4880" s="0" t="s">
        <v>216</v>
      </c>
      <c r="J4880" s="0" t="s">
        <v>144</v>
      </c>
    </row>
    <row r="4881" customFormat="false" ht="15" hidden="false" customHeight="false" outlineLevel="0" collapsed="false">
      <c r="A4881" s="0" t="s">
        <v>11687</v>
      </c>
      <c r="B4881" s="0" t="s">
        <v>11688</v>
      </c>
      <c r="D4881" s="0" t="s">
        <v>11689</v>
      </c>
      <c r="F4881" s="0" t="s">
        <v>10684</v>
      </c>
      <c r="G4881" s="0" t="s">
        <v>29</v>
      </c>
      <c r="I4881" s="0" t="s">
        <v>11690</v>
      </c>
    </row>
    <row r="4882" customFormat="false" ht="15" hidden="false" customHeight="false" outlineLevel="0" collapsed="false">
      <c r="A4882" s="0" t="s">
        <v>11691</v>
      </c>
      <c r="B4882" s="0" t="s">
        <v>11692</v>
      </c>
      <c r="D4882" s="0" t="s">
        <v>11693</v>
      </c>
      <c r="F4882" s="0" t="s">
        <v>11694</v>
      </c>
      <c r="G4882" s="0" t="s">
        <v>29</v>
      </c>
      <c r="I4882" s="0" t="s">
        <v>11695</v>
      </c>
    </row>
    <row r="4883" customFormat="false" ht="15" hidden="false" customHeight="false" outlineLevel="0" collapsed="false">
      <c r="A4883" s="0" t="s">
        <v>11696</v>
      </c>
      <c r="B4883" s="0" t="s">
        <v>11697</v>
      </c>
      <c r="D4883" s="0" t="s">
        <v>11698</v>
      </c>
      <c r="F4883" s="0" t="s">
        <v>11694</v>
      </c>
      <c r="G4883" s="0" t="s">
        <v>29</v>
      </c>
      <c r="I4883" s="0" t="s">
        <v>11699</v>
      </c>
    </row>
    <row r="4884" customFormat="false" ht="15" hidden="false" customHeight="false" outlineLevel="0" collapsed="false">
      <c r="A4884" s="0" t="s">
        <v>11700</v>
      </c>
      <c r="B4884" s="0" t="s">
        <v>11701</v>
      </c>
      <c r="D4884" s="0" t="s">
        <v>11702</v>
      </c>
      <c r="F4884" s="0" t="s">
        <v>11703</v>
      </c>
      <c r="G4884" s="0" t="s">
        <v>29</v>
      </c>
      <c r="I4884" s="0" t="s">
        <v>11704</v>
      </c>
    </row>
    <row r="4885" customFormat="false" ht="15" hidden="false" customHeight="false" outlineLevel="0" collapsed="false">
      <c r="A4885" s="0" t="s">
        <v>7208</v>
      </c>
      <c r="B4885" s="0" t="s">
        <v>7209</v>
      </c>
      <c r="D4885" s="0" t="s">
        <v>7210</v>
      </c>
      <c r="F4885" s="0" t="s">
        <v>7211</v>
      </c>
      <c r="G4885" s="0" t="s">
        <v>29</v>
      </c>
      <c r="I4885" s="0" t="s">
        <v>7212</v>
      </c>
      <c r="W4885" s="0" t="s">
        <v>59</v>
      </c>
      <c r="X4885" s="0" t="s">
        <v>59</v>
      </c>
      <c r="Y4885" s="0" t="s">
        <v>60</v>
      </c>
    </row>
    <row r="4886" customFormat="false" ht="15" hidden="false" customHeight="false" outlineLevel="0" collapsed="false">
      <c r="A4886" s="0" t="s">
        <v>7208</v>
      </c>
      <c r="B4886" s="0" t="s">
        <v>7209</v>
      </c>
      <c r="D4886" s="0" t="s">
        <v>7210</v>
      </c>
      <c r="F4886" s="0" t="s">
        <v>7211</v>
      </c>
      <c r="G4886" s="0" t="s">
        <v>29</v>
      </c>
      <c r="I4886" s="0" t="s">
        <v>11705</v>
      </c>
      <c r="W4886" s="0" t="s">
        <v>59</v>
      </c>
      <c r="X4886" s="0" t="s">
        <v>59</v>
      </c>
      <c r="Y4886" s="0" t="s">
        <v>60</v>
      </c>
    </row>
    <row r="4887" customFormat="false" ht="15" hidden="false" customHeight="false" outlineLevel="0" collapsed="false">
      <c r="A4887" s="0" t="s">
        <v>3801</v>
      </c>
      <c r="B4887" s="0" t="s">
        <v>3802</v>
      </c>
      <c r="D4887" s="0" t="s">
        <v>3803</v>
      </c>
      <c r="F4887" s="0" t="s">
        <v>3804</v>
      </c>
      <c r="G4887" s="0" t="s">
        <v>29</v>
      </c>
      <c r="I4887" s="0" t="s">
        <v>3805</v>
      </c>
      <c r="S4887" s="2" t="b">
        <f aca="false">TRUE()</f>
        <v>1</v>
      </c>
    </row>
    <row r="4888" customFormat="false" ht="15" hidden="false" customHeight="false" outlineLevel="0" collapsed="false">
      <c r="A4888" s="0" t="s">
        <v>3801</v>
      </c>
      <c r="B4888" s="0" t="s">
        <v>3802</v>
      </c>
      <c r="D4888" s="0" t="s">
        <v>3803</v>
      </c>
      <c r="F4888" s="0" t="s">
        <v>3804</v>
      </c>
      <c r="G4888" s="0" t="s">
        <v>29</v>
      </c>
      <c r="I4888" s="0" t="s">
        <v>11706</v>
      </c>
      <c r="S4888" s="2" t="b">
        <f aca="false">TRUE()</f>
        <v>1</v>
      </c>
    </row>
    <row r="4889" customFormat="false" ht="15" hidden="false" customHeight="false" outlineLevel="0" collapsed="false">
      <c r="A4889" s="0" t="s">
        <v>11707</v>
      </c>
      <c r="B4889" s="0" t="s">
        <v>11708</v>
      </c>
      <c r="D4889" s="0" t="s">
        <v>11709</v>
      </c>
      <c r="F4889" s="0" t="s">
        <v>11710</v>
      </c>
      <c r="G4889" s="0" t="s">
        <v>29</v>
      </c>
      <c r="I4889" s="0" t="s">
        <v>11711</v>
      </c>
    </row>
    <row r="4890" customFormat="false" ht="15" hidden="false" customHeight="false" outlineLevel="0" collapsed="false">
      <c r="A4890" s="0" t="s">
        <v>11712</v>
      </c>
      <c r="B4890" s="0" t="s">
        <v>11713</v>
      </c>
      <c r="D4890" s="0" t="s">
        <v>11714</v>
      </c>
      <c r="F4890" s="0" t="s">
        <v>11715</v>
      </c>
      <c r="G4890" s="0" t="s">
        <v>29</v>
      </c>
      <c r="I4890" s="0" t="s">
        <v>11716</v>
      </c>
    </row>
    <row r="4891" customFormat="false" ht="15" hidden="false" customHeight="false" outlineLevel="0" collapsed="false">
      <c r="A4891" s="0" t="s">
        <v>11717</v>
      </c>
      <c r="B4891" s="0" t="s">
        <v>11718</v>
      </c>
      <c r="D4891" s="0" t="s">
        <v>11719</v>
      </c>
      <c r="F4891" s="0" t="s">
        <v>11720</v>
      </c>
      <c r="G4891" s="0" t="s">
        <v>11721</v>
      </c>
      <c r="I4891" s="0" t="s">
        <v>11722</v>
      </c>
      <c r="L4891" s="0" t="s">
        <v>11723</v>
      </c>
    </row>
    <row r="4892" customFormat="false" ht="15" hidden="false" customHeight="false" outlineLevel="0" collapsed="false">
      <c r="A4892" s="0" t="s">
        <v>11717</v>
      </c>
      <c r="B4892" s="0" t="s">
        <v>11718</v>
      </c>
      <c r="D4892" s="0" t="s">
        <v>11719</v>
      </c>
      <c r="F4892" s="0" t="s">
        <v>11720</v>
      </c>
      <c r="G4892" s="0" t="s">
        <v>11721</v>
      </c>
      <c r="I4892" s="0" t="s">
        <v>11722</v>
      </c>
      <c r="L4892" s="0" t="s">
        <v>11570</v>
      </c>
    </row>
    <row r="4893" customFormat="false" ht="15" hidden="false" customHeight="false" outlineLevel="0" collapsed="false">
      <c r="A4893" s="0" t="s">
        <v>11717</v>
      </c>
      <c r="B4893" s="0" t="s">
        <v>11718</v>
      </c>
      <c r="D4893" s="0" t="s">
        <v>11719</v>
      </c>
      <c r="F4893" s="0" t="s">
        <v>11720</v>
      </c>
      <c r="G4893" s="0" t="s">
        <v>11721</v>
      </c>
      <c r="I4893" s="0" t="s">
        <v>11722</v>
      </c>
      <c r="L4893" s="0" t="s">
        <v>11571</v>
      </c>
    </row>
    <row r="4894" customFormat="false" ht="15" hidden="false" customHeight="false" outlineLevel="0" collapsed="false">
      <c r="A4894" s="0" t="s">
        <v>11724</v>
      </c>
      <c r="B4894" s="0" t="s">
        <v>11725</v>
      </c>
      <c r="D4894" s="0" t="s">
        <v>11726</v>
      </c>
      <c r="F4894" s="0" t="s">
        <v>11727</v>
      </c>
      <c r="G4894" s="0" t="s">
        <v>29</v>
      </c>
      <c r="I4894" s="0" t="s">
        <v>11728</v>
      </c>
    </row>
    <row r="4895" customFormat="false" ht="15" hidden="false" customHeight="false" outlineLevel="0" collapsed="false">
      <c r="A4895" s="0" t="s">
        <v>11729</v>
      </c>
      <c r="B4895" s="0" t="s">
        <v>11730</v>
      </c>
      <c r="D4895" s="0" t="s">
        <v>11731</v>
      </c>
      <c r="F4895" s="0" t="s">
        <v>11732</v>
      </c>
      <c r="G4895" s="0" t="s">
        <v>29</v>
      </c>
      <c r="I4895" s="0" t="s">
        <v>11733</v>
      </c>
    </row>
    <row r="4896" customFormat="false" ht="15" hidden="false" customHeight="false" outlineLevel="0" collapsed="false">
      <c r="A4896" s="0" t="s">
        <v>11734</v>
      </c>
      <c r="B4896" s="0" t="s">
        <v>11735</v>
      </c>
      <c r="D4896" s="0" t="s">
        <v>11736</v>
      </c>
      <c r="F4896" s="0" t="s">
        <v>11737</v>
      </c>
      <c r="G4896" s="0" t="s">
        <v>29</v>
      </c>
      <c r="I4896" s="0" t="s">
        <v>11738</v>
      </c>
    </row>
    <row r="4897" customFormat="false" ht="15" hidden="false" customHeight="false" outlineLevel="0" collapsed="false">
      <c r="A4897" s="0" t="s">
        <v>4789</v>
      </c>
      <c r="B4897" s="0" t="s">
        <v>4790</v>
      </c>
      <c r="D4897" s="0" t="s">
        <v>4791</v>
      </c>
      <c r="F4897" s="0" t="s">
        <v>4792</v>
      </c>
      <c r="G4897" s="0" t="s">
        <v>29</v>
      </c>
      <c r="I4897" s="0" t="s">
        <v>4793</v>
      </c>
      <c r="S4897" s="2" t="b">
        <f aca="false">TRUE()</f>
        <v>1</v>
      </c>
    </row>
    <row r="4898" customFormat="false" ht="15" hidden="false" customHeight="false" outlineLevel="0" collapsed="false">
      <c r="A4898" s="0" t="s">
        <v>4789</v>
      </c>
      <c r="B4898" s="0" t="s">
        <v>4790</v>
      </c>
      <c r="D4898" s="0" t="s">
        <v>4791</v>
      </c>
      <c r="F4898" s="0" t="s">
        <v>4792</v>
      </c>
      <c r="G4898" s="0" t="s">
        <v>29</v>
      </c>
      <c r="I4898" s="0" t="s">
        <v>11739</v>
      </c>
      <c r="S4898" s="2" t="b">
        <f aca="false">TRUE()</f>
        <v>1</v>
      </c>
    </row>
    <row r="4899" customFormat="false" ht="15" hidden="false" customHeight="false" outlineLevel="0" collapsed="false">
      <c r="A4899" s="0" t="s">
        <v>11740</v>
      </c>
      <c r="B4899" s="0" t="s">
        <v>11741</v>
      </c>
      <c r="D4899" s="0" t="s">
        <v>11742</v>
      </c>
      <c r="F4899" s="0" t="s">
        <v>11743</v>
      </c>
      <c r="G4899" s="0" t="s">
        <v>29</v>
      </c>
      <c r="I4899" s="0" t="s">
        <v>11744</v>
      </c>
    </row>
    <row r="4900" customFormat="false" ht="15" hidden="false" customHeight="false" outlineLevel="0" collapsed="false">
      <c r="A4900" s="0" t="s">
        <v>11745</v>
      </c>
      <c r="B4900" s="0" t="s">
        <v>11746</v>
      </c>
      <c r="D4900" s="0" t="s">
        <v>11747</v>
      </c>
      <c r="F4900" s="0" t="s">
        <v>11748</v>
      </c>
      <c r="G4900" s="0" t="s">
        <v>29</v>
      </c>
      <c r="I4900" s="0" t="s">
        <v>11749</v>
      </c>
    </row>
    <row r="4901" customFormat="false" ht="15" hidden="false" customHeight="false" outlineLevel="0" collapsed="false">
      <c r="A4901" s="0" t="s">
        <v>2546</v>
      </c>
      <c r="B4901" s="0" t="s">
        <v>2547</v>
      </c>
      <c r="D4901" s="0" t="s">
        <v>2548</v>
      </c>
      <c r="F4901" s="0" t="s">
        <v>2549</v>
      </c>
      <c r="G4901" s="0" t="s">
        <v>29</v>
      </c>
      <c r="I4901" s="0" t="s">
        <v>2550</v>
      </c>
      <c r="W4901" s="0" t="s">
        <v>33</v>
      </c>
      <c r="X4901" s="0" t="s">
        <v>59</v>
      </c>
      <c r="Y4901" s="0" t="s">
        <v>60</v>
      </c>
    </row>
    <row r="4902" customFormat="false" ht="15" hidden="false" customHeight="false" outlineLevel="0" collapsed="false">
      <c r="A4902" s="0" t="s">
        <v>2546</v>
      </c>
      <c r="B4902" s="0" t="s">
        <v>2547</v>
      </c>
      <c r="D4902" s="0" t="s">
        <v>2548</v>
      </c>
      <c r="F4902" s="0" t="s">
        <v>2549</v>
      </c>
      <c r="G4902" s="0" t="s">
        <v>29</v>
      </c>
      <c r="I4902" s="0" t="s">
        <v>11750</v>
      </c>
      <c r="W4902" s="0" t="s">
        <v>33</v>
      </c>
      <c r="X4902" s="0" t="s">
        <v>59</v>
      </c>
      <c r="Y4902" s="0" t="s">
        <v>60</v>
      </c>
    </row>
    <row r="4903" customFormat="false" ht="15" hidden="false" customHeight="false" outlineLevel="0" collapsed="false">
      <c r="A4903" s="0" t="s">
        <v>2553</v>
      </c>
      <c r="B4903" s="0" t="s">
        <v>2554</v>
      </c>
      <c r="D4903" s="0" t="s">
        <v>2555</v>
      </c>
      <c r="F4903" s="0" t="s">
        <v>2556</v>
      </c>
      <c r="G4903" s="0" t="s">
        <v>29</v>
      </c>
      <c r="I4903" s="0" t="s">
        <v>2557</v>
      </c>
      <c r="W4903" s="0" t="s">
        <v>33</v>
      </c>
      <c r="X4903" s="0" t="s">
        <v>59</v>
      </c>
      <c r="Y4903" s="0" t="s">
        <v>2558</v>
      </c>
    </row>
    <row r="4904" customFormat="false" ht="15" hidden="false" customHeight="false" outlineLevel="0" collapsed="false">
      <c r="A4904" s="0" t="s">
        <v>2553</v>
      </c>
      <c r="B4904" s="0" t="s">
        <v>2554</v>
      </c>
      <c r="D4904" s="0" t="s">
        <v>2555</v>
      </c>
      <c r="F4904" s="0" t="s">
        <v>2556</v>
      </c>
      <c r="G4904" s="0" t="s">
        <v>29</v>
      </c>
      <c r="I4904" s="0" t="s">
        <v>2550</v>
      </c>
      <c r="W4904" s="0" t="s">
        <v>33</v>
      </c>
      <c r="X4904" s="0" t="s">
        <v>59</v>
      </c>
      <c r="Y4904" s="0" t="s">
        <v>2558</v>
      </c>
    </row>
    <row r="4905" customFormat="false" ht="15" hidden="false" customHeight="false" outlineLevel="0" collapsed="false">
      <c r="A4905" s="0" t="s">
        <v>2553</v>
      </c>
      <c r="B4905" s="0" t="s">
        <v>2554</v>
      </c>
      <c r="D4905" s="0" t="s">
        <v>2555</v>
      </c>
      <c r="F4905" s="0" t="s">
        <v>2556</v>
      </c>
      <c r="G4905" s="0" t="s">
        <v>29</v>
      </c>
      <c r="I4905" s="0" t="s">
        <v>11751</v>
      </c>
      <c r="W4905" s="0" t="s">
        <v>33</v>
      </c>
      <c r="X4905" s="0" t="s">
        <v>59</v>
      </c>
      <c r="Y4905" s="0" t="s">
        <v>2558</v>
      </c>
    </row>
    <row r="4906" customFormat="false" ht="15" hidden="false" customHeight="false" outlineLevel="0" collapsed="false">
      <c r="A4906" s="0" t="s">
        <v>11752</v>
      </c>
      <c r="B4906" s="0" t="s">
        <v>11753</v>
      </c>
      <c r="D4906" s="0" t="s">
        <v>11754</v>
      </c>
      <c r="F4906" s="0" t="s">
        <v>11301</v>
      </c>
      <c r="G4906" s="0" t="s">
        <v>29</v>
      </c>
      <c r="I4906" s="0" t="s">
        <v>11755</v>
      </c>
    </row>
    <row r="4907" customFormat="false" ht="15" hidden="false" customHeight="false" outlineLevel="0" collapsed="false">
      <c r="A4907" s="0" t="s">
        <v>11756</v>
      </c>
      <c r="B4907" s="0" t="s">
        <v>11757</v>
      </c>
      <c r="D4907" s="0" t="s">
        <v>11758</v>
      </c>
      <c r="F4907" s="0" t="s">
        <v>11759</v>
      </c>
      <c r="G4907" s="0" t="s">
        <v>29</v>
      </c>
      <c r="I4907" s="0" t="s">
        <v>11760</v>
      </c>
    </row>
    <row r="4908" customFormat="false" ht="15" hidden="false" customHeight="false" outlineLevel="0" collapsed="false">
      <c r="A4908" s="0" t="s">
        <v>11761</v>
      </c>
      <c r="B4908" s="0" t="s">
        <v>11762</v>
      </c>
      <c r="D4908" s="0" t="s">
        <v>11763</v>
      </c>
      <c r="F4908" s="0" t="s">
        <v>3791</v>
      </c>
      <c r="G4908" s="0" t="s">
        <v>29</v>
      </c>
      <c r="I4908" s="0" t="s">
        <v>11764</v>
      </c>
    </row>
    <row r="4909" customFormat="false" ht="15" hidden="false" customHeight="false" outlineLevel="0" collapsed="false">
      <c r="A4909" s="0" t="s">
        <v>11765</v>
      </c>
      <c r="B4909" s="0" t="s">
        <v>11766</v>
      </c>
      <c r="D4909" s="0" t="s">
        <v>11767</v>
      </c>
      <c r="F4909" s="0" t="s">
        <v>11768</v>
      </c>
      <c r="G4909" s="0" t="s">
        <v>29</v>
      </c>
      <c r="I4909" s="0" t="s">
        <v>11769</v>
      </c>
      <c r="S4909" s="2" t="b">
        <f aca="false">TRUE()</f>
        <v>1</v>
      </c>
    </row>
    <row r="4910" customFormat="false" ht="15" hidden="false" customHeight="false" outlineLevel="0" collapsed="false">
      <c r="A4910" s="0" t="s">
        <v>11770</v>
      </c>
      <c r="B4910" s="0" t="s">
        <v>11771</v>
      </c>
      <c r="D4910" s="0" t="s">
        <v>11772</v>
      </c>
      <c r="F4910" s="0" t="s">
        <v>11773</v>
      </c>
      <c r="G4910" s="0" t="s">
        <v>29</v>
      </c>
      <c r="I4910" s="0" t="s">
        <v>11774</v>
      </c>
    </row>
    <row r="4911" customFormat="false" ht="15" hidden="false" customHeight="false" outlineLevel="0" collapsed="false">
      <c r="A4911" s="0" t="s">
        <v>1050</v>
      </c>
      <c r="B4911" s="0" t="s">
        <v>1051</v>
      </c>
      <c r="D4911" s="0" t="s">
        <v>1052</v>
      </c>
      <c r="F4911" s="0" t="s">
        <v>1053</v>
      </c>
      <c r="G4911" s="0" t="s">
        <v>29</v>
      </c>
      <c r="I4911" s="0" t="s">
        <v>1054</v>
      </c>
    </row>
    <row r="4912" customFormat="false" ht="15" hidden="false" customHeight="false" outlineLevel="0" collapsed="false">
      <c r="A4912" s="0" t="s">
        <v>1050</v>
      </c>
      <c r="B4912" s="0" t="s">
        <v>1051</v>
      </c>
      <c r="D4912" s="0" t="s">
        <v>1052</v>
      </c>
      <c r="F4912" s="0" t="s">
        <v>1053</v>
      </c>
      <c r="G4912" s="0" t="s">
        <v>29</v>
      </c>
      <c r="I4912" s="0" t="s">
        <v>1054</v>
      </c>
      <c r="J4912" s="0" t="s">
        <v>144</v>
      </c>
    </row>
    <row r="4913" customFormat="false" ht="15" hidden="false" customHeight="false" outlineLevel="0" collapsed="false">
      <c r="A4913" s="0" t="s">
        <v>1050</v>
      </c>
      <c r="B4913" s="0" t="s">
        <v>1051</v>
      </c>
      <c r="D4913" s="0" t="s">
        <v>1052</v>
      </c>
      <c r="F4913" s="0" t="s">
        <v>1053</v>
      </c>
      <c r="G4913" s="0" t="s">
        <v>29</v>
      </c>
      <c r="I4913" s="0" t="s">
        <v>1054</v>
      </c>
      <c r="J4913" s="0" t="s">
        <v>919</v>
      </c>
    </row>
    <row r="4914" customFormat="false" ht="15" hidden="false" customHeight="false" outlineLevel="0" collapsed="false">
      <c r="A4914" s="0" t="s">
        <v>1050</v>
      </c>
      <c r="B4914" s="0" t="s">
        <v>1051</v>
      </c>
      <c r="D4914" s="0" t="s">
        <v>1052</v>
      </c>
      <c r="F4914" s="0" t="s">
        <v>1053</v>
      </c>
      <c r="G4914" s="0" t="s">
        <v>29</v>
      </c>
      <c r="I4914" s="0" t="s">
        <v>11775</v>
      </c>
    </row>
    <row r="4915" customFormat="false" ht="15" hidden="false" customHeight="false" outlineLevel="0" collapsed="false">
      <c r="A4915" s="0" t="s">
        <v>11776</v>
      </c>
      <c r="B4915" s="0" t="s">
        <v>11777</v>
      </c>
      <c r="D4915" s="0" t="s">
        <v>11778</v>
      </c>
      <c r="F4915" s="0" t="s">
        <v>11779</v>
      </c>
      <c r="G4915" s="0" t="s">
        <v>29</v>
      </c>
      <c r="I4915" s="0" t="s">
        <v>11780</v>
      </c>
    </row>
    <row r="4916" customFormat="false" ht="15" hidden="false" customHeight="false" outlineLevel="0" collapsed="false">
      <c r="A4916" s="0" t="s">
        <v>11781</v>
      </c>
      <c r="B4916" s="0" t="s">
        <v>11782</v>
      </c>
      <c r="D4916" s="0" t="s">
        <v>11783</v>
      </c>
      <c r="F4916" s="0" t="s">
        <v>3791</v>
      </c>
      <c r="G4916" s="0" t="s">
        <v>29</v>
      </c>
      <c r="I4916" s="0" t="s">
        <v>11784</v>
      </c>
    </row>
    <row r="4917" customFormat="false" ht="15" hidden="false" customHeight="false" outlineLevel="0" collapsed="false">
      <c r="A4917" s="0" t="s">
        <v>11785</v>
      </c>
      <c r="B4917" s="0" t="s">
        <v>11786</v>
      </c>
      <c r="D4917" s="0" t="s">
        <v>11787</v>
      </c>
      <c r="F4917" s="0" t="s">
        <v>11788</v>
      </c>
      <c r="G4917" s="0" t="s">
        <v>29</v>
      </c>
      <c r="I4917" s="0" t="s">
        <v>11789</v>
      </c>
    </row>
    <row r="4918" customFormat="false" ht="15" hidden="false" customHeight="false" outlineLevel="0" collapsed="false">
      <c r="A4918" s="0" t="s">
        <v>11790</v>
      </c>
      <c r="B4918" s="0" t="s">
        <v>11791</v>
      </c>
      <c r="D4918" s="0" t="s">
        <v>11792</v>
      </c>
      <c r="F4918" s="0" t="s">
        <v>11793</v>
      </c>
      <c r="G4918" s="0" t="s">
        <v>29</v>
      </c>
      <c r="I4918" s="0" t="s">
        <v>11794</v>
      </c>
    </row>
    <row r="4919" customFormat="false" ht="15" hidden="false" customHeight="false" outlineLevel="0" collapsed="false">
      <c r="A4919" s="0" t="s">
        <v>936</v>
      </c>
      <c r="B4919" s="0" t="s">
        <v>937</v>
      </c>
      <c r="D4919" s="0" t="s">
        <v>938</v>
      </c>
      <c r="F4919" s="0" t="s">
        <v>939</v>
      </c>
      <c r="G4919" s="0" t="s">
        <v>29</v>
      </c>
      <c r="I4919" s="0" t="s">
        <v>940</v>
      </c>
    </row>
    <row r="4920" customFormat="false" ht="15" hidden="false" customHeight="false" outlineLevel="0" collapsed="false">
      <c r="A4920" s="0" t="s">
        <v>936</v>
      </c>
      <c r="B4920" s="0" t="s">
        <v>937</v>
      </c>
      <c r="D4920" s="0" t="s">
        <v>938</v>
      </c>
      <c r="F4920" s="0" t="s">
        <v>939</v>
      </c>
      <c r="G4920" s="0" t="s">
        <v>29</v>
      </c>
      <c r="I4920" s="0" t="s">
        <v>940</v>
      </c>
      <c r="J4920" s="0" t="s">
        <v>144</v>
      </c>
    </row>
    <row r="4921" customFormat="false" ht="15" hidden="false" customHeight="false" outlineLevel="0" collapsed="false">
      <c r="A4921" s="0" t="s">
        <v>3939</v>
      </c>
      <c r="B4921" s="0" t="s">
        <v>3940</v>
      </c>
      <c r="D4921" s="0" t="s">
        <v>3941</v>
      </c>
      <c r="F4921" s="0" t="s">
        <v>3942</v>
      </c>
      <c r="G4921" s="0" t="s">
        <v>29</v>
      </c>
      <c r="I4921" s="0" t="s">
        <v>3943</v>
      </c>
    </row>
    <row r="4922" customFormat="false" ht="15" hidden="false" customHeight="false" outlineLevel="0" collapsed="false">
      <c r="A4922" s="0" t="s">
        <v>11795</v>
      </c>
      <c r="B4922" s="0" t="s">
        <v>11796</v>
      </c>
      <c r="D4922" s="0" t="s">
        <v>11797</v>
      </c>
      <c r="F4922" s="0" t="s">
        <v>11798</v>
      </c>
      <c r="G4922" s="0" t="s">
        <v>29</v>
      </c>
      <c r="I4922" s="0" t="s">
        <v>11799</v>
      </c>
    </row>
    <row r="4923" customFormat="false" ht="15" hidden="false" customHeight="false" outlineLevel="0" collapsed="false">
      <c r="A4923" s="0" t="s">
        <v>5271</v>
      </c>
      <c r="B4923" s="0" t="s">
        <v>5272</v>
      </c>
      <c r="D4923" s="0" t="s">
        <v>5273</v>
      </c>
      <c r="F4923" s="0" t="s">
        <v>5274</v>
      </c>
      <c r="G4923" s="0" t="s">
        <v>29</v>
      </c>
      <c r="I4923" s="0" t="s">
        <v>5275</v>
      </c>
    </row>
    <row r="4924" customFormat="false" ht="15" hidden="false" customHeight="false" outlineLevel="0" collapsed="false">
      <c r="A4924" s="0" t="s">
        <v>5271</v>
      </c>
      <c r="B4924" s="0" t="s">
        <v>5272</v>
      </c>
      <c r="D4924" s="0" t="s">
        <v>5273</v>
      </c>
      <c r="F4924" s="0" t="s">
        <v>5274</v>
      </c>
      <c r="G4924" s="0" t="s">
        <v>29</v>
      </c>
      <c r="I4924" s="0" t="s">
        <v>5275</v>
      </c>
      <c r="J4924" s="0" t="s">
        <v>5276</v>
      </c>
    </row>
    <row r="4925" customFormat="false" ht="15" hidden="false" customHeight="false" outlineLevel="0" collapsed="false">
      <c r="A4925" s="0" t="s">
        <v>5271</v>
      </c>
      <c r="B4925" s="0" t="s">
        <v>5272</v>
      </c>
      <c r="D4925" s="0" t="s">
        <v>5273</v>
      </c>
      <c r="F4925" s="0" t="s">
        <v>5274</v>
      </c>
      <c r="G4925" s="0" t="s">
        <v>29</v>
      </c>
      <c r="I4925" s="0" t="s">
        <v>11800</v>
      </c>
    </row>
    <row r="4926" customFormat="false" ht="15" hidden="false" customHeight="false" outlineLevel="0" collapsed="false">
      <c r="A4926" s="0" t="s">
        <v>11801</v>
      </c>
      <c r="B4926" s="0" t="s">
        <v>11802</v>
      </c>
      <c r="D4926" s="0" t="s">
        <v>11803</v>
      </c>
      <c r="F4926" s="0" t="s">
        <v>11804</v>
      </c>
      <c r="G4926" s="0" t="s">
        <v>29</v>
      </c>
      <c r="I4926" s="0" t="s">
        <v>11805</v>
      </c>
    </row>
    <row r="4927" customFormat="false" ht="15" hidden="false" customHeight="false" outlineLevel="0" collapsed="false">
      <c r="A4927" s="0" t="s">
        <v>11806</v>
      </c>
      <c r="B4927" s="0" t="s">
        <v>11807</v>
      </c>
      <c r="D4927" s="0" t="s">
        <v>11808</v>
      </c>
      <c r="F4927" s="0" t="s">
        <v>11809</v>
      </c>
      <c r="G4927" s="0" t="s">
        <v>29</v>
      </c>
      <c r="I4927" s="0" t="s">
        <v>11810</v>
      </c>
    </row>
    <row r="4928" customFormat="false" ht="15" hidden="false" customHeight="false" outlineLevel="0" collapsed="false">
      <c r="A4928" s="0" t="s">
        <v>7405</v>
      </c>
      <c r="B4928" s="0" t="s">
        <v>7406</v>
      </c>
      <c r="D4928" s="0" t="s">
        <v>7407</v>
      </c>
      <c r="F4928" s="0" t="s">
        <v>7408</v>
      </c>
      <c r="G4928" s="0" t="s">
        <v>29</v>
      </c>
      <c r="I4928" s="0" t="s">
        <v>7409</v>
      </c>
      <c r="W4928" s="0" t="s">
        <v>67</v>
      </c>
      <c r="X4928" s="0" t="s">
        <v>67</v>
      </c>
      <c r="Y4928" s="0" t="s">
        <v>68</v>
      </c>
    </row>
    <row r="4929" customFormat="false" ht="15" hidden="false" customHeight="false" outlineLevel="0" collapsed="false">
      <c r="A4929" s="0" t="s">
        <v>7405</v>
      </c>
      <c r="B4929" s="0" t="s">
        <v>7406</v>
      </c>
      <c r="D4929" s="0" t="s">
        <v>7407</v>
      </c>
      <c r="F4929" s="0" t="s">
        <v>7408</v>
      </c>
      <c r="G4929" s="0" t="s">
        <v>29</v>
      </c>
      <c r="I4929" s="0" t="s">
        <v>7409</v>
      </c>
      <c r="J4929" s="0" t="s">
        <v>1064</v>
      </c>
      <c r="W4929" s="0" t="s">
        <v>67</v>
      </c>
      <c r="X4929" s="0" t="s">
        <v>67</v>
      </c>
      <c r="Y4929" s="0" t="s">
        <v>68</v>
      </c>
    </row>
    <row r="4930" customFormat="false" ht="15" hidden="false" customHeight="false" outlineLevel="0" collapsed="false">
      <c r="A4930" s="0" t="s">
        <v>7405</v>
      </c>
      <c r="B4930" s="0" t="s">
        <v>7406</v>
      </c>
      <c r="D4930" s="0" t="s">
        <v>7407</v>
      </c>
      <c r="F4930" s="0" t="s">
        <v>7408</v>
      </c>
      <c r="G4930" s="0" t="s">
        <v>29</v>
      </c>
      <c r="I4930" s="0" t="s">
        <v>7409</v>
      </c>
      <c r="J4930" s="0" t="s">
        <v>794</v>
      </c>
      <c r="W4930" s="0" t="s">
        <v>67</v>
      </c>
      <c r="X4930" s="0" t="s">
        <v>67</v>
      </c>
      <c r="Y4930" s="0" t="s">
        <v>68</v>
      </c>
    </row>
    <row r="4931" customFormat="false" ht="15" hidden="false" customHeight="false" outlineLevel="0" collapsed="false">
      <c r="A4931" s="0" t="s">
        <v>11811</v>
      </c>
      <c r="B4931" s="0" t="s">
        <v>11812</v>
      </c>
      <c r="D4931" s="0" t="s">
        <v>11813</v>
      </c>
      <c r="F4931" s="0" t="s">
        <v>3791</v>
      </c>
      <c r="G4931" s="0" t="s">
        <v>29</v>
      </c>
      <c r="I4931" s="0" t="s">
        <v>11814</v>
      </c>
    </row>
    <row r="4932" customFormat="false" ht="15" hidden="false" customHeight="false" outlineLevel="0" collapsed="false">
      <c r="A4932" s="0" t="s">
        <v>11815</v>
      </c>
      <c r="B4932" s="0" t="s">
        <v>11816</v>
      </c>
      <c r="D4932" s="0" t="s">
        <v>11817</v>
      </c>
      <c r="F4932" s="0" t="s">
        <v>11818</v>
      </c>
      <c r="G4932" s="0" t="s">
        <v>29</v>
      </c>
      <c r="I4932" s="0" t="s">
        <v>11819</v>
      </c>
    </row>
    <row r="4933" customFormat="false" ht="15" hidden="false" customHeight="false" outlineLevel="0" collapsed="false">
      <c r="A4933" s="0" t="s">
        <v>11820</v>
      </c>
      <c r="B4933" s="0" t="s">
        <v>11821</v>
      </c>
      <c r="D4933" s="0" t="s">
        <v>11822</v>
      </c>
      <c r="F4933" s="0" t="s">
        <v>10684</v>
      </c>
      <c r="G4933" s="0" t="s">
        <v>29</v>
      </c>
      <c r="I4933" s="0" t="s">
        <v>11823</v>
      </c>
    </row>
    <row r="4934" customFormat="false" ht="15" hidden="false" customHeight="false" outlineLevel="0" collapsed="false">
      <c r="A4934" s="0" t="s">
        <v>2757</v>
      </c>
      <c r="B4934" s="0" t="s">
        <v>2758</v>
      </c>
      <c r="D4934" s="0" t="s">
        <v>2759</v>
      </c>
      <c r="F4934" s="0" t="s">
        <v>2760</v>
      </c>
      <c r="G4934" s="0" t="s">
        <v>29</v>
      </c>
      <c r="I4934" s="0" t="s">
        <v>2761</v>
      </c>
      <c r="S4934" s="2" t="b">
        <f aca="false">TRUE()</f>
        <v>1</v>
      </c>
      <c r="W4934" s="0" t="s">
        <v>59</v>
      </c>
      <c r="X4934" s="0" t="s">
        <v>59</v>
      </c>
      <c r="Y4934" s="0" t="s">
        <v>60</v>
      </c>
    </row>
    <row r="4935" customFormat="false" ht="15" hidden="false" customHeight="false" outlineLevel="0" collapsed="false">
      <c r="A4935" s="0" t="s">
        <v>2757</v>
      </c>
      <c r="B4935" s="0" t="s">
        <v>2758</v>
      </c>
      <c r="D4935" s="0" t="s">
        <v>2759</v>
      </c>
      <c r="F4935" s="0" t="s">
        <v>2760</v>
      </c>
      <c r="G4935" s="0" t="s">
        <v>29</v>
      </c>
      <c r="I4935" s="0" t="s">
        <v>11824</v>
      </c>
      <c r="S4935" s="2" t="b">
        <f aca="false">TRUE()</f>
        <v>1</v>
      </c>
      <c r="W4935" s="0" t="s">
        <v>59</v>
      </c>
      <c r="X4935" s="0" t="s">
        <v>59</v>
      </c>
      <c r="Y4935" s="0" t="s">
        <v>60</v>
      </c>
    </row>
    <row r="4936" customFormat="false" ht="15" hidden="false" customHeight="false" outlineLevel="0" collapsed="false">
      <c r="A4936" s="0" t="s">
        <v>4991</v>
      </c>
      <c r="B4936" s="0" t="s">
        <v>4992</v>
      </c>
      <c r="D4936" s="0" t="s">
        <v>4993</v>
      </c>
      <c r="F4936" s="0" t="s">
        <v>4994</v>
      </c>
      <c r="G4936" s="0" t="s">
        <v>29</v>
      </c>
      <c r="I4936" s="0" t="s">
        <v>4995</v>
      </c>
    </row>
    <row r="4937" customFormat="false" ht="15" hidden="false" customHeight="false" outlineLevel="0" collapsed="false">
      <c r="A4937" s="0" t="s">
        <v>4991</v>
      </c>
      <c r="B4937" s="0" t="s">
        <v>4992</v>
      </c>
      <c r="D4937" s="0" t="s">
        <v>4993</v>
      </c>
      <c r="F4937" s="0" t="s">
        <v>4994</v>
      </c>
      <c r="G4937" s="0" t="s">
        <v>29</v>
      </c>
      <c r="I4937" s="0" t="s">
        <v>11825</v>
      </c>
    </row>
    <row r="4938" customFormat="false" ht="15" hidden="false" customHeight="false" outlineLevel="0" collapsed="false">
      <c r="A4938" s="0" t="s">
        <v>11826</v>
      </c>
      <c r="B4938" s="0" t="s">
        <v>11827</v>
      </c>
      <c r="D4938" s="0" t="s">
        <v>11828</v>
      </c>
      <c r="F4938" s="0" t="s">
        <v>11829</v>
      </c>
      <c r="G4938" s="0" t="s">
        <v>29</v>
      </c>
      <c r="I4938" s="0" t="s">
        <v>11830</v>
      </c>
    </row>
    <row r="4939" customFormat="false" ht="15" hidden="false" customHeight="false" outlineLevel="0" collapsed="false">
      <c r="A4939" s="0" t="s">
        <v>11831</v>
      </c>
      <c r="B4939" s="0" t="s">
        <v>11832</v>
      </c>
      <c r="D4939" s="0" t="s">
        <v>11833</v>
      </c>
      <c r="F4939" s="0" t="s">
        <v>11834</v>
      </c>
      <c r="G4939" s="0" t="s">
        <v>29</v>
      </c>
      <c r="I4939" s="0" t="s">
        <v>11835</v>
      </c>
    </row>
    <row r="4940" customFormat="false" ht="15" hidden="false" customHeight="false" outlineLevel="0" collapsed="false">
      <c r="A4940" s="0" t="s">
        <v>11836</v>
      </c>
      <c r="B4940" s="0" t="s">
        <v>11837</v>
      </c>
      <c r="D4940" s="0" t="s">
        <v>11838</v>
      </c>
      <c r="F4940" s="0" t="s">
        <v>11839</v>
      </c>
      <c r="G4940" s="0" t="s">
        <v>29</v>
      </c>
      <c r="I4940" s="0" t="s">
        <v>11840</v>
      </c>
    </row>
    <row r="4941" customFormat="false" ht="15" hidden="false" customHeight="false" outlineLevel="0" collapsed="false">
      <c r="A4941" s="0" t="s">
        <v>11841</v>
      </c>
      <c r="B4941" s="0" t="s">
        <v>11842</v>
      </c>
      <c r="D4941" s="0" t="s">
        <v>11843</v>
      </c>
      <c r="F4941" s="0" t="s">
        <v>11844</v>
      </c>
      <c r="G4941" s="0" t="s">
        <v>29</v>
      </c>
      <c r="I4941" s="0" t="s">
        <v>11845</v>
      </c>
    </row>
    <row r="4942" customFormat="false" ht="15" hidden="false" customHeight="false" outlineLevel="0" collapsed="false">
      <c r="A4942" s="0" t="s">
        <v>11846</v>
      </c>
      <c r="B4942" s="0" t="s">
        <v>11847</v>
      </c>
      <c r="D4942" s="0" t="s">
        <v>11848</v>
      </c>
      <c r="F4942" s="0" t="s">
        <v>2399</v>
      </c>
      <c r="G4942" s="0" t="s">
        <v>29</v>
      </c>
      <c r="I4942" s="0" t="s">
        <v>11849</v>
      </c>
    </row>
    <row r="4943" customFormat="false" ht="15" hidden="false" customHeight="false" outlineLevel="0" collapsed="false">
      <c r="A4943" s="0" t="s">
        <v>11850</v>
      </c>
      <c r="B4943" s="0" t="s">
        <v>11851</v>
      </c>
      <c r="D4943" s="0" t="s">
        <v>11852</v>
      </c>
      <c r="F4943" s="0" t="s">
        <v>11853</v>
      </c>
      <c r="G4943" s="0" t="s">
        <v>29</v>
      </c>
      <c r="I4943" s="0" t="s">
        <v>11854</v>
      </c>
    </row>
    <row r="4944" customFormat="false" ht="15" hidden="false" customHeight="false" outlineLevel="0" collapsed="false">
      <c r="A4944" s="0" t="s">
        <v>11855</v>
      </c>
      <c r="B4944" s="0" t="s">
        <v>11856</v>
      </c>
      <c r="D4944" s="0" t="s">
        <v>11857</v>
      </c>
      <c r="F4944" s="0" t="s">
        <v>11858</v>
      </c>
      <c r="G4944" s="0" t="s">
        <v>29</v>
      </c>
      <c r="I4944" s="0" t="s">
        <v>11859</v>
      </c>
    </row>
    <row r="4945" customFormat="false" ht="15" hidden="false" customHeight="false" outlineLevel="0" collapsed="false">
      <c r="A4945" s="0" t="s">
        <v>11860</v>
      </c>
      <c r="B4945" s="0" t="s">
        <v>11861</v>
      </c>
      <c r="D4945" s="0" t="s">
        <v>11862</v>
      </c>
      <c r="F4945" s="0" t="s">
        <v>11863</v>
      </c>
      <c r="G4945" s="0" t="s">
        <v>29</v>
      </c>
      <c r="I4945" s="0" t="s">
        <v>11864</v>
      </c>
    </row>
    <row r="4946" customFormat="false" ht="15" hidden="false" customHeight="false" outlineLevel="0" collapsed="false">
      <c r="A4946" s="0" t="s">
        <v>6190</v>
      </c>
      <c r="B4946" s="0" t="s">
        <v>6191</v>
      </c>
      <c r="D4946" s="0" t="s">
        <v>6192</v>
      </c>
      <c r="F4946" s="0" t="s">
        <v>6193</v>
      </c>
      <c r="G4946" s="0" t="s">
        <v>29</v>
      </c>
      <c r="I4946" s="0" t="s">
        <v>6194</v>
      </c>
      <c r="W4946" s="0" t="s">
        <v>67</v>
      </c>
      <c r="X4946" s="0" t="s">
        <v>67</v>
      </c>
      <c r="Y4946" s="0" t="s">
        <v>68</v>
      </c>
    </row>
    <row r="4947" customFormat="false" ht="15" hidden="false" customHeight="false" outlineLevel="0" collapsed="false">
      <c r="A4947" s="0" t="s">
        <v>6190</v>
      </c>
      <c r="B4947" s="0" t="s">
        <v>6191</v>
      </c>
      <c r="D4947" s="0" t="s">
        <v>6192</v>
      </c>
      <c r="F4947" s="0" t="s">
        <v>6193</v>
      </c>
      <c r="G4947" s="0" t="s">
        <v>29</v>
      </c>
      <c r="I4947" s="0" t="s">
        <v>6194</v>
      </c>
      <c r="J4947" s="0" t="s">
        <v>454</v>
      </c>
      <c r="W4947" s="0" t="s">
        <v>67</v>
      </c>
      <c r="X4947" s="0" t="s">
        <v>67</v>
      </c>
      <c r="Y4947" s="0" t="s">
        <v>68</v>
      </c>
    </row>
    <row r="4948" customFormat="false" ht="15" hidden="false" customHeight="false" outlineLevel="0" collapsed="false">
      <c r="A4948" s="0" t="s">
        <v>6190</v>
      </c>
      <c r="B4948" s="0" t="s">
        <v>6191</v>
      </c>
      <c r="D4948" s="0" t="s">
        <v>6192</v>
      </c>
      <c r="F4948" s="0" t="s">
        <v>6193</v>
      </c>
      <c r="G4948" s="0" t="s">
        <v>29</v>
      </c>
      <c r="I4948" s="0" t="s">
        <v>11865</v>
      </c>
      <c r="W4948" s="0" t="s">
        <v>67</v>
      </c>
      <c r="X4948" s="0" t="s">
        <v>67</v>
      </c>
      <c r="Y4948" s="0" t="s">
        <v>68</v>
      </c>
    </row>
    <row r="4949" customFormat="false" ht="15" hidden="false" customHeight="false" outlineLevel="0" collapsed="false">
      <c r="A4949" s="0" t="s">
        <v>11866</v>
      </c>
      <c r="B4949" s="0" t="s">
        <v>11867</v>
      </c>
      <c r="D4949" s="0" t="s">
        <v>11868</v>
      </c>
      <c r="F4949" s="0" t="s">
        <v>2399</v>
      </c>
      <c r="G4949" s="0" t="s">
        <v>29</v>
      </c>
      <c r="I4949" s="0" t="s">
        <v>11869</v>
      </c>
    </row>
    <row r="4950" customFormat="false" ht="15" hidden="false" customHeight="false" outlineLevel="0" collapsed="false">
      <c r="A4950" s="0" t="s">
        <v>11870</v>
      </c>
      <c r="B4950" s="0" t="s">
        <v>11871</v>
      </c>
      <c r="D4950" s="0" t="s">
        <v>11872</v>
      </c>
      <c r="F4950" s="0" t="s">
        <v>11873</v>
      </c>
      <c r="G4950" s="0" t="s">
        <v>29</v>
      </c>
      <c r="I4950" s="0" t="s">
        <v>11874</v>
      </c>
    </row>
    <row r="4951" customFormat="false" ht="15" hidden="false" customHeight="false" outlineLevel="0" collapsed="false">
      <c r="A4951" s="0" t="s">
        <v>11875</v>
      </c>
      <c r="B4951" s="0" t="s">
        <v>11876</v>
      </c>
      <c r="D4951" s="0" t="s">
        <v>11877</v>
      </c>
      <c r="F4951" s="0" t="s">
        <v>11878</v>
      </c>
      <c r="G4951" s="0" t="s">
        <v>29</v>
      </c>
      <c r="I4951" s="0" t="s">
        <v>11879</v>
      </c>
    </row>
    <row r="4952" customFormat="false" ht="15" hidden="false" customHeight="false" outlineLevel="0" collapsed="false">
      <c r="A4952" s="0" t="s">
        <v>11880</v>
      </c>
      <c r="B4952" s="0" t="s">
        <v>11881</v>
      </c>
      <c r="D4952" s="0" t="s">
        <v>11882</v>
      </c>
      <c r="F4952" s="0" t="s">
        <v>3791</v>
      </c>
      <c r="G4952" s="0" t="s">
        <v>29</v>
      </c>
      <c r="I4952" s="0" t="s">
        <v>11883</v>
      </c>
    </row>
    <row r="4953" customFormat="false" ht="15" hidden="false" customHeight="false" outlineLevel="0" collapsed="false">
      <c r="A4953" s="0" t="s">
        <v>11884</v>
      </c>
      <c r="D4953" s="0" t="s">
        <v>11885</v>
      </c>
      <c r="F4953" s="0" t="s">
        <v>11886</v>
      </c>
      <c r="G4953" s="0" t="s">
        <v>29</v>
      </c>
      <c r="I4953" s="0" t="s">
        <v>11887</v>
      </c>
    </row>
    <row r="4954" customFormat="false" ht="15" hidden="false" customHeight="false" outlineLevel="0" collapsed="false">
      <c r="A4954" s="0" t="s">
        <v>11888</v>
      </c>
      <c r="D4954" s="0" t="s">
        <v>11889</v>
      </c>
      <c r="F4954" s="0" t="s">
        <v>11890</v>
      </c>
      <c r="G4954" s="0" t="s">
        <v>29</v>
      </c>
      <c r="I4954" s="0" t="s">
        <v>11891</v>
      </c>
    </row>
    <row r="4955" customFormat="false" ht="15" hidden="false" customHeight="false" outlineLevel="0" collapsed="false">
      <c r="A4955" s="0" t="s">
        <v>11892</v>
      </c>
      <c r="D4955" s="0" t="s">
        <v>11893</v>
      </c>
      <c r="F4955" s="0" t="s">
        <v>11894</v>
      </c>
      <c r="G4955" s="0" t="s">
        <v>29</v>
      </c>
      <c r="I4955" s="0" t="s">
        <v>11895</v>
      </c>
    </row>
    <row r="4956" customFormat="false" ht="15" hidden="false" customHeight="false" outlineLevel="0" collapsed="false">
      <c r="A4956" s="0" t="s">
        <v>11896</v>
      </c>
      <c r="B4956" s="0" t="s">
        <v>11897</v>
      </c>
      <c r="D4956" s="0" t="s">
        <v>11898</v>
      </c>
      <c r="F4956" s="0" t="s">
        <v>11899</v>
      </c>
      <c r="G4956" s="0" t="s">
        <v>29</v>
      </c>
      <c r="I4956" s="0" t="s">
        <v>11900</v>
      </c>
    </row>
    <row r="4957" customFormat="false" ht="15" hidden="false" customHeight="false" outlineLevel="0" collapsed="false">
      <c r="A4957" s="0" t="s">
        <v>11901</v>
      </c>
      <c r="B4957" s="0" t="s">
        <v>11902</v>
      </c>
      <c r="D4957" s="0" t="s">
        <v>11903</v>
      </c>
      <c r="F4957" s="0" t="s">
        <v>11904</v>
      </c>
      <c r="G4957" s="0" t="s">
        <v>29</v>
      </c>
      <c r="I4957" s="0" t="s">
        <v>11905</v>
      </c>
    </row>
    <row r="4958" customFormat="false" ht="15" hidden="false" customHeight="false" outlineLevel="0" collapsed="false">
      <c r="A4958" s="0" t="s">
        <v>9947</v>
      </c>
      <c r="B4958" s="0" t="s">
        <v>9948</v>
      </c>
      <c r="D4958" s="0" t="s">
        <v>9949</v>
      </c>
      <c r="F4958" s="0" t="s">
        <v>9950</v>
      </c>
      <c r="G4958" s="0" t="s">
        <v>29</v>
      </c>
      <c r="I4958" s="0" t="s">
        <v>9951</v>
      </c>
    </row>
    <row r="4959" customFormat="false" ht="15" hidden="false" customHeight="false" outlineLevel="0" collapsed="false">
      <c r="A4959" s="0" t="s">
        <v>11906</v>
      </c>
      <c r="B4959" s="0" t="s">
        <v>11907</v>
      </c>
      <c r="D4959" s="0" t="s">
        <v>11908</v>
      </c>
      <c r="F4959" s="0" t="s">
        <v>11909</v>
      </c>
      <c r="G4959" s="0" t="s">
        <v>29</v>
      </c>
      <c r="I4959" s="0" t="s">
        <v>11910</v>
      </c>
    </row>
    <row r="4960" customFormat="false" ht="15" hidden="false" customHeight="false" outlineLevel="0" collapsed="false">
      <c r="A4960" s="0" t="s">
        <v>5050</v>
      </c>
      <c r="B4960" s="0" t="s">
        <v>5051</v>
      </c>
      <c r="D4960" s="0" t="s">
        <v>5052</v>
      </c>
      <c r="F4960" s="0" t="s">
        <v>5053</v>
      </c>
      <c r="G4960" s="0" t="s">
        <v>29</v>
      </c>
      <c r="I4960" s="0" t="s">
        <v>5054</v>
      </c>
      <c r="S4960" s="2" t="b">
        <f aca="false">TRUE()</f>
        <v>1</v>
      </c>
    </row>
    <row r="4961" customFormat="false" ht="15" hidden="false" customHeight="false" outlineLevel="0" collapsed="false">
      <c r="A4961" s="0" t="s">
        <v>5050</v>
      </c>
      <c r="B4961" s="0" t="s">
        <v>5051</v>
      </c>
      <c r="D4961" s="0" t="s">
        <v>5052</v>
      </c>
      <c r="F4961" s="0" t="s">
        <v>5053</v>
      </c>
      <c r="G4961" s="0" t="s">
        <v>29</v>
      </c>
      <c r="I4961" s="0" t="s">
        <v>5054</v>
      </c>
      <c r="J4961" s="0" t="s">
        <v>5055</v>
      </c>
      <c r="S4961" s="2" t="b">
        <f aca="false">TRUE()</f>
        <v>1</v>
      </c>
    </row>
    <row r="4962" customFormat="false" ht="15" hidden="false" customHeight="false" outlineLevel="0" collapsed="false">
      <c r="A4962" s="0" t="s">
        <v>5050</v>
      </c>
      <c r="B4962" s="0" t="s">
        <v>5051</v>
      </c>
      <c r="D4962" s="0" t="s">
        <v>5052</v>
      </c>
      <c r="F4962" s="0" t="s">
        <v>5053</v>
      </c>
      <c r="G4962" s="0" t="s">
        <v>29</v>
      </c>
      <c r="I4962" s="0" t="s">
        <v>11911</v>
      </c>
      <c r="S4962" s="2" t="b">
        <f aca="false">TRUE()</f>
        <v>1</v>
      </c>
    </row>
    <row r="4963" customFormat="false" ht="15" hidden="false" customHeight="false" outlineLevel="0" collapsed="false">
      <c r="A4963" s="0" t="s">
        <v>5660</v>
      </c>
      <c r="B4963" s="0" t="s">
        <v>5661</v>
      </c>
      <c r="D4963" s="0" t="s">
        <v>5662</v>
      </c>
      <c r="F4963" s="0" t="s">
        <v>5663</v>
      </c>
      <c r="G4963" s="0" t="s">
        <v>29</v>
      </c>
      <c r="I4963" s="0" t="s">
        <v>5664</v>
      </c>
    </row>
    <row r="4964" customFormat="false" ht="15" hidden="false" customHeight="false" outlineLevel="0" collapsed="false">
      <c r="A4964" s="0" t="s">
        <v>5660</v>
      </c>
      <c r="B4964" s="0" t="s">
        <v>5661</v>
      </c>
      <c r="D4964" s="0" t="s">
        <v>5662</v>
      </c>
      <c r="F4964" s="0" t="s">
        <v>5663</v>
      </c>
      <c r="G4964" s="0" t="s">
        <v>29</v>
      </c>
      <c r="I4964" s="0" t="s">
        <v>11912</v>
      </c>
    </row>
    <row r="4965" customFormat="false" ht="15" hidden="false" customHeight="false" outlineLevel="0" collapsed="false">
      <c r="A4965" s="0" t="s">
        <v>9743</v>
      </c>
      <c r="B4965" s="0" t="s">
        <v>9744</v>
      </c>
      <c r="D4965" s="0" t="s">
        <v>9745</v>
      </c>
      <c r="F4965" s="0" t="s">
        <v>9746</v>
      </c>
      <c r="G4965" s="0" t="s">
        <v>29</v>
      </c>
      <c r="I4965" s="0" t="s">
        <v>9747</v>
      </c>
    </row>
    <row r="4966" customFormat="false" ht="15" hidden="false" customHeight="false" outlineLevel="0" collapsed="false">
      <c r="A4966" s="0" t="s">
        <v>9743</v>
      </c>
      <c r="B4966" s="0" t="s">
        <v>9744</v>
      </c>
      <c r="D4966" s="0" t="s">
        <v>9745</v>
      </c>
      <c r="F4966" s="0" t="s">
        <v>9746</v>
      </c>
      <c r="G4966" s="0" t="s">
        <v>29</v>
      </c>
      <c r="I4966" s="0" t="s">
        <v>11913</v>
      </c>
    </row>
    <row r="4967" customFormat="false" ht="15" hidden="false" customHeight="false" outlineLevel="0" collapsed="false">
      <c r="A4967" s="0" t="s">
        <v>1452</v>
      </c>
      <c r="B4967" s="0" t="s">
        <v>1453</v>
      </c>
      <c r="D4967" s="0" t="s">
        <v>1454</v>
      </c>
      <c r="F4967" s="0" t="s">
        <v>1455</v>
      </c>
      <c r="G4967" s="0" t="s">
        <v>29</v>
      </c>
      <c r="I4967" s="0" t="s">
        <v>1456</v>
      </c>
      <c r="W4967" s="0" t="s">
        <v>59</v>
      </c>
      <c r="X4967" s="0" t="s">
        <v>59</v>
      </c>
      <c r="Y4967" s="0" t="s">
        <v>60</v>
      </c>
    </row>
    <row r="4968" customFormat="false" ht="15" hidden="false" customHeight="false" outlineLevel="0" collapsed="false">
      <c r="A4968" s="0" t="s">
        <v>1443</v>
      </c>
      <c r="B4968" s="0" t="s">
        <v>1444</v>
      </c>
      <c r="D4968" s="0" t="s">
        <v>1445</v>
      </c>
      <c r="F4968" s="0" t="s">
        <v>1446</v>
      </c>
      <c r="G4968" s="0" t="s">
        <v>29</v>
      </c>
      <c r="I4968" s="0" t="s">
        <v>1447</v>
      </c>
    </row>
    <row r="4969" customFormat="false" ht="15" hidden="false" customHeight="false" outlineLevel="0" collapsed="false">
      <c r="A4969" s="0" t="s">
        <v>1443</v>
      </c>
      <c r="B4969" s="0" t="s">
        <v>1444</v>
      </c>
      <c r="D4969" s="0" t="s">
        <v>1445</v>
      </c>
      <c r="F4969" s="0" t="s">
        <v>1446</v>
      </c>
      <c r="G4969" s="0" t="s">
        <v>29</v>
      </c>
      <c r="I4969" s="0" t="s">
        <v>1447</v>
      </c>
      <c r="J4969" s="0" t="s">
        <v>1448</v>
      </c>
    </row>
    <row r="4970" customFormat="false" ht="15" hidden="false" customHeight="false" outlineLevel="0" collapsed="false">
      <c r="A4970" s="0" t="s">
        <v>1443</v>
      </c>
      <c r="B4970" s="0" t="s">
        <v>1444</v>
      </c>
      <c r="D4970" s="0" t="s">
        <v>1445</v>
      </c>
      <c r="F4970" s="0" t="s">
        <v>1446</v>
      </c>
      <c r="G4970" s="0" t="s">
        <v>29</v>
      </c>
      <c r="I4970" s="0" t="s">
        <v>1447</v>
      </c>
      <c r="J4970" s="0" t="s">
        <v>1450</v>
      </c>
    </row>
    <row r="4971" customFormat="false" ht="15" hidden="false" customHeight="false" outlineLevel="0" collapsed="false">
      <c r="A4971" s="0" t="s">
        <v>1443</v>
      </c>
      <c r="B4971" s="0" t="s">
        <v>1444</v>
      </c>
      <c r="D4971" s="0" t="s">
        <v>1445</v>
      </c>
      <c r="F4971" s="0" t="s">
        <v>1446</v>
      </c>
      <c r="G4971" s="0" t="s">
        <v>29</v>
      </c>
      <c r="I4971" s="0" t="s">
        <v>1447</v>
      </c>
      <c r="J4971" s="0" t="s">
        <v>1451</v>
      </c>
    </row>
    <row r="4972" customFormat="false" ht="15" hidden="false" customHeight="false" outlineLevel="0" collapsed="false">
      <c r="A4972" s="0" t="s">
        <v>1443</v>
      </c>
      <c r="B4972" s="0" t="s">
        <v>1444</v>
      </c>
      <c r="D4972" s="0" t="s">
        <v>1445</v>
      </c>
      <c r="F4972" s="0" t="s">
        <v>1446</v>
      </c>
      <c r="G4972" s="0" t="s">
        <v>29</v>
      </c>
      <c r="I4972" s="0" t="s">
        <v>11914</v>
      </c>
    </row>
    <row r="4973" customFormat="false" ht="15" hidden="false" customHeight="false" outlineLevel="0" collapsed="false">
      <c r="A4973" s="0" t="s">
        <v>11915</v>
      </c>
      <c r="B4973" s="0" t="s">
        <v>11916</v>
      </c>
      <c r="D4973" s="0" t="s">
        <v>11917</v>
      </c>
      <c r="F4973" s="0" t="s">
        <v>11918</v>
      </c>
      <c r="G4973" s="0" t="s">
        <v>29</v>
      </c>
      <c r="I4973" s="0" t="s">
        <v>11919</v>
      </c>
    </row>
    <row r="4974" customFormat="false" ht="15" hidden="false" customHeight="false" outlineLevel="0" collapsed="false">
      <c r="A4974" s="0" t="s">
        <v>5100</v>
      </c>
      <c r="B4974" s="0" t="s">
        <v>5101</v>
      </c>
      <c r="D4974" s="0" t="s">
        <v>5102</v>
      </c>
      <c r="F4974" s="0" t="s">
        <v>5103</v>
      </c>
      <c r="G4974" s="0" t="s">
        <v>29</v>
      </c>
      <c r="I4974" s="0" t="s">
        <v>5104</v>
      </c>
    </row>
    <row r="4975" customFormat="false" ht="15" hidden="false" customHeight="false" outlineLevel="0" collapsed="false">
      <c r="A4975" s="0" t="s">
        <v>5100</v>
      </c>
      <c r="B4975" s="0" t="s">
        <v>5101</v>
      </c>
      <c r="D4975" s="0" t="s">
        <v>5102</v>
      </c>
      <c r="F4975" s="0" t="s">
        <v>5103</v>
      </c>
      <c r="G4975" s="0" t="s">
        <v>29</v>
      </c>
      <c r="I4975" s="0" t="s">
        <v>5104</v>
      </c>
      <c r="J4975" s="0" t="s">
        <v>454</v>
      </c>
    </row>
    <row r="4976" customFormat="false" ht="15" hidden="false" customHeight="false" outlineLevel="0" collapsed="false">
      <c r="A4976" s="0" t="s">
        <v>5100</v>
      </c>
      <c r="B4976" s="0" t="s">
        <v>5101</v>
      </c>
      <c r="D4976" s="0" t="s">
        <v>5102</v>
      </c>
      <c r="F4976" s="0" t="s">
        <v>5103</v>
      </c>
      <c r="G4976" s="0" t="s">
        <v>29</v>
      </c>
      <c r="I4976" s="0" t="s">
        <v>5104</v>
      </c>
      <c r="J4976" s="0" t="s">
        <v>1064</v>
      </c>
    </row>
    <row r="4977" customFormat="false" ht="15" hidden="false" customHeight="false" outlineLevel="0" collapsed="false">
      <c r="A4977" s="0" t="s">
        <v>5100</v>
      </c>
      <c r="B4977" s="0" t="s">
        <v>5101</v>
      </c>
      <c r="D4977" s="0" t="s">
        <v>5102</v>
      </c>
      <c r="F4977" s="0" t="s">
        <v>5103</v>
      </c>
      <c r="G4977" s="0" t="s">
        <v>29</v>
      </c>
      <c r="I4977" s="0" t="s">
        <v>5104</v>
      </c>
      <c r="J4977" s="0" t="s">
        <v>555</v>
      </c>
    </row>
    <row r="4978" customFormat="false" ht="15" hidden="false" customHeight="false" outlineLevel="0" collapsed="false">
      <c r="A4978" s="0" t="s">
        <v>5100</v>
      </c>
      <c r="B4978" s="0" t="s">
        <v>5101</v>
      </c>
      <c r="D4978" s="0" t="s">
        <v>5102</v>
      </c>
      <c r="F4978" s="0" t="s">
        <v>5103</v>
      </c>
      <c r="G4978" s="0" t="s">
        <v>29</v>
      </c>
      <c r="I4978" s="0" t="s">
        <v>5104</v>
      </c>
      <c r="J4978" s="0" t="s">
        <v>144</v>
      </c>
    </row>
    <row r="4979" customFormat="false" ht="15" hidden="false" customHeight="false" outlineLevel="0" collapsed="false">
      <c r="A4979" s="0" t="s">
        <v>5100</v>
      </c>
      <c r="B4979" s="0" t="s">
        <v>5101</v>
      </c>
      <c r="D4979" s="0" t="s">
        <v>5102</v>
      </c>
      <c r="F4979" s="0" t="s">
        <v>5103</v>
      </c>
      <c r="G4979" s="0" t="s">
        <v>29</v>
      </c>
      <c r="I4979" s="0" t="s">
        <v>5104</v>
      </c>
      <c r="J4979" s="0" t="s">
        <v>919</v>
      </c>
    </row>
    <row r="4980" customFormat="false" ht="15" hidden="false" customHeight="false" outlineLevel="0" collapsed="false">
      <c r="A4980" s="0" t="s">
        <v>11920</v>
      </c>
      <c r="B4980" s="0" t="s">
        <v>11921</v>
      </c>
      <c r="D4980" s="0" t="s">
        <v>11922</v>
      </c>
      <c r="F4980" s="0" t="s">
        <v>3791</v>
      </c>
      <c r="G4980" s="0" t="s">
        <v>29</v>
      </c>
      <c r="I4980" s="0" t="s">
        <v>11923</v>
      </c>
    </row>
    <row r="4981" customFormat="false" ht="15" hidden="false" customHeight="false" outlineLevel="0" collapsed="false">
      <c r="A4981" s="0" t="s">
        <v>1437</v>
      </c>
      <c r="B4981" s="0" t="s">
        <v>1438</v>
      </c>
      <c r="D4981" s="0" t="s">
        <v>1439</v>
      </c>
      <c r="F4981" s="0" t="s">
        <v>1440</v>
      </c>
      <c r="G4981" s="0" t="s">
        <v>29</v>
      </c>
      <c r="I4981" s="0" t="s">
        <v>1441</v>
      </c>
    </row>
    <row r="4982" customFormat="false" ht="15" hidden="false" customHeight="false" outlineLevel="0" collapsed="false">
      <c r="A4982" s="0" t="s">
        <v>1437</v>
      </c>
      <c r="B4982" s="0" t="s">
        <v>1438</v>
      </c>
      <c r="D4982" s="0" t="s">
        <v>1439</v>
      </c>
      <c r="F4982" s="0" t="s">
        <v>1440</v>
      </c>
      <c r="G4982" s="0" t="s">
        <v>29</v>
      </c>
      <c r="I4982" s="0" t="s">
        <v>1441</v>
      </c>
      <c r="J4982" s="0" t="s">
        <v>11924</v>
      </c>
    </row>
    <row r="4983" customFormat="false" ht="15" hidden="false" customHeight="false" outlineLevel="0" collapsed="false">
      <c r="A4983" s="0" t="s">
        <v>1437</v>
      </c>
      <c r="B4983" s="0" t="s">
        <v>1438</v>
      </c>
      <c r="D4983" s="0" t="s">
        <v>1439</v>
      </c>
      <c r="F4983" s="0" t="s">
        <v>1440</v>
      </c>
      <c r="G4983" s="0" t="s">
        <v>29</v>
      </c>
      <c r="I4983" s="0" t="s">
        <v>1441</v>
      </c>
      <c r="J4983" s="0" t="s">
        <v>11925</v>
      </c>
    </row>
    <row r="4984" customFormat="false" ht="15" hidden="false" customHeight="false" outlineLevel="0" collapsed="false">
      <c r="A4984" s="0" t="s">
        <v>1437</v>
      </c>
      <c r="B4984" s="0" t="s">
        <v>1438</v>
      </c>
      <c r="D4984" s="0" t="s">
        <v>1439</v>
      </c>
      <c r="F4984" s="0" t="s">
        <v>1440</v>
      </c>
      <c r="G4984" s="0" t="s">
        <v>29</v>
      </c>
      <c r="I4984" s="0" t="s">
        <v>1441</v>
      </c>
      <c r="J4984" s="0" t="s">
        <v>919</v>
      </c>
    </row>
    <row r="4985" customFormat="false" ht="15" hidden="false" customHeight="false" outlineLevel="0" collapsed="false">
      <c r="A4985" s="0" t="s">
        <v>1437</v>
      </c>
      <c r="B4985" s="0" t="s">
        <v>1438</v>
      </c>
      <c r="D4985" s="0" t="s">
        <v>1439</v>
      </c>
      <c r="F4985" s="0" t="s">
        <v>1440</v>
      </c>
      <c r="G4985" s="0" t="s">
        <v>29</v>
      </c>
      <c r="I4985" s="0" t="s">
        <v>11926</v>
      </c>
    </row>
    <row r="4986" customFormat="false" ht="15" hidden="false" customHeight="false" outlineLevel="0" collapsed="false">
      <c r="A4986" s="0" t="s">
        <v>10063</v>
      </c>
      <c r="B4986" s="0" t="s">
        <v>10064</v>
      </c>
      <c r="D4986" s="0" t="s">
        <v>10065</v>
      </c>
      <c r="F4986" s="0" t="s">
        <v>10066</v>
      </c>
      <c r="G4986" s="0" t="s">
        <v>29</v>
      </c>
      <c r="I4986" s="0" t="s">
        <v>10067</v>
      </c>
    </row>
    <row r="4987" customFormat="false" ht="15" hidden="false" customHeight="false" outlineLevel="0" collapsed="false">
      <c r="A4987" s="0" t="s">
        <v>11927</v>
      </c>
      <c r="B4987" s="0" t="s">
        <v>11928</v>
      </c>
      <c r="D4987" s="0" t="s">
        <v>11929</v>
      </c>
      <c r="F4987" s="0" t="s">
        <v>11930</v>
      </c>
      <c r="G4987" s="0" t="s">
        <v>29</v>
      </c>
      <c r="I4987" s="0" t="s">
        <v>11931</v>
      </c>
    </row>
    <row r="4988" customFormat="false" ht="15" hidden="false" customHeight="false" outlineLevel="0" collapsed="false">
      <c r="A4988" s="0" t="s">
        <v>11932</v>
      </c>
      <c r="B4988" s="0" t="s">
        <v>11933</v>
      </c>
      <c r="D4988" s="0" t="s">
        <v>11934</v>
      </c>
      <c r="F4988" s="0" t="s">
        <v>3791</v>
      </c>
      <c r="G4988" s="0" t="s">
        <v>29</v>
      </c>
      <c r="I4988" s="0" t="s">
        <v>11935</v>
      </c>
    </row>
    <row r="4989" customFormat="false" ht="15" hidden="false" customHeight="false" outlineLevel="0" collapsed="false">
      <c r="A4989" s="0" t="s">
        <v>2282</v>
      </c>
      <c r="B4989" s="0" t="s">
        <v>2283</v>
      </c>
      <c r="D4989" s="0" t="s">
        <v>2284</v>
      </c>
      <c r="F4989" s="0" t="s">
        <v>2285</v>
      </c>
      <c r="G4989" s="0" t="s">
        <v>29</v>
      </c>
      <c r="I4989" s="0" t="s">
        <v>2286</v>
      </c>
    </row>
    <row r="4990" customFormat="false" ht="15" hidden="false" customHeight="false" outlineLevel="0" collapsed="false">
      <c r="A4990" s="0" t="s">
        <v>1205</v>
      </c>
      <c r="B4990" s="0" t="s">
        <v>1206</v>
      </c>
      <c r="D4990" s="0" t="s">
        <v>1207</v>
      </c>
      <c r="F4990" s="0" t="s">
        <v>1208</v>
      </c>
      <c r="G4990" s="0" t="s">
        <v>29</v>
      </c>
      <c r="I4990" s="0" t="s">
        <v>1209</v>
      </c>
    </row>
    <row r="4991" customFormat="false" ht="15" hidden="false" customHeight="false" outlineLevel="0" collapsed="false">
      <c r="A4991" s="0" t="s">
        <v>1205</v>
      </c>
      <c r="B4991" s="0" t="s">
        <v>1206</v>
      </c>
      <c r="D4991" s="0" t="s">
        <v>1207</v>
      </c>
      <c r="F4991" s="0" t="s">
        <v>1208</v>
      </c>
      <c r="G4991" s="0" t="s">
        <v>29</v>
      </c>
      <c r="I4991" s="0" t="s">
        <v>11936</v>
      </c>
    </row>
    <row r="4992" customFormat="false" ht="15" hidden="false" customHeight="false" outlineLevel="0" collapsed="false">
      <c r="A4992" s="0" t="s">
        <v>1212</v>
      </c>
      <c r="B4992" s="0" t="s">
        <v>1213</v>
      </c>
      <c r="D4992" s="0" t="s">
        <v>1214</v>
      </c>
      <c r="F4992" s="0" t="s">
        <v>1215</v>
      </c>
      <c r="G4992" s="0" t="s">
        <v>29</v>
      </c>
      <c r="I4992" s="0" t="s">
        <v>1216</v>
      </c>
      <c r="S4992" s="2" t="b">
        <f aca="false">TRUE()</f>
        <v>1</v>
      </c>
    </row>
    <row r="4993" customFormat="false" ht="15" hidden="false" customHeight="false" outlineLevel="0" collapsed="false">
      <c r="A4993" s="0" t="s">
        <v>1212</v>
      </c>
      <c r="B4993" s="0" t="s">
        <v>1213</v>
      </c>
      <c r="D4993" s="0" t="s">
        <v>1214</v>
      </c>
      <c r="F4993" s="0" t="s">
        <v>1215</v>
      </c>
      <c r="G4993" s="0" t="s">
        <v>29</v>
      </c>
      <c r="I4993" s="0" t="s">
        <v>11937</v>
      </c>
      <c r="S4993" s="2" t="b">
        <f aca="false">TRUE()</f>
        <v>1</v>
      </c>
    </row>
    <row r="4994" customFormat="false" ht="15" hidden="false" customHeight="false" outlineLevel="0" collapsed="false">
      <c r="A4994" s="0" t="s">
        <v>10083</v>
      </c>
      <c r="B4994" s="0" t="s">
        <v>10084</v>
      </c>
      <c r="D4994" s="0" t="s">
        <v>10085</v>
      </c>
      <c r="F4994" s="0" t="s">
        <v>10086</v>
      </c>
      <c r="G4994" s="0" t="s">
        <v>29</v>
      </c>
      <c r="I4994" s="0" t="s">
        <v>10087</v>
      </c>
      <c r="W4994" s="0" t="s">
        <v>59</v>
      </c>
      <c r="X4994" s="0" t="s">
        <v>59</v>
      </c>
      <c r="Y4994" s="0" t="s">
        <v>68</v>
      </c>
    </row>
    <row r="4995" customFormat="false" ht="15" hidden="false" customHeight="false" outlineLevel="0" collapsed="false">
      <c r="A4995" s="0" t="s">
        <v>11938</v>
      </c>
      <c r="B4995" s="0" t="s">
        <v>11939</v>
      </c>
      <c r="D4995" s="0" t="s">
        <v>11940</v>
      </c>
      <c r="F4995" s="0" t="s">
        <v>11941</v>
      </c>
      <c r="G4995" s="0" t="s">
        <v>29</v>
      </c>
      <c r="I4995" s="0" t="s">
        <v>11942</v>
      </c>
    </row>
    <row r="4996" customFormat="false" ht="15" hidden="false" customHeight="false" outlineLevel="0" collapsed="false">
      <c r="A4996" s="0" t="s">
        <v>11943</v>
      </c>
      <c r="B4996" s="0" t="s">
        <v>11944</v>
      </c>
      <c r="D4996" s="0" t="s">
        <v>11945</v>
      </c>
      <c r="F4996" s="0" t="s">
        <v>11946</v>
      </c>
      <c r="G4996" s="0" t="s">
        <v>29</v>
      </c>
      <c r="I4996" s="0" t="s">
        <v>11947</v>
      </c>
    </row>
    <row r="4997" customFormat="false" ht="15" hidden="false" customHeight="false" outlineLevel="0" collapsed="false">
      <c r="A4997" s="0" t="s">
        <v>11943</v>
      </c>
      <c r="B4997" s="0" t="s">
        <v>11944</v>
      </c>
      <c r="D4997" s="0" t="s">
        <v>11945</v>
      </c>
      <c r="F4997" s="0" t="s">
        <v>11946</v>
      </c>
      <c r="G4997" s="0" t="s">
        <v>29</v>
      </c>
      <c r="I4997" s="0" t="s">
        <v>11947</v>
      </c>
      <c r="J4997" s="0" t="s">
        <v>794</v>
      </c>
    </row>
    <row r="4998" customFormat="false" ht="15" hidden="false" customHeight="false" outlineLevel="0" collapsed="false">
      <c r="A4998" s="0" t="s">
        <v>11943</v>
      </c>
      <c r="B4998" s="0" t="s">
        <v>11944</v>
      </c>
      <c r="D4998" s="0" t="s">
        <v>11945</v>
      </c>
      <c r="F4998" s="0" t="s">
        <v>11946</v>
      </c>
      <c r="G4998" s="0" t="s">
        <v>29</v>
      </c>
      <c r="I4998" s="0" t="s">
        <v>11948</v>
      </c>
    </row>
    <row r="4999" customFormat="false" ht="15" hidden="false" customHeight="false" outlineLevel="0" collapsed="false">
      <c r="A4999" s="0" t="s">
        <v>11949</v>
      </c>
      <c r="B4999" s="0" t="s">
        <v>11950</v>
      </c>
      <c r="D4999" s="0" t="s">
        <v>11951</v>
      </c>
      <c r="F4999" s="0" t="s">
        <v>11952</v>
      </c>
      <c r="G4999" s="0" t="s">
        <v>29</v>
      </c>
      <c r="I4999" s="0" t="s">
        <v>11953</v>
      </c>
    </row>
    <row r="5000" customFormat="false" ht="15" hidden="false" customHeight="false" outlineLevel="0" collapsed="false">
      <c r="A5000" s="0" t="s">
        <v>11954</v>
      </c>
      <c r="B5000" s="0" t="s">
        <v>11955</v>
      </c>
      <c r="D5000" s="0" t="s">
        <v>11956</v>
      </c>
      <c r="F5000" s="0" t="s">
        <v>11957</v>
      </c>
      <c r="G5000" s="0" t="s">
        <v>29</v>
      </c>
      <c r="I5000" s="0" t="s">
        <v>11958</v>
      </c>
    </row>
    <row r="5001" customFormat="false" ht="15" hidden="false" customHeight="false" outlineLevel="0" collapsed="false">
      <c r="A5001" s="0" t="s">
        <v>7013</v>
      </c>
      <c r="B5001" s="0" t="s">
        <v>7014</v>
      </c>
      <c r="D5001" s="0" t="s">
        <v>7015</v>
      </c>
      <c r="F5001" s="0" t="s">
        <v>7016</v>
      </c>
      <c r="G5001" s="0" t="s">
        <v>29</v>
      </c>
      <c r="I5001" s="0" t="s">
        <v>7017</v>
      </c>
      <c r="S5001" s="2" t="b">
        <f aca="false">TRUE()</f>
        <v>1</v>
      </c>
    </row>
    <row r="5002" customFormat="false" ht="15" hidden="false" customHeight="false" outlineLevel="0" collapsed="false">
      <c r="A5002" s="0" t="s">
        <v>7013</v>
      </c>
      <c r="B5002" s="0" t="s">
        <v>7014</v>
      </c>
      <c r="D5002" s="0" t="s">
        <v>7015</v>
      </c>
      <c r="F5002" s="0" t="s">
        <v>7016</v>
      </c>
      <c r="G5002" s="0" t="s">
        <v>29</v>
      </c>
      <c r="I5002" s="0" t="s">
        <v>11959</v>
      </c>
      <c r="S5002" s="2" t="b">
        <f aca="false">TRUE()</f>
        <v>1</v>
      </c>
    </row>
    <row r="5003" customFormat="false" ht="15" hidden="false" customHeight="false" outlineLevel="0" collapsed="false">
      <c r="A5003" s="0" t="s">
        <v>11960</v>
      </c>
      <c r="B5003" s="0" t="s">
        <v>11961</v>
      </c>
      <c r="D5003" s="0" t="s">
        <v>11962</v>
      </c>
      <c r="F5003" s="0" t="s">
        <v>10638</v>
      </c>
      <c r="G5003" s="0" t="s">
        <v>29</v>
      </c>
      <c r="I5003" s="0" t="s">
        <v>11963</v>
      </c>
    </row>
    <row r="5004" customFormat="false" ht="15" hidden="false" customHeight="false" outlineLevel="0" collapsed="false">
      <c r="A5004" s="0" t="s">
        <v>11964</v>
      </c>
      <c r="B5004" s="0" t="s">
        <v>11965</v>
      </c>
      <c r="D5004" s="0" t="s">
        <v>11966</v>
      </c>
      <c r="F5004" s="0" t="s">
        <v>11967</v>
      </c>
      <c r="G5004" s="0" t="s">
        <v>29</v>
      </c>
      <c r="I5004" s="0" t="s">
        <v>11968</v>
      </c>
    </row>
    <row r="5005" customFormat="false" ht="15" hidden="false" customHeight="false" outlineLevel="0" collapsed="false">
      <c r="A5005" s="0" t="s">
        <v>11969</v>
      </c>
      <c r="B5005" s="0" t="s">
        <v>11970</v>
      </c>
      <c r="D5005" s="0" t="s">
        <v>11971</v>
      </c>
      <c r="F5005" s="0" t="s">
        <v>11972</v>
      </c>
      <c r="G5005" s="0" t="s">
        <v>29</v>
      </c>
      <c r="I5005" s="0" t="s">
        <v>11973</v>
      </c>
    </row>
    <row r="5006" customFormat="false" ht="15" hidden="false" customHeight="false" outlineLevel="0" collapsed="false">
      <c r="A5006" s="0" t="s">
        <v>11974</v>
      </c>
      <c r="B5006" s="0" t="s">
        <v>11975</v>
      </c>
      <c r="D5006" s="0" t="s">
        <v>11976</v>
      </c>
      <c r="F5006" s="0" t="s">
        <v>10638</v>
      </c>
      <c r="G5006" s="0" t="s">
        <v>29</v>
      </c>
      <c r="I5006" s="0" t="s">
        <v>11977</v>
      </c>
    </row>
    <row r="5007" customFormat="false" ht="15" hidden="false" customHeight="false" outlineLevel="0" collapsed="false">
      <c r="A5007" s="0" t="s">
        <v>11978</v>
      </c>
      <c r="B5007" s="0" t="s">
        <v>11979</v>
      </c>
      <c r="D5007" s="0" t="s">
        <v>11980</v>
      </c>
      <c r="F5007" s="0" t="s">
        <v>10638</v>
      </c>
      <c r="G5007" s="0" t="s">
        <v>29</v>
      </c>
      <c r="I5007" s="0" t="s">
        <v>11981</v>
      </c>
    </row>
    <row r="5008" customFormat="false" ht="15" hidden="false" customHeight="false" outlineLevel="0" collapsed="false">
      <c r="A5008" s="0" t="s">
        <v>11982</v>
      </c>
      <c r="B5008" s="0" t="s">
        <v>11983</v>
      </c>
      <c r="D5008" s="0" t="s">
        <v>11984</v>
      </c>
      <c r="F5008" s="0" t="s">
        <v>10684</v>
      </c>
      <c r="G5008" s="0" t="s">
        <v>29</v>
      </c>
      <c r="I5008" s="0" t="s">
        <v>11985</v>
      </c>
    </row>
    <row r="5009" customFormat="false" ht="15" hidden="false" customHeight="false" outlineLevel="0" collapsed="false">
      <c r="A5009" s="0" t="s">
        <v>11986</v>
      </c>
      <c r="B5009" s="0" t="s">
        <v>11987</v>
      </c>
      <c r="D5009" s="0" t="s">
        <v>11988</v>
      </c>
      <c r="F5009" s="0" t="s">
        <v>11989</v>
      </c>
      <c r="G5009" s="0" t="s">
        <v>10874</v>
      </c>
      <c r="T5009" s="0" t="s">
        <v>11990</v>
      </c>
      <c r="U5009" s="0" t="s">
        <v>11991</v>
      </c>
    </row>
    <row r="5010" customFormat="false" ht="15" hidden="false" customHeight="false" outlineLevel="0" collapsed="false">
      <c r="A5010" s="0" t="s">
        <v>11992</v>
      </c>
      <c r="B5010" s="0" t="s">
        <v>11993</v>
      </c>
      <c r="D5010" s="0" t="s">
        <v>11994</v>
      </c>
      <c r="F5010" s="0" t="s">
        <v>11995</v>
      </c>
      <c r="G5010" s="0" t="s">
        <v>29</v>
      </c>
      <c r="I5010" s="0" t="s">
        <v>11996</v>
      </c>
    </row>
    <row r="5011" customFormat="false" ht="15" hidden="false" customHeight="false" outlineLevel="0" collapsed="false">
      <c r="A5011" s="0" t="s">
        <v>11997</v>
      </c>
      <c r="D5011" s="0" t="s">
        <v>11998</v>
      </c>
      <c r="F5011" s="0" t="s">
        <v>11999</v>
      </c>
      <c r="G5011" s="0" t="s">
        <v>29</v>
      </c>
      <c r="I5011" s="0" t="s">
        <v>12000</v>
      </c>
    </row>
    <row r="5012" customFormat="false" ht="15" hidden="false" customHeight="false" outlineLevel="0" collapsed="false">
      <c r="A5012" s="0" t="s">
        <v>12001</v>
      </c>
      <c r="B5012" s="0" t="s">
        <v>11259</v>
      </c>
      <c r="D5012" s="0" t="s">
        <v>12002</v>
      </c>
      <c r="F5012" s="0" t="s">
        <v>11261</v>
      </c>
      <c r="G5012" s="0" t="s">
        <v>29</v>
      </c>
      <c r="I5012" s="0" t="s">
        <v>12003</v>
      </c>
    </row>
    <row r="5013" customFormat="false" ht="15" hidden="false" customHeight="false" outlineLevel="0" collapsed="false">
      <c r="A5013" s="0" t="s">
        <v>12004</v>
      </c>
      <c r="B5013" s="0" t="s">
        <v>11264</v>
      </c>
      <c r="D5013" s="0" t="s">
        <v>12005</v>
      </c>
      <c r="F5013" s="0" t="s">
        <v>11266</v>
      </c>
      <c r="G5013" s="0" t="s">
        <v>29</v>
      </c>
      <c r="I5013" s="0" t="s">
        <v>12006</v>
      </c>
    </row>
    <row r="5014" customFormat="false" ht="15" hidden="false" customHeight="false" outlineLevel="0" collapsed="false">
      <c r="A5014" s="0" t="s">
        <v>12007</v>
      </c>
      <c r="B5014" s="0" t="s">
        <v>12008</v>
      </c>
      <c r="D5014" s="0" t="s">
        <v>12009</v>
      </c>
      <c r="F5014" s="0" t="s">
        <v>12010</v>
      </c>
      <c r="G5014" s="0" t="s">
        <v>29</v>
      </c>
      <c r="I5014" s="0" t="s">
        <v>12011</v>
      </c>
    </row>
    <row r="5015" customFormat="false" ht="15" hidden="false" customHeight="false" outlineLevel="0" collapsed="false">
      <c r="A5015" s="0" t="s">
        <v>12012</v>
      </c>
      <c r="B5015" s="0" t="s">
        <v>12013</v>
      </c>
      <c r="D5015" s="0" t="s">
        <v>12014</v>
      </c>
      <c r="F5015" s="0" t="s">
        <v>12015</v>
      </c>
      <c r="G5015" s="0" t="s">
        <v>29</v>
      </c>
      <c r="I5015" s="0" t="s">
        <v>12016</v>
      </c>
    </row>
    <row r="5016" customFormat="false" ht="15" hidden="false" customHeight="false" outlineLevel="0" collapsed="false">
      <c r="A5016" s="0" t="s">
        <v>12017</v>
      </c>
      <c r="B5016" s="0" t="s">
        <v>12018</v>
      </c>
      <c r="D5016" s="0" t="s">
        <v>12019</v>
      </c>
      <c r="F5016" s="0" t="s">
        <v>12020</v>
      </c>
      <c r="G5016" s="0" t="s">
        <v>29</v>
      </c>
      <c r="I5016" s="0" t="s">
        <v>12021</v>
      </c>
    </row>
    <row r="5017" customFormat="false" ht="15" hidden="false" customHeight="false" outlineLevel="0" collapsed="false">
      <c r="A5017" s="0" t="s">
        <v>12022</v>
      </c>
      <c r="B5017" s="0" t="s">
        <v>12023</v>
      </c>
      <c r="D5017" s="0" t="s">
        <v>12024</v>
      </c>
      <c r="F5017" s="0" t="s">
        <v>12025</v>
      </c>
      <c r="G5017" s="0" t="s">
        <v>29</v>
      </c>
      <c r="I5017" s="0" t="s">
        <v>12026</v>
      </c>
    </row>
    <row r="5018" customFormat="false" ht="15" hidden="false" customHeight="false" outlineLevel="0" collapsed="false">
      <c r="A5018" s="0" t="s">
        <v>12027</v>
      </c>
      <c r="B5018" s="0" t="s">
        <v>12028</v>
      </c>
      <c r="D5018" s="0" t="s">
        <v>12029</v>
      </c>
      <c r="F5018" s="0" t="s">
        <v>12030</v>
      </c>
      <c r="G5018" s="0" t="s">
        <v>29</v>
      </c>
      <c r="I5018" s="0" t="s">
        <v>12031</v>
      </c>
    </row>
    <row r="5019" customFormat="false" ht="15" hidden="false" customHeight="false" outlineLevel="0" collapsed="false">
      <c r="A5019" s="0" t="s">
        <v>12032</v>
      </c>
      <c r="B5019" s="0" t="s">
        <v>12033</v>
      </c>
      <c r="D5019" s="0" t="s">
        <v>12034</v>
      </c>
      <c r="F5019" s="0" t="s">
        <v>12035</v>
      </c>
      <c r="G5019" s="0" t="s">
        <v>29</v>
      </c>
      <c r="I5019" s="0" t="s">
        <v>12036</v>
      </c>
    </row>
    <row r="5020" customFormat="false" ht="15" hidden="false" customHeight="false" outlineLevel="0" collapsed="false">
      <c r="A5020" s="0" t="s">
        <v>12037</v>
      </c>
      <c r="B5020" s="0" t="s">
        <v>12038</v>
      </c>
      <c r="D5020" s="0" t="s">
        <v>12039</v>
      </c>
      <c r="F5020" s="0" t="s">
        <v>12030</v>
      </c>
      <c r="G5020" s="0" t="s">
        <v>29</v>
      </c>
      <c r="I5020" s="0" t="s">
        <v>12040</v>
      </c>
    </row>
    <row r="5021" customFormat="false" ht="15" hidden="false" customHeight="false" outlineLevel="0" collapsed="false">
      <c r="A5021" s="0" t="s">
        <v>12041</v>
      </c>
      <c r="B5021" s="0" t="s">
        <v>12042</v>
      </c>
      <c r="D5021" s="0" t="s">
        <v>12043</v>
      </c>
      <c r="F5021" s="0" t="s">
        <v>12044</v>
      </c>
      <c r="G5021" s="0" t="s">
        <v>29</v>
      </c>
      <c r="I5021" s="0" t="s">
        <v>12045</v>
      </c>
    </row>
    <row r="5022" customFormat="false" ht="15" hidden="false" customHeight="false" outlineLevel="0" collapsed="false">
      <c r="A5022" s="0" t="s">
        <v>12046</v>
      </c>
      <c r="B5022" s="0" t="s">
        <v>12047</v>
      </c>
      <c r="D5022" s="0" t="s">
        <v>12048</v>
      </c>
      <c r="F5022" s="0" t="s">
        <v>12049</v>
      </c>
      <c r="G5022" s="0" t="s">
        <v>29</v>
      </c>
      <c r="I5022" s="0" t="s">
        <v>12050</v>
      </c>
    </row>
    <row r="5023" customFormat="false" ht="15" hidden="false" customHeight="false" outlineLevel="0" collapsed="false">
      <c r="A5023" s="0" t="s">
        <v>12051</v>
      </c>
      <c r="B5023" s="0" t="s">
        <v>11099</v>
      </c>
      <c r="D5023" s="0" t="s">
        <v>12052</v>
      </c>
      <c r="F5023" s="0" t="s">
        <v>11101</v>
      </c>
      <c r="G5023" s="0" t="s">
        <v>29</v>
      </c>
      <c r="I5023" s="0" t="s">
        <v>12053</v>
      </c>
    </row>
    <row r="5024" customFormat="false" ht="15" hidden="false" customHeight="false" outlineLevel="0" collapsed="false">
      <c r="A5024" s="0" t="s">
        <v>12054</v>
      </c>
      <c r="B5024" s="0" t="s">
        <v>12055</v>
      </c>
      <c r="D5024" s="0" t="s">
        <v>12056</v>
      </c>
      <c r="F5024" s="0" t="s">
        <v>12057</v>
      </c>
      <c r="G5024" s="0" t="s">
        <v>29</v>
      </c>
      <c r="I5024" s="0" t="s">
        <v>12058</v>
      </c>
    </row>
    <row r="5025" customFormat="false" ht="15" hidden="false" customHeight="false" outlineLevel="0" collapsed="false">
      <c r="A5025" s="0" t="s">
        <v>12059</v>
      </c>
      <c r="B5025" s="0" t="s">
        <v>12060</v>
      </c>
      <c r="D5025" s="0" t="s">
        <v>12061</v>
      </c>
      <c r="F5025" s="0" t="s">
        <v>12062</v>
      </c>
      <c r="G5025" s="0" t="s">
        <v>29</v>
      </c>
      <c r="I5025" s="0" t="s">
        <v>12063</v>
      </c>
    </row>
    <row r="5026" customFormat="false" ht="15" hidden="false" customHeight="false" outlineLevel="0" collapsed="false">
      <c r="A5026" s="0" t="s">
        <v>12064</v>
      </c>
      <c r="B5026" s="0" t="s">
        <v>12065</v>
      </c>
      <c r="D5026" s="0" t="s">
        <v>12066</v>
      </c>
      <c r="F5026" s="0" t="s">
        <v>12067</v>
      </c>
      <c r="G5026" s="0" t="s">
        <v>29</v>
      </c>
      <c r="I5026" s="0" t="s">
        <v>12068</v>
      </c>
    </row>
    <row r="5027" customFormat="false" ht="15" hidden="false" customHeight="false" outlineLevel="0" collapsed="false">
      <c r="A5027" s="0" t="s">
        <v>12069</v>
      </c>
      <c r="B5027" s="0" t="s">
        <v>12070</v>
      </c>
      <c r="D5027" s="0" t="s">
        <v>12071</v>
      </c>
      <c r="F5027" s="0" t="s">
        <v>12072</v>
      </c>
      <c r="G5027" s="0" t="s">
        <v>29</v>
      </c>
      <c r="I5027" s="0" t="s">
        <v>12073</v>
      </c>
    </row>
    <row r="5028" customFormat="false" ht="15" hidden="false" customHeight="false" outlineLevel="0" collapsed="false">
      <c r="A5028" s="0" t="s">
        <v>12074</v>
      </c>
      <c r="B5028" s="0" t="s">
        <v>12075</v>
      </c>
      <c r="D5028" s="0" t="s">
        <v>12076</v>
      </c>
      <c r="F5028" s="0" t="s">
        <v>12030</v>
      </c>
      <c r="G5028" s="0" t="s">
        <v>29</v>
      </c>
      <c r="I5028" s="0" t="s">
        <v>12077</v>
      </c>
    </row>
    <row r="5029" customFormat="false" ht="15" hidden="false" customHeight="false" outlineLevel="0" collapsed="false">
      <c r="A5029" s="0" t="s">
        <v>12078</v>
      </c>
      <c r="B5029" s="0" t="s">
        <v>12079</v>
      </c>
      <c r="D5029" s="0" t="s">
        <v>12080</v>
      </c>
      <c r="F5029" s="0" t="s">
        <v>12030</v>
      </c>
      <c r="G5029" s="0" t="s">
        <v>29</v>
      </c>
      <c r="I5029" s="0" t="s">
        <v>12081</v>
      </c>
    </row>
    <row r="5030" customFormat="false" ht="15" hidden="false" customHeight="false" outlineLevel="0" collapsed="false">
      <c r="A5030" s="0" t="s">
        <v>12082</v>
      </c>
      <c r="B5030" s="0" t="s">
        <v>12083</v>
      </c>
      <c r="D5030" s="0" t="s">
        <v>12084</v>
      </c>
      <c r="F5030" s="0" t="s">
        <v>12085</v>
      </c>
      <c r="G5030" s="0" t="s">
        <v>29</v>
      </c>
      <c r="I5030" s="0" t="s">
        <v>12086</v>
      </c>
    </row>
    <row r="5031" customFormat="false" ht="15" hidden="false" customHeight="false" outlineLevel="0" collapsed="false">
      <c r="A5031" s="0" t="s">
        <v>12087</v>
      </c>
      <c r="D5031" s="0" t="s">
        <v>12088</v>
      </c>
      <c r="F5031" s="0" t="s">
        <v>12089</v>
      </c>
      <c r="G5031" s="0" t="s">
        <v>29</v>
      </c>
      <c r="I5031" s="0" t="s">
        <v>12090</v>
      </c>
    </row>
    <row r="5032" customFormat="false" ht="15" hidden="false" customHeight="false" outlineLevel="0" collapsed="false">
      <c r="A5032" s="0" t="s">
        <v>12091</v>
      </c>
      <c r="D5032" s="0" t="s">
        <v>12092</v>
      </c>
      <c r="F5032" s="0" t="s">
        <v>12093</v>
      </c>
      <c r="G5032" s="0" t="s">
        <v>29</v>
      </c>
      <c r="I5032" s="0" t="s">
        <v>12094</v>
      </c>
    </row>
    <row r="5033" customFormat="false" ht="15" hidden="false" customHeight="false" outlineLevel="0" collapsed="false">
      <c r="A5033" s="0" t="s">
        <v>12095</v>
      </c>
      <c r="D5033" s="0" t="s">
        <v>12096</v>
      </c>
      <c r="F5033" s="0" t="s">
        <v>12097</v>
      </c>
      <c r="G5033" s="0" t="s">
        <v>29</v>
      </c>
      <c r="I5033" s="0" t="s">
        <v>12098</v>
      </c>
    </row>
    <row r="5034" customFormat="false" ht="15" hidden="false" customHeight="false" outlineLevel="0" collapsed="false">
      <c r="A5034" s="0" t="s">
        <v>12099</v>
      </c>
      <c r="B5034" s="0" t="s">
        <v>12100</v>
      </c>
      <c r="D5034" s="0" t="s">
        <v>12101</v>
      </c>
      <c r="F5034" s="0" t="s">
        <v>12102</v>
      </c>
      <c r="G5034" s="0" t="s">
        <v>29</v>
      </c>
      <c r="I5034" s="0" t="s">
        <v>12103</v>
      </c>
    </row>
    <row r="5035" customFormat="false" ht="15" hidden="false" customHeight="false" outlineLevel="0" collapsed="false">
      <c r="A5035" s="0" t="s">
        <v>12104</v>
      </c>
      <c r="B5035" s="0" t="s">
        <v>12105</v>
      </c>
      <c r="D5035" s="0" t="s">
        <v>12106</v>
      </c>
      <c r="F5035" s="0" t="s">
        <v>12107</v>
      </c>
      <c r="G5035" s="0" t="s">
        <v>29</v>
      </c>
      <c r="I5035" s="0" t="s">
        <v>12108</v>
      </c>
    </row>
    <row r="5036" customFormat="false" ht="15" hidden="false" customHeight="false" outlineLevel="0" collapsed="false">
      <c r="A5036" s="0" t="s">
        <v>12109</v>
      </c>
      <c r="B5036" s="0" t="s">
        <v>12110</v>
      </c>
      <c r="D5036" s="0" t="s">
        <v>12111</v>
      </c>
      <c r="F5036" s="0" t="s">
        <v>12112</v>
      </c>
      <c r="G5036" s="0" t="s">
        <v>29</v>
      </c>
      <c r="I5036" s="0" t="s">
        <v>12113</v>
      </c>
    </row>
    <row r="5037" customFormat="false" ht="15" hidden="false" customHeight="false" outlineLevel="0" collapsed="false">
      <c r="A5037" s="0" t="s">
        <v>12114</v>
      </c>
      <c r="B5037" s="0" t="s">
        <v>12115</v>
      </c>
      <c r="D5037" s="0" t="s">
        <v>12116</v>
      </c>
      <c r="F5037" s="0" t="s">
        <v>3791</v>
      </c>
      <c r="G5037" s="0" t="s">
        <v>29</v>
      </c>
      <c r="I5037" s="0" t="s">
        <v>12117</v>
      </c>
    </row>
    <row r="5038" customFormat="false" ht="15" hidden="false" customHeight="false" outlineLevel="0" collapsed="false">
      <c r="A5038" s="0" t="s">
        <v>12118</v>
      </c>
      <c r="B5038" s="0" t="s">
        <v>12119</v>
      </c>
      <c r="D5038" s="0" t="s">
        <v>12120</v>
      </c>
      <c r="F5038" s="0" t="s">
        <v>12121</v>
      </c>
      <c r="G5038" s="0" t="s">
        <v>29</v>
      </c>
      <c r="I5038" s="0" t="s">
        <v>12122</v>
      </c>
    </row>
    <row r="5039" customFormat="false" ht="15" hidden="false" customHeight="false" outlineLevel="0" collapsed="false">
      <c r="A5039" s="0" t="s">
        <v>12123</v>
      </c>
      <c r="B5039" s="0" t="s">
        <v>12124</v>
      </c>
      <c r="D5039" s="0" t="s">
        <v>12125</v>
      </c>
      <c r="F5039" s="0" t="s">
        <v>12126</v>
      </c>
      <c r="G5039" s="0" t="s">
        <v>29</v>
      </c>
      <c r="I5039" s="0" t="s">
        <v>12127</v>
      </c>
    </row>
    <row r="5040" customFormat="false" ht="15" hidden="false" customHeight="false" outlineLevel="0" collapsed="false">
      <c r="A5040" s="0" t="s">
        <v>12128</v>
      </c>
      <c r="B5040" s="0" t="s">
        <v>12129</v>
      </c>
      <c r="D5040" s="0" t="s">
        <v>12130</v>
      </c>
      <c r="F5040" s="0" t="s">
        <v>12131</v>
      </c>
      <c r="G5040" s="0" t="s">
        <v>29</v>
      </c>
      <c r="I5040" s="0" t="s">
        <v>12132</v>
      </c>
    </row>
    <row r="5041" customFormat="false" ht="15" hidden="false" customHeight="false" outlineLevel="0" collapsed="false">
      <c r="A5041" s="0" t="s">
        <v>12133</v>
      </c>
      <c r="B5041" s="0" t="s">
        <v>12134</v>
      </c>
      <c r="D5041" s="0" t="s">
        <v>12135</v>
      </c>
      <c r="F5041" s="0" t="s">
        <v>12136</v>
      </c>
      <c r="G5041" s="0" t="s">
        <v>29</v>
      </c>
      <c r="I5041" s="0" t="s">
        <v>12137</v>
      </c>
    </row>
    <row r="5042" customFormat="false" ht="15" hidden="false" customHeight="false" outlineLevel="0" collapsed="false">
      <c r="A5042" s="0" t="s">
        <v>1175</v>
      </c>
      <c r="B5042" s="0" t="s">
        <v>1176</v>
      </c>
      <c r="D5042" s="0" t="s">
        <v>1177</v>
      </c>
      <c r="F5042" s="0" t="s">
        <v>1178</v>
      </c>
      <c r="G5042" s="0" t="s">
        <v>29</v>
      </c>
      <c r="I5042" s="0" t="s">
        <v>1179</v>
      </c>
      <c r="W5042" s="0" t="s">
        <v>33</v>
      </c>
      <c r="X5042" s="0" t="s">
        <v>33</v>
      </c>
      <c r="Y5042" s="0" t="s">
        <v>1182</v>
      </c>
    </row>
    <row r="5043" customFormat="false" ht="15" hidden="false" customHeight="false" outlineLevel="0" collapsed="false">
      <c r="A5043" s="0" t="s">
        <v>1175</v>
      </c>
      <c r="B5043" s="0" t="s">
        <v>1176</v>
      </c>
      <c r="D5043" s="0" t="s">
        <v>1177</v>
      </c>
      <c r="F5043" s="0" t="s">
        <v>1178</v>
      </c>
      <c r="G5043" s="0" t="s">
        <v>29</v>
      </c>
      <c r="I5043" s="0" t="s">
        <v>12138</v>
      </c>
      <c r="W5043" s="0" t="s">
        <v>33</v>
      </c>
      <c r="X5043" s="0" t="s">
        <v>33</v>
      </c>
      <c r="Y5043" s="0" t="s">
        <v>1182</v>
      </c>
    </row>
    <row r="5044" customFormat="false" ht="15" hidden="false" customHeight="false" outlineLevel="0" collapsed="false">
      <c r="A5044" s="0" t="s">
        <v>1183</v>
      </c>
      <c r="B5044" s="0" t="s">
        <v>1184</v>
      </c>
      <c r="D5044" s="0" t="s">
        <v>1185</v>
      </c>
      <c r="F5044" s="0" t="s">
        <v>1186</v>
      </c>
      <c r="G5044" s="0" t="s">
        <v>29</v>
      </c>
      <c r="I5044" s="0" t="s">
        <v>1187</v>
      </c>
      <c r="W5044" s="0" t="s">
        <v>33</v>
      </c>
      <c r="X5044" s="0" t="s">
        <v>67</v>
      </c>
      <c r="Y5044" s="0" t="s">
        <v>68</v>
      </c>
    </row>
    <row r="5045" customFormat="false" ht="15" hidden="false" customHeight="false" outlineLevel="0" collapsed="false">
      <c r="A5045" s="0" t="s">
        <v>1183</v>
      </c>
      <c r="B5045" s="0" t="s">
        <v>1184</v>
      </c>
      <c r="D5045" s="0" t="s">
        <v>1185</v>
      </c>
      <c r="F5045" s="0" t="s">
        <v>1186</v>
      </c>
      <c r="G5045" s="0" t="s">
        <v>29</v>
      </c>
      <c r="I5045" s="0" t="s">
        <v>12139</v>
      </c>
      <c r="W5045" s="0" t="s">
        <v>33</v>
      </c>
      <c r="X5045" s="0" t="s">
        <v>67</v>
      </c>
      <c r="Y5045" s="0" t="s">
        <v>68</v>
      </c>
    </row>
    <row r="5046" customFormat="false" ht="15" hidden="false" customHeight="false" outlineLevel="0" collapsed="false">
      <c r="A5046" s="0" t="s">
        <v>1188</v>
      </c>
      <c r="B5046" s="0" t="s">
        <v>1189</v>
      </c>
      <c r="D5046" s="0" t="s">
        <v>1190</v>
      </c>
      <c r="F5046" s="0" t="s">
        <v>1191</v>
      </c>
      <c r="G5046" s="0" t="s">
        <v>29</v>
      </c>
      <c r="I5046" s="0" t="s">
        <v>1187</v>
      </c>
      <c r="W5046" s="0" t="s">
        <v>33</v>
      </c>
      <c r="X5046" s="0" t="s">
        <v>67</v>
      </c>
      <c r="Y5046" s="0" t="s">
        <v>68</v>
      </c>
    </row>
    <row r="5047" customFormat="false" ht="15" hidden="false" customHeight="false" outlineLevel="0" collapsed="false">
      <c r="A5047" s="0" t="s">
        <v>1188</v>
      </c>
      <c r="B5047" s="0" t="s">
        <v>1189</v>
      </c>
      <c r="D5047" s="0" t="s">
        <v>1190</v>
      </c>
      <c r="F5047" s="0" t="s">
        <v>1191</v>
      </c>
      <c r="G5047" s="0" t="s">
        <v>29</v>
      </c>
      <c r="I5047" s="0" t="s">
        <v>12140</v>
      </c>
      <c r="W5047" s="0" t="s">
        <v>33</v>
      </c>
      <c r="X5047" s="0" t="s">
        <v>67</v>
      </c>
      <c r="Y5047" s="0" t="s">
        <v>68</v>
      </c>
    </row>
    <row r="5048" customFormat="false" ht="15" hidden="false" customHeight="false" outlineLevel="0" collapsed="false">
      <c r="A5048" s="0" t="s">
        <v>1192</v>
      </c>
      <c r="B5048" s="0" t="s">
        <v>1193</v>
      </c>
      <c r="D5048" s="0" t="s">
        <v>1194</v>
      </c>
      <c r="F5048" s="0" t="s">
        <v>1195</v>
      </c>
      <c r="G5048" s="0" t="s">
        <v>29</v>
      </c>
      <c r="I5048" s="0" t="s">
        <v>1179</v>
      </c>
      <c r="W5048" s="0" t="s">
        <v>33</v>
      </c>
      <c r="X5048" s="0" t="s">
        <v>59</v>
      </c>
      <c r="Y5048" s="0" t="s">
        <v>60</v>
      </c>
    </row>
    <row r="5049" customFormat="false" ht="15" hidden="false" customHeight="false" outlineLevel="0" collapsed="false">
      <c r="A5049" s="0" t="s">
        <v>1192</v>
      </c>
      <c r="B5049" s="0" t="s">
        <v>1193</v>
      </c>
      <c r="D5049" s="0" t="s">
        <v>1194</v>
      </c>
      <c r="F5049" s="0" t="s">
        <v>1195</v>
      </c>
      <c r="G5049" s="0" t="s">
        <v>29</v>
      </c>
      <c r="I5049" s="0" t="s">
        <v>12141</v>
      </c>
      <c r="W5049" s="0" t="s">
        <v>33</v>
      </c>
      <c r="X5049" s="0" t="s">
        <v>59</v>
      </c>
      <c r="Y5049" s="0" t="s">
        <v>60</v>
      </c>
    </row>
    <row r="5050" customFormat="false" ht="15" hidden="false" customHeight="false" outlineLevel="0" collapsed="false">
      <c r="A5050" s="0" t="s">
        <v>8152</v>
      </c>
      <c r="B5050" s="0" t="s">
        <v>8153</v>
      </c>
      <c r="D5050" s="0" t="s">
        <v>8154</v>
      </c>
      <c r="F5050" s="0" t="s">
        <v>8155</v>
      </c>
      <c r="G5050" s="0" t="s">
        <v>29</v>
      </c>
      <c r="I5050" s="0" t="s">
        <v>8156</v>
      </c>
      <c r="W5050" s="0" t="s">
        <v>59</v>
      </c>
      <c r="X5050" s="0" t="s">
        <v>59</v>
      </c>
      <c r="Y5050" s="0" t="s">
        <v>60</v>
      </c>
    </row>
    <row r="5051" customFormat="false" ht="15" hidden="false" customHeight="false" outlineLevel="0" collapsed="false">
      <c r="A5051" s="0" t="s">
        <v>12142</v>
      </c>
      <c r="B5051" s="0" t="s">
        <v>12143</v>
      </c>
      <c r="D5051" s="0" t="s">
        <v>12144</v>
      </c>
      <c r="F5051" s="0" t="s">
        <v>12145</v>
      </c>
      <c r="G5051" s="0" t="s">
        <v>29</v>
      </c>
      <c r="I5051" s="0" t="s">
        <v>12146</v>
      </c>
    </row>
    <row r="5052" customFormat="false" ht="15" hidden="false" customHeight="false" outlineLevel="0" collapsed="false">
      <c r="A5052" s="0" t="s">
        <v>3310</v>
      </c>
      <c r="B5052" s="0" t="s">
        <v>3311</v>
      </c>
      <c r="D5052" s="0" t="s">
        <v>3312</v>
      </c>
      <c r="F5052" s="0" t="s">
        <v>3313</v>
      </c>
      <c r="G5052" s="0" t="s">
        <v>29</v>
      </c>
      <c r="I5052" s="0" t="s">
        <v>3314</v>
      </c>
      <c r="W5052" s="0" t="s">
        <v>556</v>
      </c>
      <c r="X5052" s="0" t="s">
        <v>556</v>
      </c>
      <c r="Y5052" s="0" t="s">
        <v>68</v>
      </c>
    </row>
    <row r="5053" customFormat="false" ht="15" hidden="false" customHeight="false" outlineLevel="0" collapsed="false">
      <c r="A5053" s="0" t="s">
        <v>3310</v>
      </c>
      <c r="B5053" s="0" t="s">
        <v>3311</v>
      </c>
      <c r="D5053" s="0" t="s">
        <v>3312</v>
      </c>
      <c r="F5053" s="0" t="s">
        <v>3313</v>
      </c>
      <c r="G5053" s="0" t="s">
        <v>29</v>
      </c>
      <c r="I5053" s="0" t="s">
        <v>3314</v>
      </c>
      <c r="J5053" s="0" t="s">
        <v>1983</v>
      </c>
      <c r="W5053" s="0" t="s">
        <v>556</v>
      </c>
      <c r="X5053" s="0" t="s">
        <v>556</v>
      </c>
      <c r="Y5053" s="0" t="s">
        <v>68</v>
      </c>
    </row>
    <row r="5054" customFormat="false" ht="15" hidden="false" customHeight="false" outlineLevel="0" collapsed="false">
      <c r="A5054" s="0" t="s">
        <v>3310</v>
      </c>
      <c r="B5054" s="0" t="s">
        <v>3311</v>
      </c>
      <c r="D5054" s="0" t="s">
        <v>3312</v>
      </c>
      <c r="F5054" s="0" t="s">
        <v>3313</v>
      </c>
      <c r="G5054" s="0" t="s">
        <v>29</v>
      </c>
      <c r="I5054" s="0" t="s">
        <v>12147</v>
      </c>
      <c r="W5054" s="0" t="s">
        <v>556</v>
      </c>
      <c r="X5054" s="0" t="s">
        <v>556</v>
      </c>
      <c r="Y5054" s="0" t="s">
        <v>68</v>
      </c>
    </row>
    <row r="5055" customFormat="false" ht="15" hidden="false" customHeight="false" outlineLevel="0" collapsed="false">
      <c r="A5055" s="0" t="s">
        <v>12148</v>
      </c>
      <c r="B5055" s="0" t="s">
        <v>12149</v>
      </c>
      <c r="D5055" s="0" t="s">
        <v>12150</v>
      </c>
      <c r="F5055" s="0" t="s">
        <v>3791</v>
      </c>
      <c r="G5055" s="0" t="s">
        <v>29</v>
      </c>
      <c r="I5055" s="0" t="s">
        <v>12151</v>
      </c>
    </row>
    <row r="5056" customFormat="false" ht="15" hidden="false" customHeight="false" outlineLevel="0" collapsed="false">
      <c r="A5056" s="0" t="s">
        <v>12152</v>
      </c>
      <c r="B5056" s="0" t="s">
        <v>12153</v>
      </c>
      <c r="D5056" s="0" t="s">
        <v>12154</v>
      </c>
      <c r="F5056" s="0" t="s">
        <v>10583</v>
      </c>
      <c r="G5056" s="0" t="s">
        <v>29</v>
      </c>
      <c r="I5056" s="0" t="s">
        <v>12155</v>
      </c>
    </row>
    <row r="5057" customFormat="false" ht="15" hidden="false" customHeight="false" outlineLevel="0" collapsed="false">
      <c r="A5057" s="0" t="s">
        <v>12156</v>
      </c>
      <c r="B5057" s="0" t="s">
        <v>12157</v>
      </c>
      <c r="D5057" s="0" t="s">
        <v>12158</v>
      </c>
      <c r="F5057" s="0" t="s">
        <v>12159</v>
      </c>
      <c r="G5057" s="0" t="s">
        <v>29</v>
      </c>
      <c r="I5057" s="0" t="s">
        <v>12160</v>
      </c>
    </row>
    <row r="5058" customFormat="false" ht="15" hidden="false" customHeight="false" outlineLevel="0" collapsed="false">
      <c r="A5058" s="0" t="s">
        <v>12161</v>
      </c>
      <c r="B5058" s="0" t="s">
        <v>10302</v>
      </c>
      <c r="D5058" s="0" t="s">
        <v>12162</v>
      </c>
      <c r="F5058" s="0" t="s">
        <v>10304</v>
      </c>
      <c r="G5058" s="0" t="s">
        <v>29</v>
      </c>
      <c r="I5058" s="0" t="s">
        <v>12163</v>
      </c>
    </row>
    <row r="5059" customFormat="false" ht="15" hidden="false" customHeight="false" outlineLevel="0" collapsed="false">
      <c r="A5059" s="0" t="s">
        <v>3723</v>
      </c>
      <c r="B5059" s="0" t="s">
        <v>3724</v>
      </c>
      <c r="D5059" s="0" t="s">
        <v>3725</v>
      </c>
      <c r="F5059" s="0" t="s">
        <v>3726</v>
      </c>
      <c r="G5059" s="0" t="s">
        <v>29</v>
      </c>
      <c r="I5059" s="0" t="s">
        <v>3727</v>
      </c>
      <c r="W5059" s="0" t="s">
        <v>59</v>
      </c>
      <c r="X5059" s="0" t="s">
        <v>59</v>
      </c>
      <c r="Y5059" s="0" t="s">
        <v>68</v>
      </c>
    </row>
    <row r="5060" customFormat="false" ht="15" hidden="false" customHeight="false" outlineLevel="0" collapsed="false">
      <c r="A5060" s="0" t="s">
        <v>4086</v>
      </c>
      <c r="B5060" s="0" t="s">
        <v>4087</v>
      </c>
      <c r="D5060" s="0" t="s">
        <v>4088</v>
      </c>
      <c r="F5060" s="0" t="s">
        <v>4089</v>
      </c>
      <c r="G5060" s="0" t="s">
        <v>29</v>
      </c>
      <c r="I5060" s="0" t="s">
        <v>4090</v>
      </c>
      <c r="W5060" s="0" t="s">
        <v>33</v>
      </c>
      <c r="X5060" s="0" t="s">
        <v>33</v>
      </c>
      <c r="Y5060" s="0" t="s">
        <v>34</v>
      </c>
    </row>
    <row r="5061" customFormat="false" ht="15" hidden="false" customHeight="false" outlineLevel="0" collapsed="false">
      <c r="A5061" s="0" t="s">
        <v>4086</v>
      </c>
      <c r="B5061" s="0" t="s">
        <v>4087</v>
      </c>
      <c r="D5061" s="0" t="s">
        <v>4088</v>
      </c>
      <c r="F5061" s="0" t="s">
        <v>4089</v>
      </c>
      <c r="G5061" s="0" t="s">
        <v>29</v>
      </c>
      <c r="I5061" s="0" t="s">
        <v>12164</v>
      </c>
      <c r="W5061" s="0" t="s">
        <v>33</v>
      </c>
      <c r="X5061" s="0" t="s">
        <v>33</v>
      </c>
      <c r="Y5061" s="0" t="s">
        <v>34</v>
      </c>
    </row>
    <row r="5062" customFormat="false" ht="15" hidden="false" customHeight="false" outlineLevel="0" collapsed="false">
      <c r="A5062" s="0" t="s">
        <v>3730</v>
      </c>
      <c r="B5062" s="0" t="s">
        <v>3731</v>
      </c>
      <c r="D5062" s="0" t="s">
        <v>3732</v>
      </c>
      <c r="F5062" s="0" t="s">
        <v>3733</v>
      </c>
      <c r="G5062" s="0" t="s">
        <v>29</v>
      </c>
      <c r="I5062" s="0" t="s">
        <v>3734</v>
      </c>
    </row>
    <row r="5063" customFormat="false" ht="15" hidden="false" customHeight="false" outlineLevel="0" collapsed="false">
      <c r="A5063" s="0" t="s">
        <v>9074</v>
      </c>
      <c r="B5063" s="0" t="s">
        <v>9075</v>
      </c>
      <c r="D5063" s="0" t="s">
        <v>9076</v>
      </c>
      <c r="F5063" s="0" t="s">
        <v>9077</v>
      </c>
      <c r="G5063" s="0" t="s">
        <v>29</v>
      </c>
      <c r="I5063" s="0" t="s">
        <v>9078</v>
      </c>
      <c r="W5063" s="0" t="s">
        <v>59</v>
      </c>
      <c r="X5063" s="0" t="s">
        <v>59</v>
      </c>
      <c r="Y5063" s="0" t="s">
        <v>68</v>
      </c>
    </row>
    <row r="5064" customFormat="false" ht="15" hidden="false" customHeight="false" outlineLevel="0" collapsed="false">
      <c r="A5064" s="0" t="s">
        <v>9074</v>
      </c>
      <c r="B5064" s="0" t="s">
        <v>9075</v>
      </c>
      <c r="D5064" s="0" t="s">
        <v>9076</v>
      </c>
      <c r="F5064" s="0" t="s">
        <v>9077</v>
      </c>
      <c r="G5064" s="0" t="s">
        <v>29</v>
      </c>
      <c r="I5064" s="0" t="s">
        <v>12165</v>
      </c>
      <c r="W5064" s="0" t="s">
        <v>59</v>
      </c>
      <c r="X5064" s="0" t="s">
        <v>59</v>
      </c>
      <c r="Y5064" s="0" t="s">
        <v>68</v>
      </c>
    </row>
    <row r="5065" customFormat="false" ht="15" hidden="false" customHeight="false" outlineLevel="0" collapsed="false">
      <c r="A5065" s="0" t="s">
        <v>12166</v>
      </c>
      <c r="B5065" s="0" t="s">
        <v>12167</v>
      </c>
      <c r="D5065" s="0" t="s">
        <v>12168</v>
      </c>
      <c r="F5065" s="0" t="s">
        <v>7563</v>
      </c>
      <c r="G5065" s="0" t="s">
        <v>29</v>
      </c>
      <c r="I5065" s="0" t="s">
        <v>12169</v>
      </c>
    </row>
    <row r="5066" customFormat="false" ht="15" hidden="false" customHeight="false" outlineLevel="0" collapsed="false">
      <c r="A5066" s="0" t="s">
        <v>4035</v>
      </c>
      <c r="B5066" s="0" t="s">
        <v>4036</v>
      </c>
      <c r="D5066" s="0" t="s">
        <v>4037</v>
      </c>
      <c r="F5066" s="0" t="s">
        <v>4038</v>
      </c>
      <c r="G5066" s="0" t="s">
        <v>29</v>
      </c>
      <c r="I5066" s="0" t="s">
        <v>4039</v>
      </c>
    </row>
    <row r="5067" customFormat="false" ht="15" hidden="false" customHeight="false" outlineLevel="0" collapsed="false">
      <c r="A5067" s="0" t="s">
        <v>4035</v>
      </c>
      <c r="B5067" s="0" t="s">
        <v>4036</v>
      </c>
      <c r="D5067" s="0" t="s">
        <v>4037</v>
      </c>
      <c r="F5067" s="0" t="s">
        <v>4038</v>
      </c>
      <c r="G5067" s="0" t="s">
        <v>29</v>
      </c>
      <c r="I5067" s="0" t="s">
        <v>12170</v>
      </c>
    </row>
    <row r="5068" customFormat="false" ht="15" hidden="false" customHeight="false" outlineLevel="0" collapsed="false">
      <c r="A5068" s="0" t="s">
        <v>4042</v>
      </c>
      <c r="B5068" s="0" t="s">
        <v>4043</v>
      </c>
      <c r="D5068" s="0" t="s">
        <v>4044</v>
      </c>
      <c r="F5068" s="0" t="s">
        <v>4038</v>
      </c>
      <c r="G5068" s="0" t="s">
        <v>29</v>
      </c>
      <c r="I5068" s="0" t="s">
        <v>4045</v>
      </c>
      <c r="W5068" s="0" t="s">
        <v>59</v>
      </c>
      <c r="X5068" s="0" t="s">
        <v>59</v>
      </c>
      <c r="Y5068" s="0" t="s">
        <v>1033</v>
      </c>
    </row>
    <row r="5069" customFormat="false" ht="15" hidden="false" customHeight="false" outlineLevel="0" collapsed="false">
      <c r="A5069" s="0" t="s">
        <v>4042</v>
      </c>
      <c r="B5069" s="0" t="s">
        <v>4043</v>
      </c>
      <c r="D5069" s="0" t="s">
        <v>4044</v>
      </c>
      <c r="F5069" s="0" t="s">
        <v>4038</v>
      </c>
      <c r="G5069" s="0" t="s">
        <v>29</v>
      </c>
      <c r="I5069" s="0" t="s">
        <v>12171</v>
      </c>
      <c r="W5069" s="0" t="s">
        <v>59</v>
      </c>
      <c r="X5069" s="0" t="s">
        <v>59</v>
      </c>
      <c r="Y5069" s="0" t="s">
        <v>1033</v>
      </c>
    </row>
    <row r="5070" customFormat="false" ht="15" hidden="false" customHeight="false" outlineLevel="0" collapsed="false">
      <c r="A5070" s="0" t="s">
        <v>4046</v>
      </c>
      <c r="B5070" s="0" t="s">
        <v>4047</v>
      </c>
      <c r="D5070" s="0" t="s">
        <v>4048</v>
      </c>
      <c r="F5070" s="0" t="s">
        <v>4038</v>
      </c>
      <c r="G5070" s="0" t="s">
        <v>29</v>
      </c>
      <c r="I5070" s="0" t="s">
        <v>4045</v>
      </c>
      <c r="W5070" s="0" t="s">
        <v>59</v>
      </c>
      <c r="X5070" s="0" t="s">
        <v>59</v>
      </c>
      <c r="Y5070" s="0" t="s">
        <v>60</v>
      </c>
    </row>
    <row r="5071" customFormat="false" ht="15" hidden="false" customHeight="false" outlineLevel="0" collapsed="false">
      <c r="A5071" s="0" t="s">
        <v>4046</v>
      </c>
      <c r="B5071" s="0" t="s">
        <v>4047</v>
      </c>
      <c r="D5071" s="0" t="s">
        <v>4048</v>
      </c>
      <c r="F5071" s="0" t="s">
        <v>4038</v>
      </c>
      <c r="G5071" s="0" t="s">
        <v>29</v>
      </c>
      <c r="I5071" s="0" t="s">
        <v>12172</v>
      </c>
      <c r="W5071" s="0" t="s">
        <v>59</v>
      </c>
      <c r="X5071" s="0" t="s">
        <v>59</v>
      </c>
      <c r="Y5071" s="0" t="s">
        <v>60</v>
      </c>
    </row>
    <row r="5072" customFormat="false" ht="15" hidden="false" customHeight="false" outlineLevel="0" collapsed="false">
      <c r="A5072" s="0" t="s">
        <v>4093</v>
      </c>
      <c r="B5072" s="0" t="s">
        <v>4094</v>
      </c>
      <c r="D5072" s="0" t="s">
        <v>4095</v>
      </c>
      <c r="F5072" s="0" t="s">
        <v>4096</v>
      </c>
      <c r="G5072" s="0" t="s">
        <v>29</v>
      </c>
      <c r="I5072" s="0" t="s">
        <v>4097</v>
      </c>
      <c r="W5072" s="0" t="s">
        <v>59</v>
      </c>
      <c r="X5072" s="0" t="s">
        <v>59</v>
      </c>
      <c r="Y5072" s="0" t="s">
        <v>60</v>
      </c>
    </row>
    <row r="5073" customFormat="false" ht="15" hidden="false" customHeight="false" outlineLevel="0" collapsed="false">
      <c r="A5073" s="0" t="s">
        <v>4049</v>
      </c>
      <c r="B5073" s="0" t="s">
        <v>4050</v>
      </c>
      <c r="D5073" s="0" t="s">
        <v>4051</v>
      </c>
      <c r="F5073" s="0" t="s">
        <v>4038</v>
      </c>
      <c r="G5073" s="0" t="s">
        <v>29</v>
      </c>
      <c r="I5073" s="0" t="s">
        <v>4045</v>
      </c>
      <c r="W5073" s="0" t="s">
        <v>59</v>
      </c>
      <c r="X5073" s="0" t="s">
        <v>67</v>
      </c>
      <c r="Y5073" s="0" t="s">
        <v>68</v>
      </c>
    </row>
    <row r="5074" customFormat="false" ht="15" hidden="false" customHeight="false" outlineLevel="0" collapsed="false">
      <c r="A5074" s="0" t="s">
        <v>4049</v>
      </c>
      <c r="B5074" s="0" t="s">
        <v>4050</v>
      </c>
      <c r="D5074" s="0" t="s">
        <v>4051</v>
      </c>
      <c r="F5074" s="0" t="s">
        <v>4038</v>
      </c>
      <c r="G5074" s="0" t="s">
        <v>29</v>
      </c>
      <c r="I5074" s="0" t="s">
        <v>12173</v>
      </c>
      <c r="W5074" s="0" t="s">
        <v>59</v>
      </c>
      <c r="X5074" s="0" t="s">
        <v>67</v>
      </c>
      <c r="Y5074" s="0" t="s">
        <v>68</v>
      </c>
    </row>
    <row r="5075" customFormat="false" ht="15" hidden="false" customHeight="false" outlineLevel="0" collapsed="false">
      <c r="A5075" s="0" t="s">
        <v>5771</v>
      </c>
      <c r="B5075" s="0" t="s">
        <v>5772</v>
      </c>
      <c r="D5075" s="0" t="s">
        <v>5773</v>
      </c>
      <c r="F5075" s="0" t="s">
        <v>5774</v>
      </c>
      <c r="G5075" s="0" t="s">
        <v>29</v>
      </c>
      <c r="I5075" s="0" t="s">
        <v>5775</v>
      </c>
      <c r="Q5075" s="2" t="b">
        <f aca="false">TRUE()</f>
        <v>1</v>
      </c>
    </row>
    <row r="5076" customFormat="false" ht="15" hidden="false" customHeight="false" outlineLevel="0" collapsed="false">
      <c r="A5076" s="0" t="s">
        <v>5771</v>
      </c>
      <c r="B5076" s="0" t="s">
        <v>5772</v>
      </c>
      <c r="D5076" s="0" t="s">
        <v>5773</v>
      </c>
      <c r="F5076" s="0" t="s">
        <v>5774</v>
      </c>
      <c r="G5076" s="0" t="s">
        <v>29</v>
      </c>
      <c r="I5076" s="0" t="s">
        <v>5775</v>
      </c>
      <c r="J5076" s="0" t="s">
        <v>144</v>
      </c>
      <c r="Q5076" s="2" t="b">
        <f aca="false">TRUE()</f>
        <v>1</v>
      </c>
    </row>
    <row r="5077" customFormat="false" ht="15" hidden="false" customHeight="false" outlineLevel="0" collapsed="false">
      <c r="A5077" s="0" t="s">
        <v>3198</v>
      </c>
      <c r="B5077" s="0" t="s">
        <v>3199</v>
      </c>
      <c r="D5077" s="0" t="s">
        <v>3200</v>
      </c>
      <c r="F5077" s="0" t="s">
        <v>3201</v>
      </c>
      <c r="G5077" s="0" t="s">
        <v>29</v>
      </c>
      <c r="I5077" s="0" t="s">
        <v>3202</v>
      </c>
      <c r="W5077" s="0" t="s">
        <v>556</v>
      </c>
      <c r="X5077" s="0" t="s">
        <v>556</v>
      </c>
      <c r="Y5077" s="0" t="s">
        <v>68</v>
      </c>
    </row>
    <row r="5078" customFormat="false" ht="15" hidden="false" customHeight="false" outlineLevel="0" collapsed="false">
      <c r="A5078" s="0" t="s">
        <v>3198</v>
      </c>
      <c r="B5078" s="0" t="s">
        <v>3199</v>
      </c>
      <c r="D5078" s="0" t="s">
        <v>3200</v>
      </c>
      <c r="F5078" s="0" t="s">
        <v>3201</v>
      </c>
      <c r="G5078" s="0" t="s">
        <v>29</v>
      </c>
      <c r="I5078" s="0" t="s">
        <v>12174</v>
      </c>
      <c r="W5078" s="0" t="s">
        <v>556</v>
      </c>
      <c r="X5078" s="0" t="s">
        <v>556</v>
      </c>
      <c r="Y5078" s="0" t="s">
        <v>68</v>
      </c>
    </row>
    <row r="5079" customFormat="false" ht="15" hidden="false" customHeight="false" outlineLevel="0" collapsed="false">
      <c r="A5079" s="0" t="s">
        <v>5778</v>
      </c>
      <c r="B5079" s="0" t="s">
        <v>5779</v>
      </c>
      <c r="D5079" s="0" t="s">
        <v>5780</v>
      </c>
      <c r="F5079" s="0" t="s">
        <v>5781</v>
      </c>
      <c r="G5079" s="0" t="s">
        <v>29</v>
      </c>
      <c r="I5079" s="0" t="s">
        <v>5782</v>
      </c>
      <c r="W5079" s="0" t="s">
        <v>59</v>
      </c>
      <c r="X5079" s="0" t="s">
        <v>59</v>
      </c>
      <c r="Y5079" s="0" t="s">
        <v>68</v>
      </c>
    </row>
    <row r="5080" customFormat="false" ht="15" hidden="false" customHeight="false" outlineLevel="0" collapsed="false">
      <c r="A5080" s="0" t="s">
        <v>5778</v>
      </c>
      <c r="B5080" s="0" t="s">
        <v>5779</v>
      </c>
      <c r="D5080" s="0" t="s">
        <v>5780</v>
      </c>
      <c r="F5080" s="0" t="s">
        <v>5781</v>
      </c>
      <c r="G5080" s="0" t="s">
        <v>29</v>
      </c>
      <c r="I5080" s="0" t="s">
        <v>12175</v>
      </c>
      <c r="W5080" s="0" t="s">
        <v>59</v>
      </c>
      <c r="X5080" s="0" t="s">
        <v>59</v>
      </c>
      <c r="Y5080" s="0" t="s">
        <v>68</v>
      </c>
    </row>
    <row r="5081" customFormat="false" ht="15" hidden="false" customHeight="false" outlineLevel="0" collapsed="false">
      <c r="A5081" s="0" t="s">
        <v>3192</v>
      </c>
      <c r="B5081" s="0" t="s">
        <v>3193</v>
      </c>
      <c r="D5081" s="0" t="s">
        <v>3194</v>
      </c>
      <c r="F5081" s="0" t="s">
        <v>3195</v>
      </c>
      <c r="G5081" s="0" t="s">
        <v>29</v>
      </c>
      <c r="I5081" s="0" t="s">
        <v>3196</v>
      </c>
    </row>
    <row r="5082" customFormat="false" ht="15" hidden="false" customHeight="false" outlineLevel="0" collapsed="false">
      <c r="A5082" s="0" t="s">
        <v>3192</v>
      </c>
      <c r="B5082" s="0" t="s">
        <v>3193</v>
      </c>
      <c r="D5082" s="0" t="s">
        <v>3194</v>
      </c>
      <c r="F5082" s="0" t="s">
        <v>3195</v>
      </c>
      <c r="G5082" s="0" t="s">
        <v>29</v>
      </c>
      <c r="I5082" s="0" t="s">
        <v>12176</v>
      </c>
    </row>
    <row r="5083" customFormat="false" ht="15" hidden="false" customHeight="false" outlineLevel="0" collapsed="false">
      <c r="A5083" s="0" t="s">
        <v>12177</v>
      </c>
      <c r="B5083" s="0" t="s">
        <v>12178</v>
      </c>
      <c r="D5083" s="0" t="s">
        <v>12179</v>
      </c>
      <c r="F5083" s="0" t="s">
        <v>12180</v>
      </c>
      <c r="G5083" s="0" t="s">
        <v>29</v>
      </c>
      <c r="I5083" s="0" t="s">
        <v>12181</v>
      </c>
    </row>
    <row r="5084" customFormat="false" ht="15" hidden="false" customHeight="false" outlineLevel="0" collapsed="false">
      <c r="A5084" s="0" t="s">
        <v>12182</v>
      </c>
      <c r="B5084" s="0" t="s">
        <v>12183</v>
      </c>
      <c r="D5084" s="0" t="s">
        <v>12184</v>
      </c>
      <c r="F5084" s="0" t="s">
        <v>12185</v>
      </c>
      <c r="G5084" s="0" t="s">
        <v>29</v>
      </c>
      <c r="I5084" s="0" t="s">
        <v>12186</v>
      </c>
    </row>
    <row r="5085" customFormat="false" ht="15" hidden="false" customHeight="false" outlineLevel="0" collapsed="false">
      <c r="A5085" s="0" t="s">
        <v>12187</v>
      </c>
      <c r="B5085" s="0" t="s">
        <v>12188</v>
      </c>
      <c r="D5085" s="0" t="s">
        <v>12189</v>
      </c>
      <c r="F5085" s="0" t="s">
        <v>6358</v>
      </c>
      <c r="G5085" s="0" t="s">
        <v>29</v>
      </c>
      <c r="I5085" s="0" t="s">
        <v>12190</v>
      </c>
    </row>
    <row r="5086" customFormat="false" ht="15" hidden="false" customHeight="false" outlineLevel="0" collapsed="false">
      <c r="A5086" s="0" t="s">
        <v>12191</v>
      </c>
      <c r="B5086" s="0" t="s">
        <v>12192</v>
      </c>
      <c r="D5086" s="0" t="s">
        <v>12193</v>
      </c>
      <c r="F5086" s="0" t="s">
        <v>12194</v>
      </c>
      <c r="G5086" s="0" t="s">
        <v>29</v>
      </c>
      <c r="I5086" s="0" t="s">
        <v>12195</v>
      </c>
    </row>
    <row r="5087" customFormat="false" ht="15" hidden="false" customHeight="false" outlineLevel="0" collapsed="false">
      <c r="A5087" s="0" t="s">
        <v>12196</v>
      </c>
      <c r="B5087" s="0" t="s">
        <v>12197</v>
      </c>
      <c r="D5087" s="0" t="s">
        <v>12198</v>
      </c>
      <c r="F5087" s="0" t="s">
        <v>3791</v>
      </c>
      <c r="G5087" s="0" t="s">
        <v>29</v>
      </c>
      <c r="I5087" s="0" t="s">
        <v>12199</v>
      </c>
    </row>
    <row r="5088" customFormat="false" ht="15" hidden="false" customHeight="false" outlineLevel="0" collapsed="false">
      <c r="A5088" s="0" t="s">
        <v>12200</v>
      </c>
      <c r="B5088" s="0" t="s">
        <v>12201</v>
      </c>
      <c r="D5088" s="0" t="s">
        <v>12202</v>
      </c>
      <c r="F5088" s="0" t="s">
        <v>3791</v>
      </c>
      <c r="G5088" s="0" t="s">
        <v>29</v>
      </c>
      <c r="I5088" s="0" t="s">
        <v>12203</v>
      </c>
    </row>
    <row r="5089" customFormat="false" ht="15" hidden="false" customHeight="false" outlineLevel="0" collapsed="false">
      <c r="A5089" s="0" t="s">
        <v>12204</v>
      </c>
      <c r="B5089" s="0" t="s">
        <v>12205</v>
      </c>
      <c r="D5089" s="0" t="s">
        <v>12206</v>
      </c>
      <c r="F5089" s="0" t="s">
        <v>10684</v>
      </c>
      <c r="G5089" s="0" t="s">
        <v>29</v>
      </c>
      <c r="I5089" s="0" t="s">
        <v>12207</v>
      </c>
    </row>
    <row r="5090" customFormat="false" ht="15" hidden="false" customHeight="false" outlineLevel="0" collapsed="false">
      <c r="A5090" s="0" t="s">
        <v>12208</v>
      </c>
      <c r="B5090" s="0" t="s">
        <v>12209</v>
      </c>
      <c r="D5090" s="0" t="s">
        <v>12210</v>
      </c>
      <c r="F5090" s="0" t="s">
        <v>12211</v>
      </c>
      <c r="G5090" s="0" t="s">
        <v>29</v>
      </c>
      <c r="I5090" s="0" t="s">
        <v>12212</v>
      </c>
      <c r="W5090" s="0" t="s">
        <v>67</v>
      </c>
      <c r="X5090" s="0" t="s">
        <v>67</v>
      </c>
      <c r="Y5090" s="0" t="s">
        <v>68</v>
      </c>
    </row>
    <row r="5091" customFormat="false" ht="15" hidden="false" customHeight="false" outlineLevel="0" collapsed="false">
      <c r="A5091" s="0" t="s">
        <v>12208</v>
      </c>
      <c r="B5091" s="0" t="s">
        <v>12209</v>
      </c>
      <c r="D5091" s="0" t="s">
        <v>12210</v>
      </c>
      <c r="F5091" s="0" t="s">
        <v>12211</v>
      </c>
      <c r="G5091" s="0" t="s">
        <v>29</v>
      </c>
      <c r="I5091" s="0" t="s">
        <v>12213</v>
      </c>
      <c r="W5091" s="0" t="s">
        <v>67</v>
      </c>
      <c r="X5091" s="0" t="s">
        <v>67</v>
      </c>
      <c r="Y5091" s="0" t="s">
        <v>68</v>
      </c>
    </row>
    <row r="5092" customFormat="false" ht="15" hidden="false" customHeight="false" outlineLevel="0" collapsed="false">
      <c r="A5092" s="0" t="s">
        <v>12214</v>
      </c>
      <c r="B5092" s="0" t="s">
        <v>12215</v>
      </c>
      <c r="D5092" s="0" t="s">
        <v>12216</v>
      </c>
      <c r="F5092" s="0" t="s">
        <v>12217</v>
      </c>
      <c r="G5092" s="0" t="s">
        <v>29</v>
      </c>
      <c r="I5092" s="0" t="s">
        <v>12218</v>
      </c>
      <c r="S5092" s="2" t="b">
        <f aca="false">TRUE()</f>
        <v>1</v>
      </c>
    </row>
    <row r="5093" customFormat="false" ht="15" hidden="false" customHeight="false" outlineLevel="0" collapsed="false">
      <c r="A5093" s="0" t="s">
        <v>12219</v>
      </c>
      <c r="B5093" s="0" t="s">
        <v>12220</v>
      </c>
      <c r="D5093" s="0" t="s">
        <v>12221</v>
      </c>
      <c r="F5093" s="0" t="s">
        <v>12222</v>
      </c>
      <c r="G5093" s="0" t="s">
        <v>29</v>
      </c>
      <c r="I5093" s="0" t="s">
        <v>12223</v>
      </c>
    </row>
    <row r="5094" customFormat="false" ht="15" hidden="false" customHeight="false" outlineLevel="0" collapsed="false">
      <c r="A5094" s="0" t="s">
        <v>12224</v>
      </c>
      <c r="B5094" s="0" t="s">
        <v>12225</v>
      </c>
      <c r="D5094" s="0" t="s">
        <v>12226</v>
      </c>
      <c r="F5094" s="0" t="s">
        <v>12227</v>
      </c>
      <c r="G5094" s="0" t="s">
        <v>29</v>
      </c>
      <c r="I5094" s="0" t="s">
        <v>12228</v>
      </c>
      <c r="Q5094" s="2" t="b">
        <f aca="false">TRUE()</f>
        <v>1</v>
      </c>
    </row>
    <row r="5095" customFormat="false" ht="15" hidden="false" customHeight="false" outlineLevel="0" collapsed="false">
      <c r="A5095" s="0" t="s">
        <v>12229</v>
      </c>
      <c r="B5095" s="0" t="s">
        <v>12230</v>
      </c>
      <c r="D5095" s="0" t="s">
        <v>12231</v>
      </c>
      <c r="F5095" s="0" t="s">
        <v>11343</v>
      </c>
      <c r="G5095" s="0" t="s">
        <v>29</v>
      </c>
      <c r="I5095" s="0" t="s">
        <v>12232</v>
      </c>
    </row>
    <row r="5096" customFormat="false" ht="15" hidden="false" customHeight="false" outlineLevel="0" collapsed="false">
      <c r="A5096" s="0" t="s">
        <v>12233</v>
      </c>
      <c r="B5096" s="0" t="s">
        <v>12234</v>
      </c>
      <c r="D5096" s="0" t="s">
        <v>12235</v>
      </c>
      <c r="F5096" s="0" t="s">
        <v>12236</v>
      </c>
      <c r="G5096" s="0" t="s">
        <v>29</v>
      </c>
      <c r="I5096" s="0" t="s">
        <v>12237</v>
      </c>
    </row>
    <row r="5097" customFormat="false" ht="15" hidden="false" customHeight="false" outlineLevel="0" collapsed="false">
      <c r="A5097" s="0" t="s">
        <v>12238</v>
      </c>
      <c r="B5097" s="0" t="s">
        <v>12239</v>
      </c>
      <c r="D5097" s="0" t="s">
        <v>12240</v>
      </c>
      <c r="F5097" s="0" t="s">
        <v>12241</v>
      </c>
      <c r="G5097" s="0" t="s">
        <v>29</v>
      </c>
      <c r="I5097" s="0" t="s">
        <v>12242</v>
      </c>
    </row>
    <row r="5098" customFormat="false" ht="15" hidden="false" customHeight="false" outlineLevel="0" collapsed="false">
      <c r="A5098" s="0" t="s">
        <v>2494</v>
      </c>
      <c r="B5098" s="0" t="s">
        <v>2495</v>
      </c>
      <c r="D5098" s="0" t="s">
        <v>2496</v>
      </c>
      <c r="F5098" s="0" t="s">
        <v>2497</v>
      </c>
      <c r="G5098" s="0" t="s">
        <v>29</v>
      </c>
      <c r="I5098" s="0" t="s">
        <v>2498</v>
      </c>
      <c r="W5098" s="0" t="s">
        <v>59</v>
      </c>
      <c r="X5098" s="0" t="s">
        <v>59</v>
      </c>
      <c r="Y5098" s="0" t="s">
        <v>60</v>
      </c>
    </row>
    <row r="5099" customFormat="false" ht="15" hidden="false" customHeight="false" outlineLevel="0" collapsed="false">
      <c r="A5099" s="0" t="s">
        <v>9659</v>
      </c>
      <c r="B5099" s="0" t="s">
        <v>9660</v>
      </c>
      <c r="D5099" s="0" t="s">
        <v>9661</v>
      </c>
      <c r="F5099" s="0" t="s">
        <v>9662</v>
      </c>
      <c r="G5099" s="0" t="s">
        <v>29</v>
      </c>
      <c r="I5099" s="0" t="s">
        <v>9663</v>
      </c>
    </row>
    <row r="5100" customFormat="false" ht="15" hidden="false" customHeight="false" outlineLevel="0" collapsed="false">
      <c r="A5100" s="0" t="s">
        <v>12243</v>
      </c>
      <c r="B5100" s="0" t="s">
        <v>12244</v>
      </c>
      <c r="D5100" s="0" t="s">
        <v>12245</v>
      </c>
      <c r="F5100" s="0" t="s">
        <v>12246</v>
      </c>
      <c r="G5100" s="0" t="s">
        <v>29</v>
      </c>
      <c r="I5100" s="0" t="s">
        <v>12247</v>
      </c>
    </row>
    <row r="5101" customFormat="false" ht="15" hidden="false" customHeight="false" outlineLevel="0" collapsed="false">
      <c r="A5101" s="0" t="s">
        <v>2479</v>
      </c>
      <c r="B5101" s="0" t="s">
        <v>2480</v>
      </c>
      <c r="D5101" s="0" t="s">
        <v>2481</v>
      </c>
      <c r="F5101" s="0" t="s">
        <v>2482</v>
      </c>
      <c r="G5101" s="0" t="s">
        <v>29</v>
      </c>
      <c r="I5101" s="0" t="s">
        <v>2483</v>
      </c>
    </row>
    <row r="5102" customFormat="false" ht="15" hidden="false" customHeight="false" outlineLevel="0" collapsed="false">
      <c r="A5102" s="0" t="s">
        <v>2479</v>
      </c>
      <c r="B5102" s="0" t="s">
        <v>2480</v>
      </c>
      <c r="D5102" s="0" t="s">
        <v>2481</v>
      </c>
      <c r="F5102" s="0" t="s">
        <v>2482</v>
      </c>
      <c r="G5102" s="0" t="s">
        <v>29</v>
      </c>
      <c r="I5102" s="0" t="s">
        <v>12248</v>
      </c>
    </row>
    <row r="5103" customFormat="false" ht="15" hidden="false" customHeight="false" outlineLevel="0" collapsed="false">
      <c r="A5103" s="0" t="s">
        <v>2486</v>
      </c>
      <c r="B5103" s="0" t="s">
        <v>2487</v>
      </c>
      <c r="D5103" s="0" t="s">
        <v>2488</v>
      </c>
      <c r="F5103" s="0" t="s">
        <v>2489</v>
      </c>
      <c r="G5103" s="0" t="s">
        <v>29</v>
      </c>
      <c r="I5103" s="0" t="s">
        <v>2483</v>
      </c>
    </row>
    <row r="5104" customFormat="false" ht="15" hidden="false" customHeight="false" outlineLevel="0" collapsed="false">
      <c r="A5104" s="0" t="s">
        <v>2486</v>
      </c>
      <c r="B5104" s="0" t="s">
        <v>2487</v>
      </c>
      <c r="D5104" s="0" t="s">
        <v>2488</v>
      </c>
      <c r="F5104" s="0" t="s">
        <v>2489</v>
      </c>
      <c r="G5104" s="0" t="s">
        <v>29</v>
      </c>
      <c r="I5104" s="0" t="s">
        <v>12249</v>
      </c>
    </row>
    <row r="5105" customFormat="false" ht="15" hidden="false" customHeight="false" outlineLevel="0" collapsed="false">
      <c r="A5105" s="0" t="s">
        <v>2490</v>
      </c>
      <c r="B5105" s="0" t="s">
        <v>2491</v>
      </c>
      <c r="D5105" s="0" t="s">
        <v>2492</v>
      </c>
      <c r="F5105" s="0" t="s">
        <v>2493</v>
      </c>
      <c r="G5105" s="0" t="s">
        <v>29</v>
      </c>
      <c r="I5105" s="0" t="s">
        <v>2483</v>
      </c>
    </row>
    <row r="5106" customFormat="false" ht="15" hidden="false" customHeight="false" outlineLevel="0" collapsed="false">
      <c r="A5106" s="0" t="s">
        <v>2490</v>
      </c>
      <c r="B5106" s="0" t="s">
        <v>2491</v>
      </c>
      <c r="D5106" s="0" t="s">
        <v>2492</v>
      </c>
      <c r="F5106" s="0" t="s">
        <v>2493</v>
      </c>
      <c r="G5106" s="0" t="s">
        <v>29</v>
      </c>
      <c r="I5106" s="0" t="s">
        <v>12250</v>
      </c>
    </row>
    <row r="5107" customFormat="false" ht="15" hidden="false" customHeight="false" outlineLevel="0" collapsed="false">
      <c r="A5107" s="0" t="s">
        <v>12251</v>
      </c>
      <c r="B5107" s="0" t="s">
        <v>12252</v>
      </c>
      <c r="D5107" s="0" t="s">
        <v>12253</v>
      </c>
      <c r="F5107" s="0" t="s">
        <v>12254</v>
      </c>
      <c r="G5107" s="0" t="s">
        <v>29</v>
      </c>
      <c r="I5107" s="0" t="s">
        <v>12255</v>
      </c>
    </row>
    <row r="5108" customFormat="false" ht="15" hidden="false" customHeight="false" outlineLevel="0" collapsed="false">
      <c r="A5108" s="0" t="s">
        <v>12256</v>
      </c>
      <c r="B5108" s="0" t="s">
        <v>12257</v>
      </c>
      <c r="D5108" s="0" t="s">
        <v>12258</v>
      </c>
      <c r="F5108" s="0" t="s">
        <v>12259</v>
      </c>
      <c r="G5108" s="0" t="s">
        <v>29</v>
      </c>
      <c r="I5108" s="0" t="s">
        <v>12260</v>
      </c>
    </row>
    <row r="5109" customFormat="false" ht="15" hidden="false" customHeight="false" outlineLevel="0" collapsed="false">
      <c r="A5109" s="0" t="s">
        <v>12261</v>
      </c>
      <c r="B5109" s="0" t="s">
        <v>12262</v>
      </c>
      <c r="D5109" s="0" t="s">
        <v>12263</v>
      </c>
      <c r="F5109" s="0" t="s">
        <v>12264</v>
      </c>
      <c r="G5109" s="0" t="s">
        <v>29</v>
      </c>
      <c r="I5109" s="0" t="s">
        <v>12265</v>
      </c>
    </row>
    <row r="5110" customFormat="false" ht="15" hidden="false" customHeight="false" outlineLevel="0" collapsed="false">
      <c r="A5110" s="0" t="s">
        <v>4348</v>
      </c>
      <c r="B5110" s="0" t="s">
        <v>4349</v>
      </c>
      <c r="D5110" s="0" t="s">
        <v>4350</v>
      </c>
      <c r="F5110" s="0" t="s">
        <v>4351</v>
      </c>
      <c r="G5110" s="0" t="s">
        <v>29</v>
      </c>
      <c r="I5110" s="0" t="s">
        <v>4352</v>
      </c>
      <c r="W5110" s="0" t="s">
        <v>59</v>
      </c>
      <c r="X5110" s="0" t="s">
        <v>59</v>
      </c>
      <c r="Y5110" s="0" t="s">
        <v>60</v>
      </c>
    </row>
    <row r="5111" customFormat="false" ht="15" hidden="false" customHeight="false" outlineLevel="0" collapsed="false">
      <c r="A5111" s="0" t="s">
        <v>6161</v>
      </c>
      <c r="B5111" s="0" t="s">
        <v>6162</v>
      </c>
      <c r="D5111" s="0" t="s">
        <v>6163</v>
      </c>
      <c r="F5111" s="0" t="s">
        <v>6164</v>
      </c>
      <c r="G5111" s="0" t="s">
        <v>29</v>
      </c>
      <c r="I5111" s="0" t="s">
        <v>6165</v>
      </c>
      <c r="W5111" s="0" t="s">
        <v>33</v>
      </c>
      <c r="X5111" s="0" t="s">
        <v>33</v>
      </c>
      <c r="Y5111" s="0" t="s">
        <v>34</v>
      </c>
    </row>
    <row r="5112" customFormat="false" ht="15" hidden="false" customHeight="false" outlineLevel="0" collapsed="false">
      <c r="A5112" s="0" t="s">
        <v>6161</v>
      </c>
      <c r="B5112" s="0" t="s">
        <v>6162</v>
      </c>
      <c r="D5112" s="0" t="s">
        <v>6163</v>
      </c>
      <c r="F5112" s="0" t="s">
        <v>6164</v>
      </c>
      <c r="G5112" s="0" t="s">
        <v>29</v>
      </c>
      <c r="I5112" s="0" t="s">
        <v>12266</v>
      </c>
      <c r="W5112" s="0" t="s">
        <v>33</v>
      </c>
      <c r="X5112" s="0" t="s">
        <v>33</v>
      </c>
      <c r="Y5112" s="0" t="s">
        <v>34</v>
      </c>
    </row>
    <row r="5113" customFormat="false" ht="15" hidden="false" customHeight="false" outlineLevel="0" collapsed="false">
      <c r="A5113" s="0" t="s">
        <v>12267</v>
      </c>
      <c r="B5113" s="0" t="s">
        <v>12268</v>
      </c>
      <c r="D5113" s="0" t="s">
        <v>12269</v>
      </c>
      <c r="F5113" s="0" t="s">
        <v>11301</v>
      </c>
      <c r="G5113" s="0" t="s">
        <v>29</v>
      </c>
      <c r="I5113" s="0" t="s">
        <v>12270</v>
      </c>
      <c r="S5113" s="2" t="b">
        <f aca="false">TRUE()</f>
        <v>1</v>
      </c>
    </row>
    <row r="5114" customFormat="false" ht="15" hidden="false" customHeight="false" outlineLevel="0" collapsed="false">
      <c r="A5114" s="0" t="s">
        <v>12271</v>
      </c>
      <c r="B5114" s="0" t="s">
        <v>12272</v>
      </c>
      <c r="D5114" s="0" t="s">
        <v>12273</v>
      </c>
      <c r="F5114" s="0" t="s">
        <v>12274</v>
      </c>
      <c r="G5114" s="0" t="s">
        <v>29</v>
      </c>
      <c r="I5114" s="0" t="s">
        <v>12275</v>
      </c>
    </row>
    <row r="5115" customFormat="false" ht="15" hidden="false" customHeight="false" outlineLevel="0" collapsed="false">
      <c r="A5115" s="0" t="s">
        <v>12276</v>
      </c>
      <c r="B5115" s="0" t="s">
        <v>12277</v>
      </c>
      <c r="D5115" s="0" t="s">
        <v>12278</v>
      </c>
      <c r="F5115" s="0" t="s">
        <v>12279</v>
      </c>
      <c r="G5115" s="0" t="s">
        <v>29</v>
      </c>
      <c r="I5115" s="0" t="s">
        <v>12280</v>
      </c>
      <c r="L5115" s="0" t="s">
        <v>12281</v>
      </c>
      <c r="W5115" s="0" t="s">
        <v>59</v>
      </c>
      <c r="X5115" s="0" t="s">
        <v>59</v>
      </c>
      <c r="Y5115" s="0" t="s">
        <v>60</v>
      </c>
    </row>
    <row r="5116" customFormat="false" ht="15" hidden="false" customHeight="false" outlineLevel="0" collapsed="false">
      <c r="A5116" s="0" t="s">
        <v>12276</v>
      </c>
      <c r="B5116" s="0" t="s">
        <v>12277</v>
      </c>
      <c r="D5116" s="0" t="s">
        <v>12278</v>
      </c>
      <c r="F5116" s="0" t="s">
        <v>12279</v>
      </c>
      <c r="G5116" s="0" t="s">
        <v>29</v>
      </c>
      <c r="I5116" s="0" t="s">
        <v>12282</v>
      </c>
      <c r="W5116" s="0" t="s">
        <v>59</v>
      </c>
      <c r="X5116" s="0" t="s">
        <v>59</v>
      </c>
      <c r="Y5116" s="0" t="s">
        <v>60</v>
      </c>
    </row>
    <row r="5117" customFormat="false" ht="15" hidden="false" customHeight="false" outlineLevel="0" collapsed="false">
      <c r="A5117" s="0" t="s">
        <v>12283</v>
      </c>
      <c r="B5117" s="0" t="s">
        <v>12284</v>
      </c>
      <c r="D5117" s="0" t="s">
        <v>12285</v>
      </c>
      <c r="F5117" s="0" t="s">
        <v>12286</v>
      </c>
      <c r="G5117" s="0" t="s">
        <v>29</v>
      </c>
      <c r="I5117" s="0" t="s">
        <v>12287</v>
      </c>
      <c r="Q5117" s="2" t="b">
        <f aca="false">TRUE()</f>
        <v>1</v>
      </c>
    </row>
    <row r="5118" customFormat="false" ht="15" hidden="false" customHeight="false" outlineLevel="0" collapsed="false">
      <c r="A5118" s="0" t="s">
        <v>12283</v>
      </c>
      <c r="B5118" s="0" t="s">
        <v>12284</v>
      </c>
      <c r="D5118" s="0" t="s">
        <v>12285</v>
      </c>
      <c r="F5118" s="0" t="s">
        <v>12286</v>
      </c>
      <c r="G5118" s="0" t="s">
        <v>29</v>
      </c>
      <c r="I5118" s="0" t="s">
        <v>12287</v>
      </c>
      <c r="J5118" s="0" t="s">
        <v>12288</v>
      </c>
      <c r="Q5118" s="2" t="b">
        <f aca="false">TRUE()</f>
        <v>1</v>
      </c>
    </row>
    <row r="5119" customFormat="false" ht="15" hidden="false" customHeight="false" outlineLevel="0" collapsed="false">
      <c r="A5119" s="0" t="s">
        <v>12283</v>
      </c>
      <c r="B5119" s="0" t="s">
        <v>12284</v>
      </c>
      <c r="D5119" s="0" t="s">
        <v>12285</v>
      </c>
      <c r="F5119" s="0" t="s">
        <v>12286</v>
      </c>
      <c r="G5119" s="0" t="s">
        <v>29</v>
      </c>
      <c r="I5119" s="0" t="s">
        <v>12289</v>
      </c>
      <c r="Q5119" s="2" t="b">
        <f aca="false">TRUE()</f>
        <v>1</v>
      </c>
    </row>
    <row r="5120" customFormat="false" ht="15" hidden="false" customHeight="false" outlineLevel="0" collapsed="false">
      <c r="A5120" s="0" t="s">
        <v>12290</v>
      </c>
      <c r="B5120" s="0" t="s">
        <v>12291</v>
      </c>
      <c r="D5120" s="0" t="s">
        <v>12292</v>
      </c>
      <c r="F5120" s="0" t="s">
        <v>10684</v>
      </c>
      <c r="G5120" s="0" t="s">
        <v>29</v>
      </c>
      <c r="I5120" s="0" t="s">
        <v>12293</v>
      </c>
    </row>
    <row r="5121" customFormat="false" ht="15" hidden="false" customHeight="false" outlineLevel="0" collapsed="false">
      <c r="A5121" s="0" t="s">
        <v>10233</v>
      </c>
      <c r="B5121" s="0" t="s">
        <v>10234</v>
      </c>
      <c r="D5121" s="0" t="s">
        <v>10235</v>
      </c>
      <c r="F5121" s="0" t="s">
        <v>10236</v>
      </c>
      <c r="G5121" s="0" t="s">
        <v>29</v>
      </c>
      <c r="I5121" s="0" t="s">
        <v>10237</v>
      </c>
    </row>
    <row r="5122" customFormat="false" ht="15" hidden="false" customHeight="false" outlineLevel="0" collapsed="false">
      <c r="A5122" s="0" t="s">
        <v>12294</v>
      </c>
      <c r="B5122" s="0" t="s">
        <v>12295</v>
      </c>
      <c r="D5122" s="0" t="s">
        <v>12296</v>
      </c>
      <c r="F5122" s="0" t="s">
        <v>12297</v>
      </c>
      <c r="G5122" s="0" t="s">
        <v>29</v>
      </c>
      <c r="I5122" s="0" t="s">
        <v>12298</v>
      </c>
    </row>
    <row r="5123" customFormat="false" ht="15" hidden="false" customHeight="false" outlineLevel="0" collapsed="false">
      <c r="A5123" s="0" t="s">
        <v>6548</v>
      </c>
      <c r="B5123" s="0" t="s">
        <v>6549</v>
      </c>
      <c r="D5123" s="0" t="s">
        <v>6550</v>
      </c>
      <c r="F5123" s="0" t="s">
        <v>6551</v>
      </c>
      <c r="G5123" s="0" t="s">
        <v>29</v>
      </c>
      <c r="I5123" s="0" t="s">
        <v>6552</v>
      </c>
      <c r="W5123" s="0" t="s">
        <v>59</v>
      </c>
      <c r="X5123" s="0" t="s">
        <v>59</v>
      </c>
      <c r="Y5123" s="0" t="s">
        <v>60</v>
      </c>
    </row>
    <row r="5124" customFormat="false" ht="15" hidden="false" customHeight="false" outlineLevel="0" collapsed="false">
      <c r="A5124" s="0" t="s">
        <v>12299</v>
      </c>
      <c r="B5124" s="0" t="s">
        <v>12300</v>
      </c>
      <c r="D5124" s="0" t="s">
        <v>12301</v>
      </c>
      <c r="F5124" s="0" t="s">
        <v>12302</v>
      </c>
      <c r="G5124" s="0" t="s">
        <v>29</v>
      </c>
      <c r="I5124" s="0" t="s">
        <v>12303</v>
      </c>
    </row>
    <row r="5125" customFormat="false" ht="15" hidden="false" customHeight="false" outlineLevel="0" collapsed="false">
      <c r="A5125" s="0" t="s">
        <v>12304</v>
      </c>
      <c r="B5125" s="0" t="s">
        <v>12305</v>
      </c>
      <c r="D5125" s="0" t="s">
        <v>12306</v>
      </c>
      <c r="F5125" s="0" t="s">
        <v>12307</v>
      </c>
      <c r="G5125" s="0" t="s">
        <v>29</v>
      </c>
      <c r="I5125" s="0" t="s">
        <v>12308</v>
      </c>
    </row>
    <row r="5126" customFormat="false" ht="15" hidden="false" customHeight="false" outlineLevel="0" collapsed="false">
      <c r="A5126" s="0" t="s">
        <v>6535</v>
      </c>
      <c r="B5126" s="0" t="s">
        <v>6536</v>
      </c>
      <c r="D5126" s="0" t="s">
        <v>6537</v>
      </c>
      <c r="F5126" s="0" t="s">
        <v>6538</v>
      </c>
      <c r="G5126" s="0" t="s">
        <v>29</v>
      </c>
      <c r="I5126" s="0" t="s">
        <v>6539</v>
      </c>
      <c r="W5126" s="0" t="s">
        <v>59</v>
      </c>
      <c r="X5126" s="0" t="s">
        <v>59</v>
      </c>
      <c r="Y5126" s="0" t="s">
        <v>60</v>
      </c>
    </row>
    <row r="5127" customFormat="false" ht="15" hidden="false" customHeight="false" outlineLevel="0" collapsed="false">
      <c r="A5127" s="0" t="s">
        <v>12309</v>
      </c>
      <c r="B5127" s="0" t="s">
        <v>12310</v>
      </c>
      <c r="D5127" s="0" t="s">
        <v>12311</v>
      </c>
      <c r="F5127" s="0" t="s">
        <v>12312</v>
      </c>
      <c r="G5127" s="0" t="s">
        <v>29</v>
      </c>
      <c r="I5127" s="0" t="s">
        <v>12313</v>
      </c>
      <c r="L5127" s="0" t="s">
        <v>10415</v>
      </c>
      <c r="T5127" s="0" t="s">
        <v>12314</v>
      </c>
    </row>
    <row r="5128" customFormat="false" ht="15" hidden="false" customHeight="false" outlineLevel="0" collapsed="false">
      <c r="A5128" s="0" t="s">
        <v>12309</v>
      </c>
      <c r="B5128" s="0" t="s">
        <v>12310</v>
      </c>
      <c r="D5128" s="0" t="s">
        <v>12311</v>
      </c>
      <c r="F5128" s="0" t="s">
        <v>12312</v>
      </c>
      <c r="G5128" s="0" t="s">
        <v>29</v>
      </c>
      <c r="I5128" s="0" t="s">
        <v>12315</v>
      </c>
    </row>
    <row r="5129" customFormat="false" ht="15" hidden="false" customHeight="false" outlineLevel="0" collapsed="false">
      <c r="A5129" s="0" t="s">
        <v>12316</v>
      </c>
      <c r="B5129" s="0" t="s">
        <v>12317</v>
      </c>
      <c r="D5129" s="0" t="s">
        <v>12318</v>
      </c>
      <c r="F5129" s="0" t="s">
        <v>12319</v>
      </c>
      <c r="G5129" s="0" t="s">
        <v>29</v>
      </c>
      <c r="I5129" s="0" t="s">
        <v>12320</v>
      </c>
    </row>
    <row r="5130" customFormat="false" ht="15" hidden="false" customHeight="false" outlineLevel="0" collapsed="false">
      <c r="A5130" s="0" t="s">
        <v>8986</v>
      </c>
      <c r="B5130" s="0" t="s">
        <v>8987</v>
      </c>
      <c r="D5130" s="0" t="s">
        <v>8988</v>
      </c>
      <c r="F5130" s="0" t="s">
        <v>8989</v>
      </c>
      <c r="G5130" s="0" t="s">
        <v>29</v>
      </c>
      <c r="I5130" s="0" t="s">
        <v>8990</v>
      </c>
    </row>
    <row r="5131" customFormat="false" ht="15" hidden="false" customHeight="false" outlineLevel="0" collapsed="false">
      <c r="A5131" s="0" t="s">
        <v>7250</v>
      </c>
      <c r="B5131" s="0" t="s">
        <v>7251</v>
      </c>
      <c r="D5131" s="0" t="s">
        <v>7252</v>
      </c>
      <c r="F5131" s="0" t="s">
        <v>7253</v>
      </c>
      <c r="G5131" s="0" t="s">
        <v>29</v>
      </c>
      <c r="I5131" s="0" t="s">
        <v>7254</v>
      </c>
    </row>
    <row r="5132" customFormat="false" ht="15" hidden="false" customHeight="false" outlineLevel="0" collapsed="false">
      <c r="A5132" s="0" t="s">
        <v>7250</v>
      </c>
      <c r="B5132" s="0" t="s">
        <v>7251</v>
      </c>
      <c r="D5132" s="0" t="s">
        <v>7252</v>
      </c>
      <c r="F5132" s="0" t="s">
        <v>7253</v>
      </c>
      <c r="G5132" s="0" t="s">
        <v>29</v>
      </c>
      <c r="I5132" s="0" t="s">
        <v>7254</v>
      </c>
      <c r="J5132" s="0" t="s">
        <v>144</v>
      </c>
    </row>
    <row r="5133" customFormat="false" ht="15" hidden="false" customHeight="false" outlineLevel="0" collapsed="false">
      <c r="A5133" s="0" t="s">
        <v>12321</v>
      </c>
      <c r="B5133" s="0" t="s">
        <v>12322</v>
      </c>
      <c r="D5133" s="0" t="s">
        <v>12323</v>
      </c>
      <c r="F5133" s="0" t="s">
        <v>12324</v>
      </c>
      <c r="G5133" s="0" t="s">
        <v>29</v>
      </c>
      <c r="I5133" s="0" t="s">
        <v>12325</v>
      </c>
    </row>
    <row r="5134" customFormat="false" ht="15" hidden="false" customHeight="false" outlineLevel="0" collapsed="false">
      <c r="A5134" s="0" t="s">
        <v>12326</v>
      </c>
      <c r="B5134" s="0" t="s">
        <v>12327</v>
      </c>
      <c r="D5134" s="0" t="s">
        <v>12328</v>
      </c>
      <c r="F5134" s="0" t="s">
        <v>12329</v>
      </c>
      <c r="G5134" s="0" t="s">
        <v>29</v>
      </c>
      <c r="I5134" s="0" t="s">
        <v>12330</v>
      </c>
    </row>
    <row r="5135" customFormat="false" ht="15" hidden="false" customHeight="false" outlineLevel="0" collapsed="false">
      <c r="A5135" s="0" t="s">
        <v>12331</v>
      </c>
      <c r="B5135" s="0" t="s">
        <v>12332</v>
      </c>
      <c r="D5135" s="0" t="s">
        <v>12333</v>
      </c>
      <c r="F5135" s="0" t="s">
        <v>12334</v>
      </c>
      <c r="G5135" s="0" t="s">
        <v>29</v>
      </c>
      <c r="I5135" s="0" t="s">
        <v>12335</v>
      </c>
      <c r="R5135" s="2" t="b">
        <f aca="false">TRUE()</f>
        <v>1</v>
      </c>
    </row>
    <row r="5136" customFormat="false" ht="15" hidden="false" customHeight="false" outlineLevel="0" collapsed="false">
      <c r="A5136" s="0" t="s">
        <v>12331</v>
      </c>
      <c r="B5136" s="0" t="s">
        <v>12332</v>
      </c>
      <c r="D5136" s="0" t="s">
        <v>12333</v>
      </c>
      <c r="F5136" s="0" t="s">
        <v>12334</v>
      </c>
      <c r="G5136" s="0" t="s">
        <v>29</v>
      </c>
      <c r="I5136" s="0" t="s">
        <v>12336</v>
      </c>
      <c r="R5136" s="2" t="b">
        <f aca="false">TRUE()</f>
        <v>1</v>
      </c>
    </row>
    <row r="5137" customFormat="false" ht="15" hidden="false" customHeight="false" outlineLevel="0" collapsed="false">
      <c r="A5137" s="0" t="s">
        <v>12337</v>
      </c>
      <c r="B5137" s="0" t="s">
        <v>12338</v>
      </c>
      <c r="D5137" s="0" t="s">
        <v>12339</v>
      </c>
      <c r="F5137" s="0" t="s">
        <v>12340</v>
      </c>
      <c r="G5137" s="0" t="s">
        <v>29</v>
      </c>
      <c r="I5137" s="0" t="s">
        <v>12341</v>
      </c>
    </row>
    <row r="5138" customFormat="false" ht="15" hidden="false" customHeight="false" outlineLevel="0" collapsed="false">
      <c r="A5138" s="0" t="s">
        <v>12342</v>
      </c>
      <c r="B5138" s="0" t="s">
        <v>12343</v>
      </c>
      <c r="D5138" s="0" t="s">
        <v>12344</v>
      </c>
      <c r="F5138" s="0" t="s">
        <v>3791</v>
      </c>
      <c r="G5138" s="0" t="s">
        <v>29</v>
      </c>
      <c r="I5138" s="0" t="s">
        <v>12345</v>
      </c>
    </row>
    <row r="5139" customFormat="false" ht="15" hidden="false" customHeight="false" outlineLevel="0" collapsed="false">
      <c r="A5139" s="0" t="s">
        <v>12346</v>
      </c>
      <c r="B5139" s="0" t="s">
        <v>12347</v>
      </c>
      <c r="D5139" s="0" t="s">
        <v>12348</v>
      </c>
      <c r="F5139" s="0" t="s">
        <v>3791</v>
      </c>
      <c r="G5139" s="0" t="s">
        <v>29</v>
      </c>
      <c r="I5139" s="0" t="s">
        <v>12349</v>
      </c>
    </row>
    <row r="5140" customFormat="false" ht="15" hidden="false" customHeight="false" outlineLevel="0" collapsed="false">
      <c r="A5140" s="0" t="s">
        <v>12350</v>
      </c>
      <c r="B5140" s="0" t="s">
        <v>12351</v>
      </c>
      <c r="D5140" s="0" t="s">
        <v>12352</v>
      </c>
      <c r="F5140" s="0" t="s">
        <v>12353</v>
      </c>
      <c r="G5140" s="0" t="s">
        <v>29</v>
      </c>
      <c r="I5140" s="0" t="s">
        <v>12354</v>
      </c>
    </row>
    <row r="5141" customFormat="false" ht="15" hidden="false" customHeight="false" outlineLevel="0" collapsed="false">
      <c r="A5141" s="0" t="s">
        <v>12355</v>
      </c>
      <c r="B5141" s="0" t="s">
        <v>12356</v>
      </c>
      <c r="D5141" s="0" t="s">
        <v>12357</v>
      </c>
      <c r="F5141" s="0" t="s">
        <v>12358</v>
      </c>
      <c r="G5141" s="0" t="s">
        <v>29</v>
      </c>
      <c r="I5141" s="0" t="s">
        <v>12359</v>
      </c>
    </row>
    <row r="5142" customFormat="false" ht="15" hidden="false" customHeight="false" outlineLevel="0" collapsed="false">
      <c r="A5142" s="0" t="s">
        <v>12360</v>
      </c>
      <c r="B5142" s="0" t="s">
        <v>12361</v>
      </c>
      <c r="D5142" s="0" t="s">
        <v>12362</v>
      </c>
      <c r="F5142" s="0" t="s">
        <v>12363</v>
      </c>
      <c r="G5142" s="0" t="s">
        <v>29</v>
      </c>
      <c r="I5142" s="0" t="s">
        <v>12364</v>
      </c>
    </row>
    <row r="5143" customFormat="false" ht="15" hidden="false" customHeight="false" outlineLevel="0" collapsed="false">
      <c r="A5143" s="0" t="s">
        <v>12365</v>
      </c>
      <c r="B5143" s="0" t="s">
        <v>12366</v>
      </c>
      <c r="D5143" s="0" t="s">
        <v>12367</v>
      </c>
      <c r="F5143" s="0" t="s">
        <v>12368</v>
      </c>
      <c r="G5143" s="0" t="s">
        <v>29</v>
      </c>
      <c r="I5143" s="0" t="s">
        <v>12369</v>
      </c>
    </row>
    <row r="5144" customFormat="false" ht="15" hidden="false" customHeight="false" outlineLevel="0" collapsed="false">
      <c r="A5144" s="0" t="s">
        <v>7443</v>
      </c>
      <c r="B5144" s="0" t="s">
        <v>7444</v>
      </c>
      <c r="D5144" s="0" t="s">
        <v>7445</v>
      </c>
      <c r="F5144" s="0" t="s">
        <v>7446</v>
      </c>
      <c r="G5144" s="0" t="s">
        <v>29</v>
      </c>
      <c r="I5144" s="0" t="s">
        <v>7447</v>
      </c>
    </row>
    <row r="5145" customFormat="false" ht="15" hidden="false" customHeight="false" outlineLevel="0" collapsed="false">
      <c r="A5145" s="0" t="s">
        <v>2931</v>
      </c>
      <c r="B5145" s="0" t="s">
        <v>2932</v>
      </c>
      <c r="D5145" s="0" t="s">
        <v>2933</v>
      </c>
      <c r="F5145" s="0" t="s">
        <v>2934</v>
      </c>
      <c r="G5145" s="0" t="s">
        <v>29</v>
      </c>
      <c r="I5145" s="0" t="s">
        <v>2935</v>
      </c>
    </row>
    <row r="5146" customFormat="false" ht="15" hidden="false" customHeight="false" outlineLevel="0" collapsed="false">
      <c r="A5146" s="0" t="s">
        <v>2003</v>
      </c>
      <c r="B5146" s="0" t="s">
        <v>2004</v>
      </c>
      <c r="D5146" s="0" t="s">
        <v>2005</v>
      </c>
      <c r="F5146" s="0" t="s">
        <v>2006</v>
      </c>
      <c r="G5146" s="0" t="s">
        <v>29</v>
      </c>
      <c r="I5146" s="0" t="s">
        <v>2007</v>
      </c>
    </row>
    <row r="5147" customFormat="false" ht="15" hidden="false" customHeight="false" outlineLevel="0" collapsed="false">
      <c r="A5147" s="0" t="s">
        <v>2003</v>
      </c>
      <c r="B5147" s="0" t="s">
        <v>2004</v>
      </c>
      <c r="D5147" s="0" t="s">
        <v>2005</v>
      </c>
      <c r="F5147" s="0" t="s">
        <v>2006</v>
      </c>
      <c r="G5147" s="0" t="s">
        <v>29</v>
      </c>
      <c r="I5147" s="0" t="s">
        <v>12370</v>
      </c>
    </row>
    <row r="5148" customFormat="false" ht="15" hidden="false" customHeight="false" outlineLevel="0" collapsed="false">
      <c r="A5148" s="0" t="s">
        <v>2010</v>
      </c>
      <c r="B5148" s="0" t="s">
        <v>2011</v>
      </c>
      <c r="D5148" s="0" t="s">
        <v>2012</v>
      </c>
      <c r="F5148" s="0" t="s">
        <v>2013</v>
      </c>
      <c r="G5148" s="0" t="s">
        <v>29</v>
      </c>
      <c r="I5148" s="0" t="s">
        <v>2007</v>
      </c>
      <c r="W5148" s="0" t="s">
        <v>59</v>
      </c>
      <c r="X5148" s="0" t="s">
        <v>59</v>
      </c>
      <c r="Y5148" s="0" t="s">
        <v>60</v>
      </c>
    </row>
    <row r="5149" customFormat="false" ht="15" hidden="false" customHeight="false" outlineLevel="0" collapsed="false">
      <c r="A5149" s="0" t="s">
        <v>2010</v>
      </c>
      <c r="B5149" s="0" t="s">
        <v>2011</v>
      </c>
      <c r="D5149" s="0" t="s">
        <v>2012</v>
      </c>
      <c r="F5149" s="0" t="s">
        <v>2013</v>
      </c>
      <c r="G5149" s="0" t="s">
        <v>29</v>
      </c>
      <c r="I5149" s="0" t="s">
        <v>12371</v>
      </c>
      <c r="W5149" s="0" t="s">
        <v>59</v>
      </c>
      <c r="X5149" s="0" t="s">
        <v>59</v>
      </c>
      <c r="Y5149" s="0" t="s">
        <v>60</v>
      </c>
    </row>
    <row r="5150" customFormat="false" ht="15" hidden="false" customHeight="false" outlineLevel="0" collapsed="false">
      <c r="A5150" s="0" t="s">
        <v>2014</v>
      </c>
      <c r="B5150" s="0" t="s">
        <v>2015</v>
      </c>
      <c r="D5150" s="0" t="s">
        <v>2016</v>
      </c>
      <c r="F5150" s="0" t="s">
        <v>2013</v>
      </c>
      <c r="G5150" s="0" t="s">
        <v>29</v>
      </c>
      <c r="I5150" s="0" t="s">
        <v>2007</v>
      </c>
      <c r="W5150" s="0" t="s">
        <v>59</v>
      </c>
      <c r="X5150" s="0" t="s">
        <v>59</v>
      </c>
      <c r="Y5150" s="0" t="s">
        <v>60</v>
      </c>
    </row>
    <row r="5151" customFormat="false" ht="15" hidden="false" customHeight="false" outlineLevel="0" collapsed="false">
      <c r="A5151" s="0" t="s">
        <v>2014</v>
      </c>
      <c r="B5151" s="0" t="s">
        <v>2015</v>
      </c>
      <c r="D5151" s="0" t="s">
        <v>2016</v>
      </c>
      <c r="F5151" s="0" t="s">
        <v>2013</v>
      </c>
      <c r="G5151" s="0" t="s">
        <v>29</v>
      </c>
      <c r="I5151" s="0" t="s">
        <v>12372</v>
      </c>
      <c r="W5151" s="0" t="s">
        <v>59</v>
      </c>
      <c r="X5151" s="0" t="s">
        <v>59</v>
      </c>
      <c r="Y5151" s="0" t="s">
        <v>60</v>
      </c>
    </row>
    <row r="5152" customFormat="false" ht="15" hidden="false" customHeight="false" outlineLevel="0" collapsed="false">
      <c r="A5152" s="0" t="s">
        <v>2017</v>
      </c>
      <c r="B5152" s="0" t="s">
        <v>2018</v>
      </c>
      <c r="D5152" s="0" t="s">
        <v>2019</v>
      </c>
      <c r="F5152" s="0" t="s">
        <v>2020</v>
      </c>
      <c r="G5152" s="0" t="s">
        <v>29</v>
      </c>
      <c r="I5152" s="0" t="s">
        <v>2007</v>
      </c>
      <c r="W5152" s="0" t="s">
        <v>59</v>
      </c>
      <c r="X5152" s="0" t="s">
        <v>67</v>
      </c>
      <c r="Y5152" s="0" t="s">
        <v>68</v>
      </c>
    </row>
    <row r="5153" customFormat="false" ht="15" hidden="false" customHeight="false" outlineLevel="0" collapsed="false">
      <c r="A5153" s="0" t="s">
        <v>2017</v>
      </c>
      <c r="B5153" s="0" t="s">
        <v>2018</v>
      </c>
      <c r="D5153" s="0" t="s">
        <v>2019</v>
      </c>
      <c r="F5153" s="0" t="s">
        <v>2020</v>
      </c>
      <c r="G5153" s="0" t="s">
        <v>29</v>
      </c>
      <c r="I5153" s="0" t="s">
        <v>12373</v>
      </c>
      <c r="W5153" s="0" t="s">
        <v>59</v>
      </c>
      <c r="X5153" s="0" t="s">
        <v>67</v>
      </c>
      <c r="Y5153" s="0" t="s">
        <v>68</v>
      </c>
    </row>
    <row r="5154" customFormat="false" ht="15" hidden="false" customHeight="false" outlineLevel="0" collapsed="false">
      <c r="A5154" s="0" t="s">
        <v>12374</v>
      </c>
      <c r="B5154" s="0" t="s">
        <v>11099</v>
      </c>
      <c r="D5154" s="0" t="s">
        <v>12375</v>
      </c>
      <c r="F5154" s="0" t="s">
        <v>11101</v>
      </c>
      <c r="G5154" s="0" t="s">
        <v>29</v>
      </c>
      <c r="I5154" s="0" t="s">
        <v>12376</v>
      </c>
    </row>
    <row r="5155" customFormat="false" ht="15" hidden="false" customHeight="false" outlineLevel="0" collapsed="false">
      <c r="A5155" s="0" t="s">
        <v>12377</v>
      </c>
      <c r="B5155" s="0" t="s">
        <v>12378</v>
      </c>
      <c r="D5155" s="0" t="s">
        <v>12379</v>
      </c>
      <c r="F5155" s="0" t="s">
        <v>12380</v>
      </c>
      <c r="G5155" s="0" t="s">
        <v>29</v>
      </c>
      <c r="I5155" s="0" t="s">
        <v>12381</v>
      </c>
      <c r="W5155" s="0" t="s">
        <v>59</v>
      </c>
      <c r="X5155" s="0" t="s">
        <v>59</v>
      </c>
      <c r="Y5155" s="0" t="s">
        <v>60</v>
      </c>
    </row>
    <row r="5156" customFormat="false" ht="15" hidden="false" customHeight="false" outlineLevel="0" collapsed="false">
      <c r="A5156" s="0" t="s">
        <v>12382</v>
      </c>
      <c r="B5156" s="0" t="s">
        <v>12383</v>
      </c>
      <c r="D5156" s="0" t="s">
        <v>12384</v>
      </c>
      <c r="F5156" s="0" t="s">
        <v>12385</v>
      </c>
      <c r="G5156" s="0" t="s">
        <v>29</v>
      </c>
      <c r="I5156" s="0" t="s">
        <v>12386</v>
      </c>
    </row>
    <row r="5157" customFormat="false" ht="15" hidden="false" customHeight="false" outlineLevel="0" collapsed="false">
      <c r="A5157" s="0" t="s">
        <v>12387</v>
      </c>
      <c r="B5157" s="0" t="s">
        <v>12388</v>
      </c>
      <c r="D5157" s="0" t="s">
        <v>12389</v>
      </c>
      <c r="F5157" s="0" t="s">
        <v>12390</v>
      </c>
      <c r="G5157" s="0" t="s">
        <v>29</v>
      </c>
      <c r="I5157" s="0" t="s">
        <v>12391</v>
      </c>
    </row>
    <row r="5158" customFormat="false" ht="15" hidden="false" customHeight="false" outlineLevel="0" collapsed="false">
      <c r="A5158" s="0" t="s">
        <v>12392</v>
      </c>
      <c r="B5158" s="0" t="s">
        <v>12393</v>
      </c>
      <c r="D5158" s="0" t="s">
        <v>12394</v>
      </c>
      <c r="F5158" s="0" t="s">
        <v>12395</v>
      </c>
      <c r="G5158" s="0" t="s">
        <v>29</v>
      </c>
      <c r="I5158" s="0" t="s">
        <v>12396</v>
      </c>
      <c r="Q5158" s="2" t="b">
        <f aca="false">TRUE()</f>
        <v>1</v>
      </c>
    </row>
    <row r="5159" customFormat="false" ht="15" hidden="false" customHeight="false" outlineLevel="0" collapsed="false">
      <c r="A5159" s="0" t="s">
        <v>12397</v>
      </c>
      <c r="B5159" s="0" t="s">
        <v>12398</v>
      </c>
      <c r="D5159" s="0" t="s">
        <v>12399</v>
      </c>
      <c r="F5159" s="0" t="s">
        <v>12400</v>
      </c>
      <c r="G5159" s="0" t="s">
        <v>29</v>
      </c>
      <c r="I5159" s="0" t="s">
        <v>12401</v>
      </c>
      <c r="L5159" s="0" t="s">
        <v>10415</v>
      </c>
    </row>
    <row r="5160" customFormat="false" ht="15" hidden="false" customHeight="false" outlineLevel="0" collapsed="false">
      <c r="A5160" s="0" t="s">
        <v>12397</v>
      </c>
      <c r="B5160" s="0" t="s">
        <v>12398</v>
      </c>
      <c r="D5160" s="0" t="s">
        <v>12399</v>
      </c>
      <c r="F5160" s="0" t="s">
        <v>12400</v>
      </c>
      <c r="G5160" s="0" t="s">
        <v>29</v>
      </c>
      <c r="I5160" s="0" t="s">
        <v>12401</v>
      </c>
      <c r="J5160" s="0" t="s">
        <v>831</v>
      </c>
      <c r="L5160" s="0" t="s">
        <v>10415</v>
      </c>
      <c r="T5160" s="0" t="s">
        <v>12402</v>
      </c>
    </row>
    <row r="5161" customFormat="false" ht="15" hidden="false" customHeight="false" outlineLevel="0" collapsed="false">
      <c r="A5161" s="0" t="s">
        <v>12397</v>
      </c>
      <c r="B5161" s="0" t="s">
        <v>12398</v>
      </c>
      <c r="D5161" s="0" t="s">
        <v>12399</v>
      </c>
      <c r="F5161" s="0" t="s">
        <v>12400</v>
      </c>
      <c r="G5161" s="0" t="s">
        <v>29</v>
      </c>
      <c r="I5161" s="0" t="s">
        <v>12403</v>
      </c>
    </row>
    <row r="5162" customFormat="false" ht="15" hidden="false" customHeight="false" outlineLevel="0" collapsed="false">
      <c r="A5162" s="0" t="s">
        <v>7664</v>
      </c>
      <c r="B5162" s="0" t="s">
        <v>7665</v>
      </c>
      <c r="D5162" s="0" t="s">
        <v>7666</v>
      </c>
      <c r="F5162" s="0" t="s">
        <v>7667</v>
      </c>
      <c r="G5162" s="0" t="s">
        <v>29</v>
      </c>
      <c r="I5162" s="0" t="s">
        <v>7668</v>
      </c>
    </row>
    <row r="5163" customFormat="false" ht="15" hidden="false" customHeight="false" outlineLevel="0" collapsed="false">
      <c r="A5163" s="0" t="s">
        <v>7664</v>
      </c>
      <c r="B5163" s="0" t="s">
        <v>7665</v>
      </c>
      <c r="D5163" s="0" t="s">
        <v>7666</v>
      </c>
      <c r="F5163" s="0" t="s">
        <v>7667</v>
      </c>
      <c r="G5163" s="0" t="s">
        <v>29</v>
      </c>
      <c r="I5163" s="0" t="s">
        <v>12404</v>
      </c>
    </row>
    <row r="5164" customFormat="false" ht="15" hidden="false" customHeight="false" outlineLevel="0" collapsed="false">
      <c r="A5164" s="0" t="s">
        <v>12405</v>
      </c>
      <c r="B5164" s="0" t="s">
        <v>12406</v>
      </c>
      <c r="D5164" s="0" t="s">
        <v>12407</v>
      </c>
      <c r="F5164" s="0" t="s">
        <v>12408</v>
      </c>
      <c r="G5164" s="0" t="s">
        <v>10874</v>
      </c>
      <c r="T5164" s="0" t="s">
        <v>12409</v>
      </c>
      <c r="U5164" s="0" t="s">
        <v>12410</v>
      </c>
    </row>
    <row r="5165" customFormat="false" ht="15" hidden="false" customHeight="false" outlineLevel="0" collapsed="false">
      <c r="A5165" s="0" t="s">
        <v>12411</v>
      </c>
      <c r="B5165" s="0" t="s">
        <v>12412</v>
      </c>
      <c r="D5165" s="0" t="s">
        <v>12413</v>
      </c>
      <c r="F5165" s="0" t="s">
        <v>12408</v>
      </c>
      <c r="G5165" s="0" t="s">
        <v>10874</v>
      </c>
      <c r="T5165" s="0" t="s">
        <v>12409</v>
      </c>
      <c r="U5165" s="0" t="s">
        <v>12410</v>
      </c>
    </row>
    <row r="5166" customFormat="false" ht="15" hidden="false" customHeight="false" outlineLevel="0" collapsed="false">
      <c r="A5166" s="0" t="s">
        <v>12414</v>
      </c>
      <c r="B5166" s="0" t="s">
        <v>12415</v>
      </c>
      <c r="D5166" s="0" t="s">
        <v>12416</v>
      </c>
      <c r="F5166" s="0" t="s">
        <v>12417</v>
      </c>
      <c r="G5166" s="0" t="s">
        <v>10874</v>
      </c>
      <c r="T5166" s="0" t="s">
        <v>12418</v>
      </c>
      <c r="U5166" s="0" t="s">
        <v>12419</v>
      </c>
    </row>
    <row r="5167" customFormat="false" ht="15" hidden="false" customHeight="false" outlineLevel="0" collapsed="false">
      <c r="A5167" s="0" t="s">
        <v>12420</v>
      </c>
      <c r="B5167" s="0" t="s">
        <v>12421</v>
      </c>
      <c r="D5167" s="0" t="s">
        <v>12422</v>
      </c>
      <c r="F5167" s="0" t="s">
        <v>12408</v>
      </c>
      <c r="G5167" s="0" t="s">
        <v>10874</v>
      </c>
      <c r="T5167" s="0" t="s">
        <v>12423</v>
      </c>
      <c r="U5167" s="0" t="s">
        <v>12424</v>
      </c>
    </row>
    <row r="5168" customFormat="false" ht="15" hidden="false" customHeight="false" outlineLevel="0" collapsed="false">
      <c r="A5168" s="0" t="s">
        <v>12425</v>
      </c>
      <c r="B5168" s="0" t="s">
        <v>12426</v>
      </c>
      <c r="D5168" s="0" t="s">
        <v>12427</v>
      </c>
      <c r="F5168" s="0" t="s">
        <v>12408</v>
      </c>
      <c r="G5168" s="0" t="s">
        <v>10874</v>
      </c>
      <c r="T5168" s="0" t="s">
        <v>12423</v>
      </c>
      <c r="U5168" s="0" t="s">
        <v>12424</v>
      </c>
    </row>
    <row r="5169" customFormat="false" ht="15" hidden="false" customHeight="false" outlineLevel="0" collapsed="false">
      <c r="A5169" s="0" t="s">
        <v>12428</v>
      </c>
      <c r="B5169" s="0" t="s">
        <v>12429</v>
      </c>
      <c r="D5169" s="0" t="s">
        <v>12430</v>
      </c>
      <c r="F5169" s="0" t="s">
        <v>12431</v>
      </c>
      <c r="G5169" s="0" t="s">
        <v>10874</v>
      </c>
      <c r="T5169" s="0" t="s">
        <v>12432</v>
      </c>
      <c r="U5169" s="0" t="s">
        <v>12433</v>
      </c>
    </row>
    <row r="5170" customFormat="false" ht="15" hidden="false" customHeight="false" outlineLevel="0" collapsed="false">
      <c r="A5170" s="0" t="s">
        <v>12434</v>
      </c>
      <c r="B5170" s="0" t="s">
        <v>12435</v>
      </c>
      <c r="D5170" s="0" t="s">
        <v>12436</v>
      </c>
      <c r="F5170" s="0" t="s">
        <v>12417</v>
      </c>
      <c r="G5170" s="0" t="s">
        <v>10874</v>
      </c>
      <c r="T5170" s="0" t="s">
        <v>12418</v>
      </c>
      <c r="U5170" s="0" t="s">
        <v>12419</v>
      </c>
    </row>
    <row r="5171" customFormat="false" ht="15" hidden="false" customHeight="false" outlineLevel="0" collapsed="false">
      <c r="A5171" s="0" t="s">
        <v>1911</v>
      </c>
      <c r="B5171" s="0" t="s">
        <v>1912</v>
      </c>
      <c r="D5171" s="0" t="s">
        <v>1913</v>
      </c>
      <c r="F5171" s="0" t="s">
        <v>1914</v>
      </c>
      <c r="G5171" s="0" t="s">
        <v>29</v>
      </c>
      <c r="I5171" s="0" t="s">
        <v>1915</v>
      </c>
      <c r="S5171" s="2" t="b">
        <f aca="false">TRUE()</f>
        <v>1</v>
      </c>
    </row>
    <row r="5172" customFormat="false" ht="15" hidden="false" customHeight="false" outlineLevel="0" collapsed="false">
      <c r="A5172" s="0" t="s">
        <v>1911</v>
      </c>
      <c r="B5172" s="0" t="s">
        <v>1912</v>
      </c>
      <c r="D5172" s="0" t="s">
        <v>1913</v>
      </c>
      <c r="F5172" s="0" t="s">
        <v>1914</v>
      </c>
      <c r="G5172" s="0" t="s">
        <v>29</v>
      </c>
      <c r="I5172" s="0" t="s">
        <v>1915</v>
      </c>
      <c r="J5172" s="0" t="s">
        <v>144</v>
      </c>
      <c r="S5172" s="2" t="b">
        <f aca="false">TRUE()</f>
        <v>1</v>
      </c>
    </row>
    <row r="5173" customFormat="false" ht="15" hidden="false" customHeight="false" outlineLevel="0" collapsed="false">
      <c r="A5173" s="0" t="s">
        <v>1911</v>
      </c>
      <c r="B5173" s="0" t="s">
        <v>1912</v>
      </c>
      <c r="D5173" s="0" t="s">
        <v>1913</v>
      </c>
      <c r="F5173" s="0" t="s">
        <v>1914</v>
      </c>
      <c r="G5173" s="0" t="s">
        <v>29</v>
      </c>
      <c r="I5173" s="0" t="s">
        <v>12437</v>
      </c>
      <c r="S5173" s="2" t="b">
        <f aca="false">TRUE()</f>
        <v>1</v>
      </c>
    </row>
    <row r="5174" customFormat="false" ht="15" hidden="false" customHeight="false" outlineLevel="0" collapsed="false">
      <c r="A5174" s="0" t="s">
        <v>12438</v>
      </c>
      <c r="B5174" s="0" t="s">
        <v>12439</v>
      </c>
      <c r="D5174" s="0" t="s">
        <v>12440</v>
      </c>
      <c r="F5174" s="0" t="s">
        <v>12441</v>
      </c>
      <c r="G5174" s="0" t="s">
        <v>29</v>
      </c>
      <c r="I5174" s="0" t="s">
        <v>12442</v>
      </c>
    </row>
    <row r="5175" customFormat="false" ht="15" hidden="false" customHeight="false" outlineLevel="0" collapsed="false">
      <c r="A5175" s="0" t="s">
        <v>12443</v>
      </c>
      <c r="B5175" s="0" t="s">
        <v>12444</v>
      </c>
      <c r="D5175" s="0" t="s">
        <v>12445</v>
      </c>
      <c r="F5175" s="0" t="s">
        <v>12446</v>
      </c>
      <c r="G5175" s="0" t="s">
        <v>29</v>
      </c>
      <c r="I5175" s="0" t="s">
        <v>12447</v>
      </c>
    </row>
    <row r="5176" customFormat="false" ht="15" hidden="false" customHeight="false" outlineLevel="0" collapsed="false">
      <c r="A5176" s="0" t="s">
        <v>1080</v>
      </c>
      <c r="B5176" s="0" t="s">
        <v>1081</v>
      </c>
      <c r="D5176" s="0" t="s">
        <v>1082</v>
      </c>
      <c r="F5176" s="0" t="s">
        <v>1083</v>
      </c>
      <c r="G5176" s="0" t="s">
        <v>29</v>
      </c>
      <c r="I5176" s="0" t="s">
        <v>1084</v>
      </c>
    </row>
    <row r="5177" customFormat="false" ht="15" hidden="false" customHeight="false" outlineLevel="0" collapsed="false">
      <c r="A5177" s="0" t="s">
        <v>1080</v>
      </c>
      <c r="B5177" s="0" t="s">
        <v>1081</v>
      </c>
      <c r="D5177" s="0" t="s">
        <v>1082</v>
      </c>
      <c r="F5177" s="0" t="s">
        <v>1083</v>
      </c>
      <c r="G5177" s="0" t="s">
        <v>29</v>
      </c>
      <c r="I5177" s="0" t="s">
        <v>1084</v>
      </c>
      <c r="J5177" s="0" t="s">
        <v>794</v>
      </c>
    </row>
    <row r="5178" customFormat="false" ht="15" hidden="false" customHeight="false" outlineLevel="0" collapsed="false">
      <c r="A5178" s="0" t="s">
        <v>1080</v>
      </c>
      <c r="B5178" s="0" t="s">
        <v>1081</v>
      </c>
      <c r="D5178" s="0" t="s">
        <v>1082</v>
      </c>
      <c r="F5178" s="0" t="s">
        <v>1083</v>
      </c>
      <c r="G5178" s="0" t="s">
        <v>29</v>
      </c>
      <c r="I5178" s="0" t="s">
        <v>12448</v>
      </c>
    </row>
    <row r="5179" customFormat="false" ht="15" hidden="false" customHeight="false" outlineLevel="0" collapsed="false">
      <c r="A5179" s="0" t="s">
        <v>4494</v>
      </c>
      <c r="B5179" s="0" t="s">
        <v>4495</v>
      </c>
      <c r="D5179" s="0" t="s">
        <v>4496</v>
      </c>
      <c r="F5179" s="0" t="s">
        <v>4497</v>
      </c>
      <c r="G5179" s="0" t="s">
        <v>29</v>
      </c>
      <c r="I5179" s="0" t="s">
        <v>4498</v>
      </c>
    </row>
    <row r="5180" customFormat="false" ht="15" hidden="false" customHeight="false" outlineLevel="0" collapsed="false">
      <c r="A5180" s="0" t="s">
        <v>4494</v>
      </c>
      <c r="B5180" s="0" t="s">
        <v>4495</v>
      </c>
      <c r="D5180" s="0" t="s">
        <v>4496</v>
      </c>
      <c r="F5180" s="0" t="s">
        <v>4497</v>
      </c>
      <c r="G5180" s="0" t="s">
        <v>29</v>
      </c>
      <c r="I5180" s="0" t="s">
        <v>12449</v>
      </c>
    </row>
    <row r="5181" customFormat="false" ht="15" hidden="false" customHeight="false" outlineLevel="0" collapsed="false">
      <c r="A5181" s="0" t="s">
        <v>620</v>
      </c>
      <c r="B5181" s="0" t="s">
        <v>621</v>
      </c>
      <c r="D5181" s="0" t="s">
        <v>622</v>
      </c>
      <c r="F5181" s="0" t="s">
        <v>623</v>
      </c>
      <c r="G5181" s="0" t="s">
        <v>29</v>
      </c>
      <c r="I5181" s="0" t="s">
        <v>624</v>
      </c>
      <c r="W5181" s="0" t="s">
        <v>59</v>
      </c>
      <c r="X5181" s="0" t="s">
        <v>59</v>
      </c>
      <c r="Y5181" s="0" t="s">
        <v>60</v>
      </c>
    </row>
    <row r="5182" customFormat="false" ht="15" hidden="false" customHeight="false" outlineLevel="0" collapsed="false">
      <c r="A5182" s="0" t="s">
        <v>620</v>
      </c>
      <c r="B5182" s="0" t="s">
        <v>621</v>
      </c>
      <c r="D5182" s="0" t="s">
        <v>622</v>
      </c>
      <c r="F5182" s="0" t="s">
        <v>623</v>
      </c>
      <c r="G5182" s="0" t="s">
        <v>29</v>
      </c>
      <c r="I5182" s="0" t="s">
        <v>12450</v>
      </c>
      <c r="W5182" s="0" t="s">
        <v>59</v>
      </c>
      <c r="X5182" s="0" t="s">
        <v>59</v>
      </c>
      <c r="Y5182" s="0" t="s">
        <v>60</v>
      </c>
    </row>
    <row r="5183" customFormat="false" ht="15" hidden="false" customHeight="false" outlineLevel="0" collapsed="false">
      <c r="A5183" s="0" t="s">
        <v>12451</v>
      </c>
      <c r="B5183" s="0" t="s">
        <v>12452</v>
      </c>
      <c r="D5183" s="0" t="s">
        <v>12453</v>
      </c>
      <c r="F5183" s="0" t="s">
        <v>12454</v>
      </c>
      <c r="G5183" s="0" t="s">
        <v>29</v>
      </c>
      <c r="I5183" s="0" t="s">
        <v>12455</v>
      </c>
      <c r="R5183" s="2" t="b">
        <f aca="false">TRUE()</f>
        <v>1</v>
      </c>
      <c r="S5183" s="2" t="b">
        <f aca="false">TRUE()</f>
        <v>1</v>
      </c>
    </row>
    <row r="5184" customFormat="false" ht="15" hidden="false" customHeight="false" outlineLevel="0" collapsed="false">
      <c r="A5184" s="0" t="s">
        <v>12451</v>
      </c>
      <c r="B5184" s="0" t="s">
        <v>12452</v>
      </c>
      <c r="D5184" s="0" t="s">
        <v>12453</v>
      </c>
      <c r="F5184" s="0" t="s">
        <v>12454</v>
      </c>
      <c r="G5184" s="0" t="s">
        <v>29</v>
      </c>
      <c r="I5184" s="0" t="s">
        <v>12456</v>
      </c>
      <c r="R5184" s="2" t="b">
        <f aca="false">TRUE()</f>
        <v>1</v>
      </c>
      <c r="S5184" s="2" t="b">
        <f aca="false">TRUE()</f>
        <v>1</v>
      </c>
    </row>
    <row r="5185" customFormat="false" ht="15" hidden="false" customHeight="false" outlineLevel="0" collapsed="false">
      <c r="A5185" s="0" t="s">
        <v>12457</v>
      </c>
      <c r="B5185" s="0" t="s">
        <v>12458</v>
      </c>
      <c r="D5185" s="0" t="s">
        <v>12459</v>
      </c>
      <c r="F5185" s="0" t="s">
        <v>12460</v>
      </c>
      <c r="G5185" s="0" t="s">
        <v>29</v>
      </c>
      <c r="I5185" s="0" t="s">
        <v>12461</v>
      </c>
    </row>
    <row r="5186" customFormat="false" ht="15" hidden="false" customHeight="false" outlineLevel="0" collapsed="false">
      <c r="A5186" s="0" t="s">
        <v>12462</v>
      </c>
      <c r="B5186" s="0" t="s">
        <v>12463</v>
      </c>
      <c r="D5186" s="0" t="s">
        <v>12464</v>
      </c>
      <c r="F5186" s="0" t="s">
        <v>12465</v>
      </c>
      <c r="G5186" s="0" t="s">
        <v>29</v>
      </c>
      <c r="I5186" s="0" t="s">
        <v>12466</v>
      </c>
    </row>
    <row r="5187" customFormat="false" ht="15" hidden="false" customHeight="false" outlineLevel="0" collapsed="false">
      <c r="A5187" s="0" t="s">
        <v>12467</v>
      </c>
      <c r="B5187" s="0" t="s">
        <v>12468</v>
      </c>
      <c r="D5187" s="0" t="s">
        <v>12469</v>
      </c>
      <c r="F5187" s="0" t="s">
        <v>12470</v>
      </c>
      <c r="G5187" s="0" t="s">
        <v>29</v>
      </c>
      <c r="I5187" s="0" t="s">
        <v>12471</v>
      </c>
    </row>
    <row r="5188" customFormat="false" ht="15" hidden="false" customHeight="false" outlineLevel="0" collapsed="false">
      <c r="A5188" s="0" t="s">
        <v>12472</v>
      </c>
      <c r="B5188" s="0" t="s">
        <v>12473</v>
      </c>
      <c r="D5188" s="0" t="s">
        <v>12474</v>
      </c>
      <c r="F5188" s="0" t="s">
        <v>12475</v>
      </c>
      <c r="G5188" s="0" t="s">
        <v>29</v>
      </c>
      <c r="I5188" s="0" t="s">
        <v>12476</v>
      </c>
      <c r="S5188" s="2" t="b">
        <f aca="false">TRUE()</f>
        <v>1</v>
      </c>
    </row>
    <row r="5189" customFormat="false" ht="15" hidden="false" customHeight="false" outlineLevel="0" collapsed="false">
      <c r="A5189" s="0" t="s">
        <v>12472</v>
      </c>
      <c r="B5189" s="0" t="s">
        <v>12473</v>
      </c>
      <c r="D5189" s="0" t="s">
        <v>12474</v>
      </c>
      <c r="F5189" s="0" t="s">
        <v>12475</v>
      </c>
      <c r="G5189" s="0" t="s">
        <v>29</v>
      </c>
      <c r="I5189" s="0" t="s">
        <v>12477</v>
      </c>
      <c r="S5189" s="2" t="b">
        <f aca="false">TRUE()</f>
        <v>1</v>
      </c>
    </row>
    <row r="5190" customFormat="false" ht="15" hidden="false" customHeight="false" outlineLevel="0" collapsed="false">
      <c r="A5190" s="0" t="s">
        <v>12478</v>
      </c>
      <c r="B5190" s="0" t="s">
        <v>12479</v>
      </c>
      <c r="D5190" s="0" t="s">
        <v>12480</v>
      </c>
      <c r="F5190" s="0" t="s">
        <v>12481</v>
      </c>
      <c r="G5190" s="0" t="s">
        <v>29</v>
      </c>
      <c r="I5190" s="0" t="s">
        <v>12482</v>
      </c>
    </row>
    <row r="5191" customFormat="false" ht="15" hidden="false" customHeight="false" outlineLevel="0" collapsed="false">
      <c r="A5191" s="0" t="s">
        <v>12483</v>
      </c>
      <c r="B5191" s="0" t="s">
        <v>12484</v>
      </c>
      <c r="D5191" s="0" t="s">
        <v>12485</v>
      </c>
      <c r="F5191" s="0" t="s">
        <v>12486</v>
      </c>
      <c r="G5191" s="0" t="s">
        <v>29</v>
      </c>
      <c r="I5191" s="0" t="s">
        <v>12487</v>
      </c>
    </row>
    <row r="5192" customFormat="false" ht="15" hidden="false" customHeight="false" outlineLevel="0" collapsed="false">
      <c r="A5192" s="0" t="s">
        <v>12488</v>
      </c>
      <c r="B5192" s="0" t="s">
        <v>12489</v>
      </c>
      <c r="D5192" s="0" t="s">
        <v>12490</v>
      </c>
      <c r="F5192" s="0" t="s">
        <v>12491</v>
      </c>
      <c r="G5192" s="0" t="s">
        <v>29</v>
      </c>
      <c r="I5192" s="0" t="s">
        <v>12492</v>
      </c>
    </row>
    <row r="5193" customFormat="false" ht="15" hidden="false" customHeight="false" outlineLevel="0" collapsed="false">
      <c r="A5193" s="0" t="s">
        <v>8051</v>
      </c>
      <c r="B5193" s="0" t="s">
        <v>8052</v>
      </c>
      <c r="D5193" s="0" t="s">
        <v>8053</v>
      </c>
      <c r="F5193" s="0" t="s">
        <v>8054</v>
      </c>
      <c r="G5193" s="0" t="s">
        <v>29</v>
      </c>
      <c r="I5193" s="0" t="s">
        <v>8055</v>
      </c>
    </row>
    <row r="5194" customFormat="false" ht="15" hidden="false" customHeight="false" outlineLevel="0" collapsed="false">
      <c r="A5194" s="0" t="s">
        <v>8051</v>
      </c>
      <c r="B5194" s="0" t="s">
        <v>8052</v>
      </c>
      <c r="D5194" s="0" t="s">
        <v>8053</v>
      </c>
      <c r="F5194" s="0" t="s">
        <v>8054</v>
      </c>
      <c r="G5194" s="0" t="s">
        <v>29</v>
      </c>
      <c r="I5194" s="0" t="s">
        <v>8055</v>
      </c>
      <c r="J5194" s="0" t="s">
        <v>144</v>
      </c>
    </row>
    <row r="5195" customFormat="false" ht="15" hidden="false" customHeight="false" outlineLevel="0" collapsed="false">
      <c r="A5195" s="0" t="s">
        <v>12493</v>
      </c>
      <c r="B5195" s="0" t="s">
        <v>12494</v>
      </c>
      <c r="D5195" s="0" t="s">
        <v>12495</v>
      </c>
      <c r="F5195" s="0" t="s">
        <v>10938</v>
      </c>
      <c r="G5195" s="0" t="s">
        <v>29</v>
      </c>
      <c r="I5195" s="0" t="s">
        <v>12496</v>
      </c>
    </row>
    <row r="5196" customFormat="false" ht="15" hidden="false" customHeight="false" outlineLevel="0" collapsed="false">
      <c r="A5196" s="0" t="s">
        <v>12497</v>
      </c>
      <c r="D5196" s="0" t="s">
        <v>12498</v>
      </c>
      <c r="F5196" s="0" t="s">
        <v>12499</v>
      </c>
      <c r="G5196" s="0" t="s">
        <v>29</v>
      </c>
      <c r="I5196" s="0" t="s">
        <v>12500</v>
      </c>
    </row>
    <row r="5197" customFormat="false" ht="15" hidden="false" customHeight="false" outlineLevel="0" collapsed="false">
      <c r="A5197" s="0" t="s">
        <v>8614</v>
      </c>
      <c r="B5197" s="0" t="s">
        <v>8615</v>
      </c>
      <c r="D5197" s="0" t="s">
        <v>8616</v>
      </c>
      <c r="F5197" s="0" t="s">
        <v>8617</v>
      </c>
      <c r="G5197" s="0" t="s">
        <v>29</v>
      </c>
      <c r="I5197" s="0" t="s">
        <v>8618</v>
      </c>
      <c r="W5197" s="0" t="s">
        <v>59</v>
      </c>
      <c r="X5197" s="0" t="s">
        <v>59</v>
      </c>
      <c r="Y5197" s="0" t="s">
        <v>60</v>
      </c>
    </row>
    <row r="5198" customFormat="false" ht="15" hidden="false" customHeight="false" outlineLevel="0" collapsed="false">
      <c r="A5198" s="0" t="s">
        <v>7713</v>
      </c>
      <c r="B5198" s="0" t="s">
        <v>7714</v>
      </c>
      <c r="D5198" s="0" t="s">
        <v>7715</v>
      </c>
      <c r="F5198" s="0" t="s">
        <v>7716</v>
      </c>
      <c r="G5198" s="0" t="s">
        <v>29</v>
      </c>
      <c r="I5198" s="0" t="s">
        <v>7717</v>
      </c>
    </row>
    <row r="5199" customFormat="false" ht="15" hidden="false" customHeight="false" outlineLevel="0" collapsed="false">
      <c r="A5199" s="0" t="s">
        <v>7713</v>
      </c>
      <c r="B5199" s="0" t="s">
        <v>7714</v>
      </c>
      <c r="D5199" s="0" t="s">
        <v>7715</v>
      </c>
      <c r="F5199" s="0" t="s">
        <v>7716</v>
      </c>
      <c r="G5199" s="0" t="s">
        <v>29</v>
      </c>
      <c r="I5199" s="0" t="s">
        <v>7717</v>
      </c>
      <c r="J5199" s="0" t="s">
        <v>373</v>
      </c>
    </row>
    <row r="5200" customFormat="false" ht="15" hidden="false" customHeight="false" outlineLevel="0" collapsed="false">
      <c r="A5200" s="0" t="s">
        <v>7713</v>
      </c>
      <c r="B5200" s="0" t="s">
        <v>7714</v>
      </c>
      <c r="D5200" s="0" t="s">
        <v>7715</v>
      </c>
      <c r="F5200" s="0" t="s">
        <v>7716</v>
      </c>
      <c r="G5200" s="0" t="s">
        <v>29</v>
      </c>
      <c r="I5200" s="0" t="s">
        <v>12501</v>
      </c>
    </row>
    <row r="5201" customFormat="false" ht="15" hidden="false" customHeight="false" outlineLevel="0" collapsed="false">
      <c r="A5201" s="0" t="s">
        <v>12502</v>
      </c>
      <c r="B5201" s="0" t="s">
        <v>12503</v>
      </c>
      <c r="D5201" s="0" t="s">
        <v>12504</v>
      </c>
      <c r="F5201" s="0" t="s">
        <v>12505</v>
      </c>
      <c r="G5201" s="0" t="s">
        <v>29</v>
      </c>
      <c r="I5201" s="0" t="s">
        <v>12506</v>
      </c>
    </row>
    <row r="5202" customFormat="false" ht="15" hidden="false" customHeight="false" outlineLevel="0" collapsed="false">
      <c r="A5202" s="0" t="s">
        <v>12507</v>
      </c>
      <c r="B5202" s="0" t="s">
        <v>12508</v>
      </c>
      <c r="D5202" s="0" t="s">
        <v>12509</v>
      </c>
      <c r="F5202" s="0" t="s">
        <v>12510</v>
      </c>
      <c r="G5202" s="0" t="s">
        <v>29</v>
      </c>
      <c r="I5202" s="0" t="s">
        <v>12511</v>
      </c>
    </row>
    <row r="5203" customFormat="false" ht="15" hidden="false" customHeight="false" outlineLevel="0" collapsed="false">
      <c r="A5203" s="0" t="s">
        <v>5971</v>
      </c>
      <c r="B5203" s="0" t="s">
        <v>5972</v>
      </c>
      <c r="D5203" s="0" t="s">
        <v>5973</v>
      </c>
      <c r="F5203" s="0" t="s">
        <v>5974</v>
      </c>
      <c r="G5203" s="0" t="s">
        <v>29</v>
      </c>
      <c r="I5203" s="0" t="s">
        <v>5975</v>
      </c>
    </row>
    <row r="5204" customFormat="false" ht="15" hidden="false" customHeight="false" outlineLevel="0" collapsed="false">
      <c r="A5204" s="0" t="s">
        <v>5971</v>
      </c>
      <c r="B5204" s="0" t="s">
        <v>5972</v>
      </c>
      <c r="D5204" s="0" t="s">
        <v>5973</v>
      </c>
      <c r="F5204" s="0" t="s">
        <v>5974</v>
      </c>
      <c r="G5204" s="0" t="s">
        <v>29</v>
      </c>
      <c r="I5204" s="0" t="s">
        <v>5978</v>
      </c>
    </row>
    <row r="5205" customFormat="false" ht="15" hidden="false" customHeight="false" outlineLevel="0" collapsed="false">
      <c r="A5205" s="0" t="s">
        <v>5971</v>
      </c>
      <c r="B5205" s="0" t="s">
        <v>5972</v>
      </c>
      <c r="D5205" s="0" t="s">
        <v>5973</v>
      </c>
      <c r="F5205" s="0" t="s">
        <v>5974</v>
      </c>
      <c r="G5205" s="0" t="s">
        <v>29</v>
      </c>
      <c r="I5205" s="0" t="s">
        <v>12512</v>
      </c>
    </row>
    <row r="5206" customFormat="false" ht="15" hidden="false" customHeight="false" outlineLevel="0" collapsed="false">
      <c r="A5206" s="0" t="s">
        <v>5979</v>
      </c>
      <c r="B5206" s="0" t="s">
        <v>5980</v>
      </c>
      <c r="D5206" s="0" t="s">
        <v>5981</v>
      </c>
      <c r="F5206" s="0" t="s">
        <v>5982</v>
      </c>
      <c r="G5206" s="0" t="s">
        <v>29</v>
      </c>
      <c r="I5206" s="0" t="s">
        <v>5975</v>
      </c>
      <c r="W5206" s="0" t="s">
        <v>59</v>
      </c>
      <c r="X5206" s="0" t="s">
        <v>59</v>
      </c>
      <c r="Y5206" s="0" t="s">
        <v>60</v>
      </c>
    </row>
    <row r="5207" customFormat="false" ht="15" hidden="false" customHeight="false" outlineLevel="0" collapsed="false">
      <c r="A5207" s="0" t="s">
        <v>5979</v>
      </c>
      <c r="B5207" s="0" t="s">
        <v>5980</v>
      </c>
      <c r="D5207" s="0" t="s">
        <v>5981</v>
      </c>
      <c r="F5207" s="0" t="s">
        <v>5982</v>
      </c>
      <c r="G5207" s="0" t="s">
        <v>29</v>
      </c>
      <c r="I5207" s="0" t="s">
        <v>5978</v>
      </c>
      <c r="W5207" s="0" t="s">
        <v>59</v>
      </c>
      <c r="X5207" s="0" t="s">
        <v>59</v>
      </c>
      <c r="Y5207" s="0" t="s">
        <v>60</v>
      </c>
    </row>
    <row r="5208" customFormat="false" ht="15" hidden="false" customHeight="false" outlineLevel="0" collapsed="false">
      <c r="A5208" s="0" t="s">
        <v>5979</v>
      </c>
      <c r="B5208" s="0" t="s">
        <v>5980</v>
      </c>
      <c r="D5208" s="0" t="s">
        <v>5981</v>
      </c>
      <c r="F5208" s="0" t="s">
        <v>5982</v>
      </c>
      <c r="G5208" s="0" t="s">
        <v>29</v>
      </c>
      <c r="I5208" s="0" t="s">
        <v>12513</v>
      </c>
      <c r="W5208" s="0" t="s">
        <v>59</v>
      </c>
      <c r="X5208" s="0" t="s">
        <v>59</v>
      </c>
      <c r="Y5208" s="0" t="s">
        <v>60</v>
      </c>
    </row>
    <row r="5209" customFormat="false" ht="15" hidden="false" customHeight="false" outlineLevel="0" collapsed="false">
      <c r="A5209" s="0" t="s">
        <v>5983</v>
      </c>
      <c r="B5209" s="0" t="s">
        <v>5984</v>
      </c>
      <c r="D5209" s="0" t="s">
        <v>5985</v>
      </c>
      <c r="F5209" s="0" t="s">
        <v>5986</v>
      </c>
      <c r="G5209" s="0" t="s">
        <v>29</v>
      </c>
      <c r="I5209" s="0" t="s">
        <v>5975</v>
      </c>
      <c r="W5209" s="0" t="s">
        <v>59</v>
      </c>
      <c r="X5209" s="0" t="s">
        <v>59</v>
      </c>
      <c r="Y5209" s="0" t="s">
        <v>60</v>
      </c>
    </row>
    <row r="5210" customFormat="false" ht="15" hidden="false" customHeight="false" outlineLevel="0" collapsed="false">
      <c r="A5210" s="0" t="s">
        <v>5983</v>
      </c>
      <c r="B5210" s="0" t="s">
        <v>5984</v>
      </c>
      <c r="D5210" s="0" t="s">
        <v>5985</v>
      </c>
      <c r="F5210" s="0" t="s">
        <v>5986</v>
      </c>
      <c r="G5210" s="0" t="s">
        <v>29</v>
      </c>
      <c r="I5210" s="0" t="s">
        <v>5978</v>
      </c>
      <c r="W5210" s="0" t="s">
        <v>59</v>
      </c>
      <c r="X5210" s="0" t="s">
        <v>59</v>
      </c>
      <c r="Y5210" s="0" t="s">
        <v>60</v>
      </c>
    </row>
    <row r="5211" customFormat="false" ht="15" hidden="false" customHeight="false" outlineLevel="0" collapsed="false">
      <c r="A5211" s="0" t="s">
        <v>5983</v>
      </c>
      <c r="B5211" s="0" t="s">
        <v>5984</v>
      </c>
      <c r="D5211" s="0" t="s">
        <v>5985</v>
      </c>
      <c r="F5211" s="0" t="s">
        <v>5986</v>
      </c>
      <c r="G5211" s="0" t="s">
        <v>29</v>
      </c>
      <c r="I5211" s="0" t="s">
        <v>12514</v>
      </c>
      <c r="W5211" s="0" t="s">
        <v>59</v>
      </c>
      <c r="X5211" s="0" t="s">
        <v>59</v>
      </c>
      <c r="Y5211" s="0" t="s">
        <v>60</v>
      </c>
    </row>
    <row r="5212" customFormat="false" ht="15" hidden="false" customHeight="false" outlineLevel="0" collapsed="false">
      <c r="A5212" s="0" t="s">
        <v>12515</v>
      </c>
      <c r="B5212" s="0" t="s">
        <v>12516</v>
      </c>
      <c r="D5212" s="0" t="s">
        <v>12517</v>
      </c>
      <c r="F5212" s="0" t="s">
        <v>3791</v>
      </c>
      <c r="G5212" s="0" t="s">
        <v>29</v>
      </c>
      <c r="I5212" s="0" t="s">
        <v>12518</v>
      </c>
    </row>
    <row r="5213" customFormat="false" ht="15" hidden="false" customHeight="false" outlineLevel="0" collapsed="false">
      <c r="A5213" s="0" t="s">
        <v>12519</v>
      </c>
      <c r="B5213" s="0" t="s">
        <v>12520</v>
      </c>
      <c r="D5213" s="0" t="s">
        <v>12521</v>
      </c>
      <c r="F5213" s="0" t="s">
        <v>12522</v>
      </c>
      <c r="G5213" s="0" t="s">
        <v>29</v>
      </c>
      <c r="I5213" s="0" t="s">
        <v>12523</v>
      </c>
    </row>
    <row r="5214" customFormat="false" ht="15" hidden="false" customHeight="false" outlineLevel="0" collapsed="false">
      <c r="A5214" s="0" t="s">
        <v>12524</v>
      </c>
      <c r="B5214" s="0" t="s">
        <v>12525</v>
      </c>
      <c r="D5214" s="0" t="s">
        <v>12526</v>
      </c>
      <c r="F5214" s="0" t="s">
        <v>12527</v>
      </c>
      <c r="G5214" s="0" t="s">
        <v>29</v>
      </c>
      <c r="I5214" s="0" t="s">
        <v>12528</v>
      </c>
    </row>
    <row r="5215" customFormat="false" ht="15" hidden="false" customHeight="false" outlineLevel="0" collapsed="false">
      <c r="A5215" s="0" t="s">
        <v>12529</v>
      </c>
      <c r="D5215" s="0" t="s">
        <v>12530</v>
      </c>
      <c r="F5215" s="0" t="s">
        <v>12531</v>
      </c>
      <c r="G5215" s="0" t="s">
        <v>29</v>
      </c>
      <c r="I5215" s="0" t="s">
        <v>12532</v>
      </c>
    </row>
    <row r="5216" customFormat="false" ht="15" hidden="false" customHeight="false" outlineLevel="0" collapsed="false">
      <c r="A5216" s="0" t="s">
        <v>12533</v>
      </c>
      <c r="B5216" s="0" t="s">
        <v>12534</v>
      </c>
      <c r="D5216" s="0" t="s">
        <v>12535</v>
      </c>
      <c r="F5216" s="0" t="s">
        <v>3791</v>
      </c>
      <c r="G5216" s="0" t="s">
        <v>29</v>
      </c>
      <c r="I5216" s="0" t="s">
        <v>12536</v>
      </c>
    </row>
    <row r="5217" customFormat="false" ht="15" hidden="false" customHeight="false" outlineLevel="0" collapsed="false">
      <c r="A5217" s="0" t="s">
        <v>12537</v>
      </c>
      <c r="D5217" s="0" t="s">
        <v>12538</v>
      </c>
      <c r="F5217" s="0" t="s">
        <v>12539</v>
      </c>
      <c r="G5217" s="0" t="s">
        <v>29</v>
      </c>
      <c r="I5217" s="0" t="s">
        <v>12540</v>
      </c>
    </row>
    <row r="5218" customFormat="false" ht="15" hidden="false" customHeight="false" outlineLevel="0" collapsed="false">
      <c r="A5218" s="0" t="s">
        <v>12541</v>
      </c>
      <c r="B5218" s="0" t="s">
        <v>12542</v>
      </c>
      <c r="D5218" s="0" t="s">
        <v>12543</v>
      </c>
      <c r="F5218" s="0" t="s">
        <v>3791</v>
      </c>
      <c r="G5218" s="0" t="s">
        <v>29</v>
      </c>
      <c r="I5218" s="0" t="s">
        <v>12544</v>
      </c>
    </row>
    <row r="5219" customFormat="false" ht="15" hidden="false" customHeight="false" outlineLevel="0" collapsed="false">
      <c r="A5219" s="0" t="s">
        <v>12545</v>
      </c>
      <c r="B5219" s="0" t="s">
        <v>12546</v>
      </c>
      <c r="D5219" s="0" t="s">
        <v>12547</v>
      </c>
      <c r="F5219" s="0" t="s">
        <v>12548</v>
      </c>
      <c r="G5219" s="0" t="s">
        <v>29</v>
      </c>
      <c r="I5219" s="0" t="s">
        <v>12549</v>
      </c>
    </row>
    <row r="5220" customFormat="false" ht="15" hidden="false" customHeight="false" outlineLevel="0" collapsed="false">
      <c r="A5220" s="0" t="s">
        <v>12550</v>
      </c>
      <c r="B5220" s="0" t="s">
        <v>12551</v>
      </c>
      <c r="D5220" s="0" t="s">
        <v>12552</v>
      </c>
      <c r="F5220" s="0" t="s">
        <v>12553</v>
      </c>
      <c r="G5220" s="0" t="s">
        <v>29</v>
      </c>
      <c r="I5220" s="0" t="s">
        <v>12554</v>
      </c>
    </row>
    <row r="5221" customFormat="false" ht="15" hidden="false" customHeight="false" outlineLevel="0" collapsed="false">
      <c r="A5221" s="0" t="s">
        <v>6061</v>
      </c>
      <c r="B5221" s="0" t="s">
        <v>6062</v>
      </c>
      <c r="D5221" s="0" t="s">
        <v>6063</v>
      </c>
      <c r="F5221" s="0" t="s">
        <v>6064</v>
      </c>
      <c r="G5221" s="0" t="s">
        <v>29</v>
      </c>
      <c r="I5221" s="0" t="s">
        <v>6065</v>
      </c>
      <c r="W5221" s="0" t="s">
        <v>59</v>
      </c>
      <c r="X5221" s="0" t="s">
        <v>59</v>
      </c>
      <c r="Y5221" s="0" t="s">
        <v>1033</v>
      </c>
    </row>
    <row r="5222" customFormat="false" ht="15" hidden="false" customHeight="false" outlineLevel="0" collapsed="false">
      <c r="A5222" s="0" t="s">
        <v>12555</v>
      </c>
      <c r="B5222" s="0" t="s">
        <v>12556</v>
      </c>
      <c r="D5222" s="0" t="s">
        <v>12557</v>
      </c>
      <c r="F5222" s="0" t="s">
        <v>12558</v>
      </c>
      <c r="G5222" s="0" t="s">
        <v>29</v>
      </c>
      <c r="I5222" s="0" t="s">
        <v>12559</v>
      </c>
    </row>
    <row r="5223" customFormat="false" ht="15" hidden="false" customHeight="false" outlineLevel="0" collapsed="false">
      <c r="A5223" s="0" t="s">
        <v>12560</v>
      </c>
      <c r="B5223" s="0" t="s">
        <v>12561</v>
      </c>
      <c r="D5223" s="0" t="s">
        <v>12562</v>
      </c>
      <c r="F5223" s="0" t="s">
        <v>12563</v>
      </c>
      <c r="G5223" s="0" t="s">
        <v>29</v>
      </c>
      <c r="I5223" s="0" t="s">
        <v>12564</v>
      </c>
    </row>
    <row r="5224" customFormat="false" ht="15" hidden="false" customHeight="false" outlineLevel="0" collapsed="false">
      <c r="A5224" s="0" t="s">
        <v>12565</v>
      </c>
      <c r="B5224" s="0" t="s">
        <v>12566</v>
      </c>
      <c r="D5224" s="0" t="s">
        <v>12567</v>
      </c>
      <c r="F5224" s="0" t="s">
        <v>12568</v>
      </c>
      <c r="G5224" s="0" t="s">
        <v>29</v>
      </c>
      <c r="I5224" s="0" t="s">
        <v>12569</v>
      </c>
    </row>
    <row r="5225" customFormat="false" ht="15" hidden="false" customHeight="false" outlineLevel="0" collapsed="false">
      <c r="A5225" s="0" t="s">
        <v>12570</v>
      </c>
      <c r="B5225" s="0" t="s">
        <v>12571</v>
      </c>
      <c r="D5225" s="0" t="s">
        <v>12572</v>
      </c>
      <c r="F5225" s="0" t="s">
        <v>12573</v>
      </c>
      <c r="G5225" s="0" t="s">
        <v>29</v>
      </c>
      <c r="I5225" s="0" t="s">
        <v>12574</v>
      </c>
    </row>
    <row r="5226" customFormat="false" ht="15" hidden="false" customHeight="false" outlineLevel="0" collapsed="false">
      <c r="A5226" s="0" t="s">
        <v>12575</v>
      </c>
      <c r="B5226" s="0" t="s">
        <v>12576</v>
      </c>
      <c r="D5226" s="0" t="s">
        <v>12577</v>
      </c>
      <c r="F5226" s="0" t="s">
        <v>12578</v>
      </c>
      <c r="G5226" s="0" t="s">
        <v>29</v>
      </c>
      <c r="I5226" s="0" t="s">
        <v>12579</v>
      </c>
      <c r="S5226" s="2" t="b">
        <f aca="false">TRUE()</f>
        <v>1</v>
      </c>
    </row>
    <row r="5227" customFormat="false" ht="15" hidden="false" customHeight="false" outlineLevel="0" collapsed="false">
      <c r="A5227" s="0" t="s">
        <v>12580</v>
      </c>
      <c r="B5227" s="0" t="s">
        <v>12581</v>
      </c>
      <c r="D5227" s="0" t="s">
        <v>12582</v>
      </c>
      <c r="F5227" s="0" t="s">
        <v>12583</v>
      </c>
      <c r="G5227" s="0" t="s">
        <v>29</v>
      </c>
      <c r="I5227" s="0" t="s">
        <v>12584</v>
      </c>
    </row>
    <row r="5228" customFormat="false" ht="15" hidden="false" customHeight="false" outlineLevel="0" collapsed="false">
      <c r="A5228" s="0" t="s">
        <v>12585</v>
      </c>
      <c r="B5228" s="0" t="s">
        <v>12586</v>
      </c>
      <c r="D5228" s="0" t="s">
        <v>12587</v>
      </c>
      <c r="F5228" s="0" t="s">
        <v>10638</v>
      </c>
      <c r="G5228" s="0" t="s">
        <v>29</v>
      </c>
      <c r="I5228" s="0" t="s">
        <v>12588</v>
      </c>
    </row>
    <row r="5229" customFormat="false" ht="15" hidden="false" customHeight="false" outlineLevel="0" collapsed="false">
      <c r="A5229" s="0" t="s">
        <v>12589</v>
      </c>
      <c r="B5229" s="0" t="s">
        <v>12590</v>
      </c>
      <c r="D5229" s="0" t="s">
        <v>12591</v>
      </c>
      <c r="F5229" s="0" t="s">
        <v>12592</v>
      </c>
      <c r="G5229" s="0" t="s">
        <v>29</v>
      </c>
      <c r="I5229" s="0" t="s">
        <v>12593</v>
      </c>
    </row>
    <row r="5230" customFormat="false" ht="15" hidden="false" customHeight="false" outlineLevel="0" collapsed="false">
      <c r="A5230" s="0" t="s">
        <v>12594</v>
      </c>
      <c r="B5230" s="0" t="s">
        <v>12595</v>
      </c>
      <c r="D5230" s="0" t="s">
        <v>12596</v>
      </c>
      <c r="F5230" s="0" t="s">
        <v>12597</v>
      </c>
      <c r="G5230" s="0" t="s">
        <v>29</v>
      </c>
      <c r="I5230" s="0" t="s">
        <v>12598</v>
      </c>
    </row>
    <row r="5231" customFormat="false" ht="15" hidden="false" customHeight="false" outlineLevel="0" collapsed="false">
      <c r="A5231" s="0" t="s">
        <v>12599</v>
      </c>
      <c r="B5231" s="0" t="s">
        <v>12600</v>
      </c>
      <c r="D5231" s="0" t="s">
        <v>12601</v>
      </c>
      <c r="F5231" s="0" t="s">
        <v>10638</v>
      </c>
      <c r="G5231" s="0" t="s">
        <v>29</v>
      </c>
      <c r="I5231" s="0" t="s">
        <v>12602</v>
      </c>
    </row>
    <row r="5232" customFormat="false" ht="15" hidden="false" customHeight="false" outlineLevel="0" collapsed="false">
      <c r="A5232" s="0" t="s">
        <v>2705</v>
      </c>
      <c r="B5232" s="0" t="s">
        <v>2706</v>
      </c>
      <c r="D5232" s="0" t="s">
        <v>2707</v>
      </c>
      <c r="F5232" s="0" t="s">
        <v>2708</v>
      </c>
      <c r="G5232" s="0" t="s">
        <v>29</v>
      </c>
      <c r="I5232" s="0" t="s">
        <v>2709</v>
      </c>
    </row>
    <row r="5233" customFormat="false" ht="15" hidden="false" customHeight="false" outlineLevel="0" collapsed="false">
      <c r="A5233" s="0" t="s">
        <v>2705</v>
      </c>
      <c r="B5233" s="0" t="s">
        <v>2706</v>
      </c>
      <c r="D5233" s="0" t="s">
        <v>2707</v>
      </c>
      <c r="F5233" s="0" t="s">
        <v>2708</v>
      </c>
      <c r="G5233" s="0" t="s">
        <v>29</v>
      </c>
      <c r="I5233" s="0" t="s">
        <v>12603</v>
      </c>
    </row>
    <row r="5234" customFormat="false" ht="15" hidden="false" customHeight="false" outlineLevel="0" collapsed="false">
      <c r="A5234" s="0" t="s">
        <v>9308</v>
      </c>
      <c r="B5234" s="0" t="s">
        <v>9309</v>
      </c>
      <c r="D5234" s="0" t="s">
        <v>9310</v>
      </c>
      <c r="F5234" s="0" t="s">
        <v>9311</v>
      </c>
      <c r="G5234" s="0" t="s">
        <v>29</v>
      </c>
      <c r="I5234" s="0" t="s">
        <v>9312</v>
      </c>
      <c r="W5234" s="0" t="s">
        <v>59</v>
      </c>
      <c r="X5234" s="0" t="s">
        <v>59</v>
      </c>
      <c r="Y5234" s="0" t="s">
        <v>60</v>
      </c>
    </row>
    <row r="5235" customFormat="false" ht="15" hidden="false" customHeight="false" outlineLevel="0" collapsed="false">
      <c r="A5235" s="0" t="s">
        <v>9308</v>
      </c>
      <c r="B5235" s="0" t="s">
        <v>9309</v>
      </c>
      <c r="D5235" s="0" t="s">
        <v>9310</v>
      </c>
      <c r="F5235" s="0" t="s">
        <v>9311</v>
      </c>
      <c r="G5235" s="0" t="s">
        <v>29</v>
      </c>
      <c r="I5235" s="0" t="s">
        <v>9312</v>
      </c>
      <c r="J5235" s="0" t="s">
        <v>9313</v>
      </c>
      <c r="W5235" s="0" t="s">
        <v>59</v>
      </c>
      <c r="X5235" s="0" t="s">
        <v>59</v>
      </c>
      <c r="Y5235" s="0" t="s">
        <v>60</v>
      </c>
    </row>
    <row r="5236" customFormat="false" ht="15" hidden="false" customHeight="false" outlineLevel="0" collapsed="false">
      <c r="A5236" s="0" t="s">
        <v>9308</v>
      </c>
      <c r="B5236" s="0" t="s">
        <v>9309</v>
      </c>
      <c r="D5236" s="0" t="s">
        <v>9310</v>
      </c>
      <c r="F5236" s="0" t="s">
        <v>9311</v>
      </c>
      <c r="G5236" s="0" t="s">
        <v>29</v>
      </c>
      <c r="I5236" s="0" t="s">
        <v>12604</v>
      </c>
      <c r="W5236" s="0" t="s">
        <v>59</v>
      </c>
      <c r="X5236" s="0" t="s">
        <v>59</v>
      </c>
      <c r="Y5236" s="0" t="s">
        <v>60</v>
      </c>
    </row>
    <row r="5237" customFormat="false" ht="15" hidden="false" customHeight="false" outlineLevel="0" collapsed="false">
      <c r="A5237" s="0" t="s">
        <v>9316</v>
      </c>
      <c r="B5237" s="0" t="s">
        <v>9317</v>
      </c>
      <c r="D5237" s="0" t="s">
        <v>9318</v>
      </c>
      <c r="F5237" s="0" t="s">
        <v>9311</v>
      </c>
      <c r="G5237" s="0" t="s">
        <v>29</v>
      </c>
      <c r="I5237" s="0" t="s">
        <v>9312</v>
      </c>
      <c r="W5237" s="0" t="s">
        <v>59</v>
      </c>
      <c r="X5237" s="0" t="s">
        <v>59</v>
      </c>
      <c r="Y5237" s="0" t="s">
        <v>60</v>
      </c>
    </row>
    <row r="5238" customFormat="false" ht="15" hidden="false" customHeight="false" outlineLevel="0" collapsed="false">
      <c r="A5238" s="0" t="s">
        <v>9316</v>
      </c>
      <c r="B5238" s="0" t="s">
        <v>9317</v>
      </c>
      <c r="D5238" s="0" t="s">
        <v>9318</v>
      </c>
      <c r="F5238" s="0" t="s">
        <v>9311</v>
      </c>
      <c r="G5238" s="0" t="s">
        <v>29</v>
      </c>
      <c r="I5238" s="0" t="s">
        <v>9312</v>
      </c>
      <c r="J5238" s="0" t="s">
        <v>9313</v>
      </c>
      <c r="W5238" s="0" t="s">
        <v>59</v>
      </c>
      <c r="X5238" s="0" t="s">
        <v>59</v>
      </c>
      <c r="Y5238" s="0" t="s">
        <v>60</v>
      </c>
    </row>
    <row r="5239" customFormat="false" ht="15" hidden="false" customHeight="false" outlineLevel="0" collapsed="false">
      <c r="A5239" s="0" t="s">
        <v>9316</v>
      </c>
      <c r="B5239" s="0" t="s">
        <v>9317</v>
      </c>
      <c r="D5239" s="0" t="s">
        <v>9318</v>
      </c>
      <c r="F5239" s="0" t="s">
        <v>9311</v>
      </c>
      <c r="G5239" s="0" t="s">
        <v>29</v>
      </c>
      <c r="I5239" s="0" t="s">
        <v>12605</v>
      </c>
      <c r="W5239" s="0" t="s">
        <v>59</v>
      </c>
      <c r="X5239" s="0" t="s">
        <v>59</v>
      </c>
      <c r="Y5239" s="0" t="s">
        <v>60</v>
      </c>
    </row>
    <row r="5240" customFormat="false" ht="15" hidden="false" customHeight="false" outlineLevel="0" collapsed="false">
      <c r="A5240" s="0" t="s">
        <v>9319</v>
      </c>
      <c r="B5240" s="0" t="s">
        <v>9320</v>
      </c>
      <c r="D5240" s="0" t="s">
        <v>9321</v>
      </c>
      <c r="F5240" s="0" t="s">
        <v>9322</v>
      </c>
      <c r="G5240" s="0" t="s">
        <v>29</v>
      </c>
      <c r="I5240" s="0" t="s">
        <v>9312</v>
      </c>
    </row>
    <row r="5241" customFormat="false" ht="15" hidden="false" customHeight="false" outlineLevel="0" collapsed="false">
      <c r="A5241" s="0" t="s">
        <v>9319</v>
      </c>
      <c r="B5241" s="0" t="s">
        <v>9320</v>
      </c>
      <c r="D5241" s="0" t="s">
        <v>9321</v>
      </c>
      <c r="F5241" s="0" t="s">
        <v>9322</v>
      </c>
      <c r="G5241" s="0" t="s">
        <v>29</v>
      </c>
      <c r="I5241" s="0" t="s">
        <v>9312</v>
      </c>
      <c r="J5241" s="0" t="s">
        <v>9313</v>
      </c>
    </row>
    <row r="5242" customFormat="false" ht="15" hidden="false" customHeight="false" outlineLevel="0" collapsed="false">
      <c r="A5242" s="0" t="s">
        <v>9319</v>
      </c>
      <c r="B5242" s="0" t="s">
        <v>9320</v>
      </c>
      <c r="D5242" s="0" t="s">
        <v>9321</v>
      </c>
      <c r="F5242" s="0" t="s">
        <v>9322</v>
      </c>
      <c r="G5242" s="0" t="s">
        <v>29</v>
      </c>
      <c r="I5242" s="0" t="s">
        <v>12606</v>
      </c>
    </row>
    <row r="5243" customFormat="false" ht="15" hidden="false" customHeight="false" outlineLevel="0" collapsed="false">
      <c r="A5243" s="0" t="s">
        <v>9323</v>
      </c>
      <c r="B5243" s="0" t="s">
        <v>9324</v>
      </c>
      <c r="D5243" s="0" t="s">
        <v>9325</v>
      </c>
      <c r="F5243" s="0" t="s">
        <v>9326</v>
      </c>
      <c r="G5243" s="0" t="s">
        <v>29</v>
      </c>
      <c r="I5243" s="0" t="s">
        <v>9312</v>
      </c>
    </row>
    <row r="5244" customFormat="false" ht="15" hidden="false" customHeight="false" outlineLevel="0" collapsed="false">
      <c r="A5244" s="0" t="s">
        <v>9323</v>
      </c>
      <c r="B5244" s="0" t="s">
        <v>9324</v>
      </c>
      <c r="D5244" s="0" t="s">
        <v>9325</v>
      </c>
      <c r="F5244" s="0" t="s">
        <v>9326</v>
      </c>
      <c r="G5244" s="0" t="s">
        <v>29</v>
      </c>
      <c r="I5244" s="0" t="s">
        <v>9312</v>
      </c>
      <c r="J5244" s="0" t="s">
        <v>9313</v>
      </c>
    </row>
    <row r="5245" customFormat="false" ht="15" hidden="false" customHeight="false" outlineLevel="0" collapsed="false">
      <c r="A5245" s="0" t="s">
        <v>9323</v>
      </c>
      <c r="B5245" s="0" t="s">
        <v>9324</v>
      </c>
      <c r="D5245" s="0" t="s">
        <v>9325</v>
      </c>
      <c r="F5245" s="0" t="s">
        <v>9326</v>
      </c>
      <c r="G5245" s="0" t="s">
        <v>29</v>
      </c>
      <c r="I5245" s="0" t="s">
        <v>12607</v>
      </c>
    </row>
    <row r="5246" customFormat="false" ht="15" hidden="false" customHeight="false" outlineLevel="0" collapsed="false">
      <c r="A5246" s="0" t="s">
        <v>1227</v>
      </c>
      <c r="B5246" s="0" t="s">
        <v>1228</v>
      </c>
      <c r="D5246" s="0" t="s">
        <v>1229</v>
      </c>
      <c r="F5246" s="0" t="s">
        <v>1230</v>
      </c>
      <c r="G5246" s="0" t="s">
        <v>29</v>
      </c>
      <c r="I5246" s="0" t="s">
        <v>1231</v>
      </c>
      <c r="Q5246" s="2" t="b">
        <f aca="false">TRUE()</f>
        <v>1</v>
      </c>
      <c r="R5246" s="2" t="b">
        <f aca="false">TRUE()</f>
        <v>1</v>
      </c>
    </row>
    <row r="5247" customFormat="false" ht="15" hidden="false" customHeight="false" outlineLevel="0" collapsed="false">
      <c r="A5247" s="0" t="s">
        <v>1227</v>
      </c>
      <c r="B5247" s="0" t="s">
        <v>1228</v>
      </c>
      <c r="D5247" s="0" t="s">
        <v>1229</v>
      </c>
      <c r="F5247" s="0" t="s">
        <v>1230</v>
      </c>
      <c r="G5247" s="0" t="s">
        <v>29</v>
      </c>
      <c r="I5247" s="0" t="s">
        <v>1231</v>
      </c>
      <c r="J5247" s="0" t="s">
        <v>1224</v>
      </c>
      <c r="Q5247" s="2" t="b">
        <f aca="false">TRUE()</f>
        <v>1</v>
      </c>
      <c r="R5247" s="2" t="b">
        <f aca="false">TRUE()</f>
        <v>1</v>
      </c>
    </row>
    <row r="5248" customFormat="false" ht="15" hidden="false" customHeight="false" outlineLevel="0" collapsed="false">
      <c r="A5248" s="0" t="s">
        <v>1227</v>
      </c>
      <c r="B5248" s="0" t="s">
        <v>1228</v>
      </c>
      <c r="D5248" s="0" t="s">
        <v>1229</v>
      </c>
      <c r="F5248" s="0" t="s">
        <v>1230</v>
      </c>
      <c r="G5248" s="0" t="s">
        <v>29</v>
      </c>
      <c r="I5248" s="0" t="s">
        <v>12608</v>
      </c>
      <c r="Q5248" s="2" t="b">
        <f aca="false">TRUE()</f>
        <v>1</v>
      </c>
      <c r="R5248" s="2" t="b">
        <f aca="false">TRUE()</f>
        <v>1</v>
      </c>
    </row>
    <row r="5249" customFormat="false" ht="15" hidden="false" customHeight="false" outlineLevel="0" collapsed="false">
      <c r="A5249" s="0" t="s">
        <v>1232</v>
      </c>
      <c r="B5249" s="0" t="s">
        <v>1233</v>
      </c>
      <c r="D5249" s="0" t="s">
        <v>1234</v>
      </c>
      <c r="F5249" s="0" t="s">
        <v>1235</v>
      </c>
      <c r="G5249" s="0" t="s">
        <v>29</v>
      </c>
      <c r="I5249" s="0" t="s">
        <v>1236</v>
      </c>
      <c r="Q5249" s="2" t="b">
        <f aca="false">TRUE()</f>
        <v>1</v>
      </c>
      <c r="S5249" s="2" t="b">
        <f aca="false">TRUE()</f>
        <v>1</v>
      </c>
    </row>
    <row r="5250" customFormat="false" ht="15" hidden="false" customHeight="false" outlineLevel="0" collapsed="false">
      <c r="A5250" s="0" t="s">
        <v>1232</v>
      </c>
      <c r="B5250" s="0" t="s">
        <v>1233</v>
      </c>
      <c r="D5250" s="0" t="s">
        <v>1234</v>
      </c>
      <c r="F5250" s="0" t="s">
        <v>1235</v>
      </c>
      <c r="G5250" s="0" t="s">
        <v>29</v>
      </c>
      <c r="I5250" s="0" t="s">
        <v>1236</v>
      </c>
      <c r="J5250" s="0" t="s">
        <v>1224</v>
      </c>
      <c r="Q5250" s="2" t="b">
        <f aca="false">TRUE()</f>
        <v>1</v>
      </c>
      <c r="S5250" s="2" t="b">
        <f aca="false">TRUE()</f>
        <v>1</v>
      </c>
    </row>
    <row r="5251" customFormat="false" ht="15" hidden="false" customHeight="false" outlineLevel="0" collapsed="false">
      <c r="A5251" s="0" t="s">
        <v>1232</v>
      </c>
      <c r="B5251" s="0" t="s">
        <v>1233</v>
      </c>
      <c r="D5251" s="0" t="s">
        <v>1234</v>
      </c>
      <c r="F5251" s="0" t="s">
        <v>1235</v>
      </c>
      <c r="G5251" s="0" t="s">
        <v>29</v>
      </c>
      <c r="I5251" s="0" t="s">
        <v>12609</v>
      </c>
      <c r="Q5251" s="2" t="b">
        <f aca="false">TRUE()</f>
        <v>1</v>
      </c>
      <c r="S5251" s="2" t="b">
        <f aca="false">TRUE()</f>
        <v>1</v>
      </c>
    </row>
    <row r="5252" customFormat="false" ht="15" hidden="false" customHeight="false" outlineLevel="0" collapsed="false">
      <c r="A5252" s="0" t="s">
        <v>9331</v>
      </c>
      <c r="B5252" s="0" t="s">
        <v>9332</v>
      </c>
      <c r="D5252" s="0" t="s">
        <v>9333</v>
      </c>
      <c r="F5252" s="0" t="s">
        <v>9334</v>
      </c>
      <c r="G5252" s="0" t="s">
        <v>29</v>
      </c>
      <c r="I5252" s="0" t="s">
        <v>9335</v>
      </c>
      <c r="R5252" s="2" t="b">
        <f aca="false">TRUE()</f>
        <v>1</v>
      </c>
    </row>
    <row r="5253" customFormat="false" ht="15" hidden="false" customHeight="false" outlineLevel="0" collapsed="false">
      <c r="A5253" s="0" t="s">
        <v>9331</v>
      </c>
      <c r="B5253" s="0" t="s">
        <v>9332</v>
      </c>
      <c r="D5253" s="0" t="s">
        <v>9333</v>
      </c>
      <c r="F5253" s="0" t="s">
        <v>9334</v>
      </c>
      <c r="G5253" s="0" t="s">
        <v>29</v>
      </c>
      <c r="I5253" s="0" t="s">
        <v>12610</v>
      </c>
      <c r="R5253" s="2" t="b">
        <f aca="false">TRUE()</f>
        <v>1</v>
      </c>
    </row>
    <row r="5254" customFormat="false" ht="15" hidden="false" customHeight="false" outlineLevel="0" collapsed="false">
      <c r="A5254" s="0" t="s">
        <v>9338</v>
      </c>
      <c r="B5254" s="0" t="s">
        <v>9339</v>
      </c>
      <c r="D5254" s="0" t="s">
        <v>9340</v>
      </c>
      <c r="F5254" s="0" t="s">
        <v>9341</v>
      </c>
      <c r="G5254" s="0" t="s">
        <v>29</v>
      </c>
      <c r="I5254" s="0" t="s">
        <v>9335</v>
      </c>
      <c r="S5254" s="2" t="b">
        <f aca="false">TRUE()</f>
        <v>1</v>
      </c>
    </row>
    <row r="5255" customFormat="false" ht="15" hidden="false" customHeight="false" outlineLevel="0" collapsed="false">
      <c r="A5255" s="0" t="s">
        <v>9338</v>
      </c>
      <c r="B5255" s="0" t="s">
        <v>9339</v>
      </c>
      <c r="D5255" s="0" t="s">
        <v>9340</v>
      </c>
      <c r="F5255" s="0" t="s">
        <v>9341</v>
      </c>
      <c r="G5255" s="0" t="s">
        <v>29</v>
      </c>
      <c r="I5255" s="0" t="s">
        <v>12611</v>
      </c>
      <c r="S5255" s="2" t="b">
        <f aca="false">TRUE()</f>
        <v>1</v>
      </c>
    </row>
    <row r="5256" customFormat="false" ht="15" hidden="false" customHeight="false" outlineLevel="0" collapsed="false">
      <c r="A5256" s="0" t="s">
        <v>12612</v>
      </c>
      <c r="B5256" s="0" t="s">
        <v>12613</v>
      </c>
      <c r="D5256" s="0" t="s">
        <v>12614</v>
      </c>
      <c r="F5256" s="0" t="s">
        <v>12615</v>
      </c>
      <c r="G5256" s="0" t="s">
        <v>29</v>
      </c>
      <c r="I5256" s="0" t="s">
        <v>12616</v>
      </c>
    </row>
    <row r="5257" customFormat="false" ht="15" hidden="false" customHeight="false" outlineLevel="0" collapsed="false">
      <c r="A5257" s="0" t="s">
        <v>6471</v>
      </c>
      <c r="B5257" s="0" t="s">
        <v>6472</v>
      </c>
      <c r="D5257" s="0" t="s">
        <v>6473</v>
      </c>
      <c r="F5257" s="0" t="s">
        <v>6474</v>
      </c>
      <c r="G5257" s="0" t="s">
        <v>29</v>
      </c>
      <c r="I5257" s="0" t="s">
        <v>6475</v>
      </c>
      <c r="W5257" s="0" t="s">
        <v>59</v>
      </c>
      <c r="X5257" s="0" t="s">
        <v>59</v>
      </c>
      <c r="Y5257" s="0" t="s">
        <v>60</v>
      </c>
    </row>
    <row r="5258" customFormat="false" ht="15" hidden="false" customHeight="false" outlineLevel="0" collapsed="false">
      <c r="A5258" s="0" t="s">
        <v>6471</v>
      </c>
      <c r="B5258" s="0" t="s">
        <v>6472</v>
      </c>
      <c r="D5258" s="0" t="s">
        <v>6473</v>
      </c>
      <c r="F5258" s="0" t="s">
        <v>6474</v>
      </c>
      <c r="G5258" s="0" t="s">
        <v>29</v>
      </c>
      <c r="I5258" s="0" t="s">
        <v>12617</v>
      </c>
      <c r="W5258" s="0" t="s">
        <v>59</v>
      </c>
      <c r="X5258" s="0" t="s">
        <v>59</v>
      </c>
      <c r="Y5258" s="0" t="s">
        <v>60</v>
      </c>
    </row>
    <row r="5259" customFormat="false" ht="15" hidden="false" customHeight="false" outlineLevel="0" collapsed="false">
      <c r="A5259" s="0" t="s">
        <v>6481</v>
      </c>
      <c r="B5259" s="0" t="s">
        <v>6482</v>
      </c>
      <c r="D5259" s="0" t="s">
        <v>6483</v>
      </c>
      <c r="F5259" s="0" t="s">
        <v>6484</v>
      </c>
      <c r="G5259" s="0" t="s">
        <v>29</v>
      </c>
      <c r="I5259" s="0" t="s">
        <v>6485</v>
      </c>
    </row>
    <row r="5260" customFormat="false" ht="15" hidden="false" customHeight="false" outlineLevel="0" collapsed="false">
      <c r="A5260" s="0" t="s">
        <v>2891</v>
      </c>
      <c r="B5260" s="0" t="s">
        <v>2892</v>
      </c>
      <c r="D5260" s="0" t="s">
        <v>2893</v>
      </c>
      <c r="F5260" s="0" t="s">
        <v>2894</v>
      </c>
      <c r="G5260" s="0" t="s">
        <v>29</v>
      </c>
      <c r="I5260" s="0" t="s">
        <v>2895</v>
      </c>
      <c r="W5260" s="0" t="s">
        <v>59</v>
      </c>
      <c r="X5260" s="0" t="s">
        <v>59</v>
      </c>
      <c r="Y5260" s="0" t="s">
        <v>60</v>
      </c>
    </row>
    <row r="5261" customFormat="false" ht="15" hidden="false" customHeight="false" outlineLevel="0" collapsed="false">
      <c r="A5261" s="0" t="s">
        <v>2891</v>
      </c>
      <c r="B5261" s="0" t="s">
        <v>2892</v>
      </c>
      <c r="D5261" s="0" t="s">
        <v>2893</v>
      </c>
      <c r="F5261" s="0" t="s">
        <v>2894</v>
      </c>
      <c r="G5261" s="0" t="s">
        <v>29</v>
      </c>
      <c r="I5261" s="0" t="s">
        <v>2895</v>
      </c>
      <c r="J5261" s="0" t="s">
        <v>2884</v>
      </c>
      <c r="W5261" s="0" t="s">
        <v>59</v>
      </c>
      <c r="X5261" s="0" t="s">
        <v>59</v>
      </c>
      <c r="Y5261" s="0" t="s">
        <v>60</v>
      </c>
    </row>
    <row r="5262" customFormat="false" ht="15" hidden="false" customHeight="false" outlineLevel="0" collapsed="false">
      <c r="A5262" s="0" t="s">
        <v>2891</v>
      </c>
      <c r="B5262" s="0" t="s">
        <v>2892</v>
      </c>
      <c r="D5262" s="0" t="s">
        <v>2893</v>
      </c>
      <c r="F5262" s="0" t="s">
        <v>2894</v>
      </c>
      <c r="G5262" s="0" t="s">
        <v>29</v>
      </c>
      <c r="I5262" s="0" t="s">
        <v>12618</v>
      </c>
      <c r="W5262" s="0" t="s">
        <v>59</v>
      </c>
      <c r="X5262" s="0" t="s">
        <v>59</v>
      </c>
      <c r="Y5262" s="0" t="s">
        <v>60</v>
      </c>
    </row>
    <row r="5263" customFormat="false" ht="15" hidden="false" customHeight="false" outlineLevel="0" collapsed="false">
      <c r="A5263" s="0" t="s">
        <v>2898</v>
      </c>
      <c r="B5263" s="0" t="s">
        <v>2899</v>
      </c>
      <c r="D5263" s="0" t="s">
        <v>2900</v>
      </c>
      <c r="F5263" s="0" t="s">
        <v>2901</v>
      </c>
      <c r="G5263" s="0" t="s">
        <v>29</v>
      </c>
      <c r="I5263" s="0" t="s">
        <v>2895</v>
      </c>
      <c r="W5263" s="0" t="s">
        <v>59</v>
      </c>
      <c r="X5263" s="0" t="s">
        <v>59</v>
      </c>
      <c r="Y5263" s="0" t="s">
        <v>60</v>
      </c>
    </row>
    <row r="5264" customFormat="false" ht="15" hidden="false" customHeight="false" outlineLevel="0" collapsed="false">
      <c r="A5264" s="0" t="s">
        <v>2898</v>
      </c>
      <c r="B5264" s="0" t="s">
        <v>2899</v>
      </c>
      <c r="D5264" s="0" t="s">
        <v>2900</v>
      </c>
      <c r="F5264" s="0" t="s">
        <v>2901</v>
      </c>
      <c r="G5264" s="0" t="s">
        <v>29</v>
      </c>
      <c r="I5264" s="0" t="s">
        <v>2895</v>
      </c>
      <c r="J5264" s="0" t="s">
        <v>2884</v>
      </c>
      <c r="W5264" s="0" t="s">
        <v>59</v>
      </c>
      <c r="X5264" s="0" t="s">
        <v>59</v>
      </c>
      <c r="Y5264" s="0" t="s">
        <v>60</v>
      </c>
    </row>
    <row r="5265" customFormat="false" ht="15" hidden="false" customHeight="false" outlineLevel="0" collapsed="false">
      <c r="A5265" s="0" t="s">
        <v>2898</v>
      </c>
      <c r="B5265" s="0" t="s">
        <v>2899</v>
      </c>
      <c r="D5265" s="0" t="s">
        <v>2900</v>
      </c>
      <c r="F5265" s="0" t="s">
        <v>2901</v>
      </c>
      <c r="G5265" s="0" t="s">
        <v>29</v>
      </c>
      <c r="I5265" s="0" t="s">
        <v>12619</v>
      </c>
      <c r="W5265" s="0" t="s">
        <v>59</v>
      </c>
      <c r="X5265" s="0" t="s">
        <v>59</v>
      </c>
      <c r="Y5265" s="0" t="s">
        <v>60</v>
      </c>
    </row>
    <row r="5266" customFormat="false" ht="15" hidden="false" customHeight="false" outlineLevel="0" collapsed="false">
      <c r="A5266" s="0" t="s">
        <v>12620</v>
      </c>
      <c r="B5266" s="0" t="s">
        <v>12621</v>
      </c>
      <c r="D5266" s="0" t="s">
        <v>12622</v>
      </c>
      <c r="F5266" s="0" t="s">
        <v>3791</v>
      </c>
      <c r="G5266" s="0" t="s">
        <v>29</v>
      </c>
      <c r="I5266" s="0" t="s">
        <v>12623</v>
      </c>
    </row>
    <row r="5267" customFormat="false" ht="15" hidden="false" customHeight="false" outlineLevel="0" collapsed="false">
      <c r="A5267" s="0" t="s">
        <v>3265</v>
      </c>
      <c r="B5267" s="0" t="s">
        <v>3266</v>
      </c>
      <c r="D5267" s="0" t="s">
        <v>3267</v>
      </c>
      <c r="F5267" s="0" t="s">
        <v>3268</v>
      </c>
      <c r="G5267" s="0" t="s">
        <v>29</v>
      </c>
      <c r="I5267" s="0" t="s">
        <v>3269</v>
      </c>
      <c r="W5267" s="0" t="s">
        <v>59</v>
      </c>
      <c r="X5267" s="0" t="s">
        <v>59</v>
      </c>
      <c r="Y5267" s="0" t="s">
        <v>68</v>
      </c>
    </row>
    <row r="5268" customFormat="false" ht="15" hidden="false" customHeight="false" outlineLevel="0" collapsed="false">
      <c r="A5268" s="0" t="s">
        <v>12624</v>
      </c>
      <c r="B5268" s="0" t="s">
        <v>12625</v>
      </c>
      <c r="D5268" s="0" t="s">
        <v>12626</v>
      </c>
      <c r="F5268" s="0" t="s">
        <v>12627</v>
      </c>
      <c r="G5268" s="0" t="s">
        <v>29</v>
      </c>
      <c r="I5268" s="0" t="s">
        <v>12628</v>
      </c>
    </row>
    <row r="5269" customFormat="false" ht="15" hidden="false" customHeight="false" outlineLevel="0" collapsed="false">
      <c r="A5269" s="0" t="s">
        <v>12629</v>
      </c>
      <c r="B5269" s="0" t="s">
        <v>12630</v>
      </c>
      <c r="D5269" s="0" t="s">
        <v>12631</v>
      </c>
      <c r="F5269" s="0" t="s">
        <v>12627</v>
      </c>
      <c r="G5269" s="0" t="s">
        <v>29</v>
      </c>
      <c r="I5269" s="0" t="s">
        <v>12632</v>
      </c>
    </row>
    <row r="5270" customFormat="false" ht="15" hidden="false" customHeight="false" outlineLevel="0" collapsed="false">
      <c r="A5270" s="0" t="s">
        <v>12633</v>
      </c>
      <c r="B5270" s="0" t="s">
        <v>12634</v>
      </c>
      <c r="D5270" s="0" t="s">
        <v>12635</v>
      </c>
      <c r="F5270" s="0" t="s">
        <v>12636</v>
      </c>
      <c r="G5270" s="0" t="s">
        <v>29</v>
      </c>
      <c r="I5270" s="0" t="s">
        <v>12637</v>
      </c>
    </row>
    <row r="5271" customFormat="false" ht="15" hidden="false" customHeight="false" outlineLevel="0" collapsed="false">
      <c r="A5271" s="0" t="s">
        <v>12638</v>
      </c>
      <c r="B5271" s="0" t="s">
        <v>12639</v>
      </c>
      <c r="D5271" s="0" t="s">
        <v>12640</v>
      </c>
      <c r="F5271" s="0" t="s">
        <v>12641</v>
      </c>
      <c r="G5271" s="0" t="s">
        <v>29</v>
      </c>
      <c r="I5271" s="0" t="s">
        <v>12642</v>
      </c>
    </row>
    <row r="5272" customFormat="false" ht="15" hidden="false" customHeight="false" outlineLevel="0" collapsed="false">
      <c r="A5272" s="0" t="s">
        <v>12643</v>
      </c>
      <c r="B5272" s="0" t="s">
        <v>12644</v>
      </c>
      <c r="D5272" s="0" t="s">
        <v>12645</v>
      </c>
      <c r="F5272" s="0" t="s">
        <v>12646</v>
      </c>
      <c r="G5272" s="0" t="s">
        <v>29</v>
      </c>
      <c r="I5272" s="0" t="s">
        <v>12647</v>
      </c>
    </row>
    <row r="5273" customFormat="false" ht="15" hidden="false" customHeight="false" outlineLevel="0" collapsed="false">
      <c r="A5273" s="0" t="s">
        <v>12648</v>
      </c>
      <c r="B5273" s="0" t="s">
        <v>12649</v>
      </c>
      <c r="D5273" s="0" t="s">
        <v>12650</v>
      </c>
      <c r="F5273" s="0" t="s">
        <v>12651</v>
      </c>
      <c r="G5273" s="0" t="s">
        <v>29</v>
      </c>
      <c r="I5273" s="0" t="s">
        <v>12652</v>
      </c>
    </row>
    <row r="5274" customFormat="false" ht="15" hidden="false" customHeight="false" outlineLevel="0" collapsed="false">
      <c r="A5274" s="0" t="s">
        <v>12653</v>
      </c>
      <c r="B5274" s="0" t="s">
        <v>12654</v>
      </c>
      <c r="D5274" s="0" t="s">
        <v>12655</v>
      </c>
      <c r="F5274" s="0" t="s">
        <v>12656</v>
      </c>
      <c r="G5274" s="0" t="s">
        <v>10874</v>
      </c>
      <c r="T5274" s="0" t="s">
        <v>12657</v>
      </c>
      <c r="U5274" s="0" t="s">
        <v>12658</v>
      </c>
    </row>
    <row r="5275" customFormat="false" ht="15" hidden="false" customHeight="false" outlineLevel="0" collapsed="false">
      <c r="A5275" s="0" t="s">
        <v>12659</v>
      </c>
      <c r="B5275" s="0" t="s">
        <v>12660</v>
      </c>
      <c r="D5275" s="0" t="s">
        <v>12661</v>
      </c>
      <c r="F5275" s="0" t="s">
        <v>12662</v>
      </c>
      <c r="G5275" s="0" t="s">
        <v>10874</v>
      </c>
      <c r="T5275" s="0" t="s">
        <v>12663</v>
      </c>
      <c r="U5275" s="0" t="s">
        <v>12664</v>
      </c>
    </row>
    <row r="5276" customFormat="false" ht="15" hidden="false" customHeight="false" outlineLevel="0" collapsed="false">
      <c r="A5276" s="0" t="s">
        <v>12665</v>
      </c>
      <c r="B5276" s="0" t="s">
        <v>12666</v>
      </c>
      <c r="D5276" s="0" t="s">
        <v>12667</v>
      </c>
      <c r="F5276" s="0" t="s">
        <v>12656</v>
      </c>
      <c r="G5276" s="0" t="s">
        <v>10874</v>
      </c>
      <c r="T5276" s="0" t="s">
        <v>12657</v>
      </c>
      <c r="U5276" s="0" t="s">
        <v>12658</v>
      </c>
    </row>
    <row r="5277" customFormat="false" ht="15" hidden="false" customHeight="false" outlineLevel="0" collapsed="false">
      <c r="A5277" s="0" t="s">
        <v>12668</v>
      </c>
      <c r="B5277" s="0" t="s">
        <v>12669</v>
      </c>
      <c r="D5277" s="0" t="s">
        <v>12670</v>
      </c>
      <c r="F5277" s="0" t="s">
        <v>12662</v>
      </c>
      <c r="G5277" s="0" t="s">
        <v>10874</v>
      </c>
      <c r="T5277" s="0" t="s">
        <v>12663</v>
      </c>
      <c r="U5277" s="0" t="s">
        <v>12664</v>
      </c>
    </row>
    <row r="5278" customFormat="false" ht="15" hidden="false" customHeight="false" outlineLevel="0" collapsed="false">
      <c r="A5278" s="0" t="s">
        <v>12671</v>
      </c>
      <c r="B5278" s="0" t="s">
        <v>12672</v>
      </c>
      <c r="D5278" s="0" t="s">
        <v>12673</v>
      </c>
      <c r="F5278" s="0" t="s">
        <v>12656</v>
      </c>
      <c r="G5278" s="0" t="s">
        <v>10874</v>
      </c>
      <c r="T5278" s="0" t="s">
        <v>12657</v>
      </c>
      <c r="U5278" s="0" t="s">
        <v>12658</v>
      </c>
    </row>
    <row r="5279" customFormat="false" ht="15" hidden="false" customHeight="false" outlineLevel="0" collapsed="false">
      <c r="A5279" s="0" t="s">
        <v>12674</v>
      </c>
      <c r="B5279" s="0" t="s">
        <v>12675</v>
      </c>
      <c r="D5279" s="0" t="s">
        <v>12676</v>
      </c>
      <c r="F5279" s="0" t="s">
        <v>12656</v>
      </c>
      <c r="G5279" s="0" t="s">
        <v>10874</v>
      </c>
      <c r="T5279" s="0" t="s">
        <v>12657</v>
      </c>
      <c r="U5279" s="0" t="s">
        <v>12658</v>
      </c>
    </row>
    <row r="5280" customFormat="false" ht="15" hidden="false" customHeight="false" outlineLevel="0" collapsed="false">
      <c r="A5280" s="0" t="s">
        <v>12677</v>
      </c>
      <c r="B5280" s="0" t="s">
        <v>12678</v>
      </c>
      <c r="D5280" s="0" t="s">
        <v>12679</v>
      </c>
      <c r="F5280" s="0" t="s">
        <v>12656</v>
      </c>
      <c r="G5280" s="0" t="s">
        <v>10874</v>
      </c>
      <c r="T5280" s="0" t="s">
        <v>12657</v>
      </c>
      <c r="U5280" s="0" t="s">
        <v>12658</v>
      </c>
    </row>
    <row r="5281" customFormat="false" ht="15" hidden="false" customHeight="false" outlineLevel="0" collapsed="false">
      <c r="A5281" s="0" t="s">
        <v>8781</v>
      </c>
      <c r="B5281" s="0" t="s">
        <v>8782</v>
      </c>
      <c r="D5281" s="0" t="s">
        <v>8783</v>
      </c>
      <c r="F5281" s="0" t="s">
        <v>8784</v>
      </c>
      <c r="G5281" s="0" t="s">
        <v>29</v>
      </c>
      <c r="I5281" s="0" t="s">
        <v>8785</v>
      </c>
    </row>
    <row r="5282" customFormat="false" ht="15" hidden="false" customHeight="false" outlineLevel="0" collapsed="false">
      <c r="A5282" s="0" t="s">
        <v>8781</v>
      </c>
      <c r="B5282" s="0" t="s">
        <v>8782</v>
      </c>
      <c r="D5282" s="0" t="s">
        <v>8783</v>
      </c>
      <c r="F5282" s="0" t="s">
        <v>8784</v>
      </c>
      <c r="G5282" s="0" t="s">
        <v>29</v>
      </c>
      <c r="I5282" s="0" t="s">
        <v>8785</v>
      </c>
      <c r="J5282" s="0" t="s">
        <v>831</v>
      </c>
    </row>
    <row r="5283" customFormat="false" ht="15" hidden="false" customHeight="false" outlineLevel="0" collapsed="false">
      <c r="A5283" s="0" t="s">
        <v>8781</v>
      </c>
      <c r="B5283" s="0" t="s">
        <v>8782</v>
      </c>
      <c r="D5283" s="0" t="s">
        <v>8783</v>
      </c>
      <c r="F5283" s="0" t="s">
        <v>8784</v>
      </c>
      <c r="G5283" s="0" t="s">
        <v>29</v>
      </c>
      <c r="I5283" s="0" t="s">
        <v>12680</v>
      </c>
    </row>
    <row r="5284" customFormat="false" ht="15" hidden="false" customHeight="false" outlineLevel="0" collapsed="false">
      <c r="A5284" s="0" t="s">
        <v>7263</v>
      </c>
      <c r="B5284" s="0" t="s">
        <v>7264</v>
      </c>
      <c r="D5284" s="0" t="s">
        <v>7265</v>
      </c>
      <c r="F5284" s="0" t="s">
        <v>7266</v>
      </c>
      <c r="G5284" s="0" t="s">
        <v>29</v>
      </c>
      <c r="I5284" s="0" t="s">
        <v>7267</v>
      </c>
      <c r="W5284" s="0" t="s">
        <v>59</v>
      </c>
      <c r="X5284" s="0" t="s">
        <v>59</v>
      </c>
      <c r="Y5284" s="0" t="s">
        <v>60</v>
      </c>
    </row>
    <row r="5285" customFormat="false" ht="15" hidden="false" customHeight="false" outlineLevel="0" collapsed="false">
      <c r="A5285" s="0" t="s">
        <v>2317</v>
      </c>
      <c r="B5285" s="0" t="s">
        <v>2318</v>
      </c>
      <c r="D5285" s="0" t="s">
        <v>2319</v>
      </c>
      <c r="F5285" s="0" t="s">
        <v>2320</v>
      </c>
      <c r="G5285" s="0" t="s">
        <v>29</v>
      </c>
      <c r="I5285" s="0" t="s">
        <v>2321</v>
      </c>
      <c r="W5285" s="0" t="s">
        <v>59</v>
      </c>
      <c r="X5285" s="0" t="s">
        <v>59</v>
      </c>
      <c r="Y5285" s="0" t="s">
        <v>60</v>
      </c>
    </row>
    <row r="5286" customFormat="false" ht="15" hidden="false" customHeight="false" outlineLevel="0" collapsed="false">
      <c r="A5286" s="0" t="s">
        <v>12681</v>
      </c>
      <c r="B5286" s="0" t="s">
        <v>12682</v>
      </c>
      <c r="D5286" s="0" t="s">
        <v>12683</v>
      </c>
      <c r="F5286" s="0" t="s">
        <v>3791</v>
      </c>
      <c r="G5286" s="0" t="s">
        <v>29</v>
      </c>
      <c r="I5286" s="0" t="s">
        <v>12684</v>
      </c>
    </row>
    <row r="5287" customFormat="false" ht="15" hidden="false" customHeight="false" outlineLevel="0" collapsed="false">
      <c r="A5287" s="0" t="s">
        <v>3120</v>
      </c>
      <c r="B5287" s="0" t="s">
        <v>3121</v>
      </c>
      <c r="D5287" s="0" t="s">
        <v>3122</v>
      </c>
      <c r="F5287" s="0" t="s">
        <v>3123</v>
      </c>
      <c r="G5287" s="0" t="s">
        <v>29</v>
      </c>
      <c r="I5287" s="0" t="s">
        <v>3124</v>
      </c>
    </row>
    <row r="5288" customFormat="false" ht="15" hidden="false" customHeight="false" outlineLevel="0" collapsed="false">
      <c r="A5288" s="0" t="s">
        <v>3120</v>
      </c>
      <c r="B5288" s="0" t="s">
        <v>3121</v>
      </c>
      <c r="D5288" s="0" t="s">
        <v>3122</v>
      </c>
      <c r="F5288" s="0" t="s">
        <v>3123</v>
      </c>
      <c r="G5288" s="0" t="s">
        <v>29</v>
      </c>
      <c r="I5288" s="0" t="s">
        <v>3124</v>
      </c>
      <c r="J5288" s="0" t="s">
        <v>555</v>
      </c>
    </row>
    <row r="5289" customFormat="false" ht="15" hidden="false" customHeight="false" outlineLevel="0" collapsed="false">
      <c r="A5289" s="0" t="s">
        <v>3120</v>
      </c>
      <c r="B5289" s="0" t="s">
        <v>3121</v>
      </c>
      <c r="D5289" s="0" t="s">
        <v>3122</v>
      </c>
      <c r="F5289" s="0" t="s">
        <v>3123</v>
      </c>
      <c r="G5289" s="0" t="s">
        <v>29</v>
      </c>
      <c r="I5289" s="0" t="s">
        <v>12685</v>
      </c>
    </row>
    <row r="5290" customFormat="false" ht="15" hidden="false" customHeight="false" outlineLevel="0" collapsed="false">
      <c r="A5290" s="0" t="s">
        <v>8033</v>
      </c>
      <c r="B5290" s="0" t="s">
        <v>8034</v>
      </c>
      <c r="D5290" s="0" t="s">
        <v>8035</v>
      </c>
      <c r="F5290" s="0" t="s">
        <v>8036</v>
      </c>
      <c r="G5290" s="0" t="s">
        <v>29</v>
      </c>
      <c r="I5290" s="0" t="s">
        <v>8037</v>
      </c>
      <c r="Q5290" s="2" t="b">
        <f aca="false">TRUE()</f>
        <v>1</v>
      </c>
      <c r="R5290" s="2" t="b">
        <f aca="false">TRUE()</f>
        <v>1</v>
      </c>
      <c r="S5290" s="2" t="b">
        <f aca="false">TRUE()</f>
        <v>1</v>
      </c>
    </row>
    <row r="5291" customFormat="false" ht="15" hidden="false" customHeight="false" outlineLevel="0" collapsed="false">
      <c r="A5291" s="0" t="s">
        <v>8033</v>
      </c>
      <c r="B5291" s="0" t="s">
        <v>8034</v>
      </c>
      <c r="D5291" s="0" t="s">
        <v>8035</v>
      </c>
      <c r="F5291" s="0" t="s">
        <v>8036</v>
      </c>
      <c r="G5291" s="0" t="s">
        <v>29</v>
      </c>
      <c r="I5291" s="0" t="s">
        <v>8037</v>
      </c>
      <c r="J5291" s="0" t="s">
        <v>8038</v>
      </c>
      <c r="Q5291" s="2" t="b">
        <f aca="false">TRUE()</f>
        <v>1</v>
      </c>
      <c r="R5291" s="2" t="b">
        <f aca="false">TRUE()</f>
        <v>1</v>
      </c>
      <c r="S5291" s="2" t="b">
        <f aca="false">TRUE()</f>
        <v>1</v>
      </c>
    </row>
    <row r="5292" customFormat="false" ht="15" hidden="false" customHeight="false" outlineLevel="0" collapsed="false">
      <c r="A5292" s="0" t="s">
        <v>8033</v>
      </c>
      <c r="B5292" s="0" t="s">
        <v>8034</v>
      </c>
      <c r="D5292" s="0" t="s">
        <v>8035</v>
      </c>
      <c r="F5292" s="0" t="s">
        <v>8036</v>
      </c>
      <c r="G5292" s="0" t="s">
        <v>29</v>
      </c>
      <c r="I5292" s="0" t="s">
        <v>12686</v>
      </c>
      <c r="Q5292" s="2" t="b">
        <f aca="false">TRUE()</f>
        <v>1</v>
      </c>
      <c r="R5292" s="2" t="b">
        <f aca="false">TRUE()</f>
        <v>1</v>
      </c>
      <c r="S5292" s="2" t="b">
        <f aca="false">TRUE()</f>
        <v>1</v>
      </c>
    </row>
    <row r="5293" customFormat="false" ht="15" hidden="false" customHeight="false" outlineLevel="0" collapsed="false">
      <c r="A5293" s="0" t="s">
        <v>4581</v>
      </c>
      <c r="B5293" s="0" t="s">
        <v>4582</v>
      </c>
      <c r="D5293" s="0" t="s">
        <v>4583</v>
      </c>
      <c r="F5293" s="0" t="s">
        <v>4584</v>
      </c>
      <c r="G5293" s="0" t="s">
        <v>29</v>
      </c>
      <c r="I5293" s="0" t="s">
        <v>4585</v>
      </c>
      <c r="W5293" s="0" t="s">
        <v>67</v>
      </c>
      <c r="X5293" s="0" t="s">
        <v>67</v>
      </c>
      <c r="Y5293" s="0" t="s">
        <v>68</v>
      </c>
    </row>
    <row r="5294" customFormat="false" ht="15" hidden="false" customHeight="false" outlineLevel="0" collapsed="false">
      <c r="A5294" s="0" t="s">
        <v>4570</v>
      </c>
      <c r="B5294" s="0" t="s">
        <v>4571</v>
      </c>
      <c r="D5294" s="0" t="s">
        <v>4572</v>
      </c>
      <c r="F5294" s="0" t="s">
        <v>4573</v>
      </c>
      <c r="G5294" s="0" t="s">
        <v>29</v>
      </c>
      <c r="I5294" s="0" t="s">
        <v>4574</v>
      </c>
      <c r="S5294" s="2" t="b">
        <f aca="false">TRUE()</f>
        <v>1</v>
      </c>
    </row>
    <row r="5295" customFormat="false" ht="15" hidden="false" customHeight="false" outlineLevel="0" collapsed="false">
      <c r="A5295" s="0" t="s">
        <v>4570</v>
      </c>
      <c r="B5295" s="0" t="s">
        <v>4571</v>
      </c>
      <c r="D5295" s="0" t="s">
        <v>4572</v>
      </c>
      <c r="F5295" s="0" t="s">
        <v>4573</v>
      </c>
      <c r="G5295" s="0" t="s">
        <v>29</v>
      </c>
      <c r="I5295" s="0" t="s">
        <v>4574</v>
      </c>
      <c r="J5295" s="0" t="s">
        <v>144</v>
      </c>
      <c r="S5295" s="2" t="b">
        <f aca="false">TRUE()</f>
        <v>1</v>
      </c>
    </row>
    <row r="5296" customFormat="false" ht="15" hidden="false" customHeight="false" outlineLevel="0" collapsed="false">
      <c r="A5296" s="0" t="s">
        <v>9940</v>
      </c>
      <c r="B5296" s="0" t="s">
        <v>9941</v>
      </c>
      <c r="D5296" s="0" t="s">
        <v>9942</v>
      </c>
      <c r="F5296" s="0" t="s">
        <v>9943</v>
      </c>
      <c r="G5296" s="0" t="s">
        <v>29</v>
      </c>
      <c r="I5296" s="0" t="s">
        <v>9944</v>
      </c>
    </row>
    <row r="5297" customFormat="false" ht="15" hidden="false" customHeight="false" outlineLevel="0" collapsed="false">
      <c r="A5297" s="0" t="s">
        <v>9940</v>
      </c>
      <c r="B5297" s="0" t="s">
        <v>9941</v>
      </c>
      <c r="D5297" s="0" t="s">
        <v>9942</v>
      </c>
      <c r="F5297" s="0" t="s">
        <v>9943</v>
      </c>
      <c r="G5297" s="0" t="s">
        <v>29</v>
      </c>
      <c r="I5297" s="0" t="s">
        <v>9944</v>
      </c>
      <c r="J5297" s="0" t="s">
        <v>2718</v>
      </c>
    </row>
    <row r="5298" customFormat="false" ht="15" hidden="false" customHeight="false" outlineLevel="0" collapsed="false">
      <c r="A5298" s="0" t="s">
        <v>9940</v>
      </c>
      <c r="B5298" s="0" t="s">
        <v>9941</v>
      </c>
      <c r="D5298" s="0" t="s">
        <v>9942</v>
      </c>
      <c r="F5298" s="0" t="s">
        <v>9943</v>
      </c>
      <c r="G5298" s="0" t="s">
        <v>29</v>
      </c>
      <c r="I5298" s="0" t="s">
        <v>12687</v>
      </c>
    </row>
    <row r="5299" customFormat="false" ht="15" hidden="false" customHeight="false" outlineLevel="0" collapsed="false">
      <c r="A5299" s="0" t="s">
        <v>9893</v>
      </c>
      <c r="B5299" s="0" t="s">
        <v>9894</v>
      </c>
      <c r="D5299" s="0" t="s">
        <v>9895</v>
      </c>
      <c r="F5299" s="0" t="s">
        <v>9896</v>
      </c>
      <c r="G5299" s="0" t="s">
        <v>29</v>
      </c>
      <c r="I5299" s="0" t="s">
        <v>9897</v>
      </c>
    </row>
    <row r="5300" customFormat="false" ht="15" hidden="false" customHeight="false" outlineLevel="0" collapsed="false">
      <c r="A5300" s="0" t="s">
        <v>9893</v>
      </c>
      <c r="B5300" s="0" t="s">
        <v>9894</v>
      </c>
      <c r="D5300" s="0" t="s">
        <v>9895</v>
      </c>
      <c r="F5300" s="0" t="s">
        <v>9896</v>
      </c>
      <c r="G5300" s="0" t="s">
        <v>29</v>
      </c>
      <c r="I5300" s="0" t="s">
        <v>9897</v>
      </c>
      <c r="J5300" s="0" t="s">
        <v>9448</v>
      </c>
    </row>
    <row r="5301" customFormat="false" ht="15" hidden="false" customHeight="false" outlineLevel="0" collapsed="false">
      <c r="A5301" s="0" t="s">
        <v>9893</v>
      </c>
      <c r="B5301" s="0" t="s">
        <v>9894</v>
      </c>
      <c r="D5301" s="0" t="s">
        <v>9895</v>
      </c>
      <c r="F5301" s="0" t="s">
        <v>9896</v>
      </c>
      <c r="G5301" s="0" t="s">
        <v>29</v>
      </c>
      <c r="I5301" s="0" t="s">
        <v>12688</v>
      </c>
    </row>
    <row r="5302" customFormat="false" ht="15" hidden="false" customHeight="false" outlineLevel="0" collapsed="false">
      <c r="A5302" s="0" t="s">
        <v>12689</v>
      </c>
      <c r="B5302" s="0" t="s">
        <v>12690</v>
      </c>
      <c r="D5302" s="0" t="s">
        <v>12691</v>
      </c>
      <c r="F5302" s="0" t="s">
        <v>12692</v>
      </c>
      <c r="G5302" s="0" t="s">
        <v>29</v>
      </c>
      <c r="I5302" s="0" t="s">
        <v>12693</v>
      </c>
    </row>
    <row r="5303" customFormat="false" ht="15" hidden="false" customHeight="false" outlineLevel="0" collapsed="false">
      <c r="A5303" s="0" t="s">
        <v>12694</v>
      </c>
      <c r="B5303" s="0" t="s">
        <v>12695</v>
      </c>
      <c r="D5303" s="0" t="s">
        <v>12696</v>
      </c>
      <c r="F5303" s="0" t="s">
        <v>12697</v>
      </c>
      <c r="G5303" s="0" t="s">
        <v>29</v>
      </c>
      <c r="I5303" s="0" t="s">
        <v>12698</v>
      </c>
    </row>
    <row r="5304" customFormat="false" ht="15" hidden="false" customHeight="false" outlineLevel="0" collapsed="false">
      <c r="A5304" s="0" t="s">
        <v>12699</v>
      </c>
      <c r="B5304" s="0" t="s">
        <v>12700</v>
      </c>
      <c r="D5304" s="0" t="s">
        <v>12701</v>
      </c>
      <c r="F5304" s="0" t="s">
        <v>12702</v>
      </c>
      <c r="G5304" s="0" t="s">
        <v>29</v>
      </c>
      <c r="I5304" s="0" t="s">
        <v>12703</v>
      </c>
    </row>
    <row r="5305" customFormat="false" ht="15" hidden="false" customHeight="false" outlineLevel="0" collapsed="false">
      <c r="A5305" s="0" t="s">
        <v>6908</v>
      </c>
      <c r="B5305" s="0" t="s">
        <v>6909</v>
      </c>
      <c r="D5305" s="0" t="s">
        <v>6910</v>
      </c>
      <c r="F5305" s="0" t="s">
        <v>6911</v>
      </c>
      <c r="G5305" s="0" t="s">
        <v>29</v>
      </c>
      <c r="I5305" s="0" t="s">
        <v>6912</v>
      </c>
      <c r="W5305" s="0" t="s">
        <v>59</v>
      </c>
      <c r="X5305" s="0" t="s">
        <v>67</v>
      </c>
      <c r="Y5305" s="0" t="s">
        <v>68</v>
      </c>
    </row>
    <row r="5306" customFormat="false" ht="15" hidden="false" customHeight="false" outlineLevel="0" collapsed="false">
      <c r="A5306" s="0" t="s">
        <v>6908</v>
      </c>
      <c r="B5306" s="0" t="s">
        <v>6909</v>
      </c>
      <c r="D5306" s="0" t="s">
        <v>6910</v>
      </c>
      <c r="F5306" s="0" t="s">
        <v>6911</v>
      </c>
      <c r="G5306" s="0" t="s">
        <v>29</v>
      </c>
      <c r="I5306" s="0" t="s">
        <v>12704</v>
      </c>
      <c r="W5306" s="0" t="s">
        <v>59</v>
      </c>
      <c r="X5306" s="0" t="s">
        <v>67</v>
      </c>
      <c r="Y5306" s="0" t="s">
        <v>68</v>
      </c>
    </row>
    <row r="5307" customFormat="false" ht="15" hidden="false" customHeight="false" outlineLevel="0" collapsed="false">
      <c r="A5307" s="0" t="s">
        <v>6915</v>
      </c>
      <c r="B5307" s="0" t="s">
        <v>6916</v>
      </c>
      <c r="D5307" s="0" t="s">
        <v>6917</v>
      </c>
      <c r="F5307" s="0" t="s">
        <v>6911</v>
      </c>
      <c r="G5307" s="0" t="s">
        <v>29</v>
      </c>
      <c r="I5307" s="0" t="s">
        <v>6918</v>
      </c>
      <c r="W5307" s="0" t="s">
        <v>59</v>
      </c>
      <c r="X5307" s="0" t="s">
        <v>59</v>
      </c>
      <c r="Y5307" s="0" t="s">
        <v>60</v>
      </c>
    </row>
    <row r="5308" customFormat="false" ht="15" hidden="false" customHeight="false" outlineLevel="0" collapsed="false">
      <c r="A5308" s="0" t="s">
        <v>6915</v>
      </c>
      <c r="B5308" s="0" t="s">
        <v>6916</v>
      </c>
      <c r="D5308" s="0" t="s">
        <v>6917</v>
      </c>
      <c r="F5308" s="0" t="s">
        <v>6911</v>
      </c>
      <c r="G5308" s="0" t="s">
        <v>29</v>
      </c>
      <c r="I5308" s="0" t="s">
        <v>12705</v>
      </c>
      <c r="W5308" s="0" t="s">
        <v>59</v>
      </c>
      <c r="X5308" s="0" t="s">
        <v>59</v>
      </c>
      <c r="Y5308" s="0" t="s">
        <v>60</v>
      </c>
    </row>
    <row r="5309" customFormat="false" ht="15" hidden="false" customHeight="false" outlineLevel="0" collapsed="false">
      <c r="A5309" s="0" t="s">
        <v>6919</v>
      </c>
      <c r="B5309" s="0" t="s">
        <v>6920</v>
      </c>
      <c r="D5309" s="0" t="s">
        <v>6921</v>
      </c>
      <c r="F5309" s="0" t="s">
        <v>6911</v>
      </c>
      <c r="G5309" s="0" t="s">
        <v>29</v>
      </c>
      <c r="I5309" s="0" t="s">
        <v>6918</v>
      </c>
    </row>
    <row r="5310" customFormat="false" ht="15" hidden="false" customHeight="false" outlineLevel="0" collapsed="false">
      <c r="A5310" s="0" t="s">
        <v>6919</v>
      </c>
      <c r="B5310" s="0" t="s">
        <v>6920</v>
      </c>
      <c r="D5310" s="0" t="s">
        <v>6921</v>
      </c>
      <c r="F5310" s="0" t="s">
        <v>6911</v>
      </c>
      <c r="G5310" s="0" t="s">
        <v>29</v>
      </c>
      <c r="I5310" s="0" t="s">
        <v>12706</v>
      </c>
    </row>
    <row r="5311" customFormat="false" ht="15" hidden="false" customHeight="false" outlineLevel="0" collapsed="false">
      <c r="A5311" s="0" t="s">
        <v>7911</v>
      </c>
      <c r="B5311" s="0" t="s">
        <v>7912</v>
      </c>
      <c r="D5311" s="0" t="s">
        <v>7913</v>
      </c>
      <c r="F5311" s="0" t="s">
        <v>7914</v>
      </c>
      <c r="G5311" s="0" t="s">
        <v>29</v>
      </c>
      <c r="I5311" s="0" t="s">
        <v>7915</v>
      </c>
    </row>
    <row r="5312" customFormat="false" ht="15" hidden="false" customHeight="false" outlineLevel="0" collapsed="false">
      <c r="A5312" s="0" t="s">
        <v>7911</v>
      </c>
      <c r="B5312" s="0" t="s">
        <v>7912</v>
      </c>
      <c r="D5312" s="0" t="s">
        <v>7913</v>
      </c>
      <c r="F5312" s="0" t="s">
        <v>7914</v>
      </c>
      <c r="G5312" s="0" t="s">
        <v>29</v>
      </c>
      <c r="I5312" s="0" t="s">
        <v>7915</v>
      </c>
      <c r="J5312" s="0" t="s">
        <v>144</v>
      </c>
    </row>
    <row r="5313" customFormat="false" ht="15" hidden="false" customHeight="false" outlineLevel="0" collapsed="false">
      <c r="A5313" s="0" t="s">
        <v>8019</v>
      </c>
      <c r="B5313" s="0" t="s">
        <v>8020</v>
      </c>
      <c r="D5313" s="0" t="s">
        <v>8021</v>
      </c>
      <c r="F5313" s="0" t="s">
        <v>8022</v>
      </c>
      <c r="G5313" s="0" t="s">
        <v>29</v>
      </c>
      <c r="I5313" s="0" t="s">
        <v>8023</v>
      </c>
    </row>
    <row r="5314" customFormat="false" ht="15" hidden="false" customHeight="false" outlineLevel="0" collapsed="false">
      <c r="A5314" s="0" t="s">
        <v>12707</v>
      </c>
      <c r="B5314" s="0" t="s">
        <v>12708</v>
      </c>
      <c r="D5314" s="0" t="s">
        <v>12709</v>
      </c>
      <c r="F5314" s="0" t="s">
        <v>10684</v>
      </c>
      <c r="G5314" s="0" t="s">
        <v>29</v>
      </c>
      <c r="I5314" s="0" t="s">
        <v>12710</v>
      </c>
    </row>
    <row r="5315" customFormat="false" ht="15" hidden="false" customHeight="false" outlineLevel="0" collapsed="false">
      <c r="A5315" s="0" t="s">
        <v>12711</v>
      </c>
      <c r="B5315" s="0" t="s">
        <v>12712</v>
      </c>
      <c r="D5315" s="0" t="s">
        <v>12713</v>
      </c>
      <c r="F5315" s="0" t="s">
        <v>3791</v>
      </c>
      <c r="G5315" s="0" t="s">
        <v>29</v>
      </c>
      <c r="I5315" s="0" t="s">
        <v>12714</v>
      </c>
    </row>
    <row r="5316" customFormat="false" ht="15" hidden="false" customHeight="false" outlineLevel="0" collapsed="false">
      <c r="A5316" s="0" t="s">
        <v>12715</v>
      </c>
      <c r="B5316" s="0" t="s">
        <v>12716</v>
      </c>
      <c r="D5316" s="0" t="s">
        <v>12717</v>
      </c>
      <c r="F5316" s="0" t="s">
        <v>1380</v>
      </c>
      <c r="G5316" s="0" t="s">
        <v>29</v>
      </c>
      <c r="I5316" s="0" t="s">
        <v>12718</v>
      </c>
    </row>
    <row r="5317" customFormat="false" ht="15" hidden="false" customHeight="false" outlineLevel="0" collapsed="false">
      <c r="A5317" s="0" t="s">
        <v>12719</v>
      </c>
      <c r="B5317" s="0" t="s">
        <v>12720</v>
      </c>
      <c r="D5317" s="0" t="s">
        <v>12721</v>
      </c>
      <c r="F5317" s="0" t="s">
        <v>12722</v>
      </c>
      <c r="G5317" s="0" t="s">
        <v>29</v>
      </c>
      <c r="I5317" s="0" t="s">
        <v>12723</v>
      </c>
    </row>
    <row r="5318" customFormat="false" ht="15" hidden="false" customHeight="false" outlineLevel="0" collapsed="false">
      <c r="A5318" s="0" t="s">
        <v>12724</v>
      </c>
      <c r="B5318" s="0" t="s">
        <v>12725</v>
      </c>
      <c r="D5318" s="0" t="s">
        <v>12726</v>
      </c>
      <c r="F5318" s="0" t="s">
        <v>12727</v>
      </c>
      <c r="G5318" s="0" t="s">
        <v>29</v>
      </c>
      <c r="I5318" s="0" t="s">
        <v>12728</v>
      </c>
    </row>
    <row r="5319" customFormat="false" ht="15" hidden="false" customHeight="false" outlineLevel="0" collapsed="false">
      <c r="A5319" s="0" t="s">
        <v>12729</v>
      </c>
      <c r="B5319" s="0" t="s">
        <v>12730</v>
      </c>
      <c r="D5319" s="0" t="s">
        <v>12731</v>
      </c>
      <c r="F5319" s="0" t="s">
        <v>12732</v>
      </c>
      <c r="G5319" s="0" t="s">
        <v>29</v>
      </c>
      <c r="I5319" s="0" t="s">
        <v>12733</v>
      </c>
    </row>
    <row r="5320" customFormat="false" ht="15" hidden="false" customHeight="false" outlineLevel="0" collapsed="false">
      <c r="A5320" s="0" t="s">
        <v>1553</v>
      </c>
      <c r="B5320" s="0" t="s">
        <v>1554</v>
      </c>
      <c r="D5320" s="0" t="s">
        <v>1555</v>
      </c>
      <c r="F5320" s="0" t="s">
        <v>1556</v>
      </c>
      <c r="G5320" s="0" t="s">
        <v>29</v>
      </c>
      <c r="I5320" s="0" t="s">
        <v>1557</v>
      </c>
    </row>
    <row r="5321" customFormat="false" ht="15" hidden="false" customHeight="false" outlineLevel="0" collapsed="false">
      <c r="A5321" s="0" t="s">
        <v>1553</v>
      </c>
      <c r="B5321" s="0" t="s">
        <v>1554</v>
      </c>
      <c r="D5321" s="0" t="s">
        <v>1555</v>
      </c>
      <c r="F5321" s="0" t="s">
        <v>1556</v>
      </c>
      <c r="G5321" s="0" t="s">
        <v>29</v>
      </c>
      <c r="I5321" s="0" t="s">
        <v>1557</v>
      </c>
      <c r="J5321" s="0" t="s">
        <v>373</v>
      </c>
    </row>
    <row r="5322" customFormat="false" ht="15" hidden="false" customHeight="false" outlineLevel="0" collapsed="false">
      <c r="A5322" s="0" t="s">
        <v>1553</v>
      </c>
      <c r="B5322" s="0" t="s">
        <v>1554</v>
      </c>
      <c r="D5322" s="0" t="s">
        <v>1555</v>
      </c>
      <c r="F5322" s="0" t="s">
        <v>1556</v>
      </c>
      <c r="G5322" s="0" t="s">
        <v>29</v>
      </c>
      <c r="I5322" s="0" t="s">
        <v>12734</v>
      </c>
    </row>
    <row r="5323" customFormat="false" ht="15" hidden="false" customHeight="false" outlineLevel="0" collapsed="false">
      <c r="A5323" s="0" t="s">
        <v>2177</v>
      </c>
      <c r="B5323" s="0" t="s">
        <v>2178</v>
      </c>
      <c r="D5323" s="0" t="s">
        <v>2179</v>
      </c>
      <c r="F5323" s="0" t="s">
        <v>2180</v>
      </c>
      <c r="G5323" s="0" t="s">
        <v>29</v>
      </c>
      <c r="I5323" s="0" t="s">
        <v>2181</v>
      </c>
    </row>
    <row r="5324" customFormat="false" ht="15" hidden="false" customHeight="false" outlineLevel="0" collapsed="false">
      <c r="A5324" s="0" t="s">
        <v>2177</v>
      </c>
      <c r="B5324" s="0" t="s">
        <v>2178</v>
      </c>
      <c r="D5324" s="0" t="s">
        <v>2179</v>
      </c>
      <c r="F5324" s="0" t="s">
        <v>2180</v>
      </c>
      <c r="G5324" s="0" t="s">
        <v>29</v>
      </c>
      <c r="I5324" s="0" t="s">
        <v>2181</v>
      </c>
      <c r="J5324" s="0" t="s">
        <v>2182</v>
      </c>
    </row>
    <row r="5325" customFormat="false" ht="15" hidden="false" customHeight="false" outlineLevel="0" collapsed="false">
      <c r="A5325" s="0" t="s">
        <v>2177</v>
      </c>
      <c r="B5325" s="0" t="s">
        <v>2178</v>
      </c>
      <c r="D5325" s="0" t="s">
        <v>2179</v>
      </c>
      <c r="F5325" s="0" t="s">
        <v>2180</v>
      </c>
      <c r="G5325" s="0" t="s">
        <v>29</v>
      </c>
      <c r="I5325" s="0" t="s">
        <v>12735</v>
      </c>
    </row>
    <row r="5326" customFormat="false" ht="15" hidden="false" customHeight="false" outlineLevel="0" collapsed="false">
      <c r="A5326" s="0" t="s">
        <v>1629</v>
      </c>
      <c r="B5326" s="0" t="s">
        <v>1630</v>
      </c>
      <c r="D5326" s="0" t="s">
        <v>1631</v>
      </c>
      <c r="F5326" s="0" t="s">
        <v>1632</v>
      </c>
      <c r="G5326" s="0" t="s">
        <v>29</v>
      </c>
      <c r="I5326" s="0" t="s">
        <v>1633</v>
      </c>
      <c r="S5326" s="2" t="b">
        <f aca="false">TRUE()</f>
        <v>1</v>
      </c>
    </row>
    <row r="5327" customFormat="false" ht="15" hidden="false" customHeight="false" outlineLevel="0" collapsed="false">
      <c r="A5327" s="0" t="s">
        <v>1629</v>
      </c>
      <c r="B5327" s="0" t="s">
        <v>1630</v>
      </c>
      <c r="D5327" s="0" t="s">
        <v>1631</v>
      </c>
      <c r="F5327" s="0" t="s">
        <v>1632</v>
      </c>
      <c r="G5327" s="0" t="s">
        <v>29</v>
      </c>
      <c r="I5327" s="0" t="s">
        <v>12736</v>
      </c>
      <c r="S5327" s="2" t="b">
        <f aca="false">TRUE()</f>
        <v>1</v>
      </c>
    </row>
    <row r="5328" customFormat="false" ht="15" hidden="false" customHeight="false" outlineLevel="0" collapsed="false">
      <c r="A5328" s="0" t="s">
        <v>6388</v>
      </c>
      <c r="B5328" s="0" t="s">
        <v>6389</v>
      </c>
      <c r="D5328" s="0" t="s">
        <v>6390</v>
      </c>
      <c r="F5328" s="0" t="s">
        <v>6391</v>
      </c>
      <c r="G5328" s="0" t="s">
        <v>29</v>
      </c>
      <c r="I5328" s="0" t="s">
        <v>6392</v>
      </c>
    </row>
    <row r="5329" customFormat="false" ht="15" hidden="false" customHeight="false" outlineLevel="0" collapsed="false">
      <c r="A5329" s="0" t="s">
        <v>3059</v>
      </c>
      <c r="B5329" s="0" t="s">
        <v>3060</v>
      </c>
      <c r="D5329" s="0" t="s">
        <v>3061</v>
      </c>
      <c r="F5329" s="0" t="s">
        <v>3062</v>
      </c>
      <c r="G5329" s="0" t="s">
        <v>29</v>
      </c>
      <c r="I5329" s="0" t="s">
        <v>3063</v>
      </c>
      <c r="S5329" s="2" t="b">
        <f aca="false">TRUE()</f>
        <v>1</v>
      </c>
    </row>
    <row r="5330" customFormat="false" ht="15" hidden="false" customHeight="false" outlineLevel="0" collapsed="false">
      <c r="A5330" s="0" t="s">
        <v>3059</v>
      </c>
      <c r="B5330" s="0" t="s">
        <v>3060</v>
      </c>
      <c r="D5330" s="0" t="s">
        <v>3061</v>
      </c>
      <c r="F5330" s="0" t="s">
        <v>3062</v>
      </c>
      <c r="G5330" s="0" t="s">
        <v>29</v>
      </c>
      <c r="I5330" s="0" t="s">
        <v>3063</v>
      </c>
      <c r="J5330" s="0" t="s">
        <v>144</v>
      </c>
      <c r="S5330" s="2" t="b">
        <f aca="false">TRUE()</f>
        <v>1</v>
      </c>
    </row>
    <row r="5331" customFormat="false" ht="15" hidden="false" customHeight="false" outlineLevel="0" collapsed="false">
      <c r="A5331" s="0" t="s">
        <v>3059</v>
      </c>
      <c r="B5331" s="0" t="s">
        <v>3060</v>
      </c>
      <c r="D5331" s="0" t="s">
        <v>3061</v>
      </c>
      <c r="F5331" s="0" t="s">
        <v>3062</v>
      </c>
      <c r="G5331" s="0" t="s">
        <v>29</v>
      </c>
      <c r="I5331" s="0" t="s">
        <v>12737</v>
      </c>
      <c r="S5331" s="2" t="b">
        <f aca="false">TRUE()</f>
        <v>1</v>
      </c>
    </row>
    <row r="5332" customFormat="false" ht="15" hidden="false" customHeight="false" outlineLevel="0" collapsed="false">
      <c r="A5332" s="0" t="s">
        <v>12738</v>
      </c>
      <c r="B5332" s="0" t="s">
        <v>12739</v>
      </c>
      <c r="D5332" s="0" t="s">
        <v>12740</v>
      </c>
      <c r="F5332" s="0" t="s">
        <v>12741</v>
      </c>
      <c r="G5332" s="0" t="s">
        <v>29</v>
      </c>
      <c r="I5332" s="0" t="s">
        <v>12742</v>
      </c>
      <c r="S5332" s="2" t="b">
        <f aca="false">TRUE()</f>
        <v>1</v>
      </c>
    </row>
    <row r="5333" customFormat="false" ht="15" hidden="false" customHeight="false" outlineLevel="0" collapsed="false">
      <c r="A5333" s="0" t="s">
        <v>12743</v>
      </c>
      <c r="B5333" s="0" t="s">
        <v>12744</v>
      </c>
      <c r="D5333" s="0" t="s">
        <v>12745</v>
      </c>
      <c r="F5333" s="0" t="s">
        <v>12746</v>
      </c>
      <c r="G5333" s="0" t="s">
        <v>29</v>
      </c>
      <c r="I5333" s="0" t="s">
        <v>12747</v>
      </c>
    </row>
    <row r="5334" customFormat="false" ht="15" hidden="false" customHeight="false" outlineLevel="0" collapsed="false">
      <c r="A5334" s="0" t="s">
        <v>2616</v>
      </c>
      <c r="B5334" s="0" t="s">
        <v>2617</v>
      </c>
      <c r="D5334" s="0" t="s">
        <v>2618</v>
      </c>
      <c r="F5334" s="0" t="s">
        <v>2619</v>
      </c>
      <c r="G5334" s="0" t="s">
        <v>29</v>
      </c>
      <c r="I5334" s="0" t="s">
        <v>2620</v>
      </c>
    </row>
    <row r="5335" customFormat="false" ht="15" hidden="false" customHeight="false" outlineLevel="0" collapsed="false">
      <c r="A5335" s="0" t="s">
        <v>2616</v>
      </c>
      <c r="B5335" s="0" t="s">
        <v>2617</v>
      </c>
      <c r="D5335" s="0" t="s">
        <v>2618</v>
      </c>
      <c r="F5335" s="0" t="s">
        <v>2619</v>
      </c>
      <c r="G5335" s="0" t="s">
        <v>29</v>
      </c>
      <c r="I5335" s="0" t="s">
        <v>12748</v>
      </c>
    </row>
    <row r="5336" customFormat="false" ht="15" hidden="false" customHeight="false" outlineLevel="0" collapsed="false">
      <c r="A5336" s="0" t="s">
        <v>12749</v>
      </c>
      <c r="B5336" s="0" t="s">
        <v>12750</v>
      </c>
      <c r="D5336" s="0" t="s">
        <v>12751</v>
      </c>
      <c r="F5336" s="0" t="s">
        <v>12752</v>
      </c>
      <c r="G5336" s="0" t="s">
        <v>29</v>
      </c>
      <c r="I5336" s="0" t="s">
        <v>12753</v>
      </c>
      <c r="Q5336" s="2" t="b">
        <f aca="false">TRUE()</f>
        <v>1</v>
      </c>
      <c r="S5336" s="2" t="b">
        <f aca="false">TRUE()</f>
        <v>1</v>
      </c>
    </row>
    <row r="5337" customFormat="false" ht="15" hidden="false" customHeight="false" outlineLevel="0" collapsed="false">
      <c r="A5337" s="0" t="s">
        <v>2623</v>
      </c>
      <c r="B5337" s="0" t="s">
        <v>2624</v>
      </c>
      <c r="D5337" s="0" t="s">
        <v>2625</v>
      </c>
      <c r="F5337" s="0" t="s">
        <v>2626</v>
      </c>
      <c r="G5337" s="0" t="s">
        <v>29</v>
      </c>
      <c r="I5337" s="0" t="s">
        <v>2620</v>
      </c>
      <c r="Q5337" s="2" t="b">
        <f aca="false">TRUE()</f>
        <v>1</v>
      </c>
      <c r="S5337" s="2" t="b">
        <f aca="false">TRUE()</f>
        <v>1</v>
      </c>
    </row>
    <row r="5338" customFormat="false" ht="15" hidden="false" customHeight="false" outlineLevel="0" collapsed="false">
      <c r="A5338" s="0" t="s">
        <v>2623</v>
      </c>
      <c r="B5338" s="0" t="s">
        <v>2624</v>
      </c>
      <c r="D5338" s="0" t="s">
        <v>2625</v>
      </c>
      <c r="F5338" s="0" t="s">
        <v>2626</v>
      </c>
      <c r="G5338" s="0" t="s">
        <v>29</v>
      </c>
      <c r="I5338" s="0" t="s">
        <v>12754</v>
      </c>
      <c r="Q5338" s="2" t="b">
        <f aca="false">TRUE()</f>
        <v>1</v>
      </c>
      <c r="S5338" s="2" t="b">
        <f aca="false">TRUE()</f>
        <v>1</v>
      </c>
    </row>
    <row r="5339" customFormat="false" ht="15" hidden="false" customHeight="false" outlineLevel="0" collapsed="false">
      <c r="A5339" s="0" t="s">
        <v>12755</v>
      </c>
      <c r="B5339" s="0" t="s">
        <v>12756</v>
      </c>
      <c r="D5339" s="0" t="s">
        <v>12757</v>
      </c>
      <c r="F5339" s="0" t="s">
        <v>12758</v>
      </c>
      <c r="G5339" s="0" t="s">
        <v>29</v>
      </c>
      <c r="I5339" s="0" t="s">
        <v>12759</v>
      </c>
    </row>
    <row r="5340" customFormat="false" ht="15" hidden="false" customHeight="false" outlineLevel="0" collapsed="false">
      <c r="A5340" s="0" t="s">
        <v>12755</v>
      </c>
      <c r="B5340" s="0" t="s">
        <v>12756</v>
      </c>
      <c r="D5340" s="0" t="s">
        <v>12757</v>
      </c>
      <c r="F5340" s="0" t="s">
        <v>12758</v>
      </c>
      <c r="G5340" s="0" t="s">
        <v>29</v>
      </c>
      <c r="I5340" s="0" t="s">
        <v>12760</v>
      </c>
    </row>
    <row r="5341" customFormat="false" ht="15" hidden="false" customHeight="false" outlineLevel="0" collapsed="false">
      <c r="A5341" s="0" t="s">
        <v>6989</v>
      </c>
      <c r="B5341" s="0" t="s">
        <v>6990</v>
      </c>
      <c r="D5341" s="0" t="s">
        <v>6991</v>
      </c>
      <c r="F5341" s="0" t="s">
        <v>6992</v>
      </c>
      <c r="G5341" s="0" t="s">
        <v>29</v>
      </c>
      <c r="I5341" s="0" t="s">
        <v>6993</v>
      </c>
      <c r="S5341" s="2" t="b">
        <f aca="false">TRUE()</f>
        <v>1</v>
      </c>
    </row>
    <row r="5342" customFormat="false" ht="15" hidden="false" customHeight="false" outlineLevel="0" collapsed="false">
      <c r="A5342" s="0" t="s">
        <v>12761</v>
      </c>
      <c r="B5342" s="0" t="s">
        <v>12762</v>
      </c>
      <c r="D5342" s="0" t="s">
        <v>12763</v>
      </c>
      <c r="F5342" s="0" t="s">
        <v>12764</v>
      </c>
      <c r="G5342" s="0" t="s">
        <v>29</v>
      </c>
      <c r="I5342" s="0" t="s">
        <v>12765</v>
      </c>
    </row>
    <row r="5343" customFormat="false" ht="15" hidden="false" customHeight="false" outlineLevel="0" collapsed="false">
      <c r="A5343" s="0" t="s">
        <v>12766</v>
      </c>
      <c r="B5343" s="0" t="s">
        <v>12767</v>
      </c>
      <c r="D5343" s="0" t="s">
        <v>12768</v>
      </c>
      <c r="F5343" s="0" t="s">
        <v>12764</v>
      </c>
      <c r="G5343" s="0" t="s">
        <v>29</v>
      </c>
      <c r="I5343" s="0" t="s">
        <v>12769</v>
      </c>
    </row>
    <row r="5344" customFormat="false" ht="15" hidden="false" customHeight="false" outlineLevel="0" collapsed="false">
      <c r="A5344" s="0" t="s">
        <v>12770</v>
      </c>
      <c r="B5344" s="0" t="s">
        <v>12771</v>
      </c>
      <c r="D5344" s="0" t="s">
        <v>12772</v>
      </c>
      <c r="F5344" s="0" t="s">
        <v>12773</v>
      </c>
      <c r="G5344" s="0" t="s">
        <v>29</v>
      </c>
      <c r="I5344" s="0" t="s">
        <v>12774</v>
      </c>
    </row>
    <row r="5345" customFormat="false" ht="15" hidden="false" customHeight="false" outlineLevel="0" collapsed="false">
      <c r="A5345" s="0" t="s">
        <v>2505</v>
      </c>
      <c r="B5345" s="0" t="s">
        <v>2506</v>
      </c>
      <c r="D5345" s="0" t="s">
        <v>2507</v>
      </c>
      <c r="F5345" s="0" t="s">
        <v>2508</v>
      </c>
      <c r="G5345" s="0" t="s">
        <v>29</v>
      </c>
      <c r="I5345" s="0" t="s">
        <v>2509</v>
      </c>
      <c r="W5345" s="0" t="s">
        <v>67</v>
      </c>
      <c r="X5345" s="0" t="s">
        <v>67</v>
      </c>
      <c r="Y5345" s="0" t="s">
        <v>68</v>
      </c>
    </row>
    <row r="5346" customFormat="false" ht="15" hidden="false" customHeight="false" outlineLevel="0" collapsed="false">
      <c r="A5346" s="0" t="s">
        <v>12775</v>
      </c>
      <c r="B5346" s="0" t="s">
        <v>12776</v>
      </c>
      <c r="D5346" s="0" t="s">
        <v>12777</v>
      </c>
      <c r="F5346" s="0" t="s">
        <v>12778</v>
      </c>
      <c r="G5346" s="0" t="s">
        <v>29</v>
      </c>
      <c r="I5346" s="0" t="s">
        <v>12779</v>
      </c>
    </row>
    <row r="5347" customFormat="false" ht="15" hidden="false" customHeight="false" outlineLevel="0" collapsed="false">
      <c r="A5347" s="0" t="s">
        <v>12780</v>
      </c>
      <c r="B5347" s="0" t="s">
        <v>12781</v>
      </c>
      <c r="D5347" s="0" t="s">
        <v>12782</v>
      </c>
      <c r="F5347" s="0" t="s">
        <v>12783</v>
      </c>
      <c r="G5347" s="0" t="s">
        <v>29</v>
      </c>
      <c r="I5347" s="0" t="s">
        <v>12784</v>
      </c>
    </row>
    <row r="5348" customFormat="false" ht="15" hidden="false" customHeight="false" outlineLevel="0" collapsed="false">
      <c r="A5348" s="0" t="s">
        <v>12785</v>
      </c>
      <c r="B5348" s="0" t="s">
        <v>12786</v>
      </c>
      <c r="D5348" s="0" t="s">
        <v>12787</v>
      </c>
      <c r="F5348" s="0" t="s">
        <v>2392</v>
      </c>
      <c r="G5348" s="0" t="s">
        <v>29</v>
      </c>
      <c r="I5348" s="0" t="s">
        <v>12788</v>
      </c>
    </row>
    <row r="5349" customFormat="false" ht="15" hidden="false" customHeight="false" outlineLevel="0" collapsed="false">
      <c r="A5349" s="0" t="s">
        <v>12789</v>
      </c>
      <c r="B5349" s="0" t="s">
        <v>12790</v>
      </c>
      <c r="D5349" s="0" t="s">
        <v>12791</v>
      </c>
      <c r="F5349" s="0" t="s">
        <v>2392</v>
      </c>
      <c r="G5349" s="0" t="s">
        <v>29</v>
      </c>
      <c r="I5349" s="0" t="s">
        <v>12792</v>
      </c>
    </row>
    <row r="5350" customFormat="false" ht="15" hidden="false" customHeight="false" outlineLevel="0" collapsed="false">
      <c r="A5350" s="0" t="s">
        <v>12793</v>
      </c>
      <c r="B5350" s="0" t="s">
        <v>12794</v>
      </c>
      <c r="D5350" s="0" t="s">
        <v>12795</v>
      </c>
      <c r="F5350" s="0" t="s">
        <v>12796</v>
      </c>
      <c r="G5350" s="0" t="s">
        <v>29</v>
      </c>
      <c r="I5350" s="0" t="s">
        <v>12797</v>
      </c>
    </row>
    <row r="5351" customFormat="false" ht="15" hidden="false" customHeight="false" outlineLevel="0" collapsed="false">
      <c r="A5351" s="0" t="s">
        <v>12798</v>
      </c>
      <c r="B5351" s="0" t="s">
        <v>12799</v>
      </c>
      <c r="D5351" s="0" t="s">
        <v>12800</v>
      </c>
      <c r="F5351" s="0" t="s">
        <v>12801</v>
      </c>
      <c r="G5351" s="0" t="s">
        <v>29</v>
      </c>
      <c r="I5351" s="0" t="s">
        <v>12802</v>
      </c>
    </row>
    <row r="5352" customFormat="false" ht="15" hidden="false" customHeight="false" outlineLevel="0" collapsed="false">
      <c r="A5352" s="0" t="s">
        <v>12803</v>
      </c>
      <c r="B5352" s="0" t="s">
        <v>12804</v>
      </c>
      <c r="D5352" s="0" t="s">
        <v>12805</v>
      </c>
      <c r="F5352" s="0" t="s">
        <v>10684</v>
      </c>
      <c r="G5352" s="0" t="s">
        <v>29</v>
      </c>
      <c r="I5352" s="0" t="s">
        <v>12806</v>
      </c>
    </row>
    <row r="5353" customFormat="false" ht="15" hidden="false" customHeight="false" outlineLevel="0" collapsed="false">
      <c r="A5353" s="0" t="s">
        <v>12807</v>
      </c>
      <c r="B5353" s="0" t="s">
        <v>12808</v>
      </c>
      <c r="D5353" s="0" t="s">
        <v>12809</v>
      </c>
      <c r="F5353" s="0" t="s">
        <v>12810</v>
      </c>
      <c r="G5353" s="0" t="s">
        <v>29</v>
      </c>
      <c r="I5353" s="0" t="s">
        <v>12811</v>
      </c>
      <c r="Q5353" s="2" t="b">
        <f aca="false">TRUE()</f>
        <v>1</v>
      </c>
    </row>
    <row r="5354" customFormat="false" ht="15" hidden="false" customHeight="false" outlineLevel="0" collapsed="false">
      <c r="A5354" s="0" t="s">
        <v>12812</v>
      </c>
      <c r="B5354" s="0" t="s">
        <v>12813</v>
      </c>
      <c r="D5354" s="0" t="s">
        <v>12814</v>
      </c>
      <c r="F5354" s="0" t="s">
        <v>12815</v>
      </c>
      <c r="G5354" s="0" t="s">
        <v>29</v>
      </c>
      <c r="I5354" s="0" t="s">
        <v>12816</v>
      </c>
    </row>
    <row r="5355" customFormat="false" ht="15" hidden="false" customHeight="false" outlineLevel="0" collapsed="false">
      <c r="A5355" s="0" t="s">
        <v>12817</v>
      </c>
      <c r="B5355" s="0" t="s">
        <v>12818</v>
      </c>
      <c r="D5355" s="0" t="s">
        <v>12819</v>
      </c>
      <c r="F5355" s="0" t="s">
        <v>12820</v>
      </c>
      <c r="G5355" s="0" t="s">
        <v>29</v>
      </c>
      <c r="I5355" s="0" t="s">
        <v>12821</v>
      </c>
    </row>
    <row r="5356" customFormat="false" ht="15" hidden="false" customHeight="false" outlineLevel="0" collapsed="false">
      <c r="A5356" s="0" t="s">
        <v>12822</v>
      </c>
      <c r="B5356" s="0" t="s">
        <v>12823</v>
      </c>
      <c r="D5356" s="0" t="s">
        <v>12824</v>
      </c>
      <c r="F5356" s="0" t="s">
        <v>12825</v>
      </c>
      <c r="G5356" s="0" t="s">
        <v>29</v>
      </c>
      <c r="I5356" s="0" t="s">
        <v>12826</v>
      </c>
    </row>
    <row r="5357" customFormat="false" ht="15" hidden="false" customHeight="false" outlineLevel="0" collapsed="false">
      <c r="A5357" s="0" t="s">
        <v>12827</v>
      </c>
      <c r="B5357" s="0" t="s">
        <v>12828</v>
      </c>
      <c r="D5357" s="0" t="s">
        <v>12829</v>
      </c>
      <c r="F5357" s="0" t="s">
        <v>12830</v>
      </c>
      <c r="G5357" s="0" t="s">
        <v>29</v>
      </c>
      <c r="I5357" s="0" t="s">
        <v>12831</v>
      </c>
    </row>
    <row r="5358" customFormat="false" ht="15" hidden="false" customHeight="false" outlineLevel="0" collapsed="false">
      <c r="A5358" s="0" t="s">
        <v>12832</v>
      </c>
      <c r="B5358" s="0" t="s">
        <v>12833</v>
      </c>
      <c r="D5358" s="0" t="s">
        <v>12834</v>
      </c>
      <c r="F5358" s="0" t="s">
        <v>3791</v>
      </c>
      <c r="G5358" s="0" t="s">
        <v>29</v>
      </c>
      <c r="I5358" s="0" t="s">
        <v>12835</v>
      </c>
    </row>
    <row r="5359" customFormat="false" ht="15" hidden="false" customHeight="false" outlineLevel="0" collapsed="false">
      <c r="A5359" s="0" t="s">
        <v>12836</v>
      </c>
      <c r="B5359" s="0" t="s">
        <v>12837</v>
      </c>
      <c r="D5359" s="0" t="s">
        <v>12838</v>
      </c>
      <c r="F5359" s="0" t="s">
        <v>12839</v>
      </c>
      <c r="G5359" s="0" t="s">
        <v>29</v>
      </c>
      <c r="I5359" s="0" t="s">
        <v>12840</v>
      </c>
    </row>
    <row r="5360" customFormat="false" ht="15" hidden="false" customHeight="false" outlineLevel="0" collapsed="false">
      <c r="A5360" s="0" t="s">
        <v>12841</v>
      </c>
      <c r="B5360" s="0" t="s">
        <v>12842</v>
      </c>
      <c r="D5360" s="0" t="s">
        <v>12843</v>
      </c>
      <c r="F5360" s="0" t="s">
        <v>12844</v>
      </c>
      <c r="G5360" s="0" t="s">
        <v>29</v>
      </c>
      <c r="I5360" s="0" t="s">
        <v>12845</v>
      </c>
    </row>
    <row r="5361" customFormat="false" ht="15" hidden="false" customHeight="false" outlineLevel="0" collapsed="false">
      <c r="A5361" s="0" t="s">
        <v>4052</v>
      </c>
      <c r="B5361" s="0" t="s">
        <v>4053</v>
      </c>
      <c r="D5361" s="0" t="s">
        <v>4054</v>
      </c>
      <c r="F5361" s="0" t="s">
        <v>4055</v>
      </c>
      <c r="G5361" s="0" t="s">
        <v>29</v>
      </c>
      <c r="I5361" s="0" t="s">
        <v>4056</v>
      </c>
      <c r="W5361" s="0" t="s">
        <v>33</v>
      </c>
      <c r="X5361" s="0" t="s">
        <v>33</v>
      </c>
      <c r="Y5361" s="0" t="s">
        <v>34</v>
      </c>
    </row>
    <row r="5362" customFormat="false" ht="15" hidden="false" customHeight="false" outlineLevel="0" collapsed="false">
      <c r="A5362" s="0" t="s">
        <v>4052</v>
      </c>
      <c r="B5362" s="0" t="s">
        <v>4053</v>
      </c>
      <c r="D5362" s="0" t="s">
        <v>4054</v>
      </c>
      <c r="F5362" s="0" t="s">
        <v>4055</v>
      </c>
      <c r="G5362" s="0" t="s">
        <v>29</v>
      </c>
      <c r="I5362" s="0" t="s">
        <v>12846</v>
      </c>
      <c r="W5362" s="0" t="s">
        <v>33</v>
      </c>
      <c r="X5362" s="0" t="s">
        <v>33</v>
      </c>
      <c r="Y5362" s="0" t="s">
        <v>34</v>
      </c>
    </row>
    <row r="5363" customFormat="false" ht="15" hidden="false" customHeight="false" outlineLevel="0" collapsed="false">
      <c r="A5363" s="0" t="s">
        <v>12847</v>
      </c>
      <c r="B5363" s="0" t="s">
        <v>12848</v>
      </c>
      <c r="D5363" s="0" t="s">
        <v>12849</v>
      </c>
      <c r="F5363" s="0" t="s">
        <v>12850</v>
      </c>
      <c r="G5363" s="0" t="s">
        <v>29</v>
      </c>
      <c r="I5363" s="0" t="s">
        <v>12851</v>
      </c>
    </row>
    <row r="5364" customFormat="false" ht="15" hidden="false" customHeight="false" outlineLevel="0" collapsed="false">
      <c r="A5364" s="0" t="s">
        <v>12852</v>
      </c>
      <c r="B5364" s="0" t="s">
        <v>12853</v>
      </c>
      <c r="D5364" s="0" t="s">
        <v>12854</v>
      </c>
      <c r="F5364" s="0" t="s">
        <v>12855</v>
      </c>
      <c r="G5364" s="0" t="s">
        <v>29</v>
      </c>
      <c r="I5364" s="0" t="s">
        <v>12856</v>
      </c>
      <c r="L5364" s="0" t="s">
        <v>10415</v>
      </c>
      <c r="T5364" s="0" t="s">
        <v>12857</v>
      </c>
    </row>
    <row r="5365" customFormat="false" ht="15" hidden="false" customHeight="false" outlineLevel="0" collapsed="false">
      <c r="A5365" s="0" t="s">
        <v>12852</v>
      </c>
      <c r="B5365" s="0" t="s">
        <v>12853</v>
      </c>
      <c r="D5365" s="0" t="s">
        <v>12854</v>
      </c>
      <c r="F5365" s="0" t="s">
        <v>12855</v>
      </c>
      <c r="G5365" s="0" t="s">
        <v>29</v>
      </c>
      <c r="I5365" s="0" t="s">
        <v>12858</v>
      </c>
    </row>
    <row r="5366" customFormat="false" ht="15" hidden="false" customHeight="false" outlineLevel="0" collapsed="false">
      <c r="A5366" s="0" t="s">
        <v>12859</v>
      </c>
      <c r="B5366" s="0" t="s">
        <v>12860</v>
      </c>
      <c r="D5366" s="0" t="s">
        <v>12861</v>
      </c>
      <c r="F5366" s="0" t="s">
        <v>12862</v>
      </c>
      <c r="G5366" s="0" t="s">
        <v>29</v>
      </c>
      <c r="I5366" s="0" t="s">
        <v>12863</v>
      </c>
    </row>
    <row r="5367" customFormat="false" ht="15" hidden="false" customHeight="false" outlineLevel="0" collapsed="false">
      <c r="A5367" s="0" t="s">
        <v>4928</v>
      </c>
      <c r="B5367" s="0" t="s">
        <v>4929</v>
      </c>
      <c r="D5367" s="0" t="s">
        <v>4930</v>
      </c>
      <c r="F5367" s="0" t="s">
        <v>4931</v>
      </c>
      <c r="G5367" s="0" t="s">
        <v>29</v>
      </c>
      <c r="I5367" s="0" t="s">
        <v>4932</v>
      </c>
    </row>
    <row r="5368" customFormat="false" ht="15" hidden="false" customHeight="false" outlineLevel="0" collapsed="false">
      <c r="A5368" s="0" t="s">
        <v>4928</v>
      </c>
      <c r="B5368" s="0" t="s">
        <v>4929</v>
      </c>
      <c r="D5368" s="0" t="s">
        <v>4930</v>
      </c>
      <c r="F5368" s="0" t="s">
        <v>4931</v>
      </c>
      <c r="G5368" s="0" t="s">
        <v>29</v>
      </c>
      <c r="I5368" s="0" t="s">
        <v>12864</v>
      </c>
    </row>
    <row r="5369" customFormat="false" ht="15" hidden="false" customHeight="false" outlineLevel="0" collapsed="false">
      <c r="A5369" s="0" t="s">
        <v>4935</v>
      </c>
      <c r="B5369" s="0" t="s">
        <v>4936</v>
      </c>
      <c r="D5369" s="0" t="s">
        <v>4937</v>
      </c>
      <c r="F5369" s="0" t="s">
        <v>4931</v>
      </c>
      <c r="G5369" s="0" t="s">
        <v>29</v>
      </c>
      <c r="I5369" s="0" t="s">
        <v>4932</v>
      </c>
      <c r="W5369" s="0" t="s">
        <v>59</v>
      </c>
      <c r="X5369" s="0" t="s">
        <v>59</v>
      </c>
      <c r="Y5369" s="0" t="s">
        <v>60</v>
      </c>
    </row>
    <row r="5370" customFormat="false" ht="15" hidden="false" customHeight="false" outlineLevel="0" collapsed="false">
      <c r="A5370" s="0" t="s">
        <v>4935</v>
      </c>
      <c r="B5370" s="0" t="s">
        <v>4936</v>
      </c>
      <c r="D5370" s="0" t="s">
        <v>4937</v>
      </c>
      <c r="F5370" s="0" t="s">
        <v>4931</v>
      </c>
      <c r="G5370" s="0" t="s">
        <v>29</v>
      </c>
      <c r="I5370" s="0" t="s">
        <v>12865</v>
      </c>
      <c r="W5370" s="0" t="s">
        <v>59</v>
      </c>
      <c r="X5370" s="0" t="s">
        <v>59</v>
      </c>
      <c r="Y5370" s="0" t="s">
        <v>60</v>
      </c>
    </row>
    <row r="5371" customFormat="false" ht="15" hidden="false" customHeight="false" outlineLevel="0" collapsed="false">
      <c r="A5371" s="0" t="s">
        <v>4938</v>
      </c>
      <c r="B5371" s="0" t="s">
        <v>4939</v>
      </c>
      <c r="D5371" s="0" t="s">
        <v>4940</v>
      </c>
      <c r="F5371" s="0" t="s">
        <v>4931</v>
      </c>
      <c r="G5371" s="0" t="s">
        <v>29</v>
      </c>
      <c r="I5371" s="0" t="s">
        <v>4941</v>
      </c>
      <c r="W5371" s="0" t="s">
        <v>59</v>
      </c>
      <c r="X5371" s="0" t="s">
        <v>67</v>
      </c>
      <c r="Y5371" s="0" t="s">
        <v>68</v>
      </c>
    </row>
    <row r="5372" customFormat="false" ht="15" hidden="false" customHeight="false" outlineLevel="0" collapsed="false">
      <c r="A5372" s="0" t="s">
        <v>4938</v>
      </c>
      <c r="B5372" s="0" t="s">
        <v>4939</v>
      </c>
      <c r="D5372" s="0" t="s">
        <v>4940</v>
      </c>
      <c r="F5372" s="0" t="s">
        <v>4931</v>
      </c>
      <c r="G5372" s="0" t="s">
        <v>29</v>
      </c>
      <c r="I5372" s="0" t="s">
        <v>12866</v>
      </c>
      <c r="W5372" s="0" t="s">
        <v>59</v>
      </c>
      <c r="X5372" s="0" t="s">
        <v>67</v>
      </c>
      <c r="Y5372" s="0" t="s">
        <v>68</v>
      </c>
    </row>
    <row r="5373" customFormat="false" ht="15" hidden="false" customHeight="false" outlineLevel="0" collapsed="false">
      <c r="A5373" s="0" t="s">
        <v>12867</v>
      </c>
      <c r="B5373" s="0" t="s">
        <v>12868</v>
      </c>
      <c r="D5373" s="0" t="s">
        <v>12869</v>
      </c>
      <c r="F5373" s="0" t="s">
        <v>12870</v>
      </c>
      <c r="G5373" s="0" t="s">
        <v>29</v>
      </c>
      <c r="I5373" s="0" t="s">
        <v>12871</v>
      </c>
      <c r="S5373" s="2" t="b">
        <f aca="false">TRUE()</f>
        <v>1</v>
      </c>
    </row>
    <row r="5374" customFormat="false" ht="15" hidden="false" customHeight="false" outlineLevel="0" collapsed="false">
      <c r="A5374" s="0" t="s">
        <v>5626</v>
      </c>
      <c r="B5374" s="0" t="s">
        <v>5627</v>
      </c>
      <c r="D5374" s="0" t="s">
        <v>5628</v>
      </c>
      <c r="F5374" s="0" t="s">
        <v>5629</v>
      </c>
      <c r="G5374" s="0" t="s">
        <v>29</v>
      </c>
      <c r="I5374" s="0" t="s">
        <v>5630</v>
      </c>
      <c r="W5374" s="0" t="s">
        <v>59</v>
      </c>
      <c r="X5374" s="0" t="s">
        <v>59</v>
      </c>
      <c r="Y5374" s="0" t="s">
        <v>1033</v>
      </c>
    </row>
    <row r="5375" customFormat="false" ht="15" hidden="false" customHeight="false" outlineLevel="0" collapsed="false">
      <c r="A5375" s="0" t="s">
        <v>12872</v>
      </c>
      <c r="B5375" s="0" t="s">
        <v>12873</v>
      </c>
      <c r="D5375" s="0" t="s">
        <v>12874</v>
      </c>
      <c r="F5375" s="0" t="s">
        <v>12875</v>
      </c>
      <c r="G5375" s="0" t="s">
        <v>29</v>
      </c>
      <c r="I5375" s="0" t="s">
        <v>12876</v>
      </c>
    </row>
    <row r="5376" customFormat="false" ht="15" hidden="false" customHeight="false" outlineLevel="0" collapsed="false">
      <c r="A5376" s="0" t="s">
        <v>12877</v>
      </c>
      <c r="B5376" s="0" t="s">
        <v>12878</v>
      </c>
      <c r="D5376" s="0" t="s">
        <v>12879</v>
      </c>
      <c r="F5376" s="0" t="s">
        <v>12880</v>
      </c>
      <c r="G5376" s="0" t="s">
        <v>29</v>
      </c>
      <c r="I5376" s="0" t="s">
        <v>12881</v>
      </c>
    </row>
    <row r="5377" customFormat="false" ht="15" hidden="false" customHeight="false" outlineLevel="0" collapsed="false">
      <c r="A5377" s="0" t="s">
        <v>12882</v>
      </c>
      <c r="B5377" s="0" t="s">
        <v>12883</v>
      </c>
      <c r="D5377" s="0" t="s">
        <v>12884</v>
      </c>
      <c r="F5377" s="0" t="s">
        <v>12885</v>
      </c>
      <c r="G5377" s="0" t="s">
        <v>29</v>
      </c>
      <c r="I5377" s="0" t="s">
        <v>12886</v>
      </c>
    </row>
    <row r="5378" customFormat="false" ht="15" hidden="false" customHeight="false" outlineLevel="0" collapsed="false">
      <c r="A5378" s="0" t="s">
        <v>12887</v>
      </c>
      <c r="B5378" s="0" t="s">
        <v>12888</v>
      </c>
      <c r="D5378" s="0" t="s">
        <v>12889</v>
      </c>
      <c r="F5378" s="0" t="s">
        <v>1380</v>
      </c>
      <c r="G5378" s="0" t="s">
        <v>29</v>
      </c>
      <c r="I5378" s="0" t="s">
        <v>12890</v>
      </c>
    </row>
    <row r="5379" customFormat="false" ht="15" hidden="false" customHeight="false" outlineLevel="0" collapsed="false">
      <c r="A5379" s="0" t="s">
        <v>12891</v>
      </c>
      <c r="B5379" s="0" t="s">
        <v>12892</v>
      </c>
      <c r="D5379" s="0" t="s">
        <v>12893</v>
      </c>
      <c r="F5379" s="0" t="s">
        <v>12894</v>
      </c>
      <c r="G5379" s="0" t="s">
        <v>29</v>
      </c>
      <c r="I5379" s="0" t="s">
        <v>12895</v>
      </c>
    </row>
    <row r="5380" customFormat="false" ht="15" hidden="false" customHeight="false" outlineLevel="0" collapsed="false">
      <c r="A5380" s="0" t="s">
        <v>12896</v>
      </c>
      <c r="B5380" s="0" t="s">
        <v>12897</v>
      </c>
      <c r="D5380" s="0" t="s">
        <v>12898</v>
      </c>
      <c r="F5380" s="0" t="s">
        <v>12796</v>
      </c>
      <c r="G5380" s="0" t="s">
        <v>29</v>
      </c>
      <c r="I5380" s="0" t="s">
        <v>12899</v>
      </c>
    </row>
    <row r="5381" customFormat="false" ht="15" hidden="false" customHeight="false" outlineLevel="0" collapsed="false">
      <c r="A5381" s="0" t="s">
        <v>12900</v>
      </c>
      <c r="B5381" s="0" t="s">
        <v>12901</v>
      </c>
      <c r="D5381" s="0" t="s">
        <v>12902</v>
      </c>
      <c r="F5381" s="0" t="s">
        <v>3791</v>
      </c>
      <c r="G5381" s="0" t="s">
        <v>29</v>
      </c>
      <c r="I5381" s="0" t="s">
        <v>12903</v>
      </c>
    </row>
    <row r="5382" customFormat="false" ht="15" hidden="false" customHeight="false" outlineLevel="0" collapsed="false">
      <c r="A5382" s="0" t="s">
        <v>3772</v>
      </c>
      <c r="B5382" s="0" t="s">
        <v>3773</v>
      </c>
      <c r="D5382" s="0" t="s">
        <v>3774</v>
      </c>
      <c r="F5382" s="0" t="s">
        <v>3775</v>
      </c>
      <c r="G5382" s="0" t="s">
        <v>29</v>
      </c>
      <c r="I5382" s="0" t="s">
        <v>3776</v>
      </c>
    </row>
    <row r="5383" customFormat="false" ht="15" hidden="false" customHeight="false" outlineLevel="0" collapsed="false">
      <c r="A5383" s="0" t="s">
        <v>3772</v>
      </c>
      <c r="B5383" s="0" t="s">
        <v>3773</v>
      </c>
      <c r="D5383" s="0" t="s">
        <v>3774</v>
      </c>
      <c r="F5383" s="0" t="s">
        <v>3775</v>
      </c>
      <c r="G5383" s="0" t="s">
        <v>29</v>
      </c>
      <c r="I5383" s="0" t="s">
        <v>3776</v>
      </c>
      <c r="J5383" s="0" t="s">
        <v>144</v>
      </c>
    </row>
    <row r="5384" customFormat="false" ht="15" hidden="false" customHeight="false" outlineLevel="0" collapsed="false">
      <c r="A5384" s="0" t="s">
        <v>12904</v>
      </c>
      <c r="B5384" s="0" t="s">
        <v>12905</v>
      </c>
      <c r="D5384" s="0" t="s">
        <v>12906</v>
      </c>
      <c r="F5384" s="0" t="s">
        <v>12907</v>
      </c>
      <c r="G5384" s="0" t="s">
        <v>29</v>
      </c>
      <c r="I5384" s="0" t="s">
        <v>12908</v>
      </c>
    </row>
    <row r="5385" customFormat="false" ht="15" hidden="false" customHeight="false" outlineLevel="0" collapsed="false">
      <c r="A5385" s="0" t="s">
        <v>12909</v>
      </c>
      <c r="B5385" s="0" t="s">
        <v>12910</v>
      </c>
      <c r="D5385" s="0" t="s">
        <v>12911</v>
      </c>
      <c r="F5385" s="0" t="s">
        <v>12912</v>
      </c>
      <c r="G5385" s="0" t="s">
        <v>29</v>
      </c>
      <c r="I5385" s="0" t="s">
        <v>12913</v>
      </c>
    </row>
    <row r="5386" customFormat="false" ht="15" hidden="false" customHeight="false" outlineLevel="0" collapsed="false">
      <c r="A5386" s="0" t="s">
        <v>3760</v>
      </c>
      <c r="B5386" s="0" t="s">
        <v>3761</v>
      </c>
      <c r="D5386" s="0" t="s">
        <v>3762</v>
      </c>
      <c r="F5386" s="0" t="s">
        <v>3763</v>
      </c>
      <c r="G5386" s="0" t="s">
        <v>29</v>
      </c>
      <c r="I5386" s="0" t="s">
        <v>3764</v>
      </c>
    </row>
    <row r="5387" customFormat="false" ht="15" hidden="false" customHeight="false" outlineLevel="0" collapsed="false">
      <c r="A5387" s="0" t="s">
        <v>3760</v>
      </c>
      <c r="B5387" s="0" t="s">
        <v>3761</v>
      </c>
      <c r="D5387" s="0" t="s">
        <v>3762</v>
      </c>
      <c r="F5387" s="0" t="s">
        <v>3763</v>
      </c>
      <c r="G5387" s="0" t="s">
        <v>29</v>
      </c>
      <c r="I5387" s="0" t="s">
        <v>12914</v>
      </c>
    </row>
    <row r="5388" customFormat="false" ht="15" hidden="false" customHeight="false" outlineLevel="0" collapsed="false">
      <c r="A5388" s="0" t="s">
        <v>6995</v>
      </c>
      <c r="B5388" s="0" t="s">
        <v>6996</v>
      </c>
      <c r="D5388" s="0" t="s">
        <v>6997</v>
      </c>
      <c r="F5388" s="0" t="s">
        <v>6998</v>
      </c>
      <c r="G5388" s="0" t="s">
        <v>29</v>
      </c>
      <c r="I5388" s="0" t="s">
        <v>6999</v>
      </c>
    </row>
    <row r="5389" customFormat="false" ht="15" hidden="false" customHeight="false" outlineLevel="0" collapsed="false">
      <c r="A5389" s="0" t="s">
        <v>2138</v>
      </c>
      <c r="B5389" s="0" t="s">
        <v>2139</v>
      </c>
      <c r="D5389" s="0" t="s">
        <v>2140</v>
      </c>
      <c r="F5389" s="0" t="s">
        <v>2141</v>
      </c>
      <c r="G5389" s="0" t="s">
        <v>29</v>
      </c>
      <c r="I5389" s="0" t="s">
        <v>2142</v>
      </c>
    </row>
    <row r="5390" customFormat="false" ht="15" hidden="false" customHeight="false" outlineLevel="0" collapsed="false">
      <c r="A5390" s="0" t="s">
        <v>1893</v>
      </c>
      <c r="B5390" s="0" t="s">
        <v>1894</v>
      </c>
      <c r="D5390" s="0" t="s">
        <v>1895</v>
      </c>
      <c r="F5390" s="0" t="s">
        <v>1896</v>
      </c>
      <c r="G5390" s="0" t="s">
        <v>29</v>
      </c>
      <c r="I5390" s="0" t="s">
        <v>1897</v>
      </c>
      <c r="S5390" s="2" t="b">
        <f aca="false">TRUE()</f>
        <v>1</v>
      </c>
      <c r="W5390" s="0" t="s">
        <v>67</v>
      </c>
      <c r="X5390" s="0" t="s">
        <v>67</v>
      </c>
      <c r="Y5390" s="0" t="s">
        <v>68</v>
      </c>
    </row>
    <row r="5391" customFormat="false" ht="15" hidden="false" customHeight="false" outlineLevel="0" collapsed="false">
      <c r="A5391" s="0" t="s">
        <v>1893</v>
      </c>
      <c r="B5391" s="0" t="s">
        <v>1894</v>
      </c>
      <c r="D5391" s="0" t="s">
        <v>1895</v>
      </c>
      <c r="F5391" s="0" t="s">
        <v>1896</v>
      </c>
      <c r="G5391" s="0" t="s">
        <v>29</v>
      </c>
      <c r="I5391" s="0" t="s">
        <v>12915</v>
      </c>
      <c r="S5391" s="2" t="b">
        <f aca="false">TRUE()</f>
        <v>1</v>
      </c>
      <c r="W5391" s="0" t="s">
        <v>67</v>
      </c>
      <c r="X5391" s="0" t="s">
        <v>67</v>
      </c>
      <c r="Y5391" s="0" t="s">
        <v>68</v>
      </c>
    </row>
    <row r="5392" customFormat="false" ht="15" hidden="false" customHeight="false" outlineLevel="0" collapsed="false">
      <c r="A5392" s="0" t="s">
        <v>5316</v>
      </c>
      <c r="B5392" s="0" t="s">
        <v>5317</v>
      </c>
      <c r="D5392" s="0" t="s">
        <v>5318</v>
      </c>
      <c r="F5392" s="0" t="s">
        <v>5319</v>
      </c>
      <c r="G5392" s="0" t="s">
        <v>29</v>
      </c>
      <c r="I5392" s="0" t="s">
        <v>5320</v>
      </c>
    </row>
    <row r="5393" customFormat="false" ht="15" hidden="false" customHeight="false" outlineLevel="0" collapsed="false">
      <c r="A5393" s="0" t="s">
        <v>5316</v>
      </c>
      <c r="B5393" s="0" t="s">
        <v>5317</v>
      </c>
      <c r="D5393" s="0" t="s">
        <v>5318</v>
      </c>
      <c r="F5393" s="0" t="s">
        <v>5319</v>
      </c>
      <c r="G5393" s="0" t="s">
        <v>29</v>
      </c>
      <c r="I5393" s="0" t="s">
        <v>12916</v>
      </c>
    </row>
    <row r="5394" customFormat="false" ht="15" hidden="false" customHeight="false" outlineLevel="0" collapsed="false">
      <c r="A5394" s="0" t="s">
        <v>5323</v>
      </c>
      <c r="B5394" s="0" t="s">
        <v>5324</v>
      </c>
      <c r="D5394" s="0" t="s">
        <v>5325</v>
      </c>
      <c r="F5394" s="0" t="s">
        <v>5326</v>
      </c>
      <c r="G5394" s="0" t="s">
        <v>29</v>
      </c>
      <c r="I5394" s="0" t="s">
        <v>5327</v>
      </c>
    </row>
    <row r="5395" customFormat="false" ht="15" hidden="false" customHeight="false" outlineLevel="0" collapsed="false">
      <c r="A5395" s="0" t="s">
        <v>5323</v>
      </c>
      <c r="B5395" s="0" t="s">
        <v>5324</v>
      </c>
      <c r="D5395" s="0" t="s">
        <v>5325</v>
      </c>
      <c r="F5395" s="0" t="s">
        <v>5326</v>
      </c>
      <c r="G5395" s="0" t="s">
        <v>29</v>
      </c>
      <c r="I5395" s="0" t="s">
        <v>12917</v>
      </c>
    </row>
    <row r="5396" customFormat="false" ht="15" hidden="false" customHeight="false" outlineLevel="0" collapsed="false">
      <c r="A5396" s="0" t="s">
        <v>5328</v>
      </c>
      <c r="B5396" s="0" t="s">
        <v>5329</v>
      </c>
      <c r="D5396" s="0" t="s">
        <v>5330</v>
      </c>
      <c r="F5396" s="0" t="s">
        <v>5331</v>
      </c>
      <c r="G5396" s="0" t="s">
        <v>29</v>
      </c>
      <c r="I5396" s="0" t="s">
        <v>5327</v>
      </c>
      <c r="W5396" s="0" t="s">
        <v>59</v>
      </c>
      <c r="X5396" s="0" t="s">
        <v>59</v>
      </c>
      <c r="Y5396" s="0" t="s">
        <v>60</v>
      </c>
    </row>
    <row r="5397" customFormat="false" ht="15" hidden="false" customHeight="false" outlineLevel="0" collapsed="false">
      <c r="A5397" s="0" t="s">
        <v>5328</v>
      </c>
      <c r="B5397" s="0" t="s">
        <v>5329</v>
      </c>
      <c r="D5397" s="0" t="s">
        <v>5330</v>
      </c>
      <c r="F5397" s="0" t="s">
        <v>5331</v>
      </c>
      <c r="G5397" s="0" t="s">
        <v>29</v>
      </c>
      <c r="I5397" s="0" t="s">
        <v>12918</v>
      </c>
      <c r="W5397" s="0" t="s">
        <v>59</v>
      </c>
      <c r="X5397" s="0" t="s">
        <v>59</v>
      </c>
      <c r="Y5397" s="0" t="s">
        <v>60</v>
      </c>
    </row>
    <row r="5398" customFormat="false" ht="15" hidden="false" customHeight="false" outlineLevel="0" collapsed="false">
      <c r="A5398" s="0" t="s">
        <v>5332</v>
      </c>
      <c r="B5398" s="0" t="s">
        <v>5333</v>
      </c>
      <c r="D5398" s="0" t="s">
        <v>5334</v>
      </c>
      <c r="F5398" s="0" t="s">
        <v>5331</v>
      </c>
      <c r="G5398" s="0" t="s">
        <v>29</v>
      </c>
      <c r="I5398" s="0" t="s">
        <v>5327</v>
      </c>
      <c r="W5398" s="0" t="s">
        <v>59</v>
      </c>
      <c r="X5398" s="0" t="s">
        <v>59</v>
      </c>
      <c r="Y5398" s="0" t="s">
        <v>60</v>
      </c>
    </row>
    <row r="5399" customFormat="false" ht="15" hidden="false" customHeight="false" outlineLevel="0" collapsed="false">
      <c r="A5399" s="0" t="s">
        <v>5332</v>
      </c>
      <c r="B5399" s="0" t="s">
        <v>5333</v>
      </c>
      <c r="D5399" s="0" t="s">
        <v>5334</v>
      </c>
      <c r="F5399" s="0" t="s">
        <v>5331</v>
      </c>
      <c r="G5399" s="0" t="s">
        <v>29</v>
      </c>
      <c r="I5399" s="0" t="s">
        <v>12919</v>
      </c>
      <c r="W5399" s="0" t="s">
        <v>59</v>
      </c>
      <c r="X5399" s="0" t="s">
        <v>59</v>
      </c>
      <c r="Y5399" s="0" t="s">
        <v>60</v>
      </c>
    </row>
    <row r="5400" customFormat="false" ht="15" hidden="false" customHeight="false" outlineLevel="0" collapsed="false">
      <c r="A5400" s="0" t="s">
        <v>12920</v>
      </c>
      <c r="B5400" s="0" t="s">
        <v>12921</v>
      </c>
      <c r="D5400" s="0" t="s">
        <v>12922</v>
      </c>
      <c r="F5400" s="0" t="s">
        <v>11732</v>
      </c>
      <c r="G5400" s="0" t="s">
        <v>29</v>
      </c>
      <c r="I5400" s="0" t="s">
        <v>12923</v>
      </c>
    </row>
    <row r="5401" customFormat="false" ht="15" hidden="false" customHeight="false" outlineLevel="0" collapsed="false">
      <c r="A5401" s="0" t="s">
        <v>12924</v>
      </c>
      <c r="B5401" s="0" t="s">
        <v>12925</v>
      </c>
      <c r="D5401" s="0" t="s">
        <v>12926</v>
      </c>
      <c r="F5401" s="0" t="s">
        <v>12927</v>
      </c>
      <c r="G5401" s="0" t="s">
        <v>29</v>
      </c>
      <c r="I5401" s="0" t="s">
        <v>12928</v>
      </c>
    </row>
    <row r="5402" customFormat="false" ht="15" hidden="false" customHeight="false" outlineLevel="0" collapsed="false">
      <c r="A5402" s="0" t="s">
        <v>12929</v>
      </c>
      <c r="B5402" s="0" t="s">
        <v>12930</v>
      </c>
      <c r="D5402" s="0" t="s">
        <v>12931</v>
      </c>
      <c r="F5402" s="0" t="s">
        <v>12932</v>
      </c>
      <c r="G5402" s="0" t="s">
        <v>29</v>
      </c>
      <c r="I5402" s="0" t="s">
        <v>12933</v>
      </c>
    </row>
    <row r="5403" customFormat="false" ht="15" hidden="false" customHeight="false" outlineLevel="0" collapsed="false">
      <c r="A5403" s="0" t="s">
        <v>12934</v>
      </c>
      <c r="B5403" s="0" t="s">
        <v>12935</v>
      </c>
      <c r="D5403" s="0" t="s">
        <v>12936</v>
      </c>
      <c r="F5403" s="0" t="s">
        <v>12937</v>
      </c>
      <c r="G5403" s="0" t="s">
        <v>29</v>
      </c>
      <c r="I5403" s="0" t="s">
        <v>12938</v>
      </c>
    </row>
    <row r="5404" customFormat="false" ht="15" hidden="false" customHeight="false" outlineLevel="0" collapsed="false">
      <c r="A5404" s="0" t="s">
        <v>4804</v>
      </c>
      <c r="B5404" s="0" t="s">
        <v>4805</v>
      </c>
      <c r="D5404" s="0" t="s">
        <v>4806</v>
      </c>
      <c r="F5404" s="0" t="s">
        <v>4807</v>
      </c>
      <c r="G5404" s="0" t="s">
        <v>29</v>
      </c>
      <c r="I5404" s="0" t="s">
        <v>4808</v>
      </c>
      <c r="W5404" s="0" t="s">
        <v>67</v>
      </c>
      <c r="X5404" s="0" t="s">
        <v>67</v>
      </c>
      <c r="Y5404" s="0" t="s">
        <v>68</v>
      </c>
    </row>
    <row r="5405" customFormat="false" ht="15" hidden="false" customHeight="false" outlineLevel="0" collapsed="false">
      <c r="A5405" s="0" t="s">
        <v>4804</v>
      </c>
      <c r="B5405" s="0" t="s">
        <v>4805</v>
      </c>
      <c r="D5405" s="0" t="s">
        <v>4806</v>
      </c>
      <c r="F5405" s="0" t="s">
        <v>4807</v>
      </c>
      <c r="G5405" s="0" t="s">
        <v>29</v>
      </c>
      <c r="I5405" s="0" t="s">
        <v>4808</v>
      </c>
      <c r="J5405" s="0" t="s">
        <v>4809</v>
      </c>
      <c r="W5405" s="0" t="s">
        <v>67</v>
      </c>
      <c r="X5405" s="0" t="s">
        <v>67</v>
      </c>
      <c r="Y5405" s="0" t="s">
        <v>68</v>
      </c>
    </row>
    <row r="5406" customFormat="false" ht="15" hidden="false" customHeight="false" outlineLevel="0" collapsed="false">
      <c r="A5406" s="0" t="s">
        <v>12939</v>
      </c>
      <c r="B5406" s="0" t="s">
        <v>12940</v>
      </c>
      <c r="D5406" s="0" t="s">
        <v>12941</v>
      </c>
      <c r="F5406" s="0" t="s">
        <v>12942</v>
      </c>
      <c r="G5406" s="0" t="s">
        <v>29</v>
      </c>
      <c r="I5406" s="0" t="s">
        <v>12943</v>
      </c>
    </row>
    <row r="5407" customFormat="false" ht="15" hidden="false" customHeight="false" outlineLevel="0" collapsed="false">
      <c r="A5407" s="0" t="s">
        <v>6555</v>
      </c>
      <c r="B5407" s="0" t="s">
        <v>6556</v>
      </c>
      <c r="D5407" s="0" t="s">
        <v>6557</v>
      </c>
      <c r="F5407" s="0" t="s">
        <v>6558</v>
      </c>
      <c r="G5407" s="0" t="s">
        <v>29</v>
      </c>
      <c r="I5407" s="0" t="s">
        <v>6559</v>
      </c>
      <c r="W5407" s="0" t="s">
        <v>59</v>
      </c>
      <c r="X5407" s="0" t="s">
        <v>59</v>
      </c>
      <c r="Y5407" s="0" t="s">
        <v>60</v>
      </c>
    </row>
    <row r="5408" customFormat="false" ht="15" hidden="false" customHeight="false" outlineLevel="0" collapsed="false">
      <c r="A5408" s="0" t="s">
        <v>12944</v>
      </c>
      <c r="B5408" s="0" t="s">
        <v>12945</v>
      </c>
      <c r="D5408" s="0" t="s">
        <v>12946</v>
      </c>
      <c r="F5408" s="0" t="s">
        <v>11301</v>
      </c>
      <c r="G5408" s="0" t="s">
        <v>29</v>
      </c>
      <c r="I5408" s="0" t="s">
        <v>12947</v>
      </c>
    </row>
    <row r="5409" customFormat="false" ht="15" hidden="false" customHeight="false" outlineLevel="0" collapsed="false">
      <c r="A5409" s="0" t="s">
        <v>9871</v>
      </c>
      <c r="B5409" s="0" t="s">
        <v>9872</v>
      </c>
      <c r="D5409" s="0" t="s">
        <v>9873</v>
      </c>
      <c r="F5409" s="0" t="s">
        <v>9874</v>
      </c>
      <c r="G5409" s="0" t="s">
        <v>29</v>
      </c>
      <c r="I5409" s="0" t="s">
        <v>9875</v>
      </c>
      <c r="W5409" s="0" t="s">
        <v>59</v>
      </c>
      <c r="X5409" s="0" t="s">
        <v>59</v>
      </c>
      <c r="Y5409" s="0" t="s">
        <v>60</v>
      </c>
    </row>
    <row r="5410" customFormat="false" ht="15" hidden="false" customHeight="false" outlineLevel="0" collapsed="false">
      <c r="A5410" s="0" t="s">
        <v>6022</v>
      </c>
      <c r="B5410" s="0" t="s">
        <v>6023</v>
      </c>
      <c r="D5410" s="0" t="s">
        <v>6024</v>
      </c>
      <c r="F5410" s="0" t="s">
        <v>2549</v>
      </c>
      <c r="G5410" s="0" t="s">
        <v>29</v>
      </c>
      <c r="I5410" s="0" t="s">
        <v>6025</v>
      </c>
      <c r="W5410" s="0" t="s">
        <v>59</v>
      </c>
      <c r="X5410" s="0" t="s">
        <v>59</v>
      </c>
      <c r="Y5410" s="0" t="s">
        <v>1033</v>
      </c>
    </row>
    <row r="5411" customFormat="false" ht="15" hidden="false" customHeight="false" outlineLevel="0" collapsed="false">
      <c r="A5411" s="0" t="s">
        <v>12948</v>
      </c>
      <c r="B5411" s="0" t="s">
        <v>12949</v>
      </c>
      <c r="D5411" s="0" t="s">
        <v>12950</v>
      </c>
      <c r="F5411" s="0" t="s">
        <v>3791</v>
      </c>
      <c r="G5411" s="0" t="s">
        <v>29</v>
      </c>
      <c r="I5411" s="0" t="s">
        <v>12951</v>
      </c>
    </row>
    <row r="5412" customFormat="false" ht="15" hidden="false" customHeight="false" outlineLevel="0" collapsed="false">
      <c r="A5412" s="0" t="s">
        <v>12952</v>
      </c>
      <c r="B5412" s="0" t="s">
        <v>12953</v>
      </c>
      <c r="D5412" s="0" t="s">
        <v>12954</v>
      </c>
      <c r="F5412" s="0" t="s">
        <v>12955</v>
      </c>
      <c r="G5412" s="0" t="s">
        <v>29</v>
      </c>
      <c r="I5412" s="0" t="s">
        <v>12956</v>
      </c>
    </row>
    <row r="5413" customFormat="false" ht="15" hidden="false" customHeight="false" outlineLevel="0" collapsed="false">
      <c r="A5413" s="0" t="s">
        <v>12957</v>
      </c>
      <c r="B5413" s="0" t="s">
        <v>12958</v>
      </c>
      <c r="D5413" s="0" t="s">
        <v>12959</v>
      </c>
      <c r="F5413" s="0" t="s">
        <v>1380</v>
      </c>
      <c r="G5413" s="0" t="s">
        <v>29</v>
      </c>
      <c r="I5413" s="0" t="s">
        <v>12960</v>
      </c>
    </row>
    <row r="5414" customFormat="false" ht="15" hidden="false" customHeight="false" outlineLevel="0" collapsed="false">
      <c r="A5414" s="0" t="s">
        <v>12961</v>
      </c>
      <c r="B5414" s="0" t="s">
        <v>12962</v>
      </c>
      <c r="D5414" s="0" t="s">
        <v>12963</v>
      </c>
      <c r="F5414" s="0" t="s">
        <v>10684</v>
      </c>
      <c r="G5414" s="0" t="s">
        <v>29</v>
      </c>
      <c r="I5414" s="0" t="s">
        <v>12964</v>
      </c>
    </row>
    <row r="5415" customFormat="false" ht="15" hidden="false" customHeight="false" outlineLevel="0" collapsed="false">
      <c r="A5415" s="0" t="s">
        <v>12965</v>
      </c>
      <c r="B5415" s="0" t="s">
        <v>12966</v>
      </c>
      <c r="D5415" s="0" t="s">
        <v>12967</v>
      </c>
      <c r="F5415" s="0" t="s">
        <v>1380</v>
      </c>
      <c r="G5415" s="0" t="s">
        <v>29</v>
      </c>
      <c r="I5415" s="0" t="s">
        <v>12968</v>
      </c>
    </row>
    <row r="5416" customFormat="false" ht="15" hidden="false" customHeight="false" outlineLevel="0" collapsed="false">
      <c r="A5416" s="0" t="s">
        <v>12969</v>
      </c>
      <c r="B5416" s="0" t="s">
        <v>12970</v>
      </c>
      <c r="D5416" s="0" t="s">
        <v>12971</v>
      </c>
      <c r="F5416" s="0" t="s">
        <v>12783</v>
      </c>
      <c r="G5416" s="0" t="s">
        <v>29</v>
      </c>
      <c r="I5416" s="0" t="s">
        <v>12972</v>
      </c>
    </row>
    <row r="5417" customFormat="false" ht="15" hidden="false" customHeight="false" outlineLevel="0" collapsed="false">
      <c r="A5417" s="0" t="s">
        <v>12973</v>
      </c>
      <c r="B5417" s="0" t="s">
        <v>12974</v>
      </c>
      <c r="D5417" s="0" t="s">
        <v>12975</v>
      </c>
      <c r="F5417" s="0" t="s">
        <v>12976</v>
      </c>
      <c r="G5417" s="0" t="s">
        <v>29</v>
      </c>
      <c r="I5417" s="0" t="s">
        <v>12977</v>
      </c>
    </row>
    <row r="5418" customFormat="false" ht="15" hidden="false" customHeight="false" outlineLevel="0" collapsed="false">
      <c r="A5418" s="0" t="s">
        <v>12978</v>
      </c>
      <c r="B5418" s="0" t="s">
        <v>12979</v>
      </c>
      <c r="D5418" s="0" t="s">
        <v>12980</v>
      </c>
      <c r="F5418" s="0" t="s">
        <v>12981</v>
      </c>
      <c r="G5418" s="0" t="s">
        <v>29</v>
      </c>
      <c r="I5418" s="0" t="s">
        <v>12982</v>
      </c>
    </row>
    <row r="5419" customFormat="false" ht="15" hidden="false" customHeight="false" outlineLevel="0" collapsed="false">
      <c r="A5419" s="0" t="s">
        <v>12983</v>
      </c>
      <c r="B5419" s="0" t="s">
        <v>12984</v>
      </c>
      <c r="D5419" s="0" t="s">
        <v>12985</v>
      </c>
      <c r="F5419" s="0" t="s">
        <v>12986</v>
      </c>
      <c r="G5419" s="0" t="s">
        <v>29</v>
      </c>
      <c r="I5419" s="0" t="s">
        <v>12987</v>
      </c>
    </row>
    <row r="5420" customFormat="false" ht="15" hidden="false" customHeight="false" outlineLevel="0" collapsed="false">
      <c r="A5420" s="0" t="s">
        <v>12988</v>
      </c>
      <c r="B5420" s="0" t="s">
        <v>12989</v>
      </c>
      <c r="D5420" s="0" t="s">
        <v>12990</v>
      </c>
      <c r="F5420" s="0" t="s">
        <v>12991</v>
      </c>
      <c r="G5420" s="0" t="s">
        <v>29</v>
      </c>
      <c r="I5420" s="0" t="s">
        <v>12992</v>
      </c>
    </row>
    <row r="5421" customFormat="false" ht="15" hidden="false" customHeight="false" outlineLevel="0" collapsed="false">
      <c r="A5421" s="0" t="s">
        <v>12993</v>
      </c>
      <c r="B5421" s="0" t="s">
        <v>12994</v>
      </c>
      <c r="D5421" s="0" t="s">
        <v>12995</v>
      </c>
      <c r="F5421" s="0" t="s">
        <v>12996</v>
      </c>
      <c r="G5421" s="0" t="s">
        <v>29</v>
      </c>
      <c r="I5421" s="0" t="s">
        <v>12997</v>
      </c>
    </row>
    <row r="5422" customFormat="false" ht="15" hidden="false" customHeight="false" outlineLevel="0" collapsed="false">
      <c r="A5422" s="0" t="s">
        <v>8628</v>
      </c>
      <c r="B5422" s="0" t="s">
        <v>8629</v>
      </c>
      <c r="D5422" s="0" t="s">
        <v>8630</v>
      </c>
      <c r="F5422" s="0" t="s">
        <v>8631</v>
      </c>
      <c r="G5422" s="0" t="s">
        <v>29</v>
      </c>
      <c r="I5422" s="0" t="s">
        <v>8632</v>
      </c>
      <c r="W5422" s="0" t="s">
        <v>59</v>
      </c>
      <c r="X5422" s="0" t="s">
        <v>67</v>
      </c>
      <c r="Y5422" s="0" t="s">
        <v>68</v>
      </c>
    </row>
    <row r="5423" customFormat="false" ht="15" hidden="false" customHeight="false" outlineLevel="0" collapsed="false">
      <c r="A5423" s="0" t="s">
        <v>8628</v>
      </c>
      <c r="B5423" s="0" t="s">
        <v>8629</v>
      </c>
      <c r="D5423" s="0" t="s">
        <v>8630</v>
      </c>
      <c r="F5423" s="0" t="s">
        <v>8631</v>
      </c>
      <c r="G5423" s="0" t="s">
        <v>29</v>
      </c>
      <c r="I5423" s="0" t="s">
        <v>12998</v>
      </c>
      <c r="W5423" s="0" t="s">
        <v>59</v>
      </c>
      <c r="X5423" s="0" t="s">
        <v>67</v>
      </c>
      <c r="Y5423" s="0" t="s">
        <v>68</v>
      </c>
    </row>
    <row r="5424" customFormat="false" ht="15" hidden="false" customHeight="false" outlineLevel="0" collapsed="false">
      <c r="A5424" s="0" t="s">
        <v>8635</v>
      </c>
      <c r="B5424" s="0" t="s">
        <v>8636</v>
      </c>
      <c r="D5424" s="0" t="s">
        <v>8637</v>
      </c>
      <c r="F5424" s="0" t="s">
        <v>8638</v>
      </c>
      <c r="G5424" s="0" t="s">
        <v>29</v>
      </c>
      <c r="I5424" s="0" t="s">
        <v>8639</v>
      </c>
    </row>
    <row r="5425" customFormat="false" ht="15" hidden="false" customHeight="false" outlineLevel="0" collapsed="false">
      <c r="A5425" s="0" t="s">
        <v>8635</v>
      </c>
      <c r="B5425" s="0" t="s">
        <v>8636</v>
      </c>
      <c r="D5425" s="0" t="s">
        <v>8637</v>
      </c>
      <c r="F5425" s="0" t="s">
        <v>8638</v>
      </c>
      <c r="G5425" s="0" t="s">
        <v>29</v>
      </c>
      <c r="I5425" s="0" t="s">
        <v>12999</v>
      </c>
    </row>
    <row r="5426" customFormat="false" ht="15" hidden="false" customHeight="false" outlineLevel="0" collapsed="false">
      <c r="A5426" s="0" t="s">
        <v>8640</v>
      </c>
      <c r="B5426" s="0" t="s">
        <v>8641</v>
      </c>
      <c r="D5426" s="0" t="s">
        <v>8642</v>
      </c>
      <c r="F5426" s="0" t="s">
        <v>8643</v>
      </c>
      <c r="G5426" s="0" t="s">
        <v>29</v>
      </c>
      <c r="I5426" s="0" t="s">
        <v>8632</v>
      </c>
      <c r="W5426" s="0" t="s">
        <v>59</v>
      </c>
      <c r="X5426" s="0" t="s">
        <v>59</v>
      </c>
      <c r="Y5426" s="0" t="s">
        <v>60</v>
      </c>
    </row>
    <row r="5427" customFormat="false" ht="15" hidden="false" customHeight="false" outlineLevel="0" collapsed="false">
      <c r="A5427" s="0" t="s">
        <v>8640</v>
      </c>
      <c r="B5427" s="0" t="s">
        <v>8641</v>
      </c>
      <c r="D5427" s="0" t="s">
        <v>8642</v>
      </c>
      <c r="F5427" s="0" t="s">
        <v>8643</v>
      </c>
      <c r="G5427" s="0" t="s">
        <v>29</v>
      </c>
      <c r="I5427" s="0" t="s">
        <v>13000</v>
      </c>
      <c r="W5427" s="0" t="s">
        <v>59</v>
      </c>
      <c r="X5427" s="0" t="s">
        <v>59</v>
      </c>
      <c r="Y5427" s="0" t="s">
        <v>60</v>
      </c>
    </row>
    <row r="5428" customFormat="false" ht="15" hidden="false" customHeight="false" outlineLevel="0" collapsed="false">
      <c r="A5428" s="0" t="s">
        <v>8644</v>
      </c>
      <c r="B5428" s="0" t="s">
        <v>8645</v>
      </c>
      <c r="D5428" s="0" t="s">
        <v>8646</v>
      </c>
      <c r="F5428" s="0" t="s">
        <v>8643</v>
      </c>
      <c r="G5428" s="0" t="s">
        <v>29</v>
      </c>
      <c r="I5428" s="0" t="s">
        <v>8632</v>
      </c>
      <c r="W5428" s="0" t="s">
        <v>59</v>
      </c>
      <c r="X5428" s="0" t="s">
        <v>59</v>
      </c>
      <c r="Y5428" s="0" t="s">
        <v>1033</v>
      </c>
    </row>
    <row r="5429" customFormat="false" ht="15" hidden="false" customHeight="false" outlineLevel="0" collapsed="false">
      <c r="A5429" s="0" t="s">
        <v>8644</v>
      </c>
      <c r="B5429" s="0" t="s">
        <v>8645</v>
      </c>
      <c r="D5429" s="0" t="s">
        <v>8646</v>
      </c>
      <c r="F5429" s="0" t="s">
        <v>8643</v>
      </c>
      <c r="G5429" s="0" t="s">
        <v>29</v>
      </c>
      <c r="I5429" s="0" t="s">
        <v>13001</v>
      </c>
      <c r="W5429" s="0" t="s">
        <v>59</v>
      </c>
      <c r="X5429" s="0" t="s">
        <v>59</v>
      </c>
      <c r="Y5429" s="0" t="s">
        <v>1033</v>
      </c>
    </row>
    <row r="5430" customFormat="false" ht="15" hidden="false" customHeight="false" outlineLevel="0" collapsed="false">
      <c r="A5430" s="0" t="s">
        <v>13002</v>
      </c>
      <c r="B5430" s="0" t="s">
        <v>13003</v>
      </c>
      <c r="D5430" s="0" t="s">
        <v>13004</v>
      </c>
      <c r="F5430" s="0" t="s">
        <v>13005</v>
      </c>
      <c r="G5430" s="0" t="s">
        <v>29</v>
      </c>
      <c r="I5430" s="0" t="s">
        <v>13006</v>
      </c>
    </row>
    <row r="5431" customFormat="false" ht="15" hidden="false" customHeight="false" outlineLevel="0" collapsed="false">
      <c r="A5431" s="0" t="s">
        <v>13007</v>
      </c>
      <c r="B5431" s="0" t="s">
        <v>13008</v>
      </c>
      <c r="D5431" s="0" t="s">
        <v>13009</v>
      </c>
      <c r="F5431" s="0" t="s">
        <v>13010</v>
      </c>
      <c r="G5431" s="0" t="s">
        <v>29</v>
      </c>
      <c r="I5431" s="0" t="s">
        <v>13011</v>
      </c>
      <c r="L5431" s="0" t="s">
        <v>10415</v>
      </c>
    </row>
    <row r="5432" customFormat="false" ht="15" hidden="false" customHeight="false" outlineLevel="0" collapsed="false">
      <c r="A5432" s="0" t="s">
        <v>13007</v>
      </c>
      <c r="B5432" s="0" t="s">
        <v>13008</v>
      </c>
      <c r="D5432" s="0" t="s">
        <v>13009</v>
      </c>
      <c r="F5432" s="0" t="s">
        <v>13010</v>
      </c>
      <c r="G5432" s="0" t="s">
        <v>29</v>
      </c>
      <c r="I5432" s="0" t="s">
        <v>13011</v>
      </c>
      <c r="J5432" s="0" t="s">
        <v>831</v>
      </c>
      <c r="L5432" s="0" t="s">
        <v>10415</v>
      </c>
      <c r="T5432" s="0" t="s">
        <v>13012</v>
      </c>
    </row>
    <row r="5433" customFormat="false" ht="15" hidden="false" customHeight="false" outlineLevel="0" collapsed="false">
      <c r="A5433" s="0" t="s">
        <v>13007</v>
      </c>
      <c r="B5433" s="0" t="s">
        <v>13008</v>
      </c>
      <c r="D5433" s="0" t="s">
        <v>13009</v>
      </c>
      <c r="F5433" s="0" t="s">
        <v>13010</v>
      </c>
      <c r="G5433" s="0" t="s">
        <v>29</v>
      </c>
      <c r="I5433" s="0" t="s">
        <v>13013</v>
      </c>
    </row>
    <row r="5434" customFormat="false" ht="15" hidden="false" customHeight="false" outlineLevel="0" collapsed="false">
      <c r="A5434" s="0" t="s">
        <v>1815</v>
      </c>
      <c r="B5434" s="0" t="s">
        <v>1816</v>
      </c>
      <c r="D5434" s="0" t="s">
        <v>1817</v>
      </c>
      <c r="F5434" s="0" t="s">
        <v>1818</v>
      </c>
      <c r="G5434" s="0" t="s">
        <v>29</v>
      </c>
      <c r="I5434" s="0" t="s">
        <v>1819</v>
      </c>
      <c r="W5434" s="0" t="s">
        <v>59</v>
      </c>
      <c r="X5434" s="0" t="s">
        <v>67</v>
      </c>
      <c r="Y5434" s="0" t="s">
        <v>68</v>
      </c>
    </row>
    <row r="5435" customFormat="false" ht="15" hidden="false" customHeight="false" outlineLevel="0" collapsed="false">
      <c r="A5435" s="0" t="s">
        <v>1815</v>
      </c>
      <c r="B5435" s="0" t="s">
        <v>1816</v>
      </c>
      <c r="D5435" s="0" t="s">
        <v>1817</v>
      </c>
      <c r="F5435" s="0" t="s">
        <v>1818</v>
      </c>
      <c r="G5435" s="0" t="s">
        <v>29</v>
      </c>
      <c r="I5435" s="0" t="s">
        <v>13014</v>
      </c>
      <c r="W5435" s="0" t="s">
        <v>59</v>
      </c>
      <c r="X5435" s="0" t="s">
        <v>67</v>
      </c>
      <c r="Y5435" s="0" t="s">
        <v>68</v>
      </c>
    </row>
    <row r="5436" customFormat="false" ht="15" hidden="false" customHeight="false" outlineLevel="0" collapsed="false">
      <c r="A5436" s="0" t="s">
        <v>1822</v>
      </c>
      <c r="B5436" s="0" t="s">
        <v>1823</v>
      </c>
      <c r="D5436" s="0" t="s">
        <v>1824</v>
      </c>
      <c r="F5436" s="0" t="s">
        <v>1825</v>
      </c>
      <c r="G5436" s="0" t="s">
        <v>29</v>
      </c>
      <c r="I5436" s="0" t="s">
        <v>1819</v>
      </c>
      <c r="W5436" s="0" t="s">
        <v>59</v>
      </c>
      <c r="X5436" s="0" t="s">
        <v>59</v>
      </c>
      <c r="Y5436" s="0" t="s">
        <v>1033</v>
      </c>
    </row>
    <row r="5437" customFormat="false" ht="15" hidden="false" customHeight="false" outlineLevel="0" collapsed="false">
      <c r="A5437" s="0" t="s">
        <v>1822</v>
      </c>
      <c r="B5437" s="0" t="s">
        <v>1823</v>
      </c>
      <c r="D5437" s="0" t="s">
        <v>1824</v>
      </c>
      <c r="F5437" s="0" t="s">
        <v>1825</v>
      </c>
      <c r="G5437" s="0" t="s">
        <v>29</v>
      </c>
      <c r="I5437" s="0" t="s">
        <v>13015</v>
      </c>
      <c r="W5437" s="0" t="s">
        <v>59</v>
      </c>
      <c r="X5437" s="0" t="s">
        <v>59</v>
      </c>
      <c r="Y5437" s="0" t="s">
        <v>1033</v>
      </c>
    </row>
    <row r="5438" customFormat="false" ht="15" hidden="false" customHeight="false" outlineLevel="0" collapsed="false">
      <c r="A5438" s="0" t="s">
        <v>1826</v>
      </c>
      <c r="B5438" s="0" t="s">
        <v>1827</v>
      </c>
      <c r="D5438" s="0" t="s">
        <v>1828</v>
      </c>
      <c r="F5438" s="0" t="s">
        <v>1825</v>
      </c>
      <c r="G5438" s="0" t="s">
        <v>29</v>
      </c>
      <c r="I5438" s="0" t="s">
        <v>1819</v>
      </c>
      <c r="W5438" s="0" t="s">
        <v>59</v>
      </c>
      <c r="X5438" s="0" t="s">
        <v>59</v>
      </c>
      <c r="Y5438" s="0" t="s">
        <v>1033</v>
      </c>
    </row>
    <row r="5439" customFormat="false" ht="15" hidden="false" customHeight="false" outlineLevel="0" collapsed="false">
      <c r="A5439" s="0" t="s">
        <v>1826</v>
      </c>
      <c r="B5439" s="0" t="s">
        <v>1827</v>
      </c>
      <c r="D5439" s="0" t="s">
        <v>1828</v>
      </c>
      <c r="F5439" s="0" t="s">
        <v>1825</v>
      </c>
      <c r="G5439" s="0" t="s">
        <v>29</v>
      </c>
      <c r="I5439" s="0" t="s">
        <v>13016</v>
      </c>
      <c r="W5439" s="0" t="s">
        <v>59</v>
      </c>
      <c r="X5439" s="0" t="s">
        <v>59</v>
      </c>
      <c r="Y5439" s="0" t="s">
        <v>1033</v>
      </c>
    </row>
    <row r="5440" customFormat="false" ht="15" hidden="false" customHeight="false" outlineLevel="0" collapsed="false">
      <c r="A5440" s="0" t="s">
        <v>1829</v>
      </c>
      <c r="B5440" s="0" t="s">
        <v>1830</v>
      </c>
      <c r="D5440" s="0" t="s">
        <v>1831</v>
      </c>
      <c r="F5440" s="0" t="s">
        <v>1825</v>
      </c>
      <c r="G5440" s="0" t="s">
        <v>29</v>
      </c>
      <c r="I5440" s="0" t="s">
        <v>1819</v>
      </c>
      <c r="W5440" s="0" t="s">
        <v>59</v>
      </c>
      <c r="X5440" s="0" t="s">
        <v>67</v>
      </c>
      <c r="Y5440" s="0" t="s">
        <v>68</v>
      </c>
    </row>
    <row r="5441" customFormat="false" ht="15" hidden="false" customHeight="false" outlineLevel="0" collapsed="false">
      <c r="A5441" s="0" t="s">
        <v>1829</v>
      </c>
      <c r="B5441" s="0" t="s">
        <v>1830</v>
      </c>
      <c r="D5441" s="0" t="s">
        <v>1831</v>
      </c>
      <c r="F5441" s="0" t="s">
        <v>1825</v>
      </c>
      <c r="G5441" s="0" t="s">
        <v>29</v>
      </c>
      <c r="I5441" s="0" t="s">
        <v>13017</v>
      </c>
      <c r="W5441" s="0" t="s">
        <v>59</v>
      </c>
      <c r="X5441" s="0" t="s">
        <v>67</v>
      </c>
      <c r="Y5441" s="0" t="s">
        <v>68</v>
      </c>
    </row>
    <row r="5442" customFormat="false" ht="15" hidden="false" customHeight="false" outlineLevel="0" collapsed="false">
      <c r="A5442" s="0" t="s">
        <v>1832</v>
      </c>
      <c r="B5442" s="0" t="s">
        <v>1833</v>
      </c>
      <c r="D5442" s="0" t="s">
        <v>1834</v>
      </c>
      <c r="F5442" s="0" t="s">
        <v>1825</v>
      </c>
      <c r="G5442" s="0" t="s">
        <v>29</v>
      </c>
      <c r="I5442" s="0" t="s">
        <v>1835</v>
      </c>
    </row>
    <row r="5443" customFormat="false" ht="15" hidden="false" customHeight="false" outlineLevel="0" collapsed="false">
      <c r="A5443" s="0" t="s">
        <v>1832</v>
      </c>
      <c r="B5443" s="0" t="s">
        <v>1833</v>
      </c>
      <c r="D5443" s="0" t="s">
        <v>1834</v>
      </c>
      <c r="F5443" s="0" t="s">
        <v>1825</v>
      </c>
      <c r="G5443" s="0" t="s">
        <v>29</v>
      </c>
      <c r="I5443" s="0" t="s">
        <v>13018</v>
      </c>
    </row>
    <row r="5444" customFormat="false" ht="15" hidden="false" customHeight="false" outlineLevel="0" collapsed="false">
      <c r="A5444" s="0" t="s">
        <v>13019</v>
      </c>
      <c r="B5444" s="0" t="s">
        <v>13020</v>
      </c>
      <c r="D5444" s="0" t="s">
        <v>13021</v>
      </c>
      <c r="F5444" s="0" t="s">
        <v>10938</v>
      </c>
      <c r="G5444" s="0" t="s">
        <v>29</v>
      </c>
      <c r="I5444" s="0" t="s">
        <v>13022</v>
      </c>
    </row>
    <row r="5445" customFormat="false" ht="15" hidden="false" customHeight="false" outlineLevel="0" collapsed="false">
      <c r="A5445" s="0" t="s">
        <v>13023</v>
      </c>
      <c r="B5445" s="0" t="s">
        <v>13024</v>
      </c>
      <c r="D5445" s="0" t="s">
        <v>13025</v>
      </c>
      <c r="F5445" s="0" t="s">
        <v>13026</v>
      </c>
      <c r="G5445" s="0" t="s">
        <v>29</v>
      </c>
      <c r="I5445" s="0" t="s">
        <v>13027</v>
      </c>
    </row>
    <row r="5446" customFormat="false" ht="15" hidden="false" customHeight="false" outlineLevel="0" collapsed="false">
      <c r="A5446" s="0" t="s">
        <v>13028</v>
      </c>
      <c r="B5446" s="0" t="s">
        <v>13029</v>
      </c>
      <c r="D5446" s="0" t="s">
        <v>13030</v>
      </c>
      <c r="F5446" s="0" t="s">
        <v>13031</v>
      </c>
      <c r="G5446" s="0" t="s">
        <v>29</v>
      </c>
      <c r="I5446" s="0" t="s">
        <v>13032</v>
      </c>
    </row>
    <row r="5447" customFormat="false" ht="15" hidden="false" customHeight="false" outlineLevel="0" collapsed="false">
      <c r="A5447" s="0" t="s">
        <v>13033</v>
      </c>
      <c r="B5447" s="0" t="s">
        <v>13034</v>
      </c>
      <c r="D5447" s="0" t="s">
        <v>13035</v>
      </c>
      <c r="F5447" s="0" t="s">
        <v>13036</v>
      </c>
      <c r="G5447" s="0" t="s">
        <v>29</v>
      </c>
      <c r="I5447" s="0" t="s">
        <v>13037</v>
      </c>
    </row>
    <row r="5448" customFormat="false" ht="15" hidden="false" customHeight="false" outlineLevel="0" collapsed="false">
      <c r="A5448" s="0" t="s">
        <v>13038</v>
      </c>
      <c r="B5448" s="0" t="s">
        <v>13039</v>
      </c>
      <c r="D5448" s="0" t="s">
        <v>13040</v>
      </c>
      <c r="F5448" s="0" t="s">
        <v>13041</v>
      </c>
      <c r="G5448" s="0" t="s">
        <v>29</v>
      </c>
      <c r="I5448" s="0" t="s">
        <v>13042</v>
      </c>
    </row>
    <row r="5449" customFormat="false" ht="15" hidden="false" customHeight="false" outlineLevel="0" collapsed="false">
      <c r="A5449" s="0" t="s">
        <v>1325</v>
      </c>
      <c r="B5449" s="0" t="s">
        <v>1326</v>
      </c>
      <c r="D5449" s="0" t="s">
        <v>1327</v>
      </c>
      <c r="F5449" s="0" t="s">
        <v>1328</v>
      </c>
      <c r="G5449" s="0" t="s">
        <v>29</v>
      </c>
      <c r="I5449" s="0" t="s">
        <v>1329</v>
      </c>
      <c r="Q5449" s="2" t="b">
        <f aca="false">TRUE()</f>
        <v>1</v>
      </c>
    </row>
    <row r="5450" customFormat="false" ht="15" hidden="false" customHeight="false" outlineLevel="0" collapsed="false">
      <c r="A5450" s="0" t="s">
        <v>1325</v>
      </c>
      <c r="B5450" s="0" t="s">
        <v>1326</v>
      </c>
      <c r="D5450" s="0" t="s">
        <v>1327</v>
      </c>
      <c r="F5450" s="0" t="s">
        <v>1328</v>
      </c>
      <c r="G5450" s="0" t="s">
        <v>29</v>
      </c>
      <c r="I5450" s="0" t="s">
        <v>1329</v>
      </c>
      <c r="J5450" s="0" t="s">
        <v>373</v>
      </c>
      <c r="Q5450" s="2" t="b">
        <f aca="false">TRUE()</f>
        <v>1</v>
      </c>
    </row>
    <row r="5451" customFormat="false" ht="15" hidden="false" customHeight="false" outlineLevel="0" collapsed="false">
      <c r="A5451" s="0" t="s">
        <v>1325</v>
      </c>
      <c r="B5451" s="0" t="s">
        <v>1326</v>
      </c>
      <c r="D5451" s="0" t="s">
        <v>1327</v>
      </c>
      <c r="F5451" s="0" t="s">
        <v>1328</v>
      </c>
      <c r="G5451" s="0" t="s">
        <v>29</v>
      </c>
      <c r="I5451" s="0" t="s">
        <v>13043</v>
      </c>
      <c r="Q5451" s="2" t="b">
        <f aca="false">TRUE()</f>
        <v>1</v>
      </c>
    </row>
    <row r="5452" customFormat="false" ht="15" hidden="false" customHeight="false" outlineLevel="0" collapsed="false">
      <c r="A5452" s="0" t="s">
        <v>8330</v>
      </c>
      <c r="B5452" s="0" t="s">
        <v>8331</v>
      </c>
      <c r="D5452" s="0" t="s">
        <v>8332</v>
      </c>
      <c r="F5452" s="0" t="s">
        <v>8333</v>
      </c>
      <c r="G5452" s="0" t="s">
        <v>29</v>
      </c>
      <c r="I5452" s="0" t="s">
        <v>8334</v>
      </c>
      <c r="W5452" s="0" t="s">
        <v>59</v>
      </c>
      <c r="X5452" s="0" t="s">
        <v>59</v>
      </c>
      <c r="Y5452" s="0" t="s">
        <v>68</v>
      </c>
    </row>
    <row r="5453" customFormat="false" ht="15" hidden="false" customHeight="false" outlineLevel="0" collapsed="false">
      <c r="A5453" s="0" t="s">
        <v>8330</v>
      </c>
      <c r="B5453" s="0" t="s">
        <v>8331</v>
      </c>
      <c r="D5453" s="0" t="s">
        <v>8332</v>
      </c>
      <c r="F5453" s="0" t="s">
        <v>8333</v>
      </c>
      <c r="G5453" s="0" t="s">
        <v>29</v>
      </c>
      <c r="I5453" s="0" t="s">
        <v>8334</v>
      </c>
      <c r="J5453" s="0" t="s">
        <v>5055</v>
      </c>
      <c r="W5453" s="0" t="s">
        <v>59</v>
      </c>
      <c r="X5453" s="0" t="s">
        <v>59</v>
      </c>
      <c r="Y5453" s="0" t="s">
        <v>68</v>
      </c>
    </row>
    <row r="5454" customFormat="false" ht="15" hidden="false" customHeight="false" outlineLevel="0" collapsed="false">
      <c r="A5454" s="0" t="s">
        <v>8330</v>
      </c>
      <c r="B5454" s="0" t="s">
        <v>8331</v>
      </c>
      <c r="D5454" s="0" t="s">
        <v>8332</v>
      </c>
      <c r="F5454" s="0" t="s">
        <v>8333</v>
      </c>
      <c r="G5454" s="0" t="s">
        <v>29</v>
      </c>
      <c r="I5454" s="0" t="s">
        <v>13044</v>
      </c>
      <c r="W5454" s="0" t="s">
        <v>59</v>
      </c>
      <c r="X5454" s="0" t="s">
        <v>59</v>
      </c>
      <c r="Y5454" s="0" t="s">
        <v>68</v>
      </c>
    </row>
    <row r="5455" customFormat="false" ht="15" hidden="false" customHeight="false" outlineLevel="0" collapsed="false">
      <c r="A5455" s="0" t="s">
        <v>13045</v>
      </c>
      <c r="B5455" s="0" t="s">
        <v>13046</v>
      </c>
      <c r="D5455" s="0" t="s">
        <v>13047</v>
      </c>
      <c r="F5455" s="0" t="s">
        <v>13048</v>
      </c>
      <c r="G5455" s="0" t="s">
        <v>29</v>
      </c>
      <c r="I5455" s="0" t="s">
        <v>13049</v>
      </c>
    </row>
    <row r="5456" customFormat="false" ht="15" hidden="false" customHeight="false" outlineLevel="0" collapsed="false">
      <c r="A5456" s="0" t="s">
        <v>13050</v>
      </c>
      <c r="B5456" s="0" t="s">
        <v>13051</v>
      </c>
      <c r="D5456" s="0" t="s">
        <v>13052</v>
      </c>
      <c r="F5456" s="0" t="s">
        <v>13053</v>
      </c>
      <c r="G5456" s="0" t="s">
        <v>29</v>
      </c>
      <c r="I5456" s="0" t="s">
        <v>13054</v>
      </c>
    </row>
    <row r="5457" customFormat="false" ht="15" hidden="false" customHeight="false" outlineLevel="0" collapsed="false">
      <c r="A5457" s="0" t="s">
        <v>13055</v>
      </c>
      <c r="B5457" s="0" t="s">
        <v>13056</v>
      </c>
      <c r="D5457" s="0" t="s">
        <v>13057</v>
      </c>
      <c r="F5457" s="0" t="s">
        <v>1380</v>
      </c>
      <c r="G5457" s="0" t="s">
        <v>29</v>
      </c>
      <c r="I5457" s="0" t="s">
        <v>13058</v>
      </c>
    </row>
    <row r="5458" customFormat="false" ht="15" hidden="false" customHeight="false" outlineLevel="0" collapsed="false">
      <c r="A5458" s="0" t="s">
        <v>5418</v>
      </c>
      <c r="B5458" s="0" t="s">
        <v>5419</v>
      </c>
      <c r="D5458" s="0" t="s">
        <v>5420</v>
      </c>
      <c r="F5458" s="0" t="s">
        <v>5421</v>
      </c>
      <c r="G5458" s="0" t="s">
        <v>29</v>
      </c>
      <c r="I5458" s="0" t="s">
        <v>5422</v>
      </c>
      <c r="W5458" s="0" t="s">
        <v>59</v>
      </c>
      <c r="X5458" s="0" t="s">
        <v>59</v>
      </c>
      <c r="Y5458" s="0" t="s">
        <v>60</v>
      </c>
    </row>
    <row r="5459" customFormat="false" ht="15" hidden="false" customHeight="false" outlineLevel="0" collapsed="false">
      <c r="A5459" s="0" t="s">
        <v>5418</v>
      </c>
      <c r="B5459" s="0" t="s">
        <v>5419</v>
      </c>
      <c r="D5459" s="0" t="s">
        <v>5420</v>
      </c>
      <c r="F5459" s="0" t="s">
        <v>5421</v>
      </c>
      <c r="G5459" s="0" t="s">
        <v>29</v>
      </c>
      <c r="I5459" s="0" t="s">
        <v>13059</v>
      </c>
      <c r="W5459" s="0" t="s">
        <v>59</v>
      </c>
      <c r="X5459" s="0" t="s">
        <v>59</v>
      </c>
      <c r="Y5459" s="0" t="s">
        <v>60</v>
      </c>
    </row>
    <row r="5460" customFormat="false" ht="15" hidden="false" customHeight="false" outlineLevel="0" collapsed="false">
      <c r="A5460" s="0" t="s">
        <v>13060</v>
      </c>
      <c r="B5460" s="0" t="s">
        <v>13061</v>
      </c>
      <c r="D5460" s="0" t="s">
        <v>13062</v>
      </c>
      <c r="F5460" s="0" t="s">
        <v>10572</v>
      </c>
      <c r="G5460" s="0" t="s">
        <v>29</v>
      </c>
      <c r="I5460" s="0" t="s">
        <v>13063</v>
      </c>
    </row>
    <row r="5461" customFormat="false" ht="15" hidden="false" customHeight="false" outlineLevel="0" collapsed="false">
      <c r="A5461" s="0" t="s">
        <v>13064</v>
      </c>
      <c r="B5461" s="0" t="s">
        <v>13065</v>
      </c>
      <c r="D5461" s="0" t="s">
        <v>13066</v>
      </c>
      <c r="F5461" s="0" t="s">
        <v>3791</v>
      </c>
      <c r="G5461" s="0" t="s">
        <v>29</v>
      </c>
      <c r="I5461" s="0" t="s">
        <v>13067</v>
      </c>
    </row>
    <row r="5462" customFormat="false" ht="15" hidden="false" customHeight="false" outlineLevel="0" collapsed="false">
      <c r="A5462" s="0" t="s">
        <v>13068</v>
      </c>
      <c r="B5462" s="0" t="s">
        <v>13069</v>
      </c>
      <c r="D5462" s="0" t="s">
        <v>13070</v>
      </c>
      <c r="F5462" s="0" t="s">
        <v>13071</v>
      </c>
      <c r="G5462" s="0" t="s">
        <v>29</v>
      </c>
      <c r="I5462" s="0" t="s">
        <v>13072</v>
      </c>
    </row>
    <row r="5463" customFormat="false" ht="15" hidden="false" customHeight="false" outlineLevel="0" collapsed="false">
      <c r="A5463" s="0" t="s">
        <v>13073</v>
      </c>
      <c r="B5463" s="0" t="s">
        <v>13074</v>
      </c>
      <c r="D5463" s="0" t="s">
        <v>13075</v>
      </c>
      <c r="F5463" s="0" t="s">
        <v>13076</v>
      </c>
      <c r="G5463" s="0" t="s">
        <v>29</v>
      </c>
      <c r="I5463" s="0" t="s">
        <v>13077</v>
      </c>
    </row>
    <row r="5464" customFormat="false" ht="15" hidden="false" customHeight="false" outlineLevel="0" collapsed="false">
      <c r="A5464" s="0" t="s">
        <v>13078</v>
      </c>
      <c r="B5464" s="0" t="s">
        <v>13079</v>
      </c>
      <c r="D5464" s="0" t="s">
        <v>13080</v>
      </c>
      <c r="F5464" s="0" t="s">
        <v>13081</v>
      </c>
      <c r="G5464" s="0" t="s">
        <v>29</v>
      </c>
      <c r="I5464" s="0" t="s">
        <v>13082</v>
      </c>
    </row>
    <row r="5465" customFormat="false" ht="15" hidden="false" customHeight="false" outlineLevel="0" collapsed="false">
      <c r="A5465" s="0" t="s">
        <v>13083</v>
      </c>
      <c r="B5465" s="0" t="s">
        <v>13084</v>
      </c>
      <c r="D5465" s="0" t="s">
        <v>13085</v>
      </c>
      <c r="F5465" s="0" t="s">
        <v>13086</v>
      </c>
      <c r="G5465" s="0" t="s">
        <v>29</v>
      </c>
      <c r="I5465" s="0" t="s">
        <v>13087</v>
      </c>
    </row>
    <row r="5466" customFormat="false" ht="15" hidden="false" customHeight="false" outlineLevel="0" collapsed="false">
      <c r="A5466" s="0" t="s">
        <v>13088</v>
      </c>
      <c r="B5466" s="0" t="s">
        <v>13089</v>
      </c>
      <c r="D5466" s="0" t="s">
        <v>13090</v>
      </c>
      <c r="F5466" s="0" t="s">
        <v>13091</v>
      </c>
      <c r="G5466" s="0" t="s">
        <v>29</v>
      </c>
      <c r="I5466" s="0" t="s">
        <v>13092</v>
      </c>
    </row>
    <row r="5467" customFormat="false" ht="15" hidden="false" customHeight="false" outlineLevel="0" collapsed="false">
      <c r="A5467" s="0" t="s">
        <v>13093</v>
      </c>
      <c r="B5467" s="0" t="s">
        <v>13094</v>
      </c>
      <c r="D5467" s="0" t="s">
        <v>13095</v>
      </c>
      <c r="F5467" s="0" t="s">
        <v>13096</v>
      </c>
      <c r="G5467" s="0" t="s">
        <v>10874</v>
      </c>
      <c r="T5467" s="0" t="s">
        <v>13097</v>
      </c>
      <c r="U5467" s="0" t="s">
        <v>13098</v>
      </c>
    </row>
    <row r="5468" customFormat="false" ht="15" hidden="false" customHeight="false" outlineLevel="0" collapsed="false">
      <c r="A5468" s="0" t="s">
        <v>13099</v>
      </c>
      <c r="B5468" s="0" t="s">
        <v>13100</v>
      </c>
      <c r="D5468" s="0" t="s">
        <v>13101</v>
      </c>
      <c r="F5468" s="0" t="s">
        <v>13102</v>
      </c>
      <c r="G5468" s="0" t="s">
        <v>29</v>
      </c>
      <c r="I5468" s="0" t="s">
        <v>13103</v>
      </c>
      <c r="M5468" s="0" t="s">
        <v>13104</v>
      </c>
      <c r="S5468" s="2" t="b">
        <f aca="false">TRUE()</f>
        <v>1</v>
      </c>
    </row>
    <row r="5469" customFormat="false" ht="15" hidden="false" customHeight="false" outlineLevel="0" collapsed="false">
      <c r="A5469" s="0" t="s">
        <v>13099</v>
      </c>
      <c r="B5469" s="0" t="s">
        <v>13100</v>
      </c>
      <c r="D5469" s="0" t="s">
        <v>13101</v>
      </c>
      <c r="F5469" s="0" t="s">
        <v>13102</v>
      </c>
      <c r="G5469" s="0" t="s">
        <v>29</v>
      </c>
      <c r="I5469" s="0" t="s">
        <v>13105</v>
      </c>
      <c r="S5469" s="2" t="b">
        <f aca="false">TRUE()</f>
        <v>1</v>
      </c>
    </row>
    <row r="5470" customFormat="false" ht="15" hidden="false" customHeight="false" outlineLevel="0" collapsed="false">
      <c r="A5470" s="0" t="s">
        <v>13106</v>
      </c>
      <c r="B5470" s="0" t="s">
        <v>13107</v>
      </c>
      <c r="D5470" s="0" t="s">
        <v>13108</v>
      </c>
      <c r="F5470" s="0" t="s">
        <v>13109</v>
      </c>
      <c r="G5470" s="0" t="s">
        <v>29</v>
      </c>
      <c r="I5470" s="0" t="s">
        <v>13110</v>
      </c>
    </row>
    <row r="5471" customFormat="false" ht="15" hidden="false" customHeight="false" outlineLevel="0" collapsed="false">
      <c r="A5471" s="0" t="s">
        <v>2865</v>
      </c>
      <c r="B5471" s="0" t="s">
        <v>2866</v>
      </c>
      <c r="D5471" s="0" t="s">
        <v>2867</v>
      </c>
      <c r="F5471" s="0" t="s">
        <v>2868</v>
      </c>
      <c r="G5471" s="0" t="s">
        <v>29</v>
      </c>
      <c r="I5471" s="0" t="s">
        <v>2869</v>
      </c>
      <c r="W5471" s="0" t="s">
        <v>59</v>
      </c>
      <c r="X5471" s="0" t="s">
        <v>59</v>
      </c>
      <c r="Y5471" s="0" t="s">
        <v>60</v>
      </c>
    </row>
    <row r="5472" customFormat="false" ht="15" hidden="false" customHeight="false" outlineLevel="0" collapsed="false">
      <c r="A5472" s="0" t="s">
        <v>2865</v>
      </c>
      <c r="B5472" s="0" t="s">
        <v>2866</v>
      </c>
      <c r="D5472" s="0" t="s">
        <v>2867</v>
      </c>
      <c r="F5472" s="0" t="s">
        <v>2868</v>
      </c>
      <c r="G5472" s="0" t="s">
        <v>29</v>
      </c>
      <c r="I5472" s="0" t="s">
        <v>13111</v>
      </c>
      <c r="W5472" s="0" t="s">
        <v>59</v>
      </c>
      <c r="X5472" s="0" t="s">
        <v>59</v>
      </c>
      <c r="Y5472" s="0" t="s">
        <v>60</v>
      </c>
    </row>
    <row r="5473" customFormat="false" ht="15" hidden="false" customHeight="false" outlineLevel="0" collapsed="false">
      <c r="A5473" s="0" t="s">
        <v>2872</v>
      </c>
      <c r="B5473" s="0" t="s">
        <v>2873</v>
      </c>
      <c r="D5473" s="0" t="s">
        <v>2874</v>
      </c>
      <c r="F5473" s="0" t="s">
        <v>2868</v>
      </c>
      <c r="G5473" s="0" t="s">
        <v>29</v>
      </c>
      <c r="I5473" s="0" t="s">
        <v>2869</v>
      </c>
      <c r="W5473" s="0" t="s">
        <v>59</v>
      </c>
      <c r="X5473" s="0" t="s">
        <v>59</v>
      </c>
      <c r="Y5473" s="0" t="s">
        <v>1033</v>
      </c>
    </row>
    <row r="5474" customFormat="false" ht="15" hidden="false" customHeight="false" outlineLevel="0" collapsed="false">
      <c r="A5474" s="0" t="s">
        <v>2872</v>
      </c>
      <c r="B5474" s="0" t="s">
        <v>2873</v>
      </c>
      <c r="D5474" s="0" t="s">
        <v>2874</v>
      </c>
      <c r="F5474" s="0" t="s">
        <v>2868</v>
      </c>
      <c r="G5474" s="0" t="s">
        <v>29</v>
      </c>
      <c r="I5474" s="0" t="s">
        <v>13112</v>
      </c>
      <c r="W5474" s="0" t="s">
        <v>59</v>
      </c>
      <c r="X5474" s="0" t="s">
        <v>59</v>
      </c>
      <c r="Y5474" s="0" t="s">
        <v>1033</v>
      </c>
    </row>
    <row r="5475" customFormat="false" ht="15" hidden="false" customHeight="false" outlineLevel="0" collapsed="false">
      <c r="A5475" s="0" t="s">
        <v>9666</v>
      </c>
      <c r="B5475" s="0" t="s">
        <v>9667</v>
      </c>
      <c r="D5475" s="0" t="s">
        <v>9668</v>
      </c>
      <c r="F5475" s="0" t="s">
        <v>9669</v>
      </c>
      <c r="G5475" s="0" t="s">
        <v>29</v>
      </c>
      <c r="I5475" s="0" t="s">
        <v>9670</v>
      </c>
      <c r="S5475" s="2" t="b">
        <f aca="false">TRUE()</f>
        <v>1</v>
      </c>
    </row>
    <row r="5476" customFormat="false" ht="15" hidden="false" customHeight="false" outlineLevel="0" collapsed="false">
      <c r="A5476" s="0" t="s">
        <v>9666</v>
      </c>
      <c r="B5476" s="0" t="s">
        <v>9667</v>
      </c>
      <c r="D5476" s="0" t="s">
        <v>9668</v>
      </c>
      <c r="F5476" s="0" t="s">
        <v>9669</v>
      </c>
      <c r="G5476" s="0" t="s">
        <v>29</v>
      </c>
      <c r="I5476" s="0" t="s">
        <v>13113</v>
      </c>
      <c r="S5476" s="2" t="b">
        <f aca="false">TRUE()</f>
        <v>1</v>
      </c>
    </row>
    <row r="5477" customFormat="false" ht="15" hidden="false" customHeight="false" outlineLevel="0" collapsed="false">
      <c r="A5477" s="0" t="s">
        <v>13114</v>
      </c>
      <c r="B5477" s="0" t="s">
        <v>13115</v>
      </c>
      <c r="D5477" s="0" t="s">
        <v>13116</v>
      </c>
      <c r="F5477" s="0" t="s">
        <v>13117</v>
      </c>
      <c r="G5477" s="0" t="s">
        <v>29</v>
      </c>
      <c r="I5477" s="0" t="s">
        <v>13118</v>
      </c>
      <c r="S5477" s="2" t="b">
        <f aca="false">TRUE()</f>
        <v>1</v>
      </c>
    </row>
    <row r="5478" customFormat="false" ht="15" hidden="false" customHeight="false" outlineLevel="0" collapsed="false">
      <c r="A5478" s="0" t="s">
        <v>13119</v>
      </c>
      <c r="B5478" s="0" t="s">
        <v>13120</v>
      </c>
      <c r="D5478" s="0" t="s">
        <v>13121</v>
      </c>
      <c r="F5478" s="0" t="s">
        <v>13122</v>
      </c>
      <c r="G5478" s="0" t="s">
        <v>29</v>
      </c>
      <c r="I5478" s="0" t="s">
        <v>13123</v>
      </c>
    </row>
    <row r="5479" customFormat="false" ht="15" hidden="false" customHeight="false" outlineLevel="0" collapsed="false">
      <c r="A5479" s="0" t="s">
        <v>13124</v>
      </c>
      <c r="B5479" s="0" t="s">
        <v>13125</v>
      </c>
      <c r="D5479" s="0" t="s">
        <v>13126</v>
      </c>
      <c r="F5479" s="0" t="s">
        <v>13127</v>
      </c>
      <c r="G5479" s="0" t="s">
        <v>29</v>
      </c>
      <c r="I5479" s="0" t="s">
        <v>13128</v>
      </c>
      <c r="L5479" s="0" t="s">
        <v>13129</v>
      </c>
      <c r="W5479" s="0" t="s">
        <v>67</v>
      </c>
      <c r="X5479" s="0" t="s">
        <v>67</v>
      </c>
      <c r="Y5479" s="0" t="s">
        <v>68</v>
      </c>
    </row>
    <row r="5480" customFormat="false" ht="15" hidden="false" customHeight="false" outlineLevel="0" collapsed="false">
      <c r="A5480" s="0" t="s">
        <v>13124</v>
      </c>
      <c r="B5480" s="0" t="s">
        <v>13125</v>
      </c>
      <c r="D5480" s="0" t="s">
        <v>13126</v>
      </c>
      <c r="F5480" s="0" t="s">
        <v>13127</v>
      </c>
      <c r="G5480" s="0" t="s">
        <v>29</v>
      </c>
      <c r="I5480" s="0" t="s">
        <v>13130</v>
      </c>
      <c r="W5480" s="0" t="s">
        <v>67</v>
      </c>
      <c r="X5480" s="0" t="s">
        <v>67</v>
      </c>
      <c r="Y5480" s="0" t="s">
        <v>68</v>
      </c>
    </row>
    <row r="5481" customFormat="false" ht="15" hidden="false" customHeight="false" outlineLevel="0" collapsed="false">
      <c r="A5481" s="0" t="s">
        <v>13131</v>
      </c>
      <c r="B5481" s="0" t="s">
        <v>13132</v>
      </c>
      <c r="D5481" s="0" t="s">
        <v>13133</v>
      </c>
      <c r="F5481" s="0" t="s">
        <v>13134</v>
      </c>
      <c r="G5481" s="0" t="s">
        <v>29</v>
      </c>
      <c r="I5481" s="0" t="s">
        <v>13135</v>
      </c>
    </row>
    <row r="5482" customFormat="false" ht="15" hidden="false" customHeight="false" outlineLevel="0" collapsed="false">
      <c r="A5482" s="0" t="s">
        <v>13136</v>
      </c>
      <c r="B5482" s="0" t="s">
        <v>13137</v>
      </c>
      <c r="D5482" s="0" t="s">
        <v>13138</v>
      </c>
      <c r="F5482" s="0" t="s">
        <v>13139</v>
      </c>
      <c r="G5482" s="0" t="s">
        <v>29</v>
      </c>
      <c r="I5482" s="0" t="s">
        <v>13140</v>
      </c>
      <c r="R5482" s="2" t="b">
        <f aca="false">TRUE()</f>
        <v>1</v>
      </c>
    </row>
    <row r="5483" customFormat="false" ht="15" hidden="false" customHeight="false" outlineLevel="0" collapsed="false">
      <c r="A5483" s="0" t="s">
        <v>13136</v>
      </c>
      <c r="B5483" s="0" t="s">
        <v>13137</v>
      </c>
      <c r="D5483" s="0" t="s">
        <v>13138</v>
      </c>
      <c r="F5483" s="0" t="s">
        <v>13139</v>
      </c>
      <c r="G5483" s="0" t="s">
        <v>29</v>
      </c>
      <c r="I5483" s="0" t="s">
        <v>13140</v>
      </c>
      <c r="J5483" s="0" t="s">
        <v>144</v>
      </c>
      <c r="R5483" s="2" t="b">
        <f aca="false">TRUE()</f>
        <v>1</v>
      </c>
    </row>
    <row r="5484" customFormat="false" ht="15" hidden="false" customHeight="false" outlineLevel="0" collapsed="false">
      <c r="A5484" s="0" t="s">
        <v>13136</v>
      </c>
      <c r="B5484" s="0" t="s">
        <v>13137</v>
      </c>
      <c r="D5484" s="0" t="s">
        <v>13138</v>
      </c>
      <c r="F5484" s="0" t="s">
        <v>13139</v>
      </c>
      <c r="G5484" s="0" t="s">
        <v>29</v>
      </c>
      <c r="I5484" s="0" t="s">
        <v>13141</v>
      </c>
      <c r="R5484" s="2" t="b">
        <f aca="false">TRUE()</f>
        <v>1</v>
      </c>
    </row>
    <row r="5485" customFormat="false" ht="15" hidden="false" customHeight="false" outlineLevel="0" collapsed="false">
      <c r="A5485" s="0" t="s">
        <v>3374</v>
      </c>
      <c r="B5485" s="0" t="s">
        <v>3375</v>
      </c>
      <c r="D5485" s="0" t="s">
        <v>3376</v>
      </c>
      <c r="F5485" s="0" t="s">
        <v>3377</v>
      </c>
      <c r="G5485" s="0" t="s">
        <v>29</v>
      </c>
      <c r="I5485" s="0" t="s">
        <v>3378</v>
      </c>
      <c r="W5485" s="0" t="s">
        <v>59</v>
      </c>
      <c r="X5485" s="0" t="s">
        <v>67</v>
      </c>
      <c r="Y5485" s="0" t="s">
        <v>1100</v>
      </c>
    </row>
    <row r="5486" customFormat="false" ht="15" hidden="false" customHeight="false" outlineLevel="0" collapsed="false">
      <c r="A5486" s="0" t="s">
        <v>3374</v>
      </c>
      <c r="B5486" s="0" t="s">
        <v>3375</v>
      </c>
      <c r="D5486" s="0" t="s">
        <v>3376</v>
      </c>
      <c r="F5486" s="0" t="s">
        <v>3377</v>
      </c>
      <c r="G5486" s="0" t="s">
        <v>29</v>
      </c>
      <c r="I5486" s="0" t="s">
        <v>3378</v>
      </c>
      <c r="J5486" s="0" t="s">
        <v>2171</v>
      </c>
      <c r="W5486" s="0" t="s">
        <v>59</v>
      </c>
      <c r="X5486" s="0" t="s">
        <v>67</v>
      </c>
      <c r="Y5486" s="0" t="s">
        <v>1100</v>
      </c>
    </row>
    <row r="5487" customFormat="false" ht="15" hidden="false" customHeight="false" outlineLevel="0" collapsed="false">
      <c r="A5487" s="0" t="s">
        <v>3374</v>
      </c>
      <c r="B5487" s="0" t="s">
        <v>3375</v>
      </c>
      <c r="D5487" s="0" t="s">
        <v>3376</v>
      </c>
      <c r="F5487" s="0" t="s">
        <v>3377</v>
      </c>
      <c r="G5487" s="0" t="s">
        <v>29</v>
      </c>
      <c r="I5487" s="0" t="s">
        <v>13142</v>
      </c>
      <c r="W5487" s="0" t="s">
        <v>59</v>
      </c>
      <c r="X5487" s="0" t="s">
        <v>67</v>
      </c>
      <c r="Y5487" s="0" t="s">
        <v>1100</v>
      </c>
    </row>
    <row r="5488" customFormat="false" ht="15" hidden="false" customHeight="false" outlineLevel="0" collapsed="false">
      <c r="A5488" s="0" t="s">
        <v>3381</v>
      </c>
      <c r="B5488" s="0" t="s">
        <v>3382</v>
      </c>
      <c r="D5488" s="0" t="s">
        <v>3383</v>
      </c>
      <c r="F5488" s="0" t="s">
        <v>3384</v>
      </c>
      <c r="G5488" s="0" t="s">
        <v>29</v>
      </c>
      <c r="I5488" s="0" t="s">
        <v>3378</v>
      </c>
      <c r="S5488" s="2" t="b">
        <f aca="false">TRUE()</f>
        <v>1</v>
      </c>
    </row>
    <row r="5489" customFormat="false" ht="15" hidden="false" customHeight="false" outlineLevel="0" collapsed="false">
      <c r="A5489" s="0" t="s">
        <v>3381</v>
      </c>
      <c r="B5489" s="0" t="s">
        <v>3382</v>
      </c>
      <c r="D5489" s="0" t="s">
        <v>3383</v>
      </c>
      <c r="F5489" s="0" t="s">
        <v>3384</v>
      </c>
      <c r="G5489" s="0" t="s">
        <v>29</v>
      </c>
      <c r="I5489" s="0" t="s">
        <v>3378</v>
      </c>
      <c r="J5489" s="0" t="s">
        <v>2171</v>
      </c>
      <c r="S5489" s="2" t="b">
        <f aca="false">TRUE()</f>
        <v>1</v>
      </c>
    </row>
    <row r="5490" customFormat="false" ht="15" hidden="false" customHeight="false" outlineLevel="0" collapsed="false">
      <c r="A5490" s="0" t="s">
        <v>3381</v>
      </c>
      <c r="B5490" s="0" t="s">
        <v>3382</v>
      </c>
      <c r="D5490" s="0" t="s">
        <v>3383</v>
      </c>
      <c r="F5490" s="0" t="s">
        <v>3384</v>
      </c>
      <c r="G5490" s="0" t="s">
        <v>29</v>
      </c>
      <c r="I5490" s="0" t="s">
        <v>13143</v>
      </c>
      <c r="S5490" s="2" t="b">
        <f aca="false">TRUE()</f>
        <v>1</v>
      </c>
    </row>
    <row r="5491" customFormat="false" ht="15" hidden="false" customHeight="false" outlineLevel="0" collapsed="false">
      <c r="A5491" s="0" t="s">
        <v>3385</v>
      </c>
      <c r="B5491" s="0" t="s">
        <v>3386</v>
      </c>
      <c r="D5491" s="0" t="s">
        <v>3387</v>
      </c>
      <c r="F5491" s="0" t="s">
        <v>3388</v>
      </c>
      <c r="G5491" s="0" t="s">
        <v>29</v>
      </c>
      <c r="I5491" s="0" t="s">
        <v>3378</v>
      </c>
      <c r="W5491" s="0" t="s">
        <v>59</v>
      </c>
      <c r="X5491" s="0" t="s">
        <v>59</v>
      </c>
      <c r="Y5491" s="0" t="s">
        <v>60</v>
      </c>
    </row>
    <row r="5492" customFormat="false" ht="15" hidden="false" customHeight="false" outlineLevel="0" collapsed="false">
      <c r="A5492" s="0" t="s">
        <v>3385</v>
      </c>
      <c r="B5492" s="0" t="s">
        <v>3386</v>
      </c>
      <c r="D5492" s="0" t="s">
        <v>3387</v>
      </c>
      <c r="F5492" s="0" t="s">
        <v>3388</v>
      </c>
      <c r="G5492" s="0" t="s">
        <v>29</v>
      </c>
      <c r="I5492" s="0" t="s">
        <v>3378</v>
      </c>
      <c r="J5492" s="0" t="s">
        <v>2171</v>
      </c>
      <c r="W5492" s="0" t="s">
        <v>59</v>
      </c>
      <c r="X5492" s="0" t="s">
        <v>59</v>
      </c>
      <c r="Y5492" s="0" t="s">
        <v>60</v>
      </c>
    </row>
    <row r="5493" customFormat="false" ht="15" hidden="false" customHeight="false" outlineLevel="0" collapsed="false">
      <c r="A5493" s="0" t="s">
        <v>3385</v>
      </c>
      <c r="B5493" s="0" t="s">
        <v>3386</v>
      </c>
      <c r="D5493" s="0" t="s">
        <v>3387</v>
      </c>
      <c r="F5493" s="0" t="s">
        <v>3388</v>
      </c>
      <c r="G5493" s="0" t="s">
        <v>29</v>
      </c>
      <c r="I5493" s="0" t="s">
        <v>13144</v>
      </c>
      <c r="W5493" s="0" t="s">
        <v>59</v>
      </c>
      <c r="X5493" s="0" t="s">
        <v>59</v>
      </c>
      <c r="Y5493" s="0" t="s">
        <v>60</v>
      </c>
    </row>
    <row r="5494" customFormat="false" ht="15" hidden="false" customHeight="false" outlineLevel="0" collapsed="false">
      <c r="A5494" s="0" t="s">
        <v>13145</v>
      </c>
      <c r="B5494" s="0" t="s">
        <v>13146</v>
      </c>
      <c r="D5494" s="0" t="s">
        <v>13147</v>
      </c>
      <c r="F5494" s="0" t="s">
        <v>13148</v>
      </c>
      <c r="G5494" s="0" t="s">
        <v>29</v>
      </c>
      <c r="I5494" s="0" t="s">
        <v>13149</v>
      </c>
    </row>
    <row r="5495" customFormat="false" ht="15" hidden="false" customHeight="false" outlineLevel="0" collapsed="false">
      <c r="A5495" s="0" t="s">
        <v>13150</v>
      </c>
      <c r="B5495" s="0" t="s">
        <v>13151</v>
      </c>
      <c r="D5495" s="0" t="s">
        <v>13152</v>
      </c>
      <c r="F5495" s="0" t="s">
        <v>13153</v>
      </c>
      <c r="G5495" s="0" t="s">
        <v>29</v>
      </c>
      <c r="I5495" s="0" t="s">
        <v>13154</v>
      </c>
    </row>
    <row r="5496" customFormat="false" ht="15" hidden="false" customHeight="false" outlineLevel="0" collapsed="false">
      <c r="A5496" s="0" t="s">
        <v>13155</v>
      </c>
      <c r="B5496" s="0" t="s">
        <v>13156</v>
      </c>
      <c r="D5496" s="0" t="s">
        <v>13157</v>
      </c>
      <c r="F5496" s="0" t="s">
        <v>1380</v>
      </c>
      <c r="G5496" s="0" t="s">
        <v>29</v>
      </c>
      <c r="I5496" s="0" t="s">
        <v>13158</v>
      </c>
    </row>
    <row r="5497" customFormat="false" ht="15" hidden="false" customHeight="false" outlineLevel="0" collapsed="false">
      <c r="A5497" s="0" t="s">
        <v>13159</v>
      </c>
      <c r="B5497" s="0" t="s">
        <v>13160</v>
      </c>
      <c r="D5497" s="0" t="s">
        <v>13161</v>
      </c>
      <c r="F5497" s="0" t="s">
        <v>10684</v>
      </c>
      <c r="G5497" s="0" t="s">
        <v>29</v>
      </c>
      <c r="I5497" s="0" t="s">
        <v>13162</v>
      </c>
    </row>
    <row r="5498" customFormat="false" ht="15" hidden="false" customHeight="false" outlineLevel="0" collapsed="false">
      <c r="A5498" s="0" t="s">
        <v>13163</v>
      </c>
      <c r="B5498" s="0" t="s">
        <v>13164</v>
      </c>
      <c r="D5498" s="0" t="s">
        <v>13165</v>
      </c>
      <c r="F5498" s="0" t="s">
        <v>3791</v>
      </c>
      <c r="G5498" s="0" t="s">
        <v>29</v>
      </c>
      <c r="I5498" s="0" t="s">
        <v>13166</v>
      </c>
    </row>
    <row r="5499" customFormat="false" ht="15" hidden="false" customHeight="false" outlineLevel="0" collapsed="false">
      <c r="A5499" s="0" t="s">
        <v>10226</v>
      </c>
      <c r="B5499" s="0" t="s">
        <v>10227</v>
      </c>
      <c r="D5499" s="0" t="s">
        <v>10228</v>
      </c>
      <c r="F5499" s="0" t="s">
        <v>10229</v>
      </c>
      <c r="G5499" s="0" t="s">
        <v>29</v>
      </c>
      <c r="I5499" s="0" t="s">
        <v>10230</v>
      </c>
      <c r="Q5499" s="2" t="b">
        <f aca="false">TRUE()</f>
        <v>1</v>
      </c>
      <c r="S5499" s="2" t="b">
        <f aca="false">TRUE()</f>
        <v>1</v>
      </c>
    </row>
    <row r="5500" customFormat="false" ht="15" hidden="false" customHeight="false" outlineLevel="0" collapsed="false">
      <c r="A5500" s="0" t="s">
        <v>7607</v>
      </c>
      <c r="B5500" s="0" t="s">
        <v>7608</v>
      </c>
      <c r="D5500" s="0" t="s">
        <v>7609</v>
      </c>
      <c r="F5500" s="0" t="s">
        <v>7610</v>
      </c>
      <c r="G5500" s="0" t="s">
        <v>29</v>
      </c>
      <c r="I5500" s="0" t="s">
        <v>7611</v>
      </c>
      <c r="R5500" s="2" t="b">
        <f aca="false">TRUE()</f>
        <v>1</v>
      </c>
      <c r="S5500" s="2" t="b">
        <f aca="false">TRUE()</f>
        <v>1</v>
      </c>
      <c r="W5500" s="0" t="s">
        <v>556</v>
      </c>
      <c r="X5500" s="0" t="s">
        <v>556</v>
      </c>
      <c r="Y5500" s="0" t="s">
        <v>68</v>
      </c>
    </row>
    <row r="5501" customFormat="false" ht="15" hidden="false" customHeight="false" outlineLevel="0" collapsed="false">
      <c r="A5501" s="0" t="s">
        <v>7607</v>
      </c>
      <c r="B5501" s="0" t="s">
        <v>7608</v>
      </c>
      <c r="D5501" s="0" t="s">
        <v>7609</v>
      </c>
      <c r="F5501" s="0" t="s">
        <v>7610</v>
      </c>
      <c r="G5501" s="0" t="s">
        <v>29</v>
      </c>
      <c r="I5501" s="0" t="s">
        <v>7611</v>
      </c>
      <c r="J5501" s="0" t="s">
        <v>7612</v>
      </c>
      <c r="R5501" s="2" t="b">
        <f aca="false">TRUE()</f>
        <v>1</v>
      </c>
      <c r="S5501" s="2" t="b">
        <f aca="false">TRUE()</f>
        <v>1</v>
      </c>
      <c r="W5501" s="0" t="s">
        <v>556</v>
      </c>
      <c r="X5501" s="0" t="s">
        <v>556</v>
      </c>
      <c r="Y5501" s="0" t="s">
        <v>68</v>
      </c>
    </row>
    <row r="5502" customFormat="false" ht="15" hidden="false" customHeight="false" outlineLevel="0" collapsed="false">
      <c r="A5502" s="0" t="s">
        <v>7607</v>
      </c>
      <c r="B5502" s="0" t="s">
        <v>7608</v>
      </c>
      <c r="D5502" s="0" t="s">
        <v>7609</v>
      </c>
      <c r="F5502" s="0" t="s">
        <v>7610</v>
      </c>
      <c r="G5502" s="0" t="s">
        <v>29</v>
      </c>
      <c r="I5502" s="0" t="s">
        <v>7615</v>
      </c>
      <c r="R5502" s="2" t="b">
        <f aca="false">TRUE()</f>
        <v>1</v>
      </c>
      <c r="S5502" s="2" t="b">
        <f aca="false">TRUE()</f>
        <v>1</v>
      </c>
      <c r="W5502" s="0" t="s">
        <v>556</v>
      </c>
      <c r="X5502" s="0" t="s">
        <v>556</v>
      </c>
      <c r="Y5502" s="0" t="s">
        <v>68</v>
      </c>
    </row>
    <row r="5503" customFormat="false" ht="15" hidden="false" customHeight="false" outlineLevel="0" collapsed="false">
      <c r="A5503" s="0" t="s">
        <v>7607</v>
      </c>
      <c r="B5503" s="0" t="s">
        <v>7608</v>
      </c>
      <c r="D5503" s="0" t="s">
        <v>7609</v>
      </c>
      <c r="F5503" s="0" t="s">
        <v>7610</v>
      </c>
      <c r="G5503" s="0" t="s">
        <v>29</v>
      </c>
      <c r="I5503" s="0" t="s">
        <v>7615</v>
      </c>
      <c r="J5503" s="0" t="s">
        <v>7612</v>
      </c>
      <c r="R5503" s="2" t="b">
        <f aca="false">TRUE()</f>
        <v>1</v>
      </c>
      <c r="S5503" s="2" t="b">
        <f aca="false">TRUE()</f>
        <v>1</v>
      </c>
      <c r="W5503" s="0" t="s">
        <v>556</v>
      </c>
      <c r="X5503" s="0" t="s">
        <v>556</v>
      </c>
      <c r="Y5503" s="0" t="s">
        <v>68</v>
      </c>
    </row>
    <row r="5504" customFormat="false" ht="15" hidden="false" customHeight="false" outlineLevel="0" collapsed="false">
      <c r="A5504" s="0" t="s">
        <v>7607</v>
      </c>
      <c r="B5504" s="0" t="s">
        <v>7608</v>
      </c>
      <c r="D5504" s="0" t="s">
        <v>7609</v>
      </c>
      <c r="F5504" s="0" t="s">
        <v>7610</v>
      </c>
      <c r="G5504" s="0" t="s">
        <v>29</v>
      </c>
      <c r="I5504" s="0" t="s">
        <v>13167</v>
      </c>
      <c r="R5504" s="2" t="b">
        <f aca="false">TRUE()</f>
        <v>1</v>
      </c>
      <c r="S5504" s="2" t="b">
        <f aca="false">TRUE()</f>
        <v>1</v>
      </c>
      <c r="W5504" s="0" t="s">
        <v>556</v>
      </c>
      <c r="X5504" s="0" t="s">
        <v>556</v>
      </c>
      <c r="Y5504" s="0" t="s">
        <v>68</v>
      </c>
    </row>
    <row r="5505" customFormat="false" ht="15" hidden="false" customHeight="false" outlineLevel="0" collapsed="false">
      <c r="A5505" s="0" t="s">
        <v>4222</v>
      </c>
      <c r="B5505" s="0" t="s">
        <v>4223</v>
      </c>
      <c r="D5505" s="0" t="s">
        <v>4224</v>
      </c>
      <c r="F5505" s="0" t="s">
        <v>4225</v>
      </c>
      <c r="G5505" s="0" t="s">
        <v>29</v>
      </c>
      <c r="I5505" s="0" t="s">
        <v>4226</v>
      </c>
      <c r="W5505" s="0" t="s">
        <v>59</v>
      </c>
      <c r="X5505" s="0" t="s">
        <v>59</v>
      </c>
      <c r="Y5505" s="0" t="s">
        <v>60</v>
      </c>
    </row>
    <row r="5506" customFormat="false" ht="15" hidden="false" customHeight="false" outlineLevel="0" collapsed="false">
      <c r="A5506" s="0" t="s">
        <v>4222</v>
      </c>
      <c r="B5506" s="0" t="s">
        <v>4223</v>
      </c>
      <c r="D5506" s="0" t="s">
        <v>4224</v>
      </c>
      <c r="F5506" s="0" t="s">
        <v>4225</v>
      </c>
      <c r="G5506" s="0" t="s">
        <v>29</v>
      </c>
      <c r="I5506" s="0" t="s">
        <v>13168</v>
      </c>
      <c r="W5506" s="0" t="s">
        <v>59</v>
      </c>
      <c r="X5506" s="0" t="s">
        <v>59</v>
      </c>
      <c r="Y5506" s="0" t="s">
        <v>60</v>
      </c>
    </row>
    <row r="5507" customFormat="false" ht="15" hidden="false" customHeight="false" outlineLevel="0" collapsed="false">
      <c r="A5507" s="0" t="s">
        <v>13169</v>
      </c>
      <c r="B5507" s="0" t="s">
        <v>13170</v>
      </c>
      <c r="D5507" s="0" t="s">
        <v>13171</v>
      </c>
      <c r="F5507" s="0" t="s">
        <v>13172</v>
      </c>
      <c r="G5507" s="0" t="s">
        <v>29</v>
      </c>
      <c r="I5507" s="0" t="s">
        <v>13173</v>
      </c>
    </row>
    <row r="5508" customFormat="false" ht="15" hidden="false" customHeight="false" outlineLevel="0" collapsed="false">
      <c r="A5508" s="0" t="s">
        <v>13174</v>
      </c>
      <c r="B5508" s="0" t="s">
        <v>13175</v>
      </c>
      <c r="D5508" s="0" t="s">
        <v>13176</v>
      </c>
      <c r="F5508" s="0" t="s">
        <v>13177</v>
      </c>
      <c r="G5508" s="0" t="s">
        <v>29</v>
      </c>
      <c r="I5508" s="0" t="s">
        <v>13178</v>
      </c>
    </row>
    <row r="5509" customFormat="false" ht="15" hidden="false" customHeight="false" outlineLevel="0" collapsed="false">
      <c r="A5509" s="0" t="s">
        <v>7653</v>
      </c>
      <c r="B5509" s="0" t="s">
        <v>7654</v>
      </c>
      <c r="D5509" s="0" t="s">
        <v>7655</v>
      </c>
      <c r="F5509" s="0" t="s">
        <v>7656</v>
      </c>
      <c r="G5509" s="0" t="s">
        <v>29</v>
      </c>
      <c r="I5509" s="0" t="s">
        <v>7657</v>
      </c>
      <c r="S5509" s="2" t="b">
        <f aca="false">TRUE()</f>
        <v>1</v>
      </c>
    </row>
    <row r="5510" customFormat="false" ht="15" hidden="false" customHeight="false" outlineLevel="0" collapsed="false">
      <c r="A5510" s="0" t="s">
        <v>7653</v>
      </c>
      <c r="B5510" s="0" t="s">
        <v>7654</v>
      </c>
      <c r="D5510" s="0" t="s">
        <v>7655</v>
      </c>
      <c r="F5510" s="0" t="s">
        <v>7656</v>
      </c>
      <c r="G5510" s="0" t="s">
        <v>29</v>
      </c>
      <c r="I5510" s="0" t="s">
        <v>7657</v>
      </c>
      <c r="J5510" s="0" t="s">
        <v>373</v>
      </c>
      <c r="S5510" s="2" t="b">
        <f aca="false">TRUE()</f>
        <v>1</v>
      </c>
    </row>
    <row r="5511" customFormat="false" ht="15" hidden="false" customHeight="false" outlineLevel="0" collapsed="false">
      <c r="A5511" s="0" t="s">
        <v>7653</v>
      </c>
      <c r="B5511" s="0" t="s">
        <v>7654</v>
      </c>
      <c r="D5511" s="0" t="s">
        <v>7655</v>
      </c>
      <c r="F5511" s="0" t="s">
        <v>7656</v>
      </c>
      <c r="G5511" s="0" t="s">
        <v>29</v>
      </c>
      <c r="I5511" s="0" t="s">
        <v>13179</v>
      </c>
      <c r="S5511" s="2" t="b">
        <f aca="false">TRUE()</f>
        <v>1</v>
      </c>
    </row>
    <row r="5512" customFormat="false" ht="15" hidden="false" customHeight="false" outlineLevel="0" collapsed="false">
      <c r="A5512" s="0" t="s">
        <v>8535</v>
      </c>
      <c r="B5512" s="0" t="s">
        <v>8536</v>
      </c>
      <c r="D5512" s="0" t="s">
        <v>8537</v>
      </c>
      <c r="F5512" s="0" t="s">
        <v>8538</v>
      </c>
      <c r="G5512" s="0" t="s">
        <v>29</v>
      </c>
      <c r="I5512" s="0" t="s">
        <v>8539</v>
      </c>
    </row>
    <row r="5513" customFormat="false" ht="15" hidden="false" customHeight="false" outlineLevel="0" collapsed="false">
      <c r="A5513" s="0" t="s">
        <v>13180</v>
      </c>
      <c r="B5513" s="0" t="s">
        <v>13181</v>
      </c>
      <c r="D5513" s="0" t="s">
        <v>13182</v>
      </c>
      <c r="F5513" s="0" t="s">
        <v>13183</v>
      </c>
      <c r="G5513" s="0" t="s">
        <v>29</v>
      </c>
      <c r="I5513" s="0" t="s">
        <v>13184</v>
      </c>
    </row>
    <row r="5514" customFormat="false" ht="15" hidden="false" customHeight="false" outlineLevel="0" collapsed="false">
      <c r="A5514" s="0" t="s">
        <v>2954</v>
      </c>
      <c r="B5514" s="0" t="s">
        <v>2955</v>
      </c>
      <c r="D5514" s="0" t="s">
        <v>2956</v>
      </c>
      <c r="F5514" s="0" t="s">
        <v>2957</v>
      </c>
      <c r="G5514" s="0" t="s">
        <v>29</v>
      </c>
      <c r="I5514" s="0" t="s">
        <v>2958</v>
      </c>
    </row>
    <row r="5515" customFormat="false" ht="15" hidden="false" customHeight="false" outlineLevel="0" collapsed="false">
      <c r="A5515" s="0" t="s">
        <v>2954</v>
      </c>
      <c r="B5515" s="0" t="s">
        <v>2955</v>
      </c>
      <c r="D5515" s="0" t="s">
        <v>2956</v>
      </c>
      <c r="F5515" s="0" t="s">
        <v>2957</v>
      </c>
      <c r="G5515" s="0" t="s">
        <v>29</v>
      </c>
      <c r="I5515" s="0" t="s">
        <v>2958</v>
      </c>
      <c r="J5515" s="0" t="s">
        <v>144</v>
      </c>
    </row>
    <row r="5516" customFormat="false" ht="15" hidden="false" customHeight="false" outlineLevel="0" collapsed="false">
      <c r="A5516" s="0" t="s">
        <v>13185</v>
      </c>
      <c r="B5516" s="0" t="s">
        <v>13186</v>
      </c>
      <c r="D5516" s="0" t="s">
        <v>13187</v>
      </c>
      <c r="F5516" s="0" t="s">
        <v>13188</v>
      </c>
      <c r="G5516" s="0" t="s">
        <v>29</v>
      </c>
      <c r="I5516" s="0" t="s">
        <v>13189</v>
      </c>
      <c r="L5516" s="0" t="s">
        <v>10332</v>
      </c>
      <c r="W5516" s="0" t="s">
        <v>556</v>
      </c>
      <c r="X5516" s="0" t="s">
        <v>556</v>
      </c>
      <c r="Y5516" s="0" t="s">
        <v>68</v>
      </c>
    </row>
    <row r="5517" customFormat="false" ht="15" hidden="false" customHeight="false" outlineLevel="0" collapsed="false">
      <c r="A5517" s="0" t="s">
        <v>13185</v>
      </c>
      <c r="B5517" s="0" t="s">
        <v>13186</v>
      </c>
      <c r="D5517" s="0" t="s">
        <v>13187</v>
      </c>
      <c r="F5517" s="0" t="s">
        <v>13188</v>
      </c>
      <c r="G5517" s="0" t="s">
        <v>29</v>
      </c>
      <c r="I5517" s="0" t="s">
        <v>13190</v>
      </c>
      <c r="W5517" s="0" t="s">
        <v>556</v>
      </c>
      <c r="X5517" s="0" t="s">
        <v>556</v>
      </c>
      <c r="Y5517" s="0" t="s">
        <v>68</v>
      </c>
    </row>
    <row r="5518" customFormat="false" ht="15" hidden="false" customHeight="false" outlineLevel="0" collapsed="false">
      <c r="A5518" s="0" t="s">
        <v>13191</v>
      </c>
      <c r="B5518" s="0" t="s">
        <v>13192</v>
      </c>
      <c r="D5518" s="0" t="s">
        <v>13193</v>
      </c>
      <c r="F5518" s="0" t="s">
        <v>13194</v>
      </c>
      <c r="G5518" s="0" t="s">
        <v>29</v>
      </c>
      <c r="I5518" s="0" t="s">
        <v>13195</v>
      </c>
    </row>
    <row r="5519" customFormat="false" ht="15" hidden="false" customHeight="false" outlineLevel="0" collapsed="false">
      <c r="A5519" s="0" t="s">
        <v>13196</v>
      </c>
      <c r="B5519" s="0" t="s">
        <v>13197</v>
      </c>
      <c r="D5519" s="0" t="s">
        <v>13198</v>
      </c>
      <c r="F5519" s="0" t="s">
        <v>13199</v>
      </c>
      <c r="G5519" s="0" t="s">
        <v>29</v>
      </c>
      <c r="I5519" s="0" t="s">
        <v>13200</v>
      </c>
    </row>
    <row r="5520" customFormat="false" ht="15" hidden="false" customHeight="false" outlineLevel="0" collapsed="false">
      <c r="A5520" s="0" t="s">
        <v>2591</v>
      </c>
      <c r="B5520" s="0" t="s">
        <v>2592</v>
      </c>
      <c r="D5520" s="0" t="s">
        <v>2593</v>
      </c>
      <c r="F5520" s="0" t="s">
        <v>2594</v>
      </c>
      <c r="G5520" s="0" t="s">
        <v>29</v>
      </c>
      <c r="I5520" s="0" t="s">
        <v>2595</v>
      </c>
      <c r="W5520" s="0" t="s">
        <v>59</v>
      </c>
      <c r="X5520" s="0" t="s">
        <v>59</v>
      </c>
      <c r="Y5520" s="0" t="s">
        <v>60</v>
      </c>
    </row>
    <row r="5521" customFormat="false" ht="15" hidden="false" customHeight="false" outlineLevel="0" collapsed="false">
      <c r="A5521" s="0" t="s">
        <v>2591</v>
      </c>
      <c r="B5521" s="0" t="s">
        <v>2592</v>
      </c>
      <c r="D5521" s="0" t="s">
        <v>2593</v>
      </c>
      <c r="F5521" s="0" t="s">
        <v>2594</v>
      </c>
      <c r="G5521" s="0" t="s">
        <v>29</v>
      </c>
      <c r="I5521" s="0" t="s">
        <v>2595</v>
      </c>
      <c r="J5521" s="0" t="s">
        <v>144</v>
      </c>
      <c r="W5521" s="0" t="s">
        <v>59</v>
      </c>
      <c r="X5521" s="0" t="s">
        <v>59</v>
      </c>
      <c r="Y5521" s="0" t="s">
        <v>60</v>
      </c>
    </row>
    <row r="5522" customFormat="false" ht="15" hidden="false" customHeight="false" outlineLevel="0" collapsed="false">
      <c r="A5522" s="0" t="s">
        <v>2591</v>
      </c>
      <c r="B5522" s="0" t="s">
        <v>2592</v>
      </c>
      <c r="D5522" s="0" t="s">
        <v>2593</v>
      </c>
      <c r="F5522" s="0" t="s">
        <v>2594</v>
      </c>
      <c r="G5522" s="0" t="s">
        <v>29</v>
      </c>
      <c r="I5522" s="0" t="s">
        <v>13201</v>
      </c>
      <c r="W5522" s="0" t="s">
        <v>59</v>
      </c>
      <c r="X5522" s="0" t="s">
        <v>59</v>
      </c>
      <c r="Y5522" s="0" t="s">
        <v>60</v>
      </c>
    </row>
    <row r="5523" customFormat="false" ht="15" hidden="false" customHeight="false" outlineLevel="0" collapsed="false">
      <c r="A5523" s="0" t="s">
        <v>9456</v>
      </c>
      <c r="B5523" s="0" t="s">
        <v>9457</v>
      </c>
      <c r="D5523" s="0" t="s">
        <v>9458</v>
      </c>
      <c r="F5523" s="0" t="s">
        <v>9459</v>
      </c>
      <c r="G5523" s="0" t="s">
        <v>29</v>
      </c>
      <c r="I5523" s="0" t="s">
        <v>9460</v>
      </c>
      <c r="W5523" s="0" t="s">
        <v>59</v>
      </c>
      <c r="X5523" s="0" t="s">
        <v>59</v>
      </c>
      <c r="Y5523" s="0" t="s">
        <v>60</v>
      </c>
    </row>
    <row r="5524" customFormat="false" ht="15" hidden="false" customHeight="false" outlineLevel="0" collapsed="false">
      <c r="A5524" s="0" t="s">
        <v>9456</v>
      </c>
      <c r="B5524" s="0" t="s">
        <v>9457</v>
      </c>
      <c r="D5524" s="0" t="s">
        <v>9458</v>
      </c>
      <c r="F5524" s="0" t="s">
        <v>9459</v>
      </c>
      <c r="G5524" s="0" t="s">
        <v>29</v>
      </c>
      <c r="I5524" s="0" t="s">
        <v>9460</v>
      </c>
      <c r="J5524" s="0" t="s">
        <v>144</v>
      </c>
      <c r="W5524" s="0" t="s">
        <v>59</v>
      </c>
      <c r="X5524" s="0" t="s">
        <v>59</v>
      </c>
      <c r="Y5524" s="0" t="s">
        <v>60</v>
      </c>
    </row>
    <row r="5525" customFormat="false" ht="15" hidden="false" customHeight="false" outlineLevel="0" collapsed="false">
      <c r="A5525" s="0" t="s">
        <v>13202</v>
      </c>
      <c r="B5525" s="0" t="s">
        <v>13203</v>
      </c>
      <c r="D5525" s="0" t="s">
        <v>13204</v>
      </c>
      <c r="F5525" s="0" t="s">
        <v>3791</v>
      </c>
      <c r="G5525" s="0" t="s">
        <v>29</v>
      </c>
      <c r="I5525" s="0" t="s">
        <v>13205</v>
      </c>
    </row>
    <row r="5526" customFormat="false" ht="15" hidden="false" customHeight="false" outlineLevel="0" collapsed="false">
      <c r="A5526" s="0" t="s">
        <v>13206</v>
      </c>
      <c r="B5526" s="0" t="s">
        <v>13207</v>
      </c>
      <c r="D5526" s="0" t="s">
        <v>13208</v>
      </c>
      <c r="F5526" s="0" t="s">
        <v>13209</v>
      </c>
      <c r="G5526" s="0" t="s">
        <v>29</v>
      </c>
      <c r="I5526" s="0" t="s">
        <v>13210</v>
      </c>
    </row>
    <row r="5527" customFormat="false" ht="15" hidden="false" customHeight="false" outlineLevel="0" collapsed="false">
      <c r="A5527" s="0" t="s">
        <v>5941</v>
      </c>
      <c r="B5527" s="0" t="s">
        <v>5942</v>
      </c>
      <c r="D5527" s="0" t="s">
        <v>5943</v>
      </c>
      <c r="F5527" s="0" t="s">
        <v>5944</v>
      </c>
      <c r="G5527" s="0" t="s">
        <v>29</v>
      </c>
      <c r="I5527" s="0" t="s">
        <v>5945</v>
      </c>
      <c r="S5527" s="2" t="b">
        <f aca="false">TRUE()</f>
        <v>1</v>
      </c>
    </row>
    <row r="5528" customFormat="false" ht="15" hidden="false" customHeight="false" outlineLevel="0" collapsed="false">
      <c r="A5528" s="0" t="s">
        <v>5941</v>
      </c>
      <c r="B5528" s="0" t="s">
        <v>5942</v>
      </c>
      <c r="D5528" s="0" t="s">
        <v>5943</v>
      </c>
      <c r="F5528" s="0" t="s">
        <v>5944</v>
      </c>
      <c r="G5528" s="0" t="s">
        <v>29</v>
      </c>
      <c r="I5528" s="0" t="s">
        <v>5945</v>
      </c>
      <c r="J5528" s="0" t="s">
        <v>144</v>
      </c>
      <c r="S5528" s="2" t="b">
        <f aca="false">TRUE()</f>
        <v>1</v>
      </c>
    </row>
    <row r="5529" customFormat="false" ht="15" hidden="false" customHeight="false" outlineLevel="0" collapsed="false">
      <c r="A5529" s="0" t="s">
        <v>13211</v>
      </c>
      <c r="B5529" s="0" t="s">
        <v>13212</v>
      </c>
      <c r="D5529" s="0" t="s">
        <v>13213</v>
      </c>
      <c r="F5529" s="0" t="s">
        <v>3791</v>
      </c>
      <c r="G5529" s="0" t="s">
        <v>29</v>
      </c>
      <c r="I5529" s="0" t="s">
        <v>13214</v>
      </c>
    </row>
    <row r="5530" customFormat="false" ht="15" hidden="false" customHeight="false" outlineLevel="0" collapsed="false">
      <c r="A5530" s="0" t="s">
        <v>13215</v>
      </c>
      <c r="B5530" s="0" t="s">
        <v>13216</v>
      </c>
      <c r="D5530" s="0" t="s">
        <v>13217</v>
      </c>
      <c r="F5530" s="0" t="s">
        <v>13218</v>
      </c>
      <c r="G5530" s="0" t="s">
        <v>29</v>
      </c>
      <c r="I5530" s="0" t="s">
        <v>13219</v>
      </c>
    </row>
    <row r="5531" customFormat="false" ht="15" hidden="false" customHeight="false" outlineLevel="0" collapsed="false">
      <c r="A5531" s="0" t="s">
        <v>13220</v>
      </c>
      <c r="B5531" s="0" t="s">
        <v>13221</v>
      </c>
      <c r="D5531" s="0" t="s">
        <v>13222</v>
      </c>
      <c r="F5531" s="0" t="s">
        <v>10911</v>
      </c>
      <c r="G5531" s="0" t="s">
        <v>29</v>
      </c>
      <c r="I5531" s="0" t="s">
        <v>13223</v>
      </c>
    </row>
    <row r="5532" customFormat="false" ht="15" hidden="false" customHeight="false" outlineLevel="0" collapsed="false">
      <c r="A5532" s="0" t="s">
        <v>13224</v>
      </c>
      <c r="B5532" s="0" t="s">
        <v>13225</v>
      </c>
      <c r="D5532" s="0" t="s">
        <v>13226</v>
      </c>
      <c r="F5532" s="0" t="s">
        <v>13227</v>
      </c>
      <c r="G5532" s="0" t="s">
        <v>29</v>
      </c>
      <c r="I5532" s="0" t="s">
        <v>13228</v>
      </c>
    </row>
    <row r="5533" customFormat="false" ht="15" hidden="false" customHeight="false" outlineLevel="0" collapsed="false">
      <c r="A5533" s="0" t="s">
        <v>13229</v>
      </c>
      <c r="B5533" s="0" t="s">
        <v>13230</v>
      </c>
      <c r="D5533" s="0" t="s">
        <v>13231</v>
      </c>
      <c r="F5533" s="0" t="s">
        <v>13232</v>
      </c>
      <c r="G5533" s="0" t="s">
        <v>29</v>
      </c>
      <c r="I5533" s="0" t="s">
        <v>13233</v>
      </c>
    </row>
    <row r="5534" customFormat="false" ht="15" hidden="false" customHeight="false" outlineLevel="0" collapsed="false">
      <c r="A5534" s="0" t="s">
        <v>13234</v>
      </c>
      <c r="B5534" s="0" t="s">
        <v>13235</v>
      </c>
      <c r="D5534" s="0" t="s">
        <v>13236</v>
      </c>
      <c r="F5534" s="0" t="s">
        <v>13237</v>
      </c>
      <c r="G5534" s="0" t="s">
        <v>29</v>
      </c>
      <c r="I5534" s="0" t="s">
        <v>13238</v>
      </c>
    </row>
    <row r="5535" customFormat="false" ht="15" hidden="false" customHeight="false" outlineLevel="0" collapsed="false">
      <c r="A5535" s="0" t="s">
        <v>13239</v>
      </c>
      <c r="B5535" s="0" t="s">
        <v>13240</v>
      </c>
      <c r="D5535" s="0" t="s">
        <v>13241</v>
      </c>
      <c r="F5535" s="0" t="s">
        <v>13242</v>
      </c>
      <c r="G5535" s="0" t="s">
        <v>29</v>
      </c>
      <c r="I5535" s="0" t="s">
        <v>13243</v>
      </c>
    </row>
    <row r="5536" customFormat="false" ht="15" hidden="false" customHeight="false" outlineLevel="0" collapsed="false">
      <c r="A5536" s="0" t="s">
        <v>13244</v>
      </c>
      <c r="B5536" s="0" t="s">
        <v>13245</v>
      </c>
      <c r="D5536" s="0" t="s">
        <v>13246</v>
      </c>
      <c r="F5536" s="0" t="s">
        <v>3791</v>
      </c>
      <c r="G5536" s="0" t="s">
        <v>29</v>
      </c>
      <c r="I5536" s="0" t="s">
        <v>13247</v>
      </c>
    </row>
    <row r="5537" customFormat="false" ht="15" hidden="false" customHeight="false" outlineLevel="0" collapsed="false">
      <c r="A5537" s="0" t="s">
        <v>13248</v>
      </c>
      <c r="B5537" s="0" t="s">
        <v>13249</v>
      </c>
      <c r="D5537" s="0" t="s">
        <v>13250</v>
      </c>
      <c r="F5537" s="0" t="s">
        <v>13251</v>
      </c>
      <c r="G5537" s="0" t="s">
        <v>29</v>
      </c>
      <c r="I5537" s="0" t="s">
        <v>13252</v>
      </c>
    </row>
    <row r="5538" customFormat="false" ht="15" hidden="false" customHeight="false" outlineLevel="0" collapsed="false">
      <c r="A5538" s="0" t="s">
        <v>1996</v>
      </c>
      <c r="B5538" s="0" t="s">
        <v>1997</v>
      </c>
      <c r="D5538" s="0" t="s">
        <v>1998</v>
      </c>
      <c r="F5538" s="0" t="s">
        <v>1999</v>
      </c>
      <c r="G5538" s="0" t="s">
        <v>29</v>
      </c>
      <c r="I5538" s="0" t="s">
        <v>2000</v>
      </c>
    </row>
    <row r="5539" customFormat="false" ht="15" hidden="false" customHeight="false" outlineLevel="0" collapsed="false">
      <c r="A5539" s="0" t="s">
        <v>1996</v>
      </c>
      <c r="B5539" s="0" t="s">
        <v>1997</v>
      </c>
      <c r="D5539" s="0" t="s">
        <v>1998</v>
      </c>
      <c r="F5539" s="0" t="s">
        <v>1999</v>
      </c>
      <c r="G5539" s="0" t="s">
        <v>29</v>
      </c>
      <c r="I5539" s="0" t="s">
        <v>2000</v>
      </c>
      <c r="J5539" s="0" t="s">
        <v>373</v>
      </c>
    </row>
    <row r="5540" customFormat="false" ht="15" hidden="false" customHeight="false" outlineLevel="0" collapsed="false">
      <c r="A5540" s="0" t="s">
        <v>1996</v>
      </c>
      <c r="B5540" s="0" t="s">
        <v>1997</v>
      </c>
      <c r="D5540" s="0" t="s">
        <v>1998</v>
      </c>
      <c r="F5540" s="0" t="s">
        <v>1999</v>
      </c>
      <c r="G5540" s="0" t="s">
        <v>29</v>
      </c>
      <c r="I5540" s="0" t="s">
        <v>13253</v>
      </c>
    </row>
    <row r="5541" customFormat="false" ht="15" hidden="false" customHeight="false" outlineLevel="0" collapsed="false">
      <c r="A5541" s="0" t="s">
        <v>35</v>
      </c>
      <c r="B5541" s="0" t="s">
        <v>36</v>
      </c>
      <c r="D5541" s="0" t="s">
        <v>37</v>
      </c>
      <c r="F5541" s="0" t="s">
        <v>38</v>
      </c>
      <c r="G5541" s="0" t="s">
        <v>29</v>
      </c>
      <c r="I5541" s="0" t="s">
        <v>39</v>
      </c>
      <c r="Q5541" s="2" t="b">
        <f aca="false">TRUE()</f>
        <v>1</v>
      </c>
      <c r="W5541" s="0" t="s">
        <v>33</v>
      </c>
      <c r="X5541" s="0" t="s">
        <v>33</v>
      </c>
      <c r="Y5541" s="0" t="s">
        <v>34</v>
      </c>
    </row>
    <row r="5542" customFormat="false" ht="15" hidden="false" customHeight="false" outlineLevel="0" collapsed="false">
      <c r="A5542" s="0" t="s">
        <v>35</v>
      </c>
      <c r="B5542" s="0" t="s">
        <v>36</v>
      </c>
      <c r="D5542" s="0" t="s">
        <v>37</v>
      </c>
      <c r="F5542" s="0" t="s">
        <v>38</v>
      </c>
      <c r="G5542" s="0" t="s">
        <v>29</v>
      </c>
      <c r="I5542" s="0" t="s">
        <v>13254</v>
      </c>
      <c r="Q5542" s="2" t="b">
        <f aca="false">TRUE()</f>
        <v>1</v>
      </c>
      <c r="W5542" s="0" t="s">
        <v>33</v>
      </c>
      <c r="X5542" s="0" t="s">
        <v>33</v>
      </c>
      <c r="Y5542" s="0" t="s">
        <v>34</v>
      </c>
    </row>
    <row r="5543" customFormat="false" ht="15" hidden="false" customHeight="false" outlineLevel="0" collapsed="false">
      <c r="A5543" s="0" t="s">
        <v>13255</v>
      </c>
      <c r="B5543" s="0" t="s">
        <v>13256</v>
      </c>
      <c r="D5543" s="0" t="s">
        <v>13257</v>
      </c>
      <c r="F5543" s="0" t="s">
        <v>13258</v>
      </c>
      <c r="G5543" s="0" t="s">
        <v>29</v>
      </c>
      <c r="I5543" s="0" t="s">
        <v>13259</v>
      </c>
      <c r="Q5543" s="2" t="b">
        <f aca="false">TRUE()</f>
        <v>1</v>
      </c>
      <c r="R5543" s="2" t="b">
        <f aca="false">TRUE()</f>
        <v>1</v>
      </c>
      <c r="S5543" s="2" t="b">
        <f aca="false">TRUE()</f>
        <v>1</v>
      </c>
    </row>
    <row r="5544" customFormat="false" ht="15" hidden="false" customHeight="false" outlineLevel="0" collapsed="false">
      <c r="A5544" s="0" t="s">
        <v>13255</v>
      </c>
      <c r="B5544" s="0" t="s">
        <v>13256</v>
      </c>
      <c r="D5544" s="0" t="s">
        <v>13257</v>
      </c>
      <c r="F5544" s="0" t="s">
        <v>13258</v>
      </c>
      <c r="G5544" s="0" t="s">
        <v>29</v>
      </c>
      <c r="I5544" s="0" t="s">
        <v>13260</v>
      </c>
      <c r="Q5544" s="2" t="b">
        <f aca="false">TRUE()</f>
        <v>1</v>
      </c>
      <c r="R5544" s="2" t="b">
        <f aca="false">TRUE()</f>
        <v>1</v>
      </c>
      <c r="S5544" s="2" t="b">
        <f aca="false">TRUE()</f>
        <v>1</v>
      </c>
    </row>
    <row r="5545" customFormat="false" ht="15" hidden="false" customHeight="false" outlineLevel="0" collapsed="false">
      <c r="A5545" s="0" t="s">
        <v>7160</v>
      </c>
      <c r="B5545" s="0" t="s">
        <v>7161</v>
      </c>
      <c r="D5545" s="0" t="s">
        <v>7162</v>
      </c>
      <c r="F5545" s="0" t="s">
        <v>7163</v>
      </c>
      <c r="G5545" s="0" t="s">
        <v>29</v>
      </c>
      <c r="I5545" s="0" t="s">
        <v>7164</v>
      </c>
      <c r="S5545" s="2" t="b">
        <f aca="false">TRUE()</f>
        <v>1</v>
      </c>
    </row>
    <row r="5546" customFormat="false" ht="15" hidden="false" customHeight="false" outlineLevel="0" collapsed="false">
      <c r="A5546" s="0" t="s">
        <v>1587</v>
      </c>
      <c r="B5546" s="0" t="s">
        <v>1588</v>
      </c>
      <c r="D5546" s="0" t="s">
        <v>1589</v>
      </c>
      <c r="F5546" s="0" t="s">
        <v>1590</v>
      </c>
      <c r="G5546" s="0" t="s">
        <v>29</v>
      </c>
      <c r="I5546" s="0" t="s">
        <v>1591</v>
      </c>
      <c r="R5546" s="2" t="b">
        <f aca="false">TRUE()</f>
        <v>1</v>
      </c>
      <c r="S5546" s="2" t="b">
        <f aca="false">TRUE()</f>
        <v>1</v>
      </c>
      <c r="W5546" s="0" t="s">
        <v>59</v>
      </c>
      <c r="X5546" s="0" t="s">
        <v>59</v>
      </c>
      <c r="Y5546" s="0" t="s">
        <v>68</v>
      </c>
    </row>
    <row r="5547" customFormat="false" ht="15" hidden="false" customHeight="false" outlineLevel="0" collapsed="false">
      <c r="A5547" s="0" t="s">
        <v>2201</v>
      </c>
      <c r="B5547" s="0" t="s">
        <v>2202</v>
      </c>
      <c r="D5547" s="0" t="s">
        <v>2203</v>
      </c>
      <c r="F5547" s="0" t="s">
        <v>2204</v>
      </c>
      <c r="G5547" s="0" t="s">
        <v>29</v>
      </c>
      <c r="I5547" s="0" t="s">
        <v>2205</v>
      </c>
    </row>
    <row r="5548" customFormat="false" ht="15" hidden="false" customHeight="false" outlineLevel="0" collapsed="false">
      <c r="A5548" s="0" t="s">
        <v>2201</v>
      </c>
      <c r="B5548" s="0" t="s">
        <v>2202</v>
      </c>
      <c r="D5548" s="0" t="s">
        <v>2203</v>
      </c>
      <c r="F5548" s="0" t="s">
        <v>2204</v>
      </c>
      <c r="G5548" s="0" t="s">
        <v>29</v>
      </c>
      <c r="I5548" s="0" t="s">
        <v>13261</v>
      </c>
    </row>
    <row r="5549" customFormat="false" ht="15" hidden="false" customHeight="false" outlineLevel="0" collapsed="false">
      <c r="A5549" s="0" t="s">
        <v>2206</v>
      </c>
      <c r="B5549" s="0" t="s">
        <v>2207</v>
      </c>
      <c r="D5549" s="0" t="s">
        <v>2208</v>
      </c>
      <c r="F5549" s="0" t="s">
        <v>2209</v>
      </c>
      <c r="G5549" s="0" t="s">
        <v>29</v>
      </c>
      <c r="I5549" s="0" t="s">
        <v>2205</v>
      </c>
      <c r="W5549" s="0" t="s">
        <v>59</v>
      </c>
      <c r="X5549" s="0" t="s">
        <v>59</v>
      </c>
      <c r="Y5549" s="0" t="s">
        <v>60</v>
      </c>
    </row>
    <row r="5550" customFormat="false" ht="15" hidden="false" customHeight="false" outlineLevel="0" collapsed="false">
      <c r="A5550" s="0" t="s">
        <v>2206</v>
      </c>
      <c r="B5550" s="0" t="s">
        <v>2207</v>
      </c>
      <c r="D5550" s="0" t="s">
        <v>2208</v>
      </c>
      <c r="F5550" s="0" t="s">
        <v>2209</v>
      </c>
      <c r="G5550" s="0" t="s">
        <v>29</v>
      </c>
      <c r="I5550" s="0" t="s">
        <v>13262</v>
      </c>
      <c r="W5550" s="0" t="s">
        <v>59</v>
      </c>
      <c r="X5550" s="0" t="s">
        <v>59</v>
      </c>
      <c r="Y5550" s="0" t="s">
        <v>60</v>
      </c>
    </row>
    <row r="5551" customFormat="false" ht="15" hidden="false" customHeight="false" outlineLevel="0" collapsed="false">
      <c r="A5551" s="0" t="s">
        <v>3976</v>
      </c>
      <c r="B5551" s="0" t="s">
        <v>3977</v>
      </c>
      <c r="D5551" s="0" t="s">
        <v>3978</v>
      </c>
      <c r="F5551" s="0" t="s">
        <v>3979</v>
      </c>
      <c r="G5551" s="0" t="s">
        <v>29</v>
      </c>
      <c r="I5551" s="0" t="s">
        <v>3980</v>
      </c>
      <c r="S5551" s="2" t="b">
        <f aca="false">TRUE()</f>
        <v>1</v>
      </c>
    </row>
    <row r="5552" customFormat="false" ht="15" hidden="false" customHeight="false" outlineLevel="0" collapsed="false">
      <c r="A5552" s="0" t="s">
        <v>3976</v>
      </c>
      <c r="B5552" s="0" t="s">
        <v>3977</v>
      </c>
      <c r="D5552" s="0" t="s">
        <v>3978</v>
      </c>
      <c r="F5552" s="0" t="s">
        <v>3979</v>
      </c>
      <c r="G5552" s="0" t="s">
        <v>29</v>
      </c>
      <c r="I5552" s="0" t="s">
        <v>13263</v>
      </c>
      <c r="S5552" s="2" t="b">
        <f aca="false">TRUE()</f>
        <v>1</v>
      </c>
    </row>
    <row r="5553" customFormat="false" ht="15" hidden="false" customHeight="false" outlineLevel="0" collapsed="false">
      <c r="A5553" s="0" t="s">
        <v>2210</v>
      </c>
      <c r="B5553" s="0" t="s">
        <v>2211</v>
      </c>
      <c r="D5553" s="0" t="s">
        <v>2212</v>
      </c>
      <c r="F5553" s="0" t="s">
        <v>2213</v>
      </c>
      <c r="G5553" s="0" t="s">
        <v>29</v>
      </c>
      <c r="I5553" s="0" t="s">
        <v>2214</v>
      </c>
      <c r="W5553" s="0" t="s">
        <v>59</v>
      </c>
      <c r="X5553" s="0" t="s">
        <v>67</v>
      </c>
      <c r="Y5553" s="0" t="s">
        <v>68</v>
      </c>
    </row>
    <row r="5554" customFormat="false" ht="15" hidden="false" customHeight="false" outlineLevel="0" collapsed="false">
      <c r="A5554" s="0" t="s">
        <v>2210</v>
      </c>
      <c r="B5554" s="0" t="s">
        <v>2211</v>
      </c>
      <c r="D5554" s="0" t="s">
        <v>2212</v>
      </c>
      <c r="F5554" s="0" t="s">
        <v>2213</v>
      </c>
      <c r="G5554" s="0" t="s">
        <v>29</v>
      </c>
      <c r="I5554" s="0" t="s">
        <v>13264</v>
      </c>
      <c r="W5554" s="0" t="s">
        <v>59</v>
      </c>
      <c r="X5554" s="0" t="s">
        <v>67</v>
      </c>
      <c r="Y5554" s="0" t="s">
        <v>68</v>
      </c>
    </row>
    <row r="5555" customFormat="false" ht="15" hidden="false" customHeight="false" outlineLevel="0" collapsed="false">
      <c r="A5555" s="0" t="s">
        <v>4200</v>
      </c>
      <c r="B5555" s="0" t="s">
        <v>4201</v>
      </c>
      <c r="D5555" s="0" t="s">
        <v>4202</v>
      </c>
      <c r="F5555" s="0" t="s">
        <v>4203</v>
      </c>
      <c r="G5555" s="0" t="s">
        <v>29</v>
      </c>
      <c r="I5555" s="0" t="s">
        <v>4204</v>
      </c>
    </row>
    <row r="5556" customFormat="false" ht="15" hidden="false" customHeight="false" outlineLevel="0" collapsed="false">
      <c r="A5556" s="0" t="s">
        <v>4200</v>
      </c>
      <c r="B5556" s="0" t="s">
        <v>4201</v>
      </c>
      <c r="D5556" s="0" t="s">
        <v>4202</v>
      </c>
      <c r="F5556" s="0" t="s">
        <v>4203</v>
      </c>
      <c r="G5556" s="0" t="s">
        <v>29</v>
      </c>
      <c r="I5556" s="0" t="s">
        <v>13265</v>
      </c>
    </row>
    <row r="5557" customFormat="false" ht="15" hidden="false" customHeight="false" outlineLevel="0" collapsed="false">
      <c r="A5557" s="0" t="s">
        <v>13266</v>
      </c>
      <c r="B5557" s="0" t="s">
        <v>13267</v>
      </c>
      <c r="D5557" s="0" t="s">
        <v>13268</v>
      </c>
      <c r="F5557" s="0" t="s">
        <v>10638</v>
      </c>
      <c r="G5557" s="0" t="s">
        <v>29</v>
      </c>
      <c r="I5557" s="0" t="s">
        <v>13269</v>
      </c>
    </row>
    <row r="5558" customFormat="false" ht="15" hidden="false" customHeight="false" outlineLevel="0" collapsed="false">
      <c r="A5558" s="0" t="s">
        <v>13270</v>
      </c>
      <c r="B5558" s="0" t="s">
        <v>13271</v>
      </c>
      <c r="D5558" s="0" t="s">
        <v>13272</v>
      </c>
      <c r="F5558" s="0" t="s">
        <v>10660</v>
      </c>
      <c r="G5558" s="0" t="s">
        <v>29</v>
      </c>
      <c r="I5558" s="0" t="s">
        <v>13273</v>
      </c>
    </row>
    <row r="5559" customFormat="false" ht="15" hidden="false" customHeight="false" outlineLevel="0" collapsed="false">
      <c r="A5559" s="0" t="s">
        <v>13274</v>
      </c>
      <c r="B5559" s="0" t="s">
        <v>13275</v>
      </c>
      <c r="D5559" s="0" t="s">
        <v>13276</v>
      </c>
      <c r="F5559" s="0" t="s">
        <v>10655</v>
      </c>
      <c r="G5559" s="0" t="s">
        <v>29</v>
      </c>
      <c r="I5559" s="0" t="s">
        <v>13277</v>
      </c>
    </row>
    <row r="5560" customFormat="false" ht="15" hidden="false" customHeight="false" outlineLevel="0" collapsed="false">
      <c r="A5560" s="0" t="s">
        <v>13278</v>
      </c>
      <c r="B5560" s="0" t="s">
        <v>13279</v>
      </c>
      <c r="D5560" s="0" t="s">
        <v>13280</v>
      </c>
      <c r="F5560" s="0" t="s">
        <v>10638</v>
      </c>
      <c r="G5560" s="0" t="s">
        <v>29</v>
      </c>
      <c r="I5560" s="0" t="s">
        <v>13281</v>
      </c>
    </row>
    <row r="5561" customFormat="false" ht="15" hidden="false" customHeight="false" outlineLevel="0" collapsed="false">
      <c r="A5561" s="0" t="s">
        <v>13282</v>
      </c>
      <c r="B5561" s="0" t="s">
        <v>13283</v>
      </c>
      <c r="D5561" s="0" t="s">
        <v>13284</v>
      </c>
      <c r="F5561" s="0" t="s">
        <v>10638</v>
      </c>
      <c r="G5561" s="0" t="s">
        <v>29</v>
      </c>
      <c r="I5561" s="0" t="s">
        <v>13285</v>
      </c>
    </row>
    <row r="5562" customFormat="false" ht="15" hidden="false" customHeight="false" outlineLevel="0" collapsed="false">
      <c r="A5562" s="0" t="s">
        <v>13286</v>
      </c>
      <c r="B5562" s="0" t="s">
        <v>13287</v>
      </c>
      <c r="D5562" s="0" t="s">
        <v>13288</v>
      </c>
      <c r="F5562" s="0" t="s">
        <v>10638</v>
      </c>
      <c r="G5562" s="0" t="s">
        <v>29</v>
      </c>
      <c r="I5562" s="0" t="s">
        <v>13289</v>
      </c>
    </row>
    <row r="5563" customFormat="false" ht="15" hidden="false" customHeight="false" outlineLevel="0" collapsed="false">
      <c r="A5563" s="0" t="s">
        <v>13290</v>
      </c>
      <c r="B5563" s="0" t="s">
        <v>13291</v>
      </c>
      <c r="D5563" s="0" t="s">
        <v>13292</v>
      </c>
      <c r="F5563" s="0" t="s">
        <v>13293</v>
      </c>
      <c r="G5563" s="0" t="s">
        <v>29</v>
      </c>
      <c r="I5563" s="0" t="s">
        <v>13294</v>
      </c>
    </row>
    <row r="5564" customFormat="false" ht="15" hidden="false" customHeight="false" outlineLevel="0" collapsed="false">
      <c r="A5564" s="0" t="s">
        <v>3281</v>
      </c>
      <c r="B5564" s="0" t="s">
        <v>3282</v>
      </c>
      <c r="D5564" s="0" t="s">
        <v>3283</v>
      </c>
      <c r="F5564" s="0" t="s">
        <v>3284</v>
      </c>
      <c r="G5564" s="0" t="s">
        <v>29</v>
      </c>
      <c r="I5564" s="0" t="s">
        <v>3285</v>
      </c>
      <c r="W5564" s="0" t="s">
        <v>59</v>
      </c>
      <c r="X5564" s="0" t="s">
        <v>59</v>
      </c>
      <c r="Y5564" s="0" t="s">
        <v>68</v>
      </c>
    </row>
    <row r="5565" customFormat="false" ht="15" hidden="false" customHeight="false" outlineLevel="0" collapsed="false">
      <c r="A5565" s="0" t="s">
        <v>3281</v>
      </c>
      <c r="B5565" s="0" t="s">
        <v>3282</v>
      </c>
      <c r="D5565" s="0" t="s">
        <v>3283</v>
      </c>
      <c r="F5565" s="0" t="s">
        <v>3284</v>
      </c>
      <c r="G5565" s="0" t="s">
        <v>29</v>
      </c>
      <c r="I5565" s="0" t="s">
        <v>3285</v>
      </c>
      <c r="J5565" s="0" t="s">
        <v>3286</v>
      </c>
      <c r="W5565" s="0" t="s">
        <v>59</v>
      </c>
      <c r="X5565" s="0" t="s">
        <v>59</v>
      </c>
      <c r="Y5565" s="0" t="s">
        <v>68</v>
      </c>
    </row>
    <row r="5566" customFormat="false" ht="15" hidden="false" customHeight="false" outlineLevel="0" collapsed="false">
      <c r="A5566" s="0" t="s">
        <v>13295</v>
      </c>
      <c r="B5566" s="0" t="s">
        <v>13296</v>
      </c>
      <c r="D5566" s="0" t="s">
        <v>13297</v>
      </c>
      <c r="F5566" s="0" t="s">
        <v>10561</v>
      </c>
      <c r="G5566" s="0" t="s">
        <v>29</v>
      </c>
      <c r="I5566" s="0" t="s">
        <v>13298</v>
      </c>
    </row>
    <row r="5567" customFormat="false" ht="15" hidden="false" customHeight="false" outlineLevel="0" collapsed="false">
      <c r="A5567" s="0" t="s">
        <v>13299</v>
      </c>
      <c r="B5567" s="0" t="s">
        <v>13300</v>
      </c>
      <c r="D5567" s="0" t="s">
        <v>13301</v>
      </c>
      <c r="F5567" s="0" t="s">
        <v>13302</v>
      </c>
      <c r="G5567" s="0" t="s">
        <v>29</v>
      </c>
      <c r="I5567" s="0" t="s">
        <v>13303</v>
      </c>
    </row>
    <row r="5568" customFormat="false" ht="15" hidden="false" customHeight="false" outlineLevel="0" collapsed="false">
      <c r="A5568" s="0" t="s">
        <v>13304</v>
      </c>
      <c r="B5568" s="0" t="s">
        <v>13305</v>
      </c>
      <c r="D5568" s="0" t="s">
        <v>13306</v>
      </c>
      <c r="F5568" s="0" t="s">
        <v>13307</v>
      </c>
      <c r="G5568" s="0" t="s">
        <v>29</v>
      </c>
      <c r="I5568" s="0" t="s">
        <v>13308</v>
      </c>
      <c r="L5568" s="0" t="s">
        <v>10415</v>
      </c>
      <c r="T5568" s="0" t="s">
        <v>13309</v>
      </c>
    </row>
    <row r="5569" customFormat="false" ht="15" hidden="false" customHeight="false" outlineLevel="0" collapsed="false">
      <c r="A5569" s="0" t="s">
        <v>13304</v>
      </c>
      <c r="B5569" s="0" t="s">
        <v>13305</v>
      </c>
      <c r="D5569" s="0" t="s">
        <v>13306</v>
      </c>
      <c r="F5569" s="0" t="s">
        <v>13307</v>
      </c>
      <c r="G5569" s="0" t="s">
        <v>29</v>
      </c>
      <c r="I5569" s="0" t="s">
        <v>13310</v>
      </c>
    </row>
    <row r="5570" customFormat="false" ht="15" hidden="false" customHeight="false" outlineLevel="0" collapsed="false">
      <c r="A5570" s="0" t="s">
        <v>13311</v>
      </c>
      <c r="B5570" s="0" t="s">
        <v>13312</v>
      </c>
      <c r="D5570" s="0" t="s">
        <v>13313</v>
      </c>
      <c r="F5570" s="0" t="s">
        <v>12796</v>
      </c>
      <c r="G5570" s="0" t="s">
        <v>29</v>
      </c>
      <c r="I5570" s="0" t="s">
        <v>13314</v>
      </c>
    </row>
    <row r="5571" customFormat="false" ht="15" hidden="false" customHeight="false" outlineLevel="0" collapsed="false">
      <c r="A5571" s="0" t="s">
        <v>13315</v>
      </c>
      <c r="B5571" s="0" t="s">
        <v>13316</v>
      </c>
      <c r="D5571" s="0" t="s">
        <v>13317</v>
      </c>
      <c r="F5571" s="0" t="s">
        <v>13318</v>
      </c>
      <c r="G5571" s="0" t="s">
        <v>29</v>
      </c>
      <c r="I5571" s="0" t="s">
        <v>13319</v>
      </c>
    </row>
    <row r="5572" customFormat="false" ht="15" hidden="false" customHeight="false" outlineLevel="0" collapsed="false">
      <c r="A5572" s="0" t="s">
        <v>13320</v>
      </c>
      <c r="B5572" s="0" t="s">
        <v>13321</v>
      </c>
      <c r="D5572" s="0" t="s">
        <v>13322</v>
      </c>
      <c r="F5572" s="0" t="s">
        <v>13323</v>
      </c>
      <c r="G5572" s="0" t="s">
        <v>29</v>
      </c>
      <c r="I5572" s="0" t="s">
        <v>13324</v>
      </c>
    </row>
    <row r="5573" customFormat="false" ht="15" hidden="false" customHeight="false" outlineLevel="0" collapsed="false">
      <c r="A5573" s="0" t="s">
        <v>13325</v>
      </c>
      <c r="B5573" s="0" t="s">
        <v>13326</v>
      </c>
      <c r="D5573" s="0" t="s">
        <v>13327</v>
      </c>
      <c r="F5573" s="0" t="s">
        <v>3791</v>
      </c>
      <c r="G5573" s="0" t="s">
        <v>29</v>
      </c>
      <c r="I5573" s="0" t="s">
        <v>13328</v>
      </c>
    </row>
    <row r="5574" customFormat="false" ht="15" hidden="false" customHeight="false" outlineLevel="0" collapsed="false">
      <c r="A5574" s="0" t="s">
        <v>13329</v>
      </c>
      <c r="B5574" s="0" t="s">
        <v>13330</v>
      </c>
      <c r="D5574" s="0" t="s">
        <v>13331</v>
      </c>
      <c r="F5574" s="0" t="s">
        <v>13332</v>
      </c>
      <c r="G5574" s="0" t="s">
        <v>29</v>
      </c>
      <c r="I5574" s="0" t="s">
        <v>13333</v>
      </c>
    </row>
    <row r="5575" customFormat="false" ht="15" hidden="false" customHeight="false" outlineLevel="0" collapsed="false">
      <c r="A5575" s="0" t="s">
        <v>245</v>
      </c>
      <c r="B5575" s="0" t="s">
        <v>246</v>
      </c>
      <c r="D5575" s="0" t="s">
        <v>247</v>
      </c>
      <c r="F5575" s="0" t="s">
        <v>248</v>
      </c>
      <c r="G5575" s="0" t="s">
        <v>29</v>
      </c>
      <c r="I5575" s="0" t="s">
        <v>249</v>
      </c>
      <c r="S5575" s="2" t="b">
        <f aca="false">TRUE()</f>
        <v>1</v>
      </c>
    </row>
    <row r="5576" customFormat="false" ht="15" hidden="false" customHeight="false" outlineLevel="0" collapsed="false">
      <c r="A5576" s="0" t="s">
        <v>245</v>
      </c>
      <c r="B5576" s="0" t="s">
        <v>246</v>
      </c>
      <c r="D5576" s="0" t="s">
        <v>247</v>
      </c>
      <c r="F5576" s="0" t="s">
        <v>248</v>
      </c>
      <c r="G5576" s="0" t="s">
        <v>29</v>
      </c>
      <c r="I5576" s="0" t="s">
        <v>13334</v>
      </c>
      <c r="S5576" s="2" t="b">
        <f aca="false">TRUE()</f>
        <v>1</v>
      </c>
    </row>
    <row r="5577" customFormat="false" ht="15" hidden="false" customHeight="false" outlineLevel="0" collapsed="false">
      <c r="A5577" s="0" t="s">
        <v>13335</v>
      </c>
      <c r="B5577" s="0" t="s">
        <v>13336</v>
      </c>
      <c r="D5577" s="0" t="s">
        <v>13337</v>
      </c>
      <c r="F5577" s="0" t="s">
        <v>13338</v>
      </c>
      <c r="G5577" s="0" t="s">
        <v>29</v>
      </c>
      <c r="I5577" s="0" t="s">
        <v>13339</v>
      </c>
    </row>
    <row r="5578" customFormat="false" ht="15" hidden="false" customHeight="false" outlineLevel="0" collapsed="false">
      <c r="A5578" s="0" t="s">
        <v>13340</v>
      </c>
      <c r="B5578" s="0" t="s">
        <v>13341</v>
      </c>
      <c r="D5578" s="0" t="s">
        <v>13342</v>
      </c>
      <c r="F5578" s="0" t="s">
        <v>13343</v>
      </c>
      <c r="G5578" s="0" t="s">
        <v>29</v>
      </c>
      <c r="I5578" s="0" t="s">
        <v>13344</v>
      </c>
    </row>
    <row r="5579" customFormat="false" ht="15" hidden="false" customHeight="false" outlineLevel="0" collapsed="false">
      <c r="A5579" s="0" t="s">
        <v>5403</v>
      </c>
      <c r="B5579" s="0" t="s">
        <v>5404</v>
      </c>
      <c r="D5579" s="0" t="s">
        <v>5405</v>
      </c>
      <c r="F5579" s="0" t="s">
        <v>5406</v>
      </c>
      <c r="G5579" s="0" t="s">
        <v>29</v>
      </c>
      <c r="I5579" s="0" t="s">
        <v>5407</v>
      </c>
      <c r="Q5579" s="2" t="b">
        <f aca="false">TRUE()</f>
        <v>1</v>
      </c>
      <c r="W5579" s="0" t="s">
        <v>33</v>
      </c>
      <c r="X5579" s="0" t="s">
        <v>33</v>
      </c>
      <c r="Y5579" s="0" t="s">
        <v>34</v>
      </c>
    </row>
    <row r="5580" customFormat="false" ht="15" hidden="false" customHeight="false" outlineLevel="0" collapsed="false">
      <c r="A5580" s="0" t="s">
        <v>13345</v>
      </c>
      <c r="B5580" s="0" t="s">
        <v>13346</v>
      </c>
      <c r="D5580" s="0" t="s">
        <v>13347</v>
      </c>
      <c r="F5580" s="0" t="s">
        <v>13348</v>
      </c>
      <c r="G5580" s="0" t="s">
        <v>29</v>
      </c>
      <c r="I5580" s="0" t="s">
        <v>13349</v>
      </c>
    </row>
    <row r="5581" customFormat="false" ht="15" hidden="false" customHeight="false" outlineLevel="0" collapsed="false">
      <c r="A5581" s="0" t="s">
        <v>13350</v>
      </c>
      <c r="B5581" s="0" t="s">
        <v>13351</v>
      </c>
      <c r="D5581" s="0" t="s">
        <v>13352</v>
      </c>
      <c r="F5581" s="0" t="s">
        <v>13353</v>
      </c>
      <c r="G5581" s="0" t="s">
        <v>29</v>
      </c>
      <c r="I5581" s="0" t="s">
        <v>13354</v>
      </c>
    </row>
    <row r="5582" customFormat="false" ht="15" hidden="false" customHeight="false" outlineLevel="0" collapsed="false">
      <c r="A5582" s="0" t="s">
        <v>13355</v>
      </c>
      <c r="B5582" s="0" t="s">
        <v>13356</v>
      </c>
      <c r="D5582" s="0" t="s">
        <v>13357</v>
      </c>
      <c r="F5582" s="0" t="s">
        <v>12783</v>
      </c>
      <c r="G5582" s="0" t="s">
        <v>29</v>
      </c>
      <c r="I5582" s="0" t="s">
        <v>13358</v>
      </c>
    </row>
    <row r="5583" customFormat="false" ht="15" hidden="false" customHeight="false" outlineLevel="0" collapsed="false">
      <c r="A5583" s="0" t="s">
        <v>13359</v>
      </c>
      <c r="B5583" s="0" t="s">
        <v>13360</v>
      </c>
      <c r="D5583" s="0" t="s">
        <v>13361</v>
      </c>
      <c r="F5583" s="0" t="s">
        <v>13362</v>
      </c>
      <c r="G5583" s="0" t="s">
        <v>29</v>
      </c>
      <c r="I5583" s="0" t="s">
        <v>13363</v>
      </c>
    </row>
    <row r="5584" customFormat="false" ht="15" hidden="false" customHeight="false" outlineLevel="0" collapsed="false">
      <c r="A5584" s="0" t="s">
        <v>13364</v>
      </c>
      <c r="B5584" s="0" t="s">
        <v>13365</v>
      </c>
      <c r="D5584" s="0" t="s">
        <v>13366</v>
      </c>
      <c r="F5584" s="0" t="s">
        <v>13367</v>
      </c>
      <c r="G5584" s="0" t="s">
        <v>29</v>
      </c>
      <c r="I5584" s="0" t="s">
        <v>13368</v>
      </c>
    </row>
    <row r="5585" customFormat="false" ht="15" hidden="false" customHeight="false" outlineLevel="0" collapsed="false">
      <c r="A5585" s="0" t="s">
        <v>6771</v>
      </c>
      <c r="B5585" s="0" t="s">
        <v>6772</v>
      </c>
      <c r="D5585" s="0" t="s">
        <v>6773</v>
      </c>
      <c r="F5585" s="0" t="s">
        <v>6774</v>
      </c>
      <c r="G5585" s="0" t="s">
        <v>29</v>
      </c>
      <c r="I5585" s="0" t="s">
        <v>6775</v>
      </c>
    </row>
    <row r="5586" customFormat="false" ht="15" hidden="false" customHeight="false" outlineLevel="0" collapsed="false">
      <c r="A5586" s="0" t="s">
        <v>6771</v>
      </c>
      <c r="B5586" s="0" t="s">
        <v>6772</v>
      </c>
      <c r="D5586" s="0" t="s">
        <v>6773</v>
      </c>
      <c r="F5586" s="0" t="s">
        <v>6774</v>
      </c>
      <c r="G5586" s="0" t="s">
        <v>29</v>
      </c>
      <c r="I5586" s="0" t="s">
        <v>13369</v>
      </c>
    </row>
    <row r="5587" customFormat="false" ht="15" hidden="false" customHeight="false" outlineLevel="0" collapsed="false">
      <c r="A5587" s="0" t="s">
        <v>13370</v>
      </c>
      <c r="B5587" s="0" t="s">
        <v>13371</v>
      </c>
      <c r="D5587" s="0" t="s">
        <v>13372</v>
      </c>
      <c r="F5587" s="0" t="s">
        <v>3791</v>
      </c>
      <c r="G5587" s="0" t="s">
        <v>29</v>
      </c>
      <c r="I5587" s="0" t="s">
        <v>13373</v>
      </c>
    </row>
    <row r="5588" customFormat="false" ht="15" hidden="false" customHeight="false" outlineLevel="0" collapsed="false">
      <c r="A5588" s="0" t="s">
        <v>13374</v>
      </c>
      <c r="B5588" s="0" t="s">
        <v>13375</v>
      </c>
      <c r="D5588" s="0" t="s">
        <v>13376</v>
      </c>
      <c r="F5588" s="0" t="s">
        <v>13377</v>
      </c>
      <c r="G5588" s="0" t="s">
        <v>29</v>
      </c>
      <c r="I5588" s="0" t="s">
        <v>13378</v>
      </c>
    </row>
    <row r="5589" customFormat="false" ht="15" hidden="false" customHeight="false" outlineLevel="0" collapsed="false">
      <c r="A5589" s="0" t="s">
        <v>13379</v>
      </c>
      <c r="B5589" s="0" t="s">
        <v>13380</v>
      </c>
      <c r="D5589" s="0" t="s">
        <v>13381</v>
      </c>
      <c r="F5589" s="0" t="s">
        <v>13382</v>
      </c>
      <c r="G5589" s="0" t="s">
        <v>29</v>
      </c>
      <c r="I5589" s="0" t="s">
        <v>13383</v>
      </c>
    </row>
    <row r="5590" customFormat="false" ht="15" hidden="false" customHeight="false" outlineLevel="0" collapsed="false">
      <c r="A5590" s="0" t="s">
        <v>13384</v>
      </c>
      <c r="B5590" s="0" t="s">
        <v>13385</v>
      </c>
      <c r="D5590" s="0" t="s">
        <v>13386</v>
      </c>
      <c r="F5590" s="0" t="s">
        <v>13387</v>
      </c>
      <c r="G5590" s="0" t="s">
        <v>29</v>
      </c>
      <c r="I5590" s="0" t="s">
        <v>13388</v>
      </c>
      <c r="L5590" s="0" t="s">
        <v>10415</v>
      </c>
      <c r="T5590" s="0" t="s">
        <v>13389</v>
      </c>
    </row>
    <row r="5591" customFormat="false" ht="15" hidden="false" customHeight="false" outlineLevel="0" collapsed="false">
      <c r="A5591" s="0" t="s">
        <v>13384</v>
      </c>
      <c r="B5591" s="0" t="s">
        <v>13385</v>
      </c>
      <c r="D5591" s="0" t="s">
        <v>13386</v>
      </c>
      <c r="F5591" s="0" t="s">
        <v>13387</v>
      </c>
      <c r="G5591" s="0" t="s">
        <v>29</v>
      </c>
      <c r="I5591" s="0" t="s">
        <v>13390</v>
      </c>
    </row>
    <row r="5592" customFormat="false" ht="15" hidden="false" customHeight="false" outlineLevel="0" collapsed="false">
      <c r="A5592" s="0" t="s">
        <v>1678</v>
      </c>
      <c r="B5592" s="0" t="s">
        <v>1679</v>
      </c>
      <c r="D5592" s="0" t="s">
        <v>1680</v>
      </c>
      <c r="F5592" s="0" t="s">
        <v>1681</v>
      </c>
      <c r="G5592" s="0" t="s">
        <v>29</v>
      </c>
      <c r="I5592" s="0" t="s">
        <v>1682</v>
      </c>
    </row>
    <row r="5593" customFormat="false" ht="15" hidden="false" customHeight="false" outlineLevel="0" collapsed="false">
      <c r="A5593" s="0" t="s">
        <v>13391</v>
      </c>
      <c r="B5593" s="0" t="s">
        <v>13392</v>
      </c>
      <c r="D5593" s="0" t="s">
        <v>13393</v>
      </c>
      <c r="F5593" s="0" t="s">
        <v>13394</v>
      </c>
      <c r="G5593" s="0" t="s">
        <v>29</v>
      </c>
      <c r="I5593" s="0" t="s">
        <v>13395</v>
      </c>
      <c r="L5593" s="0" t="s">
        <v>10415</v>
      </c>
      <c r="T5593" s="0" t="s">
        <v>13396</v>
      </c>
    </row>
    <row r="5594" customFormat="false" ht="15" hidden="false" customHeight="false" outlineLevel="0" collapsed="false">
      <c r="A5594" s="0" t="s">
        <v>13391</v>
      </c>
      <c r="B5594" s="0" t="s">
        <v>13392</v>
      </c>
      <c r="D5594" s="0" t="s">
        <v>13393</v>
      </c>
      <c r="F5594" s="0" t="s">
        <v>13394</v>
      </c>
      <c r="G5594" s="0" t="s">
        <v>29</v>
      </c>
      <c r="I5594" s="0" t="s">
        <v>13397</v>
      </c>
    </row>
    <row r="5595" customFormat="false" ht="15" hidden="false" customHeight="false" outlineLevel="0" collapsed="false">
      <c r="A5595" s="0" t="s">
        <v>13398</v>
      </c>
      <c r="B5595" s="0" t="s">
        <v>13399</v>
      </c>
      <c r="D5595" s="0" t="s">
        <v>13400</v>
      </c>
      <c r="F5595" s="0" t="s">
        <v>13401</v>
      </c>
      <c r="G5595" s="0" t="s">
        <v>29</v>
      </c>
      <c r="I5595" s="0" t="s">
        <v>13402</v>
      </c>
    </row>
    <row r="5596" customFormat="false" ht="15" hidden="false" customHeight="false" outlineLevel="0" collapsed="false">
      <c r="A5596" s="0" t="s">
        <v>13403</v>
      </c>
      <c r="B5596" s="0" t="s">
        <v>13404</v>
      </c>
      <c r="D5596" s="0" t="s">
        <v>13405</v>
      </c>
      <c r="F5596" s="0" t="s">
        <v>13096</v>
      </c>
      <c r="G5596" s="0" t="s">
        <v>10874</v>
      </c>
      <c r="T5596" s="0" t="s">
        <v>13406</v>
      </c>
      <c r="U5596" s="0" t="s">
        <v>13407</v>
      </c>
    </row>
    <row r="5597" customFormat="false" ht="15" hidden="false" customHeight="false" outlineLevel="0" collapsed="false">
      <c r="A5597" s="0" t="s">
        <v>5713</v>
      </c>
      <c r="B5597" s="0" t="s">
        <v>5714</v>
      </c>
      <c r="D5597" s="0" t="s">
        <v>5715</v>
      </c>
      <c r="F5597" s="0" t="s">
        <v>5716</v>
      </c>
      <c r="G5597" s="0" t="s">
        <v>29</v>
      </c>
      <c r="I5597" s="0" t="s">
        <v>5717</v>
      </c>
      <c r="W5597" s="0" t="s">
        <v>59</v>
      </c>
      <c r="X5597" s="0" t="s">
        <v>59</v>
      </c>
      <c r="Y5597" s="0" t="s">
        <v>1100</v>
      </c>
    </row>
    <row r="5598" customFormat="false" ht="15" hidden="false" customHeight="false" outlineLevel="0" collapsed="false">
      <c r="A5598" s="0" t="s">
        <v>5713</v>
      </c>
      <c r="B5598" s="0" t="s">
        <v>5714</v>
      </c>
      <c r="D5598" s="0" t="s">
        <v>5715</v>
      </c>
      <c r="F5598" s="0" t="s">
        <v>5716</v>
      </c>
      <c r="G5598" s="0" t="s">
        <v>29</v>
      </c>
      <c r="I5598" s="0" t="s">
        <v>5717</v>
      </c>
      <c r="J5598" s="0" t="s">
        <v>5718</v>
      </c>
      <c r="W5598" s="0" t="s">
        <v>59</v>
      </c>
      <c r="X5598" s="0" t="s">
        <v>59</v>
      </c>
      <c r="Y5598" s="0" t="s">
        <v>1100</v>
      </c>
    </row>
    <row r="5599" customFormat="false" ht="15" hidden="false" customHeight="false" outlineLevel="0" collapsed="false">
      <c r="A5599" s="0" t="s">
        <v>5713</v>
      </c>
      <c r="B5599" s="0" t="s">
        <v>5714</v>
      </c>
      <c r="D5599" s="0" t="s">
        <v>5715</v>
      </c>
      <c r="F5599" s="0" t="s">
        <v>5716</v>
      </c>
      <c r="G5599" s="0" t="s">
        <v>29</v>
      </c>
      <c r="I5599" s="0" t="s">
        <v>13408</v>
      </c>
      <c r="W5599" s="0" t="s">
        <v>59</v>
      </c>
      <c r="X5599" s="0" t="s">
        <v>59</v>
      </c>
      <c r="Y5599" s="0" t="s">
        <v>1100</v>
      </c>
    </row>
    <row r="5600" customFormat="false" ht="15" hidden="false" customHeight="false" outlineLevel="0" collapsed="false">
      <c r="A5600" s="0" t="s">
        <v>5721</v>
      </c>
      <c r="B5600" s="0" t="s">
        <v>5722</v>
      </c>
      <c r="D5600" s="0" t="s">
        <v>5723</v>
      </c>
      <c r="F5600" s="0" t="s">
        <v>5724</v>
      </c>
      <c r="G5600" s="0" t="s">
        <v>29</v>
      </c>
      <c r="I5600" s="0" t="s">
        <v>5717</v>
      </c>
      <c r="W5600" s="0" t="s">
        <v>59</v>
      </c>
      <c r="X5600" s="0" t="s">
        <v>67</v>
      </c>
      <c r="Y5600" s="0" t="s">
        <v>1100</v>
      </c>
    </row>
    <row r="5601" customFormat="false" ht="15" hidden="false" customHeight="false" outlineLevel="0" collapsed="false">
      <c r="A5601" s="0" t="s">
        <v>5721</v>
      </c>
      <c r="B5601" s="0" t="s">
        <v>5722</v>
      </c>
      <c r="D5601" s="0" t="s">
        <v>5723</v>
      </c>
      <c r="F5601" s="0" t="s">
        <v>5724</v>
      </c>
      <c r="G5601" s="0" t="s">
        <v>29</v>
      </c>
      <c r="I5601" s="0" t="s">
        <v>5717</v>
      </c>
      <c r="J5601" s="0" t="s">
        <v>5718</v>
      </c>
      <c r="W5601" s="0" t="s">
        <v>59</v>
      </c>
      <c r="X5601" s="0" t="s">
        <v>67</v>
      </c>
      <c r="Y5601" s="0" t="s">
        <v>1100</v>
      </c>
    </row>
    <row r="5602" customFormat="false" ht="15" hidden="false" customHeight="false" outlineLevel="0" collapsed="false">
      <c r="A5602" s="0" t="s">
        <v>5721</v>
      </c>
      <c r="B5602" s="0" t="s">
        <v>5722</v>
      </c>
      <c r="D5602" s="0" t="s">
        <v>5723</v>
      </c>
      <c r="F5602" s="0" t="s">
        <v>5724</v>
      </c>
      <c r="G5602" s="0" t="s">
        <v>29</v>
      </c>
      <c r="I5602" s="0" t="s">
        <v>13409</v>
      </c>
      <c r="W5602" s="0" t="s">
        <v>59</v>
      </c>
      <c r="X5602" s="0" t="s">
        <v>67</v>
      </c>
      <c r="Y5602" s="0" t="s">
        <v>1100</v>
      </c>
    </row>
    <row r="5603" customFormat="false" ht="15" hidden="false" customHeight="false" outlineLevel="0" collapsed="false">
      <c r="A5603" s="0" t="s">
        <v>5725</v>
      </c>
      <c r="B5603" s="0" t="s">
        <v>5726</v>
      </c>
      <c r="D5603" s="0" t="s">
        <v>5727</v>
      </c>
      <c r="F5603" s="0" t="s">
        <v>5728</v>
      </c>
      <c r="G5603" s="0" t="s">
        <v>29</v>
      </c>
      <c r="I5603" s="0" t="s">
        <v>5717</v>
      </c>
      <c r="W5603" s="0" t="s">
        <v>59</v>
      </c>
      <c r="X5603" s="0" t="s">
        <v>59</v>
      </c>
      <c r="Y5603" s="0" t="s">
        <v>60</v>
      </c>
    </row>
    <row r="5604" customFormat="false" ht="15" hidden="false" customHeight="false" outlineLevel="0" collapsed="false">
      <c r="A5604" s="0" t="s">
        <v>5725</v>
      </c>
      <c r="B5604" s="0" t="s">
        <v>5726</v>
      </c>
      <c r="D5604" s="0" t="s">
        <v>5727</v>
      </c>
      <c r="F5604" s="0" t="s">
        <v>5728</v>
      </c>
      <c r="G5604" s="0" t="s">
        <v>29</v>
      </c>
      <c r="I5604" s="0" t="s">
        <v>5717</v>
      </c>
      <c r="J5604" s="0" t="s">
        <v>5718</v>
      </c>
      <c r="W5604" s="0" t="s">
        <v>59</v>
      </c>
      <c r="X5604" s="0" t="s">
        <v>59</v>
      </c>
      <c r="Y5604" s="0" t="s">
        <v>60</v>
      </c>
    </row>
    <row r="5605" customFormat="false" ht="15" hidden="false" customHeight="false" outlineLevel="0" collapsed="false">
      <c r="A5605" s="0" t="s">
        <v>5725</v>
      </c>
      <c r="B5605" s="0" t="s">
        <v>5726</v>
      </c>
      <c r="D5605" s="0" t="s">
        <v>5727</v>
      </c>
      <c r="F5605" s="0" t="s">
        <v>5728</v>
      </c>
      <c r="G5605" s="0" t="s">
        <v>29</v>
      </c>
      <c r="I5605" s="0" t="s">
        <v>13410</v>
      </c>
      <c r="W5605" s="0" t="s">
        <v>59</v>
      </c>
      <c r="X5605" s="0" t="s">
        <v>59</v>
      </c>
      <c r="Y5605" s="0" t="s">
        <v>60</v>
      </c>
    </row>
    <row r="5606" customFormat="false" ht="15" hidden="false" customHeight="false" outlineLevel="0" collapsed="false">
      <c r="A5606" s="0" t="s">
        <v>13411</v>
      </c>
      <c r="B5606" s="0" t="s">
        <v>13412</v>
      </c>
      <c r="D5606" s="0" t="s">
        <v>13413</v>
      </c>
      <c r="F5606" s="0" t="s">
        <v>13414</v>
      </c>
      <c r="G5606" s="0" t="s">
        <v>29</v>
      </c>
      <c r="I5606" s="0" t="s">
        <v>13415</v>
      </c>
    </row>
    <row r="5607" customFormat="false" ht="15" hidden="false" customHeight="false" outlineLevel="0" collapsed="false">
      <c r="A5607" s="0" t="s">
        <v>13416</v>
      </c>
      <c r="B5607" s="0" t="s">
        <v>13417</v>
      </c>
      <c r="D5607" s="0" t="s">
        <v>13418</v>
      </c>
      <c r="F5607" s="0" t="s">
        <v>13419</v>
      </c>
      <c r="G5607" s="0" t="s">
        <v>29</v>
      </c>
      <c r="I5607" s="0" t="s">
        <v>13420</v>
      </c>
    </row>
    <row r="5608" customFormat="false" ht="15" hidden="false" customHeight="false" outlineLevel="0" collapsed="false">
      <c r="A5608" s="0" t="s">
        <v>13421</v>
      </c>
      <c r="B5608" s="0" t="s">
        <v>13422</v>
      </c>
      <c r="D5608" s="0" t="s">
        <v>13423</v>
      </c>
      <c r="F5608" s="0" t="s">
        <v>13424</v>
      </c>
      <c r="G5608" s="0" t="s">
        <v>29</v>
      </c>
      <c r="I5608" s="0" t="s">
        <v>13425</v>
      </c>
    </row>
    <row r="5609" customFormat="false" ht="15" hidden="false" customHeight="false" outlineLevel="0" collapsed="false">
      <c r="A5609" s="0" t="s">
        <v>2879</v>
      </c>
      <c r="B5609" s="0" t="s">
        <v>2880</v>
      </c>
      <c r="D5609" s="0" t="s">
        <v>2881</v>
      </c>
      <c r="F5609" s="0" t="s">
        <v>2882</v>
      </c>
      <c r="G5609" s="0" t="s">
        <v>29</v>
      </c>
      <c r="I5609" s="0" t="s">
        <v>2883</v>
      </c>
      <c r="W5609" s="0" t="s">
        <v>59</v>
      </c>
      <c r="X5609" s="0" t="s">
        <v>59</v>
      </c>
      <c r="Y5609" s="0" t="s">
        <v>60</v>
      </c>
    </row>
    <row r="5610" customFormat="false" ht="15" hidden="false" customHeight="false" outlineLevel="0" collapsed="false">
      <c r="A5610" s="0" t="s">
        <v>2879</v>
      </c>
      <c r="B5610" s="0" t="s">
        <v>2880</v>
      </c>
      <c r="D5610" s="0" t="s">
        <v>2881</v>
      </c>
      <c r="F5610" s="0" t="s">
        <v>2882</v>
      </c>
      <c r="G5610" s="0" t="s">
        <v>29</v>
      </c>
      <c r="I5610" s="0" t="s">
        <v>2883</v>
      </c>
      <c r="J5610" s="0" t="s">
        <v>2884</v>
      </c>
      <c r="W5610" s="0" t="s">
        <v>59</v>
      </c>
      <c r="X5610" s="0" t="s">
        <v>59</v>
      </c>
      <c r="Y5610" s="0" t="s">
        <v>60</v>
      </c>
    </row>
    <row r="5611" customFormat="false" ht="15" hidden="false" customHeight="false" outlineLevel="0" collapsed="false">
      <c r="A5611" s="0" t="s">
        <v>2879</v>
      </c>
      <c r="B5611" s="0" t="s">
        <v>2880</v>
      </c>
      <c r="D5611" s="0" t="s">
        <v>2881</v>
      </c>
      <c r="F5611" s="0" t="s">
        <v>2882</v>
      </c>
      <c r="G5611" s="0" t="s">
        <v>29</v>
      </c>
      <c r="I5611" s="0" t="s">
        <v>13426</v>
      </c>
      <c r="W5611" s="0" t="s">
        <v>59</v>
      </c>
      <c r="X5611" s="0" t="s">
        <v>59</v>
      </c>
      <c r="Y5611" s="0" t="s">
        <v>60</v>
      </c>
    </row>
    <row r="5612" customFormat="false" ht="15" hidden="false" customHeight="false" outlineLevel="0" collapsed="false">
      <c r="A5612" s="0" t="s">
        <v>2887</v>
      </c>
      <c r="B5612" s="0" t="s">
        <v>2888</v>
      </c>
      <c r="D5612" s="0" t="s">
        <v>2889</v>
      </c>
      <c r="F5612" s="0" t="s">
        <v>2890</v>
      </c>
      <c r="G5612" s="0" t="s">
        <v>29</v>
      </c>
      <c r="I5612" s="0" t="s">
        <v>2883</v>
      </c>
      <c r="W5612" s="0" t="s">
        <v>59</v>
      </c>
      <c r="X5612" s="0" t="s">
        <v>59</v>
      </c>
      <c r="Y5612" s="0" t="s">
        <v>60</v>
      </c>
    </row>
    <row r="5613" customFormat="false" ht="15" hidden="false" customHeight="false" outlineLevel="0" collapsed="false">
      <c r="A5613" s="0" t="s">
        <v>2887</v>
      </c>
      <c r="B5613" s="0" t="s">
        <v>2888</v>
      </c>
      <c r="D5613" s="0" t="s">
        <v>2889</v>
      </c>
      <c r="F5613" s="0" t="s">
        <v>2890</v>
      </c>
      <c r="G5613" s="0" t="s">
        <v>29</v>
      </c>
      <c r="I5613" s="0" t="s">
        <v>2883</v>
      </c>
      <c r="J5613" s="0" t="s">
        <v>2884</v>
      </c>
      <c r="W5613" s="0" t="s">
        <v>59</v>
      </c>
      <c r="X5613" s="0" t="s">
        <v>59</v>
      </c>
      <c r="Y5613" s="0" t="s">
        <v>60</v>
      </c>
    </row>
    <row r="5614" customFormat="false" ht="15" hidden="false" customHeight="false" outlineLevel="0" collapsed="false">
      <c r="A5614" s="0" t="s">
        <v>2887</v>
      </c>
      <c r="B5614" s="0" t="s">
        <v>2888</v>
      </c>
      <c r="D5614" s="0" t="s">
        <v>2889</v>
      </c>
      <c r="F5614" s="0" t="s">
        <v>2890</v>
      </c>
      <c r="G5614" s="0" t="s">
        <v>29</v>
      </c>
      <c r="I5614" s="0" t="s">
        <v>13427</v>
      </c>
      <c r="W5614" s="0" t="s">
        <v>59</v>
      </c>
      <c r="X5614" s="0" t="s">
        <v>59</v>
      </c>
      <c r="Y5614" s="0" t="s">
        <v>60</v>
      </c>
    </row>
    <row r="5615" customFormat="false" ht="15" hidden="false" customHeight="false" outlineLevel="0" collapsed="false">
      <c r="A5615" s="0" t="s">
        <v>7468</v>
      </c>
      <c r="B5615" s="0" t="s">
        <v>7469</v>
      </c>
      <c r="D5615" s="0" t="s">
        <v>7470</v>
      </c>
      <c r="F5615" s="0" t="s">
        <v>7471</v>
      </c>
      <c r="G5615" s="0" t="s">
        <v>29</v>
      </c>
      <c r="I5615" s="0" t="s">
        <v>7472</v>
      </c>
      <c r="W5615" s="0" t="s">
        <v>67</v>
      </c>
      <c r="X5615" s="0" t="s">
        <v>67</v>
      </c>
      <c r="Y5615" s="0" t="s">
        <v>68</v>
      </c>
    </row>
    <row r="5616" customFormat="false" ht="15" hidden="false" customHeight="false" outlineLevel="0" collapsed="false">
      <c r="A5616" s="0" t="s">
        <v>7468</v>
      </c>
      <c r="B5616" s="0" t="s">
        <v>7469</v>
      </c>
      <c r="D5616" s="0" t="s">
        <v>7470</v>
      </c>
      <c r="F5616" s="0" t="s">
        <v>7471</v>
      </c>
      <c r="G5616" s="0" t="s">
        <v>29</v>
      </c>
      <c r="I5616" s="0" t="s">
        <v>13428</v>
      </c>
      <c r="W5616" s="0" t="s">
        <v>67</v>
      </c>
      <c r="X5616" s="0" t="s">
        <v>67</v>
      </c>
      <c r="Y5616" s="0" t="s">
        <v>68</v>
      </c>
    </row>
    <row r="5617" customFormat="false" ht="15" hidden="false" customHeight="false" outlineLevel="0" collapsed="false">
      <c r="A5617" s="0" t="s">
        <v>13429</v>
      </c>
      <c r="B5617" s="0" t="s">
        <v>13430</v>
      </c>
      <c r="D5617" s="0" t="s">
        <v>13431</v>
      </c>
      <c r="F5617" s="0" t="s">
        <v>13432</v>
      </c>
      <c r="G5617" s="0" t="s">
        <v>29</v>
      </c>
      <c r="I5617" s="0" t="s">
        <v>13433</v>
      </c>
    </row>
    <row r="5618" customFormat="false" ht="15" hidden="false" customHeight="false" outlineLevel="0" collapsed="false">
      <c r="A5618" s="0" t="s">
        <v>13434</v>
      </c>
      <c r="B5618" s="0" t="s">
        <v>13435</v>
      </c>
      <c r="D5618" s="0" t="s">
        <v>13436</v>
      </c>
      <c r="F5618" s="0" t="s">
        <v>13437</v>
      </c>
      <c r="G5618" s="0" t="s">
        <v>29</v>
      </c>
      <c r="I5618" s="0" t="s">
        <v>13438</v>
      </c>
    </row>
    <row r="5619" customFormat="false" ht="15" hidden="false" customHeight="false" outlineLevel="0" collapsed="false">
      <c r="A5619" s="0" t="s">
        <v>13439</v>
      </c>
      <c r="B5619" s="0" t="s">
        <v>13440</v>
      </c>
      <c r="D5619" s="0" t="s">
        <v>13441</v>
      </c>
      <c r="F5619" s="0" t="s">
        <v>13442</v>
      </c>
      <c r="G5619" s="0" t="s">
        <v>29</v>
      </c>
      <c r="I5619" s="0" t="s">
        <v>13443</v>
      </c>
    </row>
    <row r="5620" customFormat="false" ht="15" hidden="false" customHeight="false" outlineLevel="0" collapsed="false">
      <c r="A5620" s="0" t="s">
        <v>13444</v>
      </c>
      <c r="B5620" s="0" t="s">
        <v>13445</v>
      </c>
      <c r="D5620" s="0" t="s">
        <v>13446</v>
      </c>
      <c r="F5620" s="0" t="s">
        <v>3791</v>
      </c>
      <c r="G5620" s="0" t="s">
        <v>29</v>
      </c>
      <c r="I5620" s="0" t="s">
        <v>13447</v>
      </c>
    </row>
    <row r="5621" customFormat="false" ht="15" hidden="false" customHeight="false" outlineLevel="0" collapsed="false">
      <c r="A5621" s="0" t="s">
        <v>13448</v>
      </c>
      <c r="B5621" s="0" t="s">
        <v>13449</v>
      </c>
      <c r="D5621" s="0" t="s">
        <v>13450</v>
      </c>
      <c r="F5621" s="0" t="s">
        <v>3791</v>
      </c>
      <c r="G5621" s="0" t="s">
        <v>29</v>
      </c>
      <c r="I5621" s="0" t="s">
        <v>13451</v>
      </c>
    </row>
    <row r="5622" customFormat="false" ht="15" hidden="false" customHeight="false" outlineLevel="0" collapsed="false">
      <c r="A5622" s="0" t="s">
        <v>13452</v>
      </c>
      <c r="B5622" s="0" t="s">
        <v>13453</v>
      </c>
      <c r="D5622" s="0" t="s">
        <v>13454</v>
      </c>
      <c r="F5622" s="0" t="s">
        <v>13455</v>
      </c>
      <c r="G5622" s="0" t="s">
        <v>29</v>
      </c>
      <c r="I5622" s="0" t="s">
        <v>13456</v>
      </c>
    </row>
    <row r="5623" customFormat="false" ht="15" hidden="false" customHeight="false" outlineLevel="0" collapsed="false">
      <c r="A5623" s="0" t="s">
        <v>13457</v>
      </c>
      <c r="B5623" s="0" t="s">
        <v>13458</v>
      </c>
      <c r="D5623" s="0" t="s">
        <v>13459</v>
      </c>
      <c r="F5623" s="0" t="s">
        <v>3791</v>
      </c>
      <c r="G5623" s="0" t="s">
        <v>29</v>
      </c>
      <c r="I5623" s="0" t="s">
        <v>13460</v>
      </c>
    </row>
    <row r="5624" customFormat="false" ht="15" hidden="false" customHeight="false" outlineLevel="0" collapsed="false">
      <c r="A5624" s="0" t="s">
        <v>13461</v>
      </c>
      <c r="B5624" s="0" t="s">
        <v>10318</v>
      </c>
      <c r="D5624" s="0" t="s">
        <v>13462</v>
      </c>
      <c r="F5624" s="0" t="s">
        <v>10320</v>
      </c>
      <c r="G5624" s="0" t="s">
        <v>29</v>
      </c>
      <c r="I5624" s="0" t="s">
        <v>13463</v>
      </c>
    </row>
    <row r="5625" customFormat="false" ht="15" hidden="false" customHeight="false" outlineLevel="0" collapsed="false">
      <c r="A5625" s="0" t="s">
        <v>13464</v>
      </c>
      <c r="B5625" s="0" t="s">
        <v>13465</v>
      </c>
      <c r="D5625" s="0" t="s">
        <v>13466</v>
      </c>
      <c r="F5625" s="0" t="s">
        <v>13467</v>
      </c>
      <c r="G5625" s="0" t="s">
        <v>29</v>
      </c>
      <c r="I5625" s="0" t="s">
        <v>13468</v>
      </c>
    </row>
    <row r="5626" customFormat="false" ht="15" hidden="false" customHeight="false" outlineLevel="0" collapsed="false">
      <c r="A5626" s="0" t="s">
        <v>13469</v>
      </c>
      <c r="B5626" s="0" t="s">
        <v>13470</v>
      </c>
      <c r="D5626" s="0" t="s">
        <v>13471</v>
      </c>
      <c r="F5626" s="0" t="s">
        <v>13472</v>
      </c>
      <c r="G5626" s="0" t="s">
        <v>29</v>
      </c>
      <c r="I5626" s="0" t="s">
        <v>13473</v>
      </c>
    </row>
    <row r="5627" customFormat="false" ht="15" hidden="false" customHeight="false" outlineLevel="0" collapsed="false">
      <c r="A5627" s="0" t="s">
        <v>13474</v>
      </c>
      <c r="B5627" s="0" t="s">
        <v>13475</v>
      </c>
      <c r="D5627" s="0" t="s">
        <v>13476</v>
      </c>
      <c r="F5627" s="0" t="s">
        <v>13477</v>
      </c>
      <c r="G5627" s="0" t="s">
        <v>29</v>
      </c>
      <c r="I5627" s="0" t="s">
        <v>13478</v>
      </c>
    </row>
    <row r="5628" customFormat="false" ht="15" hidden="false" customHeight="false" outlineLevel="0" collapsed="false">
      <c r="A5628" s="0" t="s">
        <v>13479</v>
      </c>
      <c r="B5628" s="0" t="s">
        <v>13480</v>
      </c>
      <c r="D5628" s="0" t="s">
        <v>13481</v>
      </c>
      <c r="F5628" s="0" t="s">
        <v>13482</v>
      </c>
      <c r="G5628" s="0" t="s">
        <v>29</v>
      </c>
      <c r="I5628" s="0" t="s">
        <v>13483</v>
      </c>
    </row>
    <row r="5629" customFormat="false" ht="15" hidden="false" customHeight="false" outlineLevel="0" collapsed="false">
      <c r="A5629" s="0" t="s">
        <v>13484</v>
      </c>
      <c r="B5629" s="0" t="s">
        <v>13485</v>
      </c>
      <c r="D5629" s="0" t="s">
        <v>13486</v>
      </c>
      <c r="F5629" s="0" t="s">
        <v>13487</v>
      </c>
      <c r="G5629" s="0" t="s">
        <v>29</v>
      </c>
      <c r="I5629" s="0" t="s">
        <v>13488</v>
      </c>
    </row>
    <row r="5630" customFormat="false" ht="15" hidden="false" customHeight="false" outlineLevel="0" collapsed="false">
      <c r="A5630" s="0" t="s">
        <v>13489</v>
      </c>
      <c r="B5630" s="0" t="s">
        <v>13490</v>
      </c>
      <c r="D5630" s="0" t="s">
        <v>13491</v>
      </c>
      <c r="F5630" s="0" t="s">
        <v>13492</v>
      </c>
      <c r="G5630" s="0" t="s">
        <v>29</v>
      </c>
      <c r="I5630" s="0" t="s">
        <v>13493</v>
      </c>
    </row>
    <row r="5631" customFormat="false" ht="15" hidden="false" customHeight="false" outlineLevel="0" collapsed="false">
      <c r="A5631" s="0" t="s">
        <v>13494</v>
      </c>
      <c r="B5631" s="0" t="s">
        <v>13495</v>
      </c>
      <c r="D5631" s="0" t="s">
        <v>13496</v>
      </c>
      <c r="F5631" s="0" t="s">
        <v>13497</v>
      </c>
      <c r="G5631" s="0" t="s">
        <v>29</v>
      </c>
      <c r="I5631" s="0" t="s">
        <v>13498</v>
      </c>
    </row>
    <row r="5632" customFormat="false" ht="15" hidden="false" customHeight="false" outlineLevel="0" collapsed="false">
      <c r="A5632" s="0" t="s">
        <v>9601</v>
      </c>
      <c r="B5632" s="0" t="s">
        <v>9602</v>
      </c>
      <c r="D5632" s="0" t="s">
        <v>9603</v>
      </c>
      <c r="F5632" s="0" t="s">
        <v>9604</v>
      </c>
      <c r="G5632" s="0" t="s">
        <v>29</v>
      </c>
      <c r="I5632" s="0" t="s">
        <v>9605</v>
      </c>
      <c r="W5632" s="0" t="s">
        <v>59</v>
      </c>
      <c r="X5632" s="0" t="s">
        <v>59</v>
      </c>
      <c r="Y5632" s="0" t="s">
        <v>68</v>
      </c>
    </row>
    <row r="5633" customFormat="false" ht="15" hidden="false" customHeight="false" outlineLevel="0" collapsed="false">
      <c r="A5633" s="0" t="s">
        <v>9601</v>
      </c>
      <c r="B5633" s="0" t="s">
        <v>9602</v>
      </c>
      <c r="D5633" s="0" t="s">
        <v>9603</v>
      </c>
      <c r="F5633" s="0" t="s">
        <v>9604</v>
      </c>
      <c r="G5633" s="0" t="s">
        <v>29</v>
      </c>
      <c r="I5633" s="0" t="s">
        <v>9605</v>
      </c>
      <c r="J5633" s="0" t="s">
        <v>2171</v>
      </c>
      <c r="W5633" s="0" t="s">
        <v>59</v>
      </c>
      <c r="X5633" s="0" t="s">
        <v>59</v>
      </c>
      <c r="Y5633" s="0" t="s">
        <v>68</v>
      </c>
    </row>
    <row r="5634" customFormat="false" ht="15" hidden="false" customHeight="false" outlineLevel="0" collapsed="false">
      <c r="A5634" s="0" t="s">
        <v>9601</v>
      </c>
      <c r="B5634" s="0" t="s">
        <v>9602</v>
      </c>
      <c r="D5634" s="0" t="s">
        <v>9603</v>
      </c>
      <c r="F5634" s="0" t="s">
        <v>9604</v>
      </c>
      <c r="G5634" s="0" t="s">
        <v>29</v>
      </c>
      <c r="I5634" s="0" t="s">
        <v>13499</v>
      </c>
      <c r="W5634" s="0" t="s">
        <v>59</v>
      </c>
      <c r="X5634" s="0" t="s">
        <v>59</v>
      </c>
      <c r="Y5634" s="0" t="s">
        <v>68</v>
      </c>
    </row>
    <row r="5635" customFormat="false" ht="15" hidden="false" customHeight="false" outlineLevel="0" collapsed="false">
      <c r="A5635" s="0" t="s">
        <v>9608</v>
      </c>
      <c r="B5635" s="0" t="s">
        <v>9609</v>
      </c>
      <c r="D5635" s="0" t="s">
        <v>9610</v>
      </c>
      <c r="F5635" s="0" t="s">
        <v>9611</v>
      </c>
      <c r="G5635" s="0" t="s">
        <v>29</v>
      </c>
      <c r="I5635" s="0" t="s">
        <v>9612</v>
      </c>
      <c r="W5635" s="0" t="s">
        <v>59</v>
      </c>
      <c r="X5635" s="0" t="s">
        <v>67</v>
      </c>
      <c r="Y5635" s="0" t="s">
        <v>1100</v>
      </c>
    </row>
    <row r="5636" customFormat="false" ht="15" hidden="false" customHeight="false" outlineLevel="0" collapsed="false">
      <c r="A5636" s="0" t="s">
        <v>9608</v>
      </c>
      <c r="B5636" s="0" t="s">
        <v>9609</v>
      </c>
      <c r="D5636" s="0" t="s">
        <v>9610</v>
      </c>
      <c r="F5636" s="0" t="s">
        <v>9611</v>
      </c>
      <c r="G5636" s="0" t="s">
        <v>29</v>
      </c>
      <c r="I5636" s="0" t="s">
        <v>9612</v>
      </c>
      <c r="J5636" s="0" t="s">
        <v>2171</v>
      </c>
      <c r="W5636" s="0" t="s">
        <v>59</v>
      </c>
      <c r="X5636" s="0" t="s">
        <v>67</v>
      </c>
      <c r="Y5636" s="0" t="s">
        <v>1100</v>
      </c>
    </row>
    <row r="5637" customFormat="false" ht="15" hidden="false" customHeight="false" outlineLevel="0" collapsed="false">
      <c r="A5637" s="0" t="s">
        <v>9608</v>
      </c>
      <c r="B5637" s="0" t="s">
        <v>9609</v>
      </c>
      <c r="D5637" s="0" t="s">
        <v>9610</v>
      </c>
      <c r="F5637" s="0" t="s">
        <v>9611</v>
      </c>
      <c r="G5637" s="0" t="s">
        <v>29</v>
      </c>
      <c r="I5637" s="0" t="s">
        <v>13500</v>
      </c>
      <c r="W5637" s="0" t="s">
        <v>59</v>
      </c>
      <c r="X5637" s="0" t="s">
        <v>67</v>
      </c>
      <c r="Y5637" s="0" t="s">
        <v>1100</v>
      </c>
    </row>
    <row r="5638" customFormat="false" ht="15" hidden="false" customHeight="false" outlineLevel="0" collapsed="false">
      <c r="A5638" s="0" t="s">
        <v>13501</v>
      </c>
      <c r="B5638" s="0" t="s">
        <v>13502</v>
      </c>
      <c r="D5638" s="0" t="s">
        <v>13503</v>
      </c>
      <c r="F5638" s="0" t="s">
        <v>13504</v>
      </c>
      <c r="G5638" s="0" t="s">
        <v>29</v>
      </c>
      <c r="I5638" s="0" t="s">
        <v>13505</v>
      </c>
    </row>
    <row r="5639" customFormat="false" ht="15" hidden="false" customHeight="false" outlineLevel="0" collapsed="false">
      <c r="A5639" s="0" t="s">
        <v>13506</v>
      </c>
      <c r="B5639" s="0" t="s">
        <v>13507</v>
      </c>
      <c r="D5639" s="0" t="s">
        <v>13508</v>
      </c>
      <c r="F5639" s="0" t="s">
        <v>13509</v>
      </c>
      <c r="G5639" s="0" t="s">
        <v>29</v>
      </c>
      <c r="I5639" s="0" t="s">
        <v>13510</v>
      </c>
    </row>
    <row r="5640" customFormat="false" ht="15" hidden="false" customHeight="false" outlineLevel="0" collapsed="false">
      <c r="A5640" s="0" t="s">
        <v>13511</v>
      </c>
      <c r="B5640" s="0" t="s">
        <v>13512</v>
      </c>
      <c r="D5640" s="0" t="s">
        <v>13513</v>
      </c>
      <c r="F5640" s="0" t="s">
        <v>13514</v>
      </c>
      <c r="G5640" s="0" t="s">
        <v>29</v>
      </c>
      <c r="I5640" s="0" t="s">
        <v>13515</v>
      </c>
    </row>
    <row r="5641" customFormat="false" ht="15" hidden="false" customHeight="false" outlineLevel="0" collapsed="false">
      <c r="A5641" s="0" t="s">
        <v>13516</v>
      </c>
      <c r="B5641" s="0" t="s">
        <v>13517</v>
      </c>
      <c r="D5641" s="0" t="s">
        <v>13518</v>
      </c>
      <c r="F5641" s="0" t="s">
        <v>3791</v>
      </c>
      <c r="G5641" s="0" t="s">
        <v>29</v>
      </c>
      <c r="I5641" s="0" t="s">
        <v>13519</v>
      </c>
    </row>
    <row r="5642" customFormat="false" ht="15" hidden="false" customHeight="false" outlineLevel="0" collapsed="false">
      <c r="A5642" s="0" t="s">
        <v>4368</v>
      </c>
      <c r="B5642" s="0" t="s">
        <v>4369</v>
      </c>
      <c r="D5642" s="0" t="s">
        <v>4370</v>
      </c>
      <c r="F5642" s="0" t="s">
        <v>4371</v>
      </c>
      <c r="G5642" s="0" t="s">
        <v>29</v>
      </c>
      <c r="I5642" s="0" t="s">
        <v>4372</v>
      </c>
      <c r="W5642" s="0" t="s">
        <v>67</v>
      </c>
      <c r="X5642" s="0" t="s">
        <v>67</v>
      </c>
      <c r="Y5642" s="0" t="s">
        <v>68</v>
      </c>
    </row>
    <row r="5643" customFormat="false" ht="15" hidden="false" customHeight="false" outlineLevel="0" collapsed="false">
      <c r="A5643" s="0" t="s">
        <v>4368</v>
      </c>
      <c r="B5643" s="0" t="s">
        <v>4369</v>
      </c>
      <c r="D5643" s="0" t="s">
        <v>4370</v>
      </c>
      <c r="F5643" s="0" t="s">
        <v>4371</v>
      </c>
      <c r="G5643" s="0" t="s">
        <v>29</v>
      </c>
      <c r="I5643" s="0" t="s">
        <v>13520</v>
      </c>
      <c r="W5643" s="0" t="s">
        <v>67</v>
      </c>
      <c r="X5643" s="0" t="s">
        <v>67</v>
      </c>
      <c r="Y5643" s="0" t="s">
        <v>68</v>
      </c>
    </row>
    <row r="5644" customFormat="false" ht="15" hidden="false" customHeight="false" outlineLevel="0" collapsed="false">
      <c r="A5644" s="0" t="s">
        <v>13521</v>
      </c>
      <c r="B5644" s="0" t="s">
        <v>13522</v>
      </c>
      <c r="D5644" s="0" t="s">
        <v>13523</v>
      </c>
      <c r="F5644" s="0" t="s">
        <v>3791</v>
      </c>
      <c r="G5644" s="0" t="s">
        <v>29</v>
      </c>
      <c r="I5644" s="0" t="s">
        <v>13524</v>
      </c>
      <c r="S5644" s="2" t="b">
        <f aca="false">TRUE()</f>
        <v>1</v>
      </c>
    </row>
    <row r="5645" customFormat="false" ht="15" hidden="false" customHeight="false" outlineLevel="0" collapsed="false">
      <c r="A5645" s="0" t="s">
        <v>13525</v>
      </c>
      <c r="B5645" s="0" t="s">
        <v>13526</v>
      </c>
      <c r="D5645" s="0" t="s">
        <v>13527</v>
      </c>
      <c r="F5645" s="0" t="s">
        <v>13528</v>
      </c>
      <c r="G5645" s="0" t="s">
        <v>29</v>
      </c>
      <c r="I5645" s="0" t="s">
        <v>13529</v>
      </c>
      <c r="S5645" s="2" t="b">
        <f aca="false">TRUE()</f>
        <v>1</v>
      </c>
    </row>
    <row r="5646" customFormat="false" ht="15" hidden="false" customHeight="false" outlineLevel="0" collapsed="false">
      <c r="A5646" s="0" t="s">
        <v>10054</v>
      </c>
      <c r="B5646" s="0" t="s">
        <v>10055</v>
      </c>
      <c r="D5646" s="0" t="s">
        <v>10056</v>
      </c>
      <c r="F5646" s="0" t="s">
        <v>10057</v>
      </c>
      <c r="G5646" s="0" t="s">
        <v>29</v>
      </c>
      <c r="I5646" s="0" t="s">
        <v>10058</v>
      </c>
      <c r="W5646" s="0" t="s">
        <v>59</v>
      </c>
      <c r="X5646" s="0" t="s">
        <v>59</v>
      </c>
      <c r="Y5646" s="0" t="s">
        <v>60</v>
      </c>
    </row>
    <row r="5647" customFormat="false" ht="15" hidden="false" customHeight="false" outlineLevel="0" collapsed="false">
      <c r="A5647" s="0" t="s">
        <v>8750</v>
      </c>
      <c r="B5647" s="0" t="s">
        <v>8751</v>
      </c>
      <c r="D5647" s="0" t="s">
        <v>8752</v>
      </c>
      <c r="F5647" s="0" t="s">
        <v>8753</v>
      </c>
      <c r="G5647" s="0" t="s">
        <v>29</v>
      </c>
      <c r="I5647" s="0" t="s">
        <v>8754</v>
      </c>
    </row>
    <row r="5648" customFormat="false" ht="15" hidden="false" customHeight="false" outlineLevel="0" collapsed="false">
      <c r="A5648" s="0" t="s">
        <v>8750</v>
      </c>
      <c r="B5648" s="0" t="s">
        <v>8751</v>
      </c>
      <c r="D5648" s="0" t="s">
        <v>8752</v>
      </c>
      <c r="F5648" s="0" t="s">
        <v>8753</v>
      </c>
      <c r="G5648" s="0" t="s">
        <v>29</v>
      </c>
      <c r="I5648" s="0" t="s">
        <v>8754</v>
      </c>
      <c r="J5648" s="0" t="s">
        <v>3286</v>
      </c>
    </row>
    <row r="5649" customFormat="false" ht="15" hidden="false" customHeight="false" outlineLevel="0" collapsed="false">
      <c r="A5649" s="0" t="s">
        <v>8750</v>
      </c>
      <c r="B5649" s="0" t="s">
        <v>8751</v>
      </c>
      <c r="D5649" s="0" t="s">
        <v>8752</v>
      </c>
      <c r="F5649" s="0" t="s">
        <v>8753</v>
      </c>
      <c r="G5649" s="0" t="s">
        <v>29</v>
      </c>
      <c r="I5649" s="0" t="s">
        <v>13530</v>
      </c>
    </row>
    <row r="5650" customFormat="false" ht="15" hidden="false" customHeight="false" outlineLevel="0" collapsed="false">
      <c r="A5650" s="0" t="s">
        <v>7001</v>
      </c>
      <c r="B5650" s="0" t="s">
        <v>7002</v>
      </c>
      <c r="D5650" s="0" t="s">
        <v>7003</v>
      </c>
      <c r="F5650" s="0" t="s">
        <v>7004</v>
      </c>
      <c r="G5650" s="0" t="s">
        <v>29</v>
      </c>
      <c r="I5650" s="0" t="s">
        <v>7005</v>
      </c>
    </row>
    <row r="5651" customFormat="false" ht="15" hidden="false" customHeight="false" outlineLevel="0" collapsed="false">
      <c r="A5651" s="0" t="s">
        <v>226</v>
      </c>
      <c r="B5651" s="0" t="s">
        <v>227</v>
      </c>
      <c r="D5651" s="0" t="s">
        <v>228</v>
      </c>
      <c r="F5651" s="0" t="s">
        <v>229</v>
      </c>
      <c r="G5651" s="0" t="s">
        <v>29</v>
      </c>
      <c r="I5651" s="0" t="s">
        <v>230</v>
      </c>
    </row>
    <row r="5652" customFormat="false" ht="15" hidden="false" customHeight="false" outlineLevel="0" collapsed="false">
      <c r="A5652" s="0" t="s">
        <v>8316</v>
      </c>
      <c r="B5652" s="0" t="s">
        <v>8317</v>
      </c>
      <c r="D5652" s="0" t="s">
        <v>8318</v>
      </c>
      <c r="F5652" s="0" t="s">
        <v>8319</v>
      </c>
      <c r="G5652" s="0" t="s">
        <v>29</v>
      </c>
      <c r="I5652" s="0" t="s">
        <v>8320</v>
      </c>
    </row>
    <row r="5653" customFormat="false" ht="15" hidden="false" customHeight="false" outlineLevel="0" collapsed="false">
      <c r="A5653" s="0" t="s">
        <v>10040</v>
      </c>
      <c r="B5653" s="0" t="s">
        <v>10041</v>
      </c>
      <c r="D5653" s="0" t="s">
        <v>10042</v>
      </c>
      <c r="F5653" s="0" t="s">
        <v>10043</v>
      </c>
      <c r="G5653" s="0" t="s">
        <v>29</v>
      </c>
      <c r="I5653" s="0" t="s">
        <v>10044</v>
      </c>
    </row>
    <row r="5654" customFormat="false" ht="15" hidden="false" customHeight="false" outlineLevel="0" collapsed="false">
      <c r="A5654" s="0" t="s">
        <v>8757</v>
      </c>
      <c r="B5654" s="0" t="s">
        <v>8758</v>
      </c>
      <c r="D5654" s="0" t="s">
        <v>8759</v>
      </c>
      <c r="F5654" s="0" t="s">
        <v>8760</v>
      </c>
      <c r="G5654" s="0" t="s">
        <v>29</v>
      </c>
      <c r="I5654" s="0" t="s">
        <v>8754</v>
      </c>
    </row>
    <row r="5655" customFormat="false" ht="15" hidden="false" customHeight="false" outlineLevel="0" collapsed="false">
      <c r="A5655" s="0" t="s">
        <v>8757</v>
      </c>
      <c r="B5655" s="0" t="s">
        <v>8758</v>
      </c>
      <c r="D5655" s="0" t="s">
        <v>8759</v>
      </c>
      <c r="F5655" s="0" t="s">
        <v>8760</v>
      </c>
      <c r="G5655" s="0" t="s">
        <v>29</v>
      </c>
      <c r="I5655" s="0" t="s">
        <v>8754</v>
      </c>
      <c r="J5655" s="0" t="s">
        <v>3286</v>
      </c>
    </row>
    <row r="5656" customFormat="false" ht="15" hidden="false" customHeight="false" outlineLevel="0" collapsed="false">
      <c r="A5656" s="0" t="s">
        <v>8757</v>
      </c>
      <c r="B5656" s="0" t="s">
        <v>8758</v>
      </c>
      <c r="D5656" s="0" t="s">
        <v>8759</v>
      </c>
      <c r="F5656" s="0" t="s">
        <v>8760</v>
      </c>
      <c r="G5656" s="0" t="s">
        <v>29</v>
      </c>
      <c r="I5656" s="0" t="s">
        <v>13531</v>
      </c>
    </row>
    <row r="5657" customFormat="false" ht="15" hidden="false" customHeight="false" outlineLevel="0" collapsed="false">
      <c r="A5657" s="0" t="s">
        <v>13532</v>
      </c>
      <c r="B5657" s="0" t="s">
        <v>13533</v>
      </c>
      <c r="D5657" s="0" t="s">
        <v>13534</v>
      </c>
      <c r="F5657" s="0" t="s">
        <v>13535</v>
      </c>
      <c r="G5657" s="0" t="s">
        <v>29</v>
      </c>
      <c r="I5657" s="0" t="s">
        <v>13536</v>
      </c>
    </row>
    <row r="5658" customFormat="false" ht="15" hidden="false" customHeight="false" outlineLevel="0" collapsed="false">
      <c r="A5658" s="0" t="s">
        <v>7755</v>
      </c>
      <c r="B5658" s="0" t="s">
        <v>7756</v>
      </c>
      <c r="D5658" s="0" t="s">
        <v>7757</v>
      </c>
      <c r="F5658" s="0" t="s">
        <v>7758</v>
      </c>
      <c r="G5658" s="0" t="s">
        <v>29</v>
      </c>
      <c r="I5658" s="0" t="s">
        <v>7759</v>
      </c>
      <c r="R5658" s="2" t="b">
        <f aca="false">TRUE()</f>
        <v>1</v>
      </c>
      <c r="W5658" s="0" t="s">
        <v>59</v>
      </c>
      <c r="X5658" s="0" t="s">
        <v>59</v>
      </c>
      <c r="Y5658" s="0" t="s">
        <v>68</v>
      </c>
    </row>
    <row r="5659" customFormat="false" ht="15" hidden="false" customHeight="false" outlineLevel="0" collapsed="false">
      <c r="A5659" s="0" t="s">
        <v>7755</v>
      </c>
      <c r="B5659" s="0" t="s">
        <v>7756</v>
      </c>
      <c r="D5659" s="0" t="s">
        <v>7757</v>
      </c>
      <c r="F5659" s="0" t="s">
        <v>7758</v>
      </c>
      <c r="G5659" s="0" t="s">
        <v>29</v>
      </c>
      <c r="I5659" s="0" t="s">
        <v>7759</v>
      </c>
      <c r="J5659" s="0" t="s">
        <v>1983</v>
      </c>
      <c r="R5659" s="2" t="b">
        <f aca="false">TRUE()</f>
        <v>1</v>
      </c>
      <c r="W5659" s="0" t="s">
        <v>59</v>
      </c>
      <c r="X5659" s="0" t="s">
        <v>59</v>
      </c>
      <c r="Y5659" s="0" t="s">
        <v>68</v>
      </c>
    </row>
    <row r="5660" customFormat="false" ht="15" hidden="false" customHeight="false" outlineLevel="0" collapsed="false">
      <c r="A5660" s="0" t="s">
        <v>7755</v>
      </c>
      <c r="B5660" s="0" t="s">
        <v>7756</v>
      </c>
      <c r="D5660" s="0" t="s">
        <v>7757</v>
      </c>
      <c r="F5660" s="0" t="s">
        <v>7758</v>
      </c>
      <c r="G5660" s="0" t="s">
        <v>29</v>
      </c>
      <c r="I5660" s="0" t="s">
        <v>13537</v>
      </c>
      <c r="R5660" s="2" t="b">
        <f aca="false">TRUE()</f>
        <v>1</v>
      </c>
      <c r="W5660" s="0" t="s">
        <v>59</v>
      </c>
      <c r="X5660" s="0" t="s">
        <v>59</v>
      </c>
      <c r="Y5660" s="0" t="s">
        <v>68</v>
      </c>
    </row>
    <row r="5661" customFormat="false" ht="15" hidden="false" customHeight="false" outlineLevel="0" collapsed="false">
      <c r="A5661" s="0" t="s">
        <v>8355</v>
      </c>
      <c r="B5661" s="0" t="s">
        <v>8356</v>
      </c>
      <c r="D5661" s="0" t="s">
        <v>8357</v>
      </c>
      <c r="F5661" s="0" t="s">
        <v>8358</v>
      </c>
      <c r="G5661" s="0" t="s">
        <v>29</v>
      </c>
      <c r="I5661" s="0" t="s">
        <v>8359</v>
      </c>
      <c r="W5661" s="0" t="s">
        <v>59</v>
      </c>
      <c r="X5661" s="0" t="s">
        <v>59</v>
      </c>
      <c r="Y5661" s="0" t="s">
        <v>60</v>
      </c>
    </row>
    <row r="5662" customFormat="false" ht="15" hidden="false" customHeight="false" outlineLevel="0" collapsed="false">
      <c r="A5662" s="0" t="s">
        <v>13538</v>
      </c>
      <c r="B5662" s="0" t="s">
        <v>13539</v>
      </c>
      <c r="D5662" s="0" t="s">
        <v>13540</v>
      </c>
      <c r="F5662" s="0" t="s">
        <v>13541</v>
      </c>
      <c r="G5662" s="0" t="s">
        <v>29</v>
      </c>
      <c r="I5662" s="0" t="s">
        <v>13542</v>
      </c>
    </row>
    <row r="5663" customFormat="false" ht="15" hidden="false" customHeight="false" outlineLevel="0" collapsed="false">
      <c r="A5663" s="0" t="s">
        <v>13543</v>
      </c>
      <c r="B5663" s="0" t="s">
        <v>13544</v>
      </c>
      <c r="D5663" s="0" t="s">
        <v>13545</v>
      </c>
      <c r="F5663" s="0" t="s">
        <v>13546</v>
      </c>
      <c r="G5663" s="0" t="s">
        <v>29</v>
      </c>
      <c r="I5663" s="0" t="s">
        <v>13547</v>
      </c>
    </row>
    <row r="5664" customFormat="false" ht="15" hidden="false" customHeight="false" outlineLevel="0" collapsed="false">
      <c r="A5664" s="0" t="s">
        <v>13548</v>
      </c>
      <c r="B5664" s="0" t="s">
        <v>13549</v>
      </c>
      <c r="D5664" s="0" t="s">
        <v>13550</v>
      </c>
      <c r="F5664" s="0" t="s">
        <v>10572</v>
      </c>
      <c r="G5664" s="0" t="s">
        <v>29</v>
      </c>
      <c r="I5664" s="0" t="s">
        <v>13551</v>
      </c>
    </row>
    <row r="5665" customFormat="false" ht="15" hidden="false" customHeight="false" outlineLevel="0" collapsed="false">
      <c r="A5665" s="0" t="s">
        <v>13552</v>
      </c>
      <c r="B5665" s="0" t="s">
        <v>13553</v>
      </c>
      <c r="D5665" s="0" t="s">
        <v>13554</v>
      </c>
      <c r="F5665" s="0" t="s">
        <v>13555</v>
      </c>
      <c r="G5665" s="0" t="s">
        <v>29</v>
      </c>
      <c r="I5665" s="0" t="s">
        <v>13556</v>
      </c>
    </row>
    <row r="5666" customFormat="false" ht="15" hidden="false" customHeight="false" outlineLevel="0" collapsed="false">
      <c r="A5666" s="0" t="s">
        <v>13557</v>
      </c>
      <c r="B5666" s="0" t="s">
        <v>13558</v>
      </c>
      <c r="D5666" s="0" t="s">
        <v>13559</v>
      </c>
      <c r="F5666" s="0" t="s">
        <v>13560</v>
      </c>
      <c r="G5666" s="0" t="s">
        <v>29</v>
      </c>
      <c r="I5666" s="0" t="s">
        <v>13561</v>
      </c>
    </row>
    <row r="5667" customFormat="false" ht="15" hidden="false" customHeight="false" outlineLevel="0" collapsed="false">
      <c r="A5667" s="0" t="s">
        <v>13562</v>
      </c>
      <c r="B5667" s="0" t="s">
        <v>13563</v>
      </c>
      <c r="D5667" s="0" t="s">
        <v>13564</v>
      </c>
      <c r="F5667" s="0" t="s">
        <v>13565</v>
      </c>
      <c r="G5667" s="0" t="s">
        <v>29</v>
      </c>
      <c r="I5667" s="0" t="s">
        <v>13566</v>
      </c>
    </row>
    <row r="5668" customFormat="false" ht="15" hidden="false" customHeight="false" outlineLevel="0" collapsed="false">
      <c r="A5668" s="0" t="s">
        <v>13567</v>
      </c>
      <c r="B5668" s="0" t="s">
        <v>13568</v>
      </c>
      <c r="D5668" s="0" t="s">
        <v>13569</v>
      </c>
      <c r="F5668" s="0" t="s">
        <v>13570</v>
      </c>
      <c r="G5668" s="0" t="s">
        <v>29</v>
      </c>
      <c r="I5668" s="0" t="s">
        <v>13571</v>
      </c>
    </row>
    <row r="5669" customFormat="false" ht="15" hidden="false" customHeight="false" outlineLevel="0" collapsed="false">
      <c r="A5669" s="0" t="s">
        <v>13572</v>
      </c>
      <c r="B5669" s="0" t="s">
        <v>13573</v>
      </c>
      <c r="D5669" s="0" t="s">
        <v>13574</v>
      </c>
      <c r="F5669" s="0" t="s">
        <v>13575</v>
      </c>
      <c r="G5669" s="0" t="s">
        <v>29</v>
      </c>
      <c r="I5669" s="0" t="s">
        <v>13576</v>
      </c>
    </row>
    <row r="5670" customFormat="false" ht="15" hidden="false" customHeight="false" outlineLevel="0" collapsed="false">
      <c r="A5670" s="0" t="s">
        <v>13577</v>
      </c>
      <c r="B5670" s="0" t="s">
        <v>11264</v>
      </c>
      <c r="D5670" s="0" t="s">
        <v>13578</v>
      </c>
      <c r="F5670" s="0" t="s">
        <v>11266</v>
      </c>
      <c r="G5670" s="0" t="s">
        <v>29</v>
      </c>
      <c r="I5670" s="0" t="s">
        <v>13579</v>
      </c>
    </row>
    <row r="5671" customFormat="false" ht="15" hidden="false" customHeight="false" outlineLevel="0" collapsed="false">
      <c r="A5671" s="0" t="s">
        <v>13580</v>
      </c>
      <c r="B5671" s="0" t="s">
        <v>11259</v>
      </c>
      <c r="D5671" s="0" t="s">
        <v>13581</v>
      </c>
      <c r="F5671" s="0" t="s">
        <v>11261</v>
      </c>
      <c r="G5671" s="0" t="s">
        <v>29</v>
      </c>
    </row>
    <row r="5672" customFormat="false" ht="15" hidden="false" customHeight="false" outlineLevel="0" collapsed="false">
      <c r="A5672" s="0" t="s">
        <v>13582</v>
      </c>
      <c r="D5672" s="0" t="s">
        <v>13583</v>
      </c>
      <c r="F5672" s="0" t="s">
        <v>13584</v>
      </c>
      <c r="G5672" s="0" t="s">
        <v>29</v>
      </c>
      <c r="I5672" s="0" t="s">
        <v>13585</v>
      </c>
    </row>
    <row r="5673" customFormat="false" ht="15" hidden="false" customHeight="false" outlineLevel="0" collapsed="false">
      <c r="A5673" s="0" t="s">
        <v>13586</v>
      </c>
      <c r="B5673" s="0" t="s">
        <v>13587</v>
      </c>
      <c r="D5673" s="0" t="s">
        <v>13588</v>
      </c>
      <c r="F5673" s="0" t="s">
        <v>10583</v>
      </c>
      <c r="G5673" s="0" t="s">
        <v>29</v>
      </c>
      <c r="I5673" s="0" t="s">
        <v>13589</v>
      </c>
    </row>
    <row r="5674" customFormat="false" ht="15" hidden="false" customHeight="false" outlineLevel="0" collapsed="false">
      <c r="A5674" s="0" t="s">
        <v>13590</v>
      </c>
      <c r="B5674" s="0" t="s">
        <v>13591</v>
      </c>
      <c r="D5674" s="0" t="s">
        <v>13592</v>
      </c>
      <c r="F5674" s="0" t="s">
        <v>13096</v>
      </c>
      <c r="G5674" s="0" t="s">
        <v>10874</v>
      </c>
      <c r="T5674" s="0" t="s">
        <v>13097</v>
      </c>
      <c r="U5674" s="0" t="s">
        <v>13098</v>
      </c>
    </row>
    <row r="5675" customFormat="false" ht="15" hidden="false" customHeight="false" outlineLevel="0" collapsed="false">
      <c r="A5675" s="0" t="s">
        <v>5130</v>
      </c>
      <c r="B5675" s="0" t="s">
        <v>5131</v>
      </c>
      <c r="D5675" s="0" t="s">
        <v>5132</v>
      </c>
      <c r="F5675" s="0" t="s">
        <v>5133</v>
      </c>
      <c r="G5675" s="0" t="s">
        <v>29</v>
      </c>
      <c r="I5675" s="0" t="s">
        <v>5134</v>
      </c>
      <c r="W5675" s="0" t="s">
        <v>59</v>
      </c>
      <c r="X5675" s="0" t="s">
        <v>59</v>
      </c>
      <c r="Y5675" s="0" t="s">
        <v>68</v>
      </c>
    </row>
    <row r="5676" customFormat="false" ht="15" hidden="false" customHeight="false" outlineLevel="0" collapsed="false">
      <c r="A5676" s="0" t="s">
        <v>13593</v>
      </c>
      <c r="B5676" s="0" t="s">
        <v>13594</v>
      </c>
      <c r="D5676" s="0" t="s">
        <v>13595</v>
      </c>
      <c r="F5676" s="0" t="s">
        <v>13596</v>
      </c>
      <c r="G5676" s="0" t="s">
        <v>29</v>
      </c>
      <c r="I5676" s="0" t="s">
        <v>13597</v>
      </c>
    </row>
    <row r="5677" customFormat="false" ht="15" hidden="false" customHeight="false" outlineLevel="0" collapsed="false">
      <c r="A5677" s="0" t="s">
        <v>13598</v>
      </c>
      <c r="B5677" s="0" t="s">
        <v>13599</v>
      </c>
      <c r="D5677" s="0" t="s">
        <v>13600</v>
      </c>
      <c r="F5677" s="0" t="s">
        <v>13601</v>
      </c>
      <c r="G5677" s="0" t="s">
        <v>29</v>
      </c>
      <c r="I5677" s="0" t="s">
        <v>13602</v>
      </c>
    </row>
    <row r="5678" customFormat="false" ht="15" hidden="false" customHeight="false" outlineLevel="0" collapsed="false">
      <c r="A5678" s="0" t="s">
        <v>13603</v>
      </c>
      <c r="B5678" s="0" t="s">
        <v>13604</v>
      </c>
      <c r="D5678" s="0" t="s">
        <v>13605</v>
      </c>
      <c r="F5678" s="0" t="s">
        <v>13606</v>
      </c>
      <c r="G5678" s="0" t="s">
        <v>29</v>
      </c>
      <c r="I5678" s="0" t="s">
        <v>13607</v>
      </c>
    </row>
    <row r="5679" customFormat="false" ht="15" hidden="false" customHeight="false" outlineLevel="0" collapsed="false">
      <c r="A5679" s="0" t="s">
        <v>13608</v>
      </c>
      <c r="B5679" s="0" t="s">
        <v>13609</v>
      </c>
      <c r="D5679" s="0" t="s">
        <v>13610</v>
      </c>
      <c r="F5679" s="0" t="s">
        <v>13611</v>
      </c>
      <c r="G5679" s="0" t="s">
        <v>29</v>
      </c>
      <c r="I5679" s="0" t="s">
        <v>13612</v>
      </c>
    </row>
    <row r="5680" customFormat="false" ht="15" hidden="false" customHeight="false" outlineLevel="0" collapsed="false">
      <c r="A5680" s="0" t="s">
        <v>13613</v>
      </c>
      <c r="B5680" s="0" t="s">
        <v>13614</v>
      </c>
      <c r="D5680" s="0" t="s">
        <v>13615</v>
      </c>
      <c r="F5680" s="0" t="s">
        <v>13616</v>
      </c>
      <c r="G5680" s="0" t="s">
        <v>29</v>
      </c>
      <c r="I5680" s="0" t="s">
        <v>13617</v>
      </c>
    </row>
    <row r="5681" customFormat="false" ht="15" hidden="false" customHeight="false" outlineLevel="0" collapsed="false">
      <c r="A5681" s="0" t="s">
        <v>13618</v>
      </c>
      <c r="B5681" s="0" t="s">
        <v>13619</v>
      </c>
      <c r="D5681" s="0" t="s">
        <v>13620</v>
      </c>
      <c r="F5681" s="0" t="s">
        <v>13621</v>
      </c>
      <c r="G5681" s="0" t="s">
        <v>29</v>
      </c>
      <c r="I5681" s="0" t="s">
        <v>13622</v>
      </c>
    </row>
    <row r="5682" customFormat="false" ht="15" hidden="false" customHeight="false" outlineLevel="0" collapsed="false">
      <c r="A5682" s="0" t="s">
        <v>13623</v>
      </c>
      <c r="B5682" s="0" t="s">
        <v>13624</v>
      </c>
      <c r="D5682" s="0" t="s">
        <v>13625</v>
      </c>
      <c r="F5682" s="0" t="s">
        <v>13626</v>
      </c>
      <c r="G5682" s="0" t="s">
        <v>29</v>
      </c>
      <c r="I5682" s="0" t="s">
        <v>13627</v>
      </c>
    </row>
    <row r="5683" customFormat="false" ht="15" hidden="false" customHeight="false" outlineLevel="0" collapsed="false">
      <c r="A5683" s="0" t="s">
        <v>13628</v>
      </c>
      <c r="B5683" s="0" t="s">
        <v>13629</v>
      </c>
      <c r="D5683" s="0" t="s">
        <v>13630</v>
      </c>
      <c r="F5683" s="0" t="s">
        <v>13631</v>
      </c>
      <c r="G5683" s="0" t="s">
        <v>29</v>
      </c>
      <c r="I5683" s="0" t="s">
        <v>13632</v>
      </c>
    </row>
    <row r="5684" customFormat="false" ht="15" hidden="false" customHeight="false" outlineLevel="0" collapsed="false">
      <c r="A5684" s="0" t="s">
        <v>13633</v>
      </c>
      <c r="B5684" s="0" t="s">
        <v>13634</v>
      </c>
      <c r="D5684" s="0" t="s">
        <v>13635</v>
      </c>
      <c r="F5684" s="0" t="s">
        <v>13636</v>
      </c>
      <c r="G5684" s="0" t="s">
        <v>29</v>
      </c>
      <c r="I5684" s="0" t="s">
        <v>13637</v>
      </c>
    </row>
    <row r="5685" customFormat="false" ht="15" hidden="false" customHeight="false" outlineLevel="0" collapsed="false">
      <c r="A5685" s="0" t="s">
        <v>13638</v>
      </c>
      <c r="B5685" s="0" t="s">
        <v>13639</v>
      </c>
      <c r="D5685" s="0" t="s">
        <v>13640</v>
      </c>
      <c r="F5685" s="0" t="s">
        <v>13641</v>
      </c>
      <c r="G5685" s="0" t="s">
        <v>29</v>
      </c>
      <c r="I5685" s="0" t="s">
        <v>13642</v>
      </c>
    </row>
    <row r="5686" customFormat="false" ht="15" hidden="false" customHeight="false" outlineLevel="0" collapsed="false">
      <c r="A5686" s="0" t="s">
        <v>13643</v>
      </c>
      <c r="B5686" s="0" t="s">
        <v>13644</v>
      </c>
      <c r="D5686" s="0" t="s">
        <v>13645</v>
      </c>
      <c r="F5686" s="0" t="s">
        <v>3791</v>
      </c>
      <c r="G5686" s="0" t="s">
        <v>29</v>
      </c>
      <c r="I5686" s="0" t="s">
        <v>13646</v>
      </c>
    </row>
    <row r="5687" customFormat="false" ht="15" hidden="false" customHeight="false" outlineLevel="0" collapsed="false">
      <c r="A5687" s="0" t="s">
        <v>13647</v>
      </c>
      <c r="B5687" s="0" t="s">
        <v>13648</v>
      </c>
      <c r="D5687" s="0" t="s">
        <v>13649</v>
      </c>
      <c r="F5687" s="0" t="s">
        <v>13650</v>
      </c>
      <c r="G5687" s="0" t="s">
        <v>29</v>
      </c>
      <c r="I5687" s="0" t="s">
        <v>13651</v>
      </c>
    </row>
    <row r="5688" customFormat="false" ht="15" hidden="false" customHeight="false" outlineLevel="0" collapsed="false">
      <c r="A5688" s="0" t="s">
        <v>13652</v>
      </c>
      <c r="B5688" s="0" t="s">
        <v>13653</v>
      </c>
      <c r="D5688" s="0" t="s">
        <v>13654</v>
      </c>
      <c r="F5688" s="0" t="s">
        <v>13655</v>
      </c>
      <c r="G5688" s="0" t="s">
        <v>29</v>
      </c>
      <c r="I5688" s="0" t="s">
        <v>13656</v>
      </c>
    </row>
    <row r="5689" customFormat="false" ht="15" hidden="false" customHeight="false" outlineLevel="0" collapsed="false">
      <c r="A5689" s="0" t="s">
        <v>13657</v>
      </c>
      <c r="B5689" s="0" t="s">
        <v>13658</v>
      </c>
      <c r="D5689" s="0" t="s">
        <v>13659</v>
      </c>
      <c r="F5689" s="0" t="s">
        <v>13660</v>
      </c>
      <c r="G5689" s="0" t="s">
        <v>29</v>
      </c>
      <c r="I5689" s="0" t="s">
        <v>13661</v>
      </c>
    </row>
    <row r="5690" customFormat="false" ht="15" hidden="false" customHeight="false" outlineLevel="0" collapsed="false">
      <c r="A5690" s="0" t="s">
        <v>13662</v>
      </c>
      <c r="B5690" s="0" t="s">
        <v>13663</v>
      </c>
      <c r="D5690" s="0" t="s">
        <v>13664</v>
      </c>
      <c r="F5690" s="0" t="s">
        <v>13665</v>
      </c>
      <c r="G5690" s="0" t="s">
        <v>29</v>
      </c>
      <c r="I5690" s="0" t="s">
        <v>13666</v>
      </c>
    </row>
    <row r="5691" customFormat="false" ht="15" hidden="false" customHeight="false" outlineLevel="0" collapsed="false">
      <c r="A5691" s="0" t="s">
        <v>13667</v>
      </c>
      <c r="B5691" s="0" t="s">
        <v>13668</v>
      </c>
      <c r="D5691" s="0" t="s">
        <v>13669</v>
      </c>
      <c r="F5691" s="0" t="s">
        <v>13670</v>
      </c>
      <c r="G5691" s="0" t="s">
        <v>29</v>
      </c>
      <c r="I5691" s="0" t="s">
        <v>13671</v>
      </c>
    </row>
    <row r="5692" customFormat="false" ht="15" hidden="false" customHeight="false" outlineLevel="0" collapsed="false">
      <c r="A5692" s="0" t="s">
        <v>13672</v>
      </c>
      <c r="B5692" s="0" t="s">
        <v>13673</v>
      </c>
      <c r="D5692" s="0" t="s">
        <v>13674</v>
      </c>
      <c r="F5692" s="0" t="s">
        <v>13675</v>
      </c>
      <c r="G5692" s="0" t="s">
        <v>29</v>
      </c>
      <c r="I5692" s="0" t="s">
        <v>13676</v>
      </c>
    </row>
    <row r="5693" customFormat="false" ht="15" hidden="false" customHeight="false" outlineLevel="0" collapsed="false">
      <c r="A5693" s="0" t="s">
        <v>13677</v>
      </c>
      <c r="B5693" s="0" t="s">
        <v>13678</v>
      </c>
      <c r="D5693" s="0" t="s">
        <v>13679</v>
      </c>
      <c r="F5693" s="0" t="s">
        <v>13680</v>
      </c>
      <c r="G5693" s="0" t="s">
        <v>29</v>
      </c>
      <c r="I5693" s="0" t="s">
        <v>13681</v>
      </c>
    </row>
    <row r="5694" customFormat="false" ht="15" hidden="false" customHeight="false" outlineLevel="0" collapsed="false">
      <c r="A5694" s="0" t="s">
        <v>13682</v>
      </c>
      <c r="B5694" s="0" t="s">
        <v>13683</v>
      </c>
      <c r="D5694" s="0" t="s">
        <v>13684</v>
      </c>
      <c r="F5694" s="0" t="s">
        <v>13685</v>
      </c>
      <c r="G5694" s="0" t="s">
        <v>29</v>
      </c>
      <c r="I5694" s="0" t="s">
        <v>13686</v>
      </c>
    </row>
    <row r="5695" customFormat="false" ht="15" hidden="false" customHeight="false" outlineLevel="0" collapsed="false">
      <c r="A5695" s="0" t="s">
        <v>3693</v>
      </c>
      <c r="B5695" s="0" t="s">
        <v>3694</v>
      </c>
      <c r="D5695" s="0" t="s">
        <v>3695</v>
      </c>
      <c r="F5695" s="0" t="s">
        <v>3696</v>
      </c>
      <c r="G5695" s="0" t="s">
        <v>29</v>
      </c>
      <c r="I5695" s="0" t="s">
        <v>3697</v>
      </c>
      <c r="W5695" s="0" t="s">
        <v>59</v>
      </c>
      <c r="X5695" s="0" t="s">
        <v>59</v>
      </c>
      <c r="Y5695" s="0" t="s">
        <v>68</v>
      </c>
    </row>
    <row r="5696" customFormat="false" ht="15" hidden="false" customHeight="false" outlineLevel="0" collapsed="false">
      <c r="A5696" s="0" t="s">
        <v>13687</v>
      </c>
      <c r="B5696" s="0" t="s">
        <v>13688</v>
      </c>
      <c r="D5696" s="0" t="s">
        <v>13689</v>
      </c>
      <c r="F5696" s="0" t="s">
        <v>13690</v>
      </c>
      <c r="G5696" s="0" t="s">
        <v>29</v>
      </c>
      <c r="I5696" s="0" t="s">
        <v>13691</v>
      </c>
    </row>
    <row r="5697" customFormat="false" ht="15" hidden="false" customHeight="false" outlineLevel="0" collapsed="false">
      <c r="A5697" s="0" t="s">
        <v>13692</v>
      </c>
      <c r="B5697" s="0" t="s">
        <v>13693</v>
      </c>
      <c r="D5697" s="0" t="s">
        <v>13694</v>
      </c>
      <c r="F5697" s="0" t="s">
        <v>13695</v>
      </c>
      <c r="G5697" s="0" t="s">
        <v>29</v>
      </c>
      <c r="I5697" s="0" t="s">
        <v>13696</v>
      </c>
    </row>
    <row r="5698" customFormat="false" ht="15" hidden="false" customHeight="false" outlineLevel="0" collapsed="false">
      <c r="A5698" s="0" t="s">
        <v>13697</v>
      </c>
      <c r="B5698" s="0" t="s">
        <v>13698</v>
      </c>
      <c r="D5698" s="0" t="s">
        <v>13699</v>
      </c>
      <c r="F5698" s="0" t="s">
        <v>13700</v>
      </c>
      <c r="G5698" s="0" t="s">
        <v>29</v>
      </c>
      <c r="I5698" s="0" t="s">
        <v>13701</v>
      </c>
    </row>
    <row r="5699" customFormat="false" ht="15" hidden="false" customHeight="false" outlineLevel="0" collapsed="false">
      <c r="A5699" s="0" t="s">
        <v>13702</v>
      </c>
      <c r="B5699" s="0" t="s">
        <v>13703</v>
      </c>
      <c r="D5699" s="0" t="s">
        <v>13704</v>
      </c>
      <c r="F5699" s="0" t="s">
        <v>3791</v>
      </c>
      <c r="G5699" s="0" t="s">
        <v>29</v>
      </c>
      <c r="I5699" s="0" t="s">
        <v>13705</v>
      </c>
    </row>
    <row r="5700" customFormat="false" ht="15" hidden="false" customHeight="false" outlineLevel="0" collapsed="false">
      <c r="A5700" s="0" t="s">
        <v>7029</v>
      </c>
      <c r="B5700" s="0" t="s">
        <v>7030</v>
      </c>
      <c r="D5700" s="0" t="s">
        <v>7031</v>
      </c>
      <c r="F5700" s="0" t="s">
        <v>7032</v>
      </c>
      <c r="G5700" s="0" t="s">
        <v>29</v>
      </c>
      <c r="I5700" s="0" t="s">
        <v>7033</v>
      </c>
    </row>
    <row r="5701" customFormat="false" ht="15" hidden="false" customHeight="false" outlineLevel="0" collapsed="false">
      <c r="A5701" s="0" t="s">
        <v>7029</v>
      </c>
      <c r="B5701" s="0" t="s">
        <v>7030</v>
      </c>
      <c r="D5701" s="0" t="s">
        <v>7031</v>
      </c>
      <c r="F5701" s="0" t="s">
        <v>7032</v>
      </c>
      <c r="G5701" s="0" t="s">
        <v>29</v>
      </c>
      <c r="I5701" s="0" t="s">
        <v>7033</v>
      </c>
      <c r="J5701" s="0" t="s">
        <v>1983</v>
      </c>
    </row>
    <row r="5702" customFormat="false" ht="15" hidden="false" customHeight="false" outlineLevel="0" collapsed="false">
      <c r="A5702" s="0" t="s">
        <v>13706</v>
      </c>
      <c r="B5702" s="0" t="s">
        <v>13707</v>
      </c>
      <c r="D5702" s="0" t="s">
        <v>13708</v>
      </c>
      <c r="F5702" s="0" t="s">
        <v>13709</v>
      </c>
      <c r="G5702" s="0" t="s">
        <v>29</v>
      </c>
      <c r="I5702" s="0" t="s">
        <v>13710</v>
      </c>
    </row>
    <row r="5703" customFormat="false" ht="15" hidden="false" customHeight="false" outlineLevel="0" collapsed="false">
      <c r="A5703" s="0" t="s">
        <v>13711</v>
      </c>
      <c r="B5703" s="0" t="s">
        <v>13712</v>
      </c>
      <c r="D5703" s="0" t="s">
        <v>13713</v>
      </c>
      <c r="F5703" s="0" t="s">
        <v>13714</v>
      </c>
      <c r="G5703" s="0" t="s">
        <v>29</v>
      </c>
      <c r="I5703" s="0" t="s">
        <v>13715</v>
      </c>
    </row>
    <row r="5704" customFormat="false" ht="15" hidden="false" customHeight="false" outlineLevel="0" collapsed="false">
      <c r="A5704" s="0" t="s">
        <v>3291</v>
      </c>
      <c r="B5704" s="0" t="s">
        <v>3292</v>
      </c>
      <c r="D5704" s="0" t="s">
        <v>3293</v>
      </c>
      <c r="F5704" s="0" t="s">
        <v>3294</v>
      </c>
      <c r="G5704" s="0" t="s">
        <v>29</v>
      </c>
      <c r="I5704" s="0" t="s">
        <v>3295</v>
      </c>
      <c r="Q5704" s="2" t="b">
        <f aca="false">TRUE()</f>
        <v>1</v>
      </c>
      <c r="S5704" s="2" t="b">
        <f aca="false">TRUE()</f>
        <v>1</v>
      </c>
    </row>
    <row r="5705" customFormat="false" ht="15" hidden="false" customHeight="false" outlineLevel="0" collapsed="false">
      <c r="A5705" s="0" t="s">
        <v>3291</v>
      </c>
      <c r="B5705" s="0" t="s">
        <v>3292</v>
      </c>
      <c r="D5705" s="0" t="s">
        <v>3293</v>
      </c>
      <c r="F5705" s="0" t="s">
        <v>3294</v>
      </c>
      <c r="G5705" s="0" t="s">
        <v>29</v>
      </c>
      <c r="I5705" s="0" t="s">
        <v>3295</v>
      </c>
      <c r="J5705" s="0" t="s">
        <v>3296</v>
      </c>
      <c r="Q5705" s="2" t="b">
        <f aca="false">TRUE()</f>
        <v>1</v>
      </c>
      <c r="S5705" s="2" t="b">
        <f aca="false">TRUE()</f>
        <v>1</v>
      </c>
    </row>
    <row r="5706" customFormat="false" ht="15" hidden="false" customHeight="false" outlineLevel="0" collapsed="false">
      <c r="A5706" s="0" t="s">
        <v>3291</v>
      </c>
      <c r="B5706" s="0" t="s">
        <v>3292</v>
      </c>
      <c r="D5706" s="0" t="s">
        <v>3293</v>
      </c>
      <c r="F5706" s="0" t="s">
        <v>3294</v>
      </c>
      <c r="G5706" s="0" t="s">
        <v>29</v>
      </c>
      <c r="I5706" s="0" t="s">
        <v>13716</v>
      </c>
      <c r="Q5706" s="2" t="b">
        <f aca="false">TRUE()</f>
        <v>1</v>
      </c>
      <c r="S5706" s="2" t="b">
        <f aca="false">TRUE()</f>
        <v>1</v>
      </c>
    </row>
    <row r="5707" customFormat="false" ht="15" hidden="false" customHeight="false" outlineLevel="0" collapsed="false">
      <c r="A5707" s="0" t="s">
        <v>13717</v>
      </c>
      <c r="B5707" s="0" t="s">
        <v>13718</v>
      </c>
      <c r="D5707" s="0" t="s">
        <v>13719</v>
      </c>
      <c r="F5707" s="0" t="s">
        <v>13720</v>
      </c>
      <c r="G5707" s="0" t="s">
        <v>29</v>
      </c>
      <c r="I5707" s="0" t="s">
        <v>13721</v>
      </c>
    </row>
    <row r="5708" customFormat="false" ht="15" hidden="false" customHeight="false" outlineLevel="0" collapsed="false">
      <c r="A5708" s="0" t="s">
        <v>2049</v>
      </c>
      <c r="B5708" s="0" t="s">
        <v>2050</v>
      </c>
      <c r="D5708" s="0" t="s">
        <v>2051</v>
      </c>
      <c r="F5708" s="0" t="s">
        <v>2052</v>
      </c>
      <c r="G5708" s="0" t="s">
        <v>29</v>
      </c>
      <c r="I5708" s="0" t="s">
        <v>13722</v>
      </c>
    </row>
    <row r="5709" customFormat="false" ht="15" hidden="false" customHeight="false" outlineLevel="0" collapsed="false">
      <c r="A5709" s="0" t="s">
        <v>2049</v>
      </c>
      <c r="B5709" s="0" t="s">
        <v>2050</v>
      </c>
      <c r="D5709" s="0" t="s">
        <v>2051</v>
      </c>
      <c r="F5709" s="0" t="s">
        <v>2052</v>
      </c>
      <c r="G5709" s="0" t="s">
        <v>29</v>
      </c>
      <c r="I5709" s="0" t="s">
        <v>2053</v>
      </c>
    </row>
    <row r="5710" customFormat="false" ht="15" hidden="false" customHeight="false" outlineLevel="0" collapsed="false">
      <c r="A5710" s="0" t="s">
        <v>2049</v>
      </c>
      <c r="B5710" s="0" t="s">
        <v>2050</v>
      </c>
      <c r="D5710" s="0" t="s">
        <v>2051</v>
      </c>
      <c r="F5710" s="0" t="s">
        <v>2052</v>
      </c>
      <c r="G5710" s="0" t="s">
        <v>29</v>
      </c>
      <c r="I5710" s="0" t="s">
        <v>13723</v>
      </c>
    </row>
    <row r="5711" customFormat="false" ht="15" hidden="false" customHeight="false" outlineLevel="0" collapsed="false">
      <c r="A5711" s="0" t="s">
        <v>13724</v>
      </c>
      <c r="B5711" s="0" t="s">
        <v>13725</v>
      </c>
      <c r="D5711" s="0" t="s">
        <v>13726</v>
      </c>
      <c r="F5711" s="0" t="s">
        <v>13727</v>
      </c>
      <c r="G5711" s="0" t="s">
        <v>29</v>
      </c>
      <c r="I5711" s="0" t="s">
        <v>13728</v>
      </c>
    </row>
    <row r="5712" customFormat="false" ht="15" hidden="false" customHeight="false" outlineLevel="0" collapsed="false">
      <c r="A5712" s="0" t="s">
        <v>13729</v>
      </c>
      <c r="B5712" s="0" t="s">
        <v>13730</v>
      </c>
      <c r="D5712" s="0" t="s">
        <v>13731</v>
      </c>
      <c r="F5712" s="0" t="s">
        <v>13732</v>
      </c>
      <c r="G5712" s="0" t="s">
        <v>29</v>
      </c>
      <c r="I5712" s="0" t="s">
        <v>13733</v>
      </c>
    </row>
    <row r="5713" customFormat="false" ht="15" hidden="false" customHeight="false" outlineLevel="0" collapsed="false">
      <c r="A5713" s="0" t="s">
        <v>13734</v>
      </c>
      <c r="B5713" s="0" t="s">
        <v>13735</v>
      </c>
      <c r="D5713" s="0" t="s">
        <v>13736</v>
      </c>
      <c r="F5713" s="0" t="s">
        <v>13737</v>
      </c>
      <c r="G5713" s="0" t="s">
        <v>29</v>
      </c>
      <c r="I5713" s="0" t="s">
        <v>13738</v>
      </c>
    </row>
    <row r="5714" customFormat="false" ht="15" hidden="false" customHeight="false" outlineLevel="0" collapsed="false">
      <c r="A5714" s="0" t="s">
        <v>13739</v>
      </c>
      <c r="B5714" s="0" t="s">
        <v>13740</v>
      </c>
      <c r="D5714" s="0" t="s">
        <v>13741</v>
      </c>
      <c r="F5714" s="0" t="s">
        <v>11863</v>
      </c>
      <c r="G5714" s="0" t="s">
        <v>29</v>
      </c>
      <c r="I5714" s="0" t="s">
        <v>13742</v>
      </c>
    </row>
    <row r="5715" customFormat="false" ht="15" hidden="false" customHeight="false" outlineLevel="0" collapsed="false">
      <c r="A5715" s="0" t="s">
        <v>6975</v>
      </c>
      <c r="B5715" s="0" t="s">
        <v>6976</v>
      </c>
      <c r="D5715" s="0" t="s">
        <v>6977</v>
      </c>
      <c r="F5715" s="0" t="s">
        <v>6978</v>
      </c>
      <c r="G5715" s="0" t="s">
        <v>29</v>
      </c>
      <c r="I5715" s="0" t="s">
        <v>6979</v>
      </c>
      <c r="W5715" s="0" t="s">
        <v>59</v>
      </c>
      <c r="X5715" s="0" t="s">
        <v>59</v>
      </c>
      <c r="Y5715" s="0" t="s">
        <v>60</v>
      </c>
    </row>
    <row r="5716" customFormat="false" ht="15" hidden="false" customHeight="false" outlineLevel="0" collapsed="false">
      <c r="A5716" s="0" t="s">
        <v>6975</v>
      </c>
      <c r="B5716" s="0" t="s">
        <v>6976</v>
      </c>
      <c r="D5716" s="0" t="s">
        <v>6977</v>
      </c>
      <c r="F5716" s="0" t="s">
        <v>6978</v>
      </c>
      <c r="G5716" s="0" t="s">
        <v>29</v>
      </c>
      <c r="I5716" s="0" t="s">
        <v>6980</v>
      </c>
      <c r="W5716" s="0" t="s">
        <v>59</v>
      </c>
      <c r="X5716" s="0" t="s">
        <v>59</v>
      </c>
      <c r="Y5716" s="0" t="s">
        <v>60</v>
      </c>
    </row>
    <row r="5717" customFormat="false" ht="15" hidden="false" customHeight="false" outlineLevel="0" collapsed="false">
      <c r="A5717" s="0" t="s">
        <v>6975</v>
      </c>
      <c r="B5717" s="0" t="s">
        <v>6976</v>
      </c>
      <c r="D5717" s="0" t="s">
        <v>6977</v>
      </c>
      <c r="F5717" s="0" t="s">
        <v>6978</v>
      </c>
      <c r="G5717" s="0" t="s">
        <v>29</v>
      </c>
      <c r="I5717" s="0" t="s">
        <v>6981</v>
      </c>
      <c r="W5717" s="0" t="s">
        <v>59</v>
      </c>
      <c r="X5717" s="0" t="s">
        <v>59</v>
      </c>
      <c r="Y5717" s="0" t="s">
        <v>60</v>
      </c>
    </row>
    <row r="5718" customFormat="false" ht="15" hidden="false" customHeight="false" outlineLevel="0" collapsed="false">
      <c r="A5718" s="0" t="s">
        <v>6975</v>
      </c>
      <c r="B5718" s="0" t="s">
        <v>6976</v>
      </c>
      <c r="D5718" s="0" t="s">
        <v>6977</v>
      </c>
      <c r="F5718" s="0" t="s">
        <v>6978</v>
      </c>
      <c r="G5718" s="0" t="s">
        <v>29</v>
      </c>
      <c r="I5718" s="0" t="s">
        <v>13743</v>
      </c>
      <c r="W5718" s="0" t="s">
        <v>59</v>
      </c>
      <c r="X5718" s="0" t="s">
        <v>59</v>
      </c>
      <c r="Y5718" s="0" t="s">
        <v>60</v>
      </c>
    </row>
    <row r="5719" customFormat="false" ht="15" hidden="false" customHeight="false" outlineLevel="0" collapsed="false">
      <c r="A5719" s="0" t="s">
        <v>13744</v>
      </c>
      <c r="B5719" s="0" t="s">
        <v>13745</v>
      </c>
      <c r="D5719" s="0" t="s">
        <v>13746</v>
      </c>
      <c r="F5719" s="0" t="s">
        <v>13747</v>
      </c>
      <c r="G5719" s="0" t="s">
        <v>29</v>
      </c>
      <c r="I5719" s="0" t="s">
        <v>13748</v>
      </c>
    </row>
    <row r="5720" customFormat="false" ht="15" hidden="false" customHeight="false" outlineLevel="0" collapsed="false">
      <c r="A5720" s="0" t="s">
        <v>13749</v>
      </c>
      <c r="B5720" s="0" t="s">
        <v>13750</v>
      </c>
      <c r="D5720" s="0" t="s">
        <v>13751</v>
      </c>
      <c r="F5720" s="0" t="s">
        <v>13752</v>
      </c>
      <c r="G5720" s="0" t="s">
        <v>29</v>
      </c>
      <c r="I5720" s="0" t="s">
        <v>13753</v>
      </c>
    </row>
    <row r="5721" customFormat="false" ht="15" hidden="false" customHeight="false" outlineLevel="0" collapsed="false">
      <c r="A5721" s="0" t="s">
        <v>13754</v>
      </c>
      <c r="B5721" s="0" t="s">
        <v>13755</v>
      </c>
      <c r="D5721" s="0" t="s">
        <v>13756</v>
      </c>
      <c r="F5721" s="0" t="s">
        <v>13757</v>
      </c>
      <c r="G5721" s="0" t="s">
        <v>29</v>
      </c>
      <c r="I5721" s="0" t="s">
        <v>13758</v>
      </c>
    </row>
    <row r="5722" customFormat="false" ht="15" hidden="false" customHeight="false" outlineLevel="0" collapsed="false">
      <c r="A5722" s="0" t="s">
        <v>13759</v>
      </c>
      <c r="B5722" s="0" t="s">
        <v>13760</v>
      </c>
      <c r="D5722" s="0" t="s">
        <v>13761</v>
      </c>
      <c r="F5722" s="0" t="s">
        <v>13762</v>
      </c>
      <c r="G5722" s="0" t="s">
        <v>29</v>
      </c>
      <c r="I5722" s="0" t="s">
        <v>13763</v>
      </c>
      <c r="S5722" s="2" t="b">
        <f aca="false">TRUE()</f>
        <v>1</v>
      </c>
    </row>
    <row r="5723" customFormat="false" ht="15" hidden="false" customHeight="false" outlineLevel="0" collapsed="false">
      <c r="A5723" s="0" t="s">
        <v>13764</v>
      </c>
      <c r="B5723" s="0" t="s">
        <v>13765</v>
      </c>
      <c r="D5723" s="0" t="s">
        <v>13766</v>
      </c>
      <c r="F5723" s="0" t="s">
        <v>13762</v>
      </c>
      <c r="G5723" s="0" t="s">
        <v>29</v>
      </c>
      <c r="I5723" s="0" t="s">
        <v>13767</v>
      </c>
    </row>
    <row r="5724" customFormat="false" ht="15" hidden="false" customHeight="false" outlineLevel="0" collapsed="false">
      <c r="A5724" s="0" t="s">
        <v>13768</v>
      </c>
      <c r="B5724" s="0" t="s">
        <v>13769</v>
      </c>
      <c r="D5724" s="0" t="s">
        <v>13770</v>
      </c>
      <c r="F5724" s="0" t="s">
        <v>13771</v>
      </c>
      <c r="G5724" s="0" t="s">
        <v>29</v>
      </c>
      <c r="I5724" s="0" t="s">
        <v>13772</v>
      </c>
    </row>
    <row r="5725" customFormat="false" ht="15" hidden="false" customHeight="false" outlineLevel="0" collapsed="false">
      <c r="A5725" s="0" t="s">
        <v>13773</v>
      </c>
      <c r="B5725" s="0" t="s">
        <v>13774</v>
      </c>
      <c r="D5725" s="0" t="s">
        <v>13775</v>
      </c>
      <c r="F5725" s="0" t="s">
        <v>13776</v>
      </c>
      <c r="G5725" s="0" t="s">
        <v>29</v>
      </c>
      <c r="I5725" s="0" t="s">
        <v>13777</v>
      </c>
      <c r="S5725" s="2" t="b">
        <f aca="false">TRUE()</f>
        <v>1</v>
      </c>
    </row>
    <row r="5726" customFormat="false" ht="15" hidden="false" customHeight="false" outlineLevel="0" collapsed="false">
      <c r="A5726" s="0" t="s">
        <v>13778</v>
      </c>
      <c r="B5726" s="0" t="s">
        <v>13779</v>
      </c>
      <c r="D5726" s="0" t="s">
        <v>13780</v>
      </c>
      <c r="F5726" s="0" t="s">
        <v>13762</v>
      </c>
      <c r="G5726" s="0" t="s">
        <v>29</v>
      </c>
      <c r="I5726" s="0" t="s">
        <v>13781</v>
      </c>
    </row>
    <row r="5727" customFormat="false" ht="15" hidden="false" customHeight="false" outlineLevel="0" collapsed="false">
      <c r="A5727" s="0" t="s">
        <v>13782</v>
      </c>
      <c r="B5727" s="0" t="s">
        <v>13783</v>
      </c>
      <c r="D5727" s="0" t="s">
        <v>13784</v>
      </c>
      <c r="F5727" s="0" t="s">
        <v>13785</v>
      </c>
      <c r="G5727" s="0" t="s">
        <v>29</v>
      </c>
      <c r="I5727" s="0" t="s">
        <v>13786</v>
      </c>
    </row>
    <row r="5728" customFormat="false" ht="15" hidden="false" customHeight="false" outlineLevel="0" collapsed="false">
      <c r="A5728" s="0" t="s">
        <v>13787</v>
      </c>
      <c r="B5728" s="0" t="s">
        <v>13788</v>
      </c>
      <c r="D5728" s="0" t="s">
        <v>13789</v>
      </c>
      <c r="F5728" s="0" t="s">
        <v>13790</v>
      </c>
      <c r="G5728" s="0" t="s">
        <v>29</v>
      </c>
      <c r="I5728" s="0" t="s">
        <v>13791</v>
      </c>
    </row>
    <row r="5729" customFormat="false" ht="15" hidden="false" customHeight="false" outlineLevel="0" collapsed="false">
      <c r="A5729" s="0" t="s">
        <v>13792</v>
      </c>
      <c r="B5729" s="0" t="s">
        <v>13793</v>
      </c>
      <c r="D5729" s="0" t="s">
        <v>13794</v>
      </c>
      <c r="F5729" s="0" t="s">
        <v>13795</v>
      </c>
      <c r="G5729" s="0" t="s">
        <v>29</v>
      </c>
      <c r="I5729" s="0" t="s">
        <v>13796</v>
      </c>
    </row>
    <row r="5730" customFormat="false" ht="15" hidden="false" customHeight="false" outlineLevel="0" collapsed="false">
      <c r="A5730" s="0" t="s">
        <v>13797</v>
      </c>
      <c r="B5730" s="0" t="s">
        <v>13798</v>
      </c>
      <c r="D5730" s="0" t="s">
        <v>13799</v>
      </c>
      <c r="F5730" s="0" t="s">
        <v>13800</v>
      </c>
      <c r="G5730" s="0" t="s">
        <v>29</v>
      </c>
      <c r="I5730" s="0" t="s">
        <v>13801</v>
      </c>
    </row>
    <row r="5731" customFormat="false" ht="15" hidden="false" customHeight="false" outlineLevel="0" collapsed="false">
      <c r="A5731" s="0" t="s">
        <v>13802</v>
      </c>
      <c r="B5731" s="0" t="s">
        <v>13803</v>
      </c>
      <c r="D5731" s="0" t="s">
        <v>13804</v>
      </c>
      <c r="F5731" s="0" t="s">
        <v>13805</v>
      </c>
      <c r="G5731" s="0" t="s">
        <v>29</v>
      </c>
      <c r="I5731" s="0" t="s">
        <v>13806</v>
      </c>
      <c r="S5731" s="2" t="b">
        <f aca="false">TRUE()</f>
        <v>1</v>
      </c>
    </row>
    <row r="5732" customFormat="false" ht="15" hidden="false" customHeight="false" outlineLevel="0" collapsed="false">
      <c r="A5732" s="0" t="s">
        <v>13807</v>
      </c>
      <c r="B5732" s="0" t="s">
        <v>13808</v>
      </c>
      <c r="D5732" s="0" t="s">
        <v>13809</v>
      </c>
      <c r="F5732" s="0" t="s">
        <v>13810</v>
      </c>
      <c r="G5732" s="0" t="s">
        <v>29</v>
      </c>
      <c r="I5732" s="0" t="s">
        <v>13811</v>
      </c>
    </row>
    <row r="5733" customFormat="false" ht="15" hidden="false" customHeight="false" outlineLevel="0" collapsed="false">
      <c r="A5733" s="0" t="s">
        <v>13812</v>
      </c>
      <c r="B5733" s="0" t="s">
        <v>13813</v>
      </c>
      <c r="D5733" s="0" t="s">
        <v>13814</v>
      </c>
      <c r="F5733" s="0" t="s">
        <v>13815</v>
      </c>
      <c r="G5733" s="0" t="s">
        <v>29</v>
      </c>
      <c r="I5733" s="0" t="s">
        <v>13816</v>
      </c>
      <c r="W5733" s="0" t="s">
        <v>59</v>
      </c>
      <c r="X5733" s="0" t="s">
        <v>59</v>
      </c>
      <c r="Y5733" s="0" t="s">
        <v>68</v>
      </c>
    </row>
    <row r="5734" customFormat="false" ht="15" hidden="false" customHeight="false" outlineLevel="0" collapsed="false">
      <c r="A5734" s="0" t="s">
        <v>13812</v>
      </c>
      <c r="B5734" s="0" t="s">
        <v>13813</v>
      </c>
      <c r="D5734" s="0" t="s">
        <v>13814</v>
      </c>
      <c r="F5734" s="0" t="s">
        <v>13815</v>
      </c>
      <c r="G5734" s="0" t="s">
        <v>29</v>
      </c>
      <c r="I5734" s="0" t="s">
        <v>13816</v>
      </c>
      <c r="J5734" s="0" t="s">
        <v>3296</v>
      </c>
      <c r="L5734" s="0" t="s">
        <v>13817</v>
      </c>
      <c r="W5734" s="0" t="s">
        <v>59</v>
      </c>
      <c r="X5734" s="0" t="s">
        <v>59</v>
      </c>
      <c r="Y5734" s="0" t="s">
        <v>68</v>
      </c>
    </row>
    <row r="5735" customFormat="false" ht="15" hidden="false" customHeight="false" outlineLevel="0" collapsed="false">
      <c r="A5735" s="0" t="s">
        <v>13812</v>
      </c>
      <c r="B5735" s="0" t="s">
        <v>13813</v>
      </c>
      <c r="D5735" s="0" t="s">
        <v>13814</v>
      </c>
      <c r="F5735" s="0" t="s">
        <v>13815</v>
      </c>
      <c r="G5735" s="0" t="s">
        <v>29</v>
      </c>
      <c r="I5735" s="0" t="s">
        <v>13816</v>
      </c>
      <c r="J5735" s="0" t="s">
        <v>3296</v>
      </c>
      <c r="L5735" s="0" t="s">
        <v>13818</v>
      </c>
      <c r="W5735" s="0" t="s">
        <v>59</v>
      </c>
      <c r="X5735" s="0" t="s">
        <v>59</v>
      </c>
      <c r="Y5735" s="0" t="s">
        <v>68</v>
      </c>
    </row>
    <row r="5736" customFormat="false" ht="15" hidden="false" customHeight="false" outlineLevel="0" collapsed="false">
      <c r="A5736" s="0" t="s">
        <v>13812</v>
      </c>
      <c r="B5736" s="0" t="s">
        <v>13813</v>
      </c>
      <c r="D5736" s="0" t="s">
        <v>13814</v>
      </c>
      <c r="F5736" s="0" t="s">
        <v>13815</v>
      </c>
      <c r="G5736" s="0" t="s">
        <v>29</v>
      </c>
      <c r="I5736" s="0" t="s">
        <v>13816</v>
      </c>
      <c r="J5736" s="0" t="s">
        <v>3296</v>
      </c>
      <c r="L5736" s="0" t="s">
        <v>13819</v>
      </c>
      <c r="W5736" s="0" t="s">
        <v>59</v>
      </c>
      <c r="X5736" s="0" t="s">
        <v>59</v>
      </c>
      <c r="Y5736" s="0" t="s">
        <v>68</v>
      </c>
    </row>
    <row r="5737" customFormat="false" ht="15" hidden="false" customHeight="false" outlineLevel="0" collapsed="false">
      <c r="A5737" s="0" t="s">
        <v>13812</v>
      </c>
      <c r="B5737" s="0" t="s">
        <v>13813</v>
      </c>
      <c r="D5737" s="0" t="s">
        <v>13814</v>
      </c>
      <c r="F5737" s="0" t="s">
        <v>13815</v>
      </c>
      <c r="G5737" s="0" t="s">
        <v>29</v>
      </c>
      <c r="I5737" s="0" t="s">
        <v>13816</v>
      </c>
      <c r="J5737" s="0" t="s">
        <v>3296</v>
      </c>
      <c r="L5737" s="0" t="s">
        <v>3721</v>
      </c>
      <c r="W5737" s="0" t="s">
        <v>59</v>
      </c>
      <c r="X5737" s="0" t="s">
        <v>59</v>
      </c>
      <c r="Y5737" s="0" t="s">
        <v>68</v>
      </c>
    </row>
    <row r="5738" customFormat="false" ht="15" hidden="false" customHeight="false" outlineLevel="0" collapsed="false">
      <c r="A5738" s="0" t="s">
        <v>13812</v>
      </c>
      <c r="B5738" s="0" t="s">
        <v>13813</v>
      </c>
      <c r="D5738" s="0" t="s">
        <v>13814</v>
      </c>
      <c r="F5738" s="0" t="s">
        <v>13815</v>
      </c>
      <c r="G5738" s="0" t="s">
        <v>29</v>
      </c>
      <c r="I5738" s="0" t="s">
        <v>13820</v>
      </c>
      <c r="W5738" s="0" t="s">
        <v>59</v>
      </c>
      <c r="X5738" s="0" t="s">
        <v>59</v>
      </c>
      <c r="Y5738" s="0" t="s">
        <v>68</v>
      </c>
    </row>
    <row r="5739" customFormat="false" ht="15" hidden="false" customHeight="false" outlineLevel="0" collapsed="false">
      <c r="A5739" s="0" t="s">
        <v>13821</v>
      </c>
      <c r="B5739" s="0" t="s">
        <v>13822</v>
      </c>
      <c r="D5739" s="0" t="s">
        <v>13823</v>
      </c>
      <c r="F5739" s="0" t="s">
        <v>3791</v>
      </c>
      <c r="G5739" s="0" t="s">
        <v>29</v>
      </c>
      <c r="I5739" s="0" t="s">
        <v>13824</v>
      </c>
    </row>
    <row r="5740" customFormat="false" ht="15" hidden="false" customHeight="false" outlineLevel="0" collapsed="false">
      <c r="A5740" s="0" t="s">
        <v>13825</v>
      </c>
      <c r="B5740" s="0" t="s">
        <v>13826</v>
      </c>
      <c r="D5740" s="0" t="s">
        <v>13827</v>
      </c>
      <c r="F5740" s="0" t="s">
        <v>13828</v>
      </c>
      <c r="G5740" s="0" t="s">
        <v>29</v>
      </c>
      <c r="I5740" s="0" t="s">
        <v>13829</v>
      </c>
      <c r="L5740" s="0" t="s">
        <v>10415</v>
      </c>
      <c r="T5740" s="0" t="s">
        <v>13830</v>
      </c>
    </row>
    <row r="5741" customFormat="false" ht="15" hidden="false" customHeight="false" outlineLevel="0" collapsed="false">
      <c r="A5741" s="0" t="s">
        <v>13825</v>
      </c>
      <c r="B5741" s="0" t="s">
        <v>13826</v>
      </c>
      <c r="D5741" s="0" t="s">
        <v>13827</v>
      </c>
      <c r="F5741" s="0" t="s">
        <v>13828</v>
      </c>
      <c r="G5741" s="0" t="s">
        <v>29</v>
      </c>
      <c r="I5741" s="0" t="s">
        <v>13831</v>
      </c>
    </row>
    <row r="5742" customFormat="false" ht="15" hidden="false" customHeight="false" outlineLevel="0" collapsed="false">
      <c r="A5742" s="0" t="s">
        <v>13832</v>
      </c>
      <c r="B5742" s="0" t="s">
        <v>13833</v>
      </c>
      <c r="D5742" s="0" t="s">
        <v>13834</v>
      </c>
      <c r="F5742" s="0" t="s">
        <v>13835</v>
      </c>
      <c r="G5742" s="0" t="s">
        <v>29</v>
      </c>
      <c r="I5742" s="0" t="s">
        <v>13836</v>
      </c>
    </row>
    <row r="5743" customFormat="false" ht="15" hidden="false" customHeight="false" outlineLevel="0" collapsed="false">
      <c r="A5743" s="0" t="s">
        <v>13837</v>
      </c>
      <c r="B5743" s="0" t="s">
        <v>13838</v>
      </c>
      <c r="D5743" s="0" t="s">
        <v>13839</v>
      </c>
      <c r="F5743" s="0" t="s">
        <v>13840</v>
      </c>
      <c r="G5743" s="0" t="s">
        <v>29</v>
      </c>
      <c r="I5743" s="0" t="s">
        <v>13841</v>
      </c>
    </row>
    <row r="5744" customFormat="false" ht="15" hidden="false" customHeight="false" outlineLevel="0" collapsed="false">
      <c r="A5744" s="0" t="s">
        <v>13842</v>
      </c>
      <c r="B5744" s="0" t="s">
        <v>13843</v>
      </c>
      <c r="D5744" s="0" t="s">
        <v>13844</v>
      </c>
      <c r="F5744" s="0" t="s">
        <v>13845</v>
      </c>
      <c r="G5744" s="0" t="s">
        <v>29</v>
      </c>
      <c r="I5744" s="0" t="s">
        <v>13846</v>
      </c>
      <c r="L5744" s="0" t="s">
        <v>10332</v>
      </c>
      <c r="S5744" s="2" t="b">
        <f aca="false">TRUE()</f>
        <v>1</v>
      </c>
    </row>
    <row r="5745" customFormat="false" ht="15" hidden="false" customHeight="false" outlineLevel="0" collapsed="false">
      <c r="A5745" s="0" t="s">
        <v>13842</v>
      </c>
      <c r="B5745" s="0" t="s">
        <v>13843</v>
      </c>
      <c r="D5745" s="0" t="s">
        <v>13844</v>
      </c>
      <c r="F5745" s="0" t="s">
        <v>13845</v>
      </c>
      <c r="G5745" s="0" t="s">
        <v>29</v>
      </c>
      <c r="I5745" s="0" t="s">
        <v>13847</v>
      </c>
      <c r="S5745" s="2" t="b">
        <f aca="false">TRUE()</f>
        <v>1</v>
      </c>
    </row>
    <row r="5746" customFormat="false" ht="15" hidden="false" customHeight="false" outlineLevel="0" collapsed="false">
      <c r="A5746" s="0" t="s">
        <v>853</v>
      </c>
      <c r="B5746" s="0" t="s">
        <v>854</v>
      </c>
      <c r="D5746" s="0" t="s">
        <v>855</v>
      </c>
      <c r="F5746" s="0" t="s">
        <v>856</v>
      </c>
      <c r="G5746" s="0" t="s">
        <v>29</v>
      </c>
      <c r="I5746" s="0" t="s">
        <v>857</v>
      </c>
    </row>
    <row r="5747" customFormat="false" ht="15" hidden="false" customHeight="false" outlineLevel="0" collapsed="false">
      <c r="A5747" s="0" t="s">
        <v>783</v>
      </c>
      <c r="B5747" s="0" t="s">
        <v>784</v>
      </c>
      <c r="D5747" s="0" t="s">
        <v>785</v>
      </c>
      <c r="F5747" s="0" t="s">
        <v>786</v>
      </c>
      <c r="G5747" s="0" t="s">
        <v>29</v>
      </c>
      <c r="I5747" s="0" t="s">
        <v>787</v>
      </c>
    </row>
    <row r="5748" customFormat="false" ht="15" hidden="false" customHeight="false" outlineLevel="0" collapsed="false">
      <c r="A5748" s="0" t="s">
        <v>783</v>
      </c>
      <c r="B5748" s="0" t="s">
        <v>784</v>
      </c>
      <c r="D5748" s="0" t="s">
        <v>785</v>
      </c>
      <c r="F5748" s="0" t="s">
        <v>786</v>
      </c>
      <c r="G5748" s="0" t="s">
        <v>29</v>
      </c>
      <c r="I5748" s="0" t="s">
        <v>13848</v>
      </c>
    </row>
    <row r="5749" customFormat="false" ht="15" hidden="false" customHeight="false" outlineLevel="0" collapsed="false">
      <c r="A5749" s="0" t="s">
        <v>6511</v>
      </c>
      <c r="B5749" s="0" t="s">
        <v>6512</v>
      </c>
      <c r="D5749" s="0" t="s">
        <v>6513</v>
      </c>
      <c r="F5749" s="0" t="s">
        <v>6514</v>
      </c>
      <c r="G5749" s="0" t="s">
        <v>29</v>
      </c>
      <c r="I5749" s="0" t="s">
        <v>6515</v>
      </c>
      <c r="S5749" s="2" t="b">
        <f aca="false">TRUE()</f>
        <v>1</v>
      </c>
    </row>
    <row r="5750" customFormat="false" ht="15" hidden="false" customHeight="false" outlineLevel="0" collapsed="false">
      <c r="A5750" s="0" t="s">
        <v>287</v>
      </c>
      <c r="B5750" s="0" t="s">
        <v>288</v>
      </c>
      <c r="D5750" s="0" t="s">
        <v>289</v>
      </c>
      <c r="F5750" s="0" t="s">
        <v>290</v>
      </c>
      <c r="G5750" s="0" t="s">
        <v>29</v>
      </c>
      <c r="I5750" s="0" t="s">
        <v>291</v>
      </c>
    </row>
    <row r="5751" customFormat="false" ht="15" hidden="false" customHeight="false" outlineLevel="0" collapsed="false">
      <c r="A5751" s="0" t="s">
        <v>13849</v>
      </c>
      <c r="B5751" s="0" t="s">
        <v>13850</v>
      </c>
      <c r="D5751" s="0" t="s">
        <v>13851</v>
      </c>
      <c r="F5751" s="0" t="s">
        <v>13852</v>
      </c>
      <c r="G5751" s="0" t="s">
        <v>29</v>
      </c>
      <c r="I5751" s="0" t="s">
        <v>13853</v>
      </c>
      <c r="S5751" s="2" t="b">
        <f aca="false">TRUE()</f>
        <v>1</v>
      </c>
    </row>
    <row r="5752" customFormat="false" ht="15" hidden="false" customHeight="false" outlineLevel="0" collapsed="false">
      <c r="A5752" s="0" t="s">
        <v>13849</v>
      </c>
      <c r="B5752" s="0" t="s">
        <v>13850</v>
      </c>
      <c r="D5752" s="0" t="s">
        <v>13851</v>
      </c>
      <c r="F5752" s="0" t="s">
        <v>13852</v>
      </c>
      <c r="G5752" s="0" t="s">
        <v>29</v>
      </c>
      <c r="I5752" s="0" t="s">
        <v>13853</v>
      </c>
      <c r="J5752" s="0" t="s">
        <v>13854</v>
      </c>
      <c r="S5752" s="2" t="b">
        <f aca="false">TRUE()</f>
        <v>1</v>
      </c>
    </row>
    <row r="5753" customFormat="false" ht="15" hidden="false" customHeight="false" outlineLevel="0" collapsed="false">
      <c r="A5753" s="0" t="s">
        <v>304</v>
      </c>
      <c r="B5753" s="0" t="s">
        <v>305</v>
      </c>
      <c r="D5753" s="0" t="s">
        <v>306</v>
      </c>
      <c r="F5753" s="0" t="s">
        <v>307</v>
      </c>
      <c r="G5753" s="0" t="s">
        <v>29</v>
      </c>
      <c r="I5753" s="0" t="s">
        <v>308</v>
      </c>
      <c r="Q5753" s="2" t="b">
        <f aca="false">TRUE()</f>
        <v>1</v>
      </c>
      <c r="R5753" s="2" t="b">
        <f aca="false">TRUE()</f>
        <v>1</v>
      </c>
      <c r="S5753" s="2" t="b">
        <f aca="false">TRUE()</f>
        <v>1</v>
      </c>
    </row>
    <row r="5754" customFormat="false" ht="15" hidden="false" customHeight="false" outlineLevel="0" collapsed="false">
      <c r="A5754" s="0" t="s">
        <v>304</v>
      </c>
      <c r="B5754" s="0" t="s">
        <v>305</v>
      </c>
      <c r="D5754" s="0" t="s">
        <v>306</v>
      </c>
      <c r="F5754" s="0" t="s">
        <v>307</v>
      </c>
      <c r="G5754" s="0" t="s">
        <v>29</v>
      </c>
      <c r="I5754" s="0" t="s">
        <v>13855</v>
      </c>
      <c r="Q5754" s="2" t="b">
        <f aca="false">TRUE()</f>
        <v>1</v>
      </c>
      <c r="R5754" s="2" t="b">
        <f aca="false">TRUE()</f>
        <v>1</v>
      </c>
      <c r="S5754" s="2" t="b">
        <f aca="false">TRUE()</f>
        <v>1</v>
      </c>
    </row>
    <row r="5755" customFormat="false" ht="15" hidden="false" customHeight="false" outlineLevel="0" collapsed="false">
      <c r="A5755" s="0" t="s">
        <v>896</v>
      </c>
      <c r="B5755" s="0" t="s">
        <v>897</v>
      </c>
      <c r="D5755" s="0" t="s">
        <v>898</v>
      </c>
      <c r="F5755" s="0" t="s">
        <v>899</v>
      </c>
      <c r="G5755" s="0" t="s">
        <v>29</v>
      </c>
      <c r="I5755" s="0" t="s">
        <v>900</v>
      </c>
    </row>
    <row r="5756" customFormat="false" ht="15" hidden="false" customHeight="false" outlineLevel="0" collapsed="false">
      <c r="A5756" s="0" t="s">
        <v>896</v>
      </c>
      <c r="B5756" s="0" t="s">
        <v>897</v>
      </c>
      <c r="D5756" s="0" t="s">
        <v>898</v>
      </c>
      <c r="F5756" s="0" t="s">
        <v>899</v>
      </c>
      <c r="G5756" s="0" t="s">
        <v>29</v>
      </c>
      <c r="I5756" s="0" t="s">
        <v>900</v>
      </c>
      <c r="J5756" s="0" t="s">
        <v>373</v>
      </c>
    </row>
    <row r="5757" customFormat="false" ht="15" hidden="false" customHeight="false" outlineLevel="0" collapsed="false">
      <c r="A5757" s="0" t="s">
        <v>896</v>
      </c>
      <c r="B5757" s="0" t="s">
        <v>897</v>
      </c>
      <c r="D5757" s="0" t="s">
        <v>898</v>
      </c>
      <c r="F5757" s="0" t="s">
        <v>899</v>
      </c>
      <c r="G5757" s="0" t="s">
        <v>29</v>
      </c>
      <c r="I5757" s="0" t="s">
        <v>13856</v>
      </c>
    </row>
    <row r="5758" customFormat="false" ht="15" hidden="false" customHeight="false" outlineLevel="0" collapsed="false">
      <c r="A5758" s="0" t="s">
        <v>13857</v>
      </c>
      <c r="B5758" s="0" t="s">
        <v>13858</v>
      </c>
      <c r="D5758" s="0" t="s">
        <v>13859</v>
      </c>
      <c r="F5758" s="0" t="s">
        <v>13860</v>
      </c>
      <c r="G5758" s="0" t="s">
        <v>29</v>
      </c>
      <c r="I5758" s="0" t="s">
        <v>13861</v>
      </c>
    </row>
    <row r="5759" customFormat="false" ht="15" hidden="false" customHeight="false" outlineLevel="0" collapsed="false">
      <c r="A5759" s="0" t="s">
        <v>3496</v>
      </c>
      <c r="B5759" s="0" t="s">
        <v>3497</v>
      </c>
      <c r="D5759" s="0" t="s">
        <v>3498</v>
      </c>
      <c r="F5759" s="0" t="s">
        <v>3499</v>
      </c>
      <c r="G5759" s="0" t="s">
        <v>29</v>
      </c>
      <c r="I5759" s="0" t="s">
        <v>3500</v>
      </c>
    </row>
    <row r="5760" customFormat="false" ht="15" hidden="false" customHeight="false" outlineLevel="0" collapsed="false">
      <c r="A5760" s="0" t="s">
        <v>3496</v>
      </c>
      <c r="B5760" s="0" t="s">
        <v>3497</v>
      </c>
      <c r="D5760" s="0" t="s">
        <v>3498</v>
      </c>
      <c r="F5760" s="0" t="s">
        <v>3499</v>
      </c>
      <c r="G5760" s="0" t="s">
        <v>29</v>
      </c>
      <c r="I5760" s="0" t="s">
        <v>3500</v>
      </c>
      <c r="J5760" s="0" t="s">
        <v>144</v>
      </c>
    </row>
    <row r="5761" customFormat="false" ht="15" hidden="false" customHeight="false" outlineLevel="0" collapsed="false">
      <c r="A5761" s="0" t="s">
        <v>13862</v>
      </c>
      <c r="B5761" s="0" t="s">
        <v>13863</v>
      </c>
      <c r="D5761" s="0" t="s">
        <v>13864</v>
      </c>
      <c r="F5761" s="0" t="s">
        <v>13865</v>
      </c>
      <c r="G5761" s="0" t="s">
        <v>29</v>
      </c>
      <c r="I5761" s="0" t="s">
        <v>13866</v>
      </c>
    </row>
    <row r="5762" customFormat="false" ht="15" hidden="false" customHeight="false" outlineLevel="0" collapsed="false">
      <c r="A5762" s="0" t="s">
        <v>13867</v>
      </c>
      <c r="B5762" s="0" t="s">
        <v>13868</v>
      </c>
      <c r="D5762" s="0" t="s">
        <v>13869</v>
      </c>
      <c r="F5762" s="0" t="s">
        <v>13870</v>
      </c>
      <c r="G5762" s="0" t="s">
        <v>29</v>
      </c>
      <c r="I5762" s="0" t="s">
        <v>13871</v>
      </c>
    </row>
    <row r="5763" customFormat="false" ht="15" hidden="false" customHeight="false" outlineLevel="0" collapsed="false">
      <c r="A5763" s="0" t="s">
        <v>627</v>
      </c>
      <c r="B5763" s="0" t="s">
        <v>628</v>
      </c>
      <c r="D5763" s="0" t="s">
        <v>629</v>
      </c>
      <c r="F5763" s="0" t="s">
        <v>630</v>
      </c>
      <c r="G5763" s="0" t="s">
        <v>29</v>
      </c>
      <c r="I5763" s="0" t="s">
        <v>631</v>
      </c>
      <c r="W5763" s="0" t="s">
        <v>59</v>
      </c>
      <c r="X5763" s="0" t="s">
        <v>59</v>
      </c>
      <c r="Y5763" s="0" t="s">
        <v>60</v>
      </c>
    </row>
    <row r="5764" customFormat="false" ht="15" hidden="false" customHeight="false" outlineLevel="0" collapsed="false">
      <c r="A5764" s="0" t="s">
        <v>627</v>
      </c>
      <c r="B5764" s="0" t="s">
        <v>628</v>
      </c>
      <c r="D5764" s="0" t="s">
        <v>629</v>
      </c>
      <c r="F5764" s="0" t="s">
        <v>630</v>
      </c>
      <c r="G5764" s="0" t="s">
        <v>29</v>
      </c>
      <c r="I5764" s="0" t="s">
        <v>13872</v>
      </c>
      <c r="W5764" s="0" t="s">
        <v>59</v>
      </c>
      <c r="X5764" s="0" t="s">
        <v>59</v>
      </c>
      <c r="Y5764" s="0" t="s">
        <v>60</v>
      </c>
    </row>
    <row r="5765" customFormat="false" ht="15" hidden="false" customHeight="false" outlineLevel="0" collapsed="false">
      <c r="A5765" s="0" t="s">
        <v>2602</v>
      </c>
      <c r="B5765" s="0" t="s">
        <v>2603</v>
      </c>
      <c r="D5765" s="0" t="s">
        <v>2604</v>
      </c>
      <c r="F5765" s="0" t="s">
        <v>2605</v>
      </c>
      <c r="G5765" s="0" t="s">
        <v>29</v>
      </c>
      <c r="I5765" s="0" t="s">
        <v>2606</v>
      </c>
      <c r="W5765" s="0" t="s">
        <v>33</v>
      </c>
      <c r="X5765" s="0" t="s">
        <v>33</v>
      </c>
      <c r="Y5765" s="0" t="s">
        <v>34</v>
      </c>
    </row>
    <row r="5766" customFormat="false" ht="15" hidden="false" customHeight="false" outlineLevel="0" collapsed="false">
      <c r="A5766" s="0" t="s">
        <v>2602</v>
      </c>
      <c r="B5766" s="0" t="s">
        <v>2603</v>
      </c>
      <c r="D5766" s="0" t="s">
        <v>2604</v>
      </c>
      <c r="F5766" s="0" t="s">
        <v>2605</v>
      </c>
      <c r="G5766" s="0" t="s">
        <v>29</v>
      </c>
      <c r="I5766" s="0" t="s">
        <v>13873</v>
      </c>
      <c r="W5766" s="0" t="s">
        <v>33</v>
      </c>
      <c r="X5766" s="0" t="s">
        <v>33</v>
      </c>
      <c r="Y5766" s="0" t="s">
        <v>34</v>
      </c>
    </row>
    <row r="5767" customFormat="false" ht="15" hidden="false" customHeight="false" outlineLevel="0" collapsed="false">
      <c r="A5767" s="0" t="s">
        <v>13874</v>
      </c>
      <c r="B5767" s="0" t="s">
        <v>13875</v>
      </c>
      <c r="D5767" s="0" t="s">
        <v>13876</v>
      </c>
      <c r="F5767" s="0" t="s">
        <v>13877</v>
      </c>
      <c r="G5767" s="0" t="s">
        <v>29</v>
      </c>
      <c r="I5767" s="0" t="s">
        <v>13878</v>
      </c>
    </row>
    <row r="5768" customFormat="false" ht="15" hidden="false" customHeight="false" outlineLevel="0" collapsed="false">
      <c r="A5768" s="0" t="s">
        <v>13879</v>
      </c>
      <c r="B5768" s="0" t="s">
        <v>13880</v>
      </c>
      <c r="D5768" s="0" t="s">
        <v>13881</v>
      </c>
      <c r="F5768" s="0" t="s">
        <v>3791</v>
      </c>
      <c r="G5768" s="0" t="s">
        <v>29</v>
      </c>
      <c r="I5768" s="0" t="s">
        <v>13882</v>
      </c>
    </row>
    <row r="5769" customFormat="false" ht="15" hidden="false" customHeight="false" outlineLevel="0" collapsed="false">
      <c r="A5769" s="0" t="s">
        <v>13883</v>
      </c>
      <c r="B5769" s="0" t="s">
        <v>13884</v>
      </c>
      <c r="D5769" s="0" t="s">
        <v>13885</v>
      </c>
      <c r="F5769" s="0" t="s">
        <v>11710</v>
      </c>
      <c r="G5769" s="0" t="s">
        <v>29</v>
      </c>
      <c r="I5769" s="0" t="s">
        <v>13886</v>
      </c>
    </row>
    <row r="5770" customFormat="false" ht="15" hidden="false" customHeight="false" outlineLevel="0" collapsed="false">
      <c r="A5770" s="0" t="s">
        <v>9631</v>
      </c>
      <c r="B5770" s="0" t="s">
        <v>9632</v>
      </c>
      <c r="D5770" s="0" t="s">
        <v>9633</v>
      </c>
      <c r="F5770" s="0" t="s">
        <v>9634</v>
      </c>
      <c r="G5770" s="0" t="s">
        <v>29</v>
      </c>
      <c r="I5770" s="0" t="s">
        <v>9635</v>
      </c>
    </row>
    <row r="5771" customFormat="false" ht="15" hidden="false" customHeight="false" outlineLevel="0" collapsed="false">
      <c r="A5771" s="0" t="s">
        <v>9631</v>
      </c>
      <c r="B5771" s="0" t="s">
        <v>9632</v>
      </c>
      <c r="D5771" s="0" t="s">
        <v>9633</v>
      </c>
      <c r="F5771" s="0" t="s">
        <v>9634</v>
      </c>
      <c r="G5771" s="0" t="s">
        <v>29</v>
      </c>
      <c r="I5771" s="0" t="s">
        <v>9635</v>
      </c>
      <c r="J5771" s="0" t="s">
        <v>144</v>
      </c>
    </row>
    <row r="5772" customFormat="false" ht="15" hidden="false" customHeight="false" outlineLevel="0" collapsed="false">
      <c r="A5772" s="0" t="s">
        <v>1111</v>
      </c>
      <c r="B5772" s="0" t="s">
        <v>1112</v>
      </c>
      <c r="D5772" s="0" t="s">
        <v>1113</v>
      </c>
      <c r="F5772" s="0" t="s">
        <v>1114</v>
      </c>
      <c r="G5772" s="0" t="s">
        <v>29</v>
      </c>
      <c r="I5772" s="0" t="s">
        <v>1115</v>
      </c>
      <c r="Q5772" s="2" t="b">
        <f aca="false">TRUE()</f>
        <v>1</v>
      </c>
    </row>
    <row r="5773" customFormat="false" ht="15" hidden="false" customHeight="false" outlineLevel="0" collapsed="false">
      <c r="A5773" s="0" t="s">
        <v>13887</v>
      </c>
      <c r="B5773" s="0" t="s">
        <v>13888</v>
      </c>
      <c r="D5773" s="0" t="s">
        <v>13889</v>
      </c>
      <c r="F5773" s="0" t="s">
        <v>3791</v>
      </c>
      <c r="G5773" s="0" t="s">
        <v>29</v>
      </c>
      <c r="I5773" s="0" t="s">
        <v>13890</v>
      </c>
    </row>
    <row r="5774" customFormat="false" ht="15" hidden="false" customHeight="false" outlineLevel="0" collapsed="false">
      <c r="A5774" s="0" t="s">
        <v>2764</v>
      </c>
      <c r="B5774" s="0" t="s">
        <v>2765</v>
      </c>
      <c r="D5774" s="0" t="s">
        <v>2766</v>
      </c>
      <c r="F5774" s="0" t="s">
        <v>2767</v>
      </c>
      <c r="G5774" s="0" t="s">
        <v>29</v>
      </c>
      <c r="I5774" s="0" t="s">
        <v>2768</v>
      </c>
      <c r="Q5774" s="2" t="b">
        <f aca="false">TRUE()</f>
        <v>1</v>
      </c>
      <c r="S5774" s="2" t="b">
        <f aca="false">TRUE()</f>
        <v>1</v>
      </c>
      <c r="W5774" s="0" t="s">
        <v>59</v>
      </c>
      <c r="X5774" s="0" t="s">
        <v>59</v>
      </c>
      <c r="Y5774" s="0" t="s">
        <v>68</v>
      </c>
    </row>
    <row r="5775" customFormat="false" ht="15" hidden="false" customHeight="false" outlineLevel="0" collapsed="false">
      <c r="A5775" s="0" t="s">
        <v>2764</v>
      </c>
      <c r="B5775" s="0" t="s">
        <v>2765</v>
      </c>
      <c r="D5775" s="0" t="s">
        <v>2766</v>
      </c>
      <c r="F5775" s="0" t="s">
        <v>2767</v>
      </c>
      <c r="G5775" s="0" t="s">
        <v>29</v>
      </c>
      <c r="I5775" s="0" t="s">
        <v>2768</v>
      </c>
      <c r="J5775" s="0" t="s">
        <v>2769</v>
      </c>
      <c r="Q5775" s="2" t="b">
        <f aca="false">TRUE()</f>
        <v>1</v>
      </c>
      <c r="S5775" s="2" t="b">
        <f aca="false">TRUE()</f>
        <v>1</v>
      </c>
      <c r="W5775" s="0" t="s">
        <v>59</v>
      </c>
      <c r="X5775" s="0" t="s">
        <v>59</v>
      </c>
      <c r="Y5775" s="0" t="s">
        <v>68</v>
      </c>
    </row>
    <row r="5776" customFormat="false" ht="15" hidden="false" customHeight="false" outlineLevel="0" collapsed="false">
      <c r="A5776" s="0" t="s">
        <v>13891</v>
      </c>
      <c r="B5776" s="0" t="s">
        <v>13892</v>
      </c>
      <c r="D5776" s="0" t="s">
        <v>13893</v>
      </c>
      <c r="F5776" s="0" t="s">
        <v>3791</v>
      </c>
      <c r="G5776" s="0" t="s">
        <v>29</v>
      </c>
      <c r="I5776" s="0" t="s">
        <v>13894</v>
      </c>
    </row>
    <row r="5777" customFormat="false" ht="15" hidden="false" customHeight="false" outlineLevel="0" collapsed="false">
      <c r="A5777" s="0" t="s">
        <v>13895</v>
      </c>
      <c r="B5777" s="0" t="s">
        <v>13896</v>
      </c>
      <c r="D5777" s="0" t="s">
        <v>13897</v>
      </c>
      <c r="F5777" s="0" t="s">
        <v>13898</v>
      </c>
      <c r="G5777" s="0" t="s">
        <v>29</v>
      </c>
      <c r="I5777" s="0" t="s">
        <v>13899</v>
      </c>
    </row>
    <row r="5778" customFormat="false" ht="15" hidden="false" customHeight="false" outlineLevel="0" collapsed="false">
      <c r="A5778" s="0" t="s">
        <v>13900</v>
      </c>
      <c r="B5778" s="0" t="s">
        <v>13901</v>
      </c>
      <c r="D5778" s="0" t="s">
        <v>13902</v>
      </c>
      <c r="F5778" s="0" t="s">
        <v>13903</v>
      </c>
      <c r="G5778" s="0" t="s">
        <v>29</v>
      </c>
      <c r="I5778" s="0" t="s">
        <v>13904</v>
      </c>
    </row>
    <row r="5779" customFormat="false" ht="15" hidden="false" customHeight="false" outlineLevel="0" collapsed="false">
      <c r="A5779" s="0" t="s">
        <v>13905</v>
      </c>
      <c r="B5779" s="0" t="s">
        <v>13906</v>
      </c>
      <c r="D5779" s="0" t="s">
        <v>13907</v>
      </c>
      <c r="F5779" s="0" t="s">
        <v>12894</v>
      </c>
      <c r="G5779" s="0" t="s">
        <v>29</v>
      </c>
      <c r="I5779" s="0" t="s">
        <v>13908</v>
      </c>
    </row>
    <row r="5780" customFormat="false" ht="15" hidden="false" customHeight="false" outlineLevel="0" collapsed="false">
      <c r="A5780" s="0" t="s">
        <v>13909</v>
      </c>
      <c r="B5780" s="0" t="s">
        <v>13910</v>
      </c>
      <c r="D5780" s="0" t="s">
        <v>13911</v>
      </c>
      <c r="F5780" s="0" t="s">
        <v>13912</v>
      </c>
      <c r="G5780" s="0" t="s">
        <v>29</v>
      </c>
      <c r="I5780" s="0" t="s">
        <v>13913</v>
      </c>
      <c r="R5780" s="2" t="b">
        <f aca="false">TRUE()</f>
        <v>1</v>
      </c>
    </row>
    <row r="5781" customFormat="false" ht="15" hidden="false" customHeight="false" outlineLevel="0" collapsed="false">
      <c r="A5781" s="0" t="s">
        <v>13909</v>
      </c>
      <c r="B5781" s="0" t="s">
        <v>13910</v>
      </c>
      <c r="D5781" s="0" t="s">
        <v>13911</v>
      </c>
      <c r="F5781" s="0" t="s">
        <v>13912</v>
      </c>
      <c r="G5781" s="0" t="s">
        <v>29</v>
      </c>
      <c r="I5781" s="0" t="s">
        <v>13913</v>
      </c>
      <c r="J5781" s="0" t="s">
        <v>144</v>
      </c>
      <c r="M5781" s="0" t="s">
        <v>13914</v>
      </c>
      <c r="R5781" s="2" t="b">
        <f aca="false">TRUE()</f>
        <v>1</v>
      </c>
    </row>
    <row r="5782" customFormat="false" ht="15" hidden="false" customHeight="false" outlineLevel="0" collapsed="false">
      <c r="A5782" s="0" t="s">
        <v>13909</v>
      </c>
      <c r="B5782" s="0" t="s">
        <v>13910</v>
      </c>
      <c r="D5782" s="0" t="s">
        <v>13911</v>
      </c>
      <c r="F5782" s="0" t="s">
        <v>13912</v>
      </c>
      <c r="G5782" s="0" t="s">
        <v>29</v>
      </c>
      <c r="I5782" s="0" t="s">
        <v>13913</v>
      </c>
      <c r="J5782" s="0" t="s">
        <v>144</v>
      </c>
      <c r="M5782" s="0" t="s">
        <v>13915</v>
      </c>
      <c r="R5782" s="2" t="b">
        <f aca="false">TRUE()</f>
        <v>1</v>
      </c>
    </row>
    <row r="5783" customFormat="false" ht="15" hidden="false" customHeight="false" outlineLevel="0" collapsed="false">
      <c r="A5783" s="0" t="s">
        <v>13909</v>
      </c>
      <c r="B5783" s="0" t="s">
        <v>13910</v>
      </c>
      <c r="D5783" s="0" t="s">
        <v>13911</v>
      </c>
      <c r="F5783" s="0" t="s">
        <v>13912</v>
      </c>
      <c r="G5783" s="0" t="s">
        <v>29</v>
      </c>
      <c r="I5783" s="0" t="s">
        <v>13913</v>
      </c>
      <c r="J5783" s="0" t="s">
        <v>144</v>
      </c>
      <c r="M5783" s="0" t="s">
        <v>11598</v>
      </c>
      <c r="R5783" s="2" t="b">
        <f aca="false">TRUE()</f>
        <v>1</v>
      </c>
    </row>
    <row r="5784" customFormat="false" ht="15" hidden="false" customHeight="false" outlineLevel="0" collapsed="false">
      <c r="A5784" s="0" t="s">
        <v>13909</v>
      </c>
      <c r="B5784" s="0" t="s">
        <v>13910</v>
      </c>
      <c r="D5784" s="0" t="s">
        <v>13911</v>
      </c>
      <c r="F5784" s="0" t="s">
        <v>13912</v>
      </c>
      <c r="G5784" s="0" t="s">
        <v>29</v>
      </c>
      <c r="I5784" s="0" t="s">
        <v>13913</v>
      </c>
      <c r="J5784" s="0" t="s">
        <v>144</v>
      </c>
      <c r="M5784" s="0" t="s">
        <v>11599</v>
      </c>
      <c r="R5784" s="2" t="b">
        <f aca="false">TRUE()</f>
        <v>1</v>
      </c>
    </row>
    <row r="5785" customFormat="false" ht="15" hidden="false" customHeight="false" outlineLevel="0" collapsed="false">
      <c r="A5785" s="0" t="s">
        <v>13909</v>
      </c>
      <c r="B5785" s="0" t="s">
        <v>13910</v>
      </c>
      <c r="D5785" s="0" t="s">
        <v>13911</v>
      </c>
      <c r="F5785" s="0" t="s">
        <v>13912</v>
      </c>
      <c r="G5785" s="0" t="s">
        <v>29</v>
      </c>
      <c r="I5785" s="0" t="s">
        <v>13916</v>
      </c>
      <c r="R5785" s="2" t="b">
        <f aca="false">TRUE()</f>
        <v>1</v>
      </c>
    </row>
    <row r="5786" customFormat="false" ht="15" hidden="false" customHeight="false" outlineLevel="0" collapsed="false">
      <c r="A5786" s="0" t="s">
        <v>13917</v>
      </c>
      <c r="B5786" s="0" t="s">
        <v>13918</v>
      </c>
      <c r="D5786" s="0" t="s">
        <v>13919</v>
      </c>
      <c r="F5786" s="0" t="s">
        <v>12783</v>
      </c>
      <c r="G5786" s="0" t="s">
        <v>29</v>
      </c>
      <c r="I5786" s="0" t="s">
        <v>13920</v>
      </c>
    </row>
    <row r="5787" customFormat="false" ht="15" hidden="false" customHeight="false" outlineLevel="0" collapsed="false">
      <c r="A5787" s="0" t="s">
        <v>13921</v>
      </c>
      <c r="B5787" s="0" t="s">
        <v>13922</v>
      </c>
      <c r="D5787" s="0" t="s">
        <v>13923</v>
      </c>
      <c r="F5787" s="0" t="s">
        <v>13924</v>
      </c>
      <c r="G5787" s="0" t="s">
        <v>29</v>
      </c>
      <c r="I5787" s="0" t="s">
        <v>13925</v>
      </c>
      <c r="L5787" s="0" t="s">
        <v>13129</v>
      </c>
      <c r="W5787" s="0" t="s">
        <v>59</v>
      </c>
      <c r="X5787" s="0" t="s">
        <v>59</v>
      </c>
      <c r="Y5787" s="0" t="s">
        <v>60</v>
      </c>
    </row>
    <row r="5788" customFormat="false" ht="15" hidden="false" customHeight="false" outlineLevel="0" collapsed="false">
      <c r="A5788" s="0" t="s">
        <v>13921</v>
      </c>
      <c r="B5788" s="0" t="s">
        <v>13922</v>
      </c>
      <c r="D5788" s="0" t="s">
        <v>13923</v>
      </c>
      <c r="F5788" s="0" t="s">
        <v>13924</v>
      </c>
      <c r="G5788" s="0" t="s">
        <v>29</v>
      </c>
      <c r="I5788" s="0" t="s">
        <v>13926</v>
      </c>
      <c r="W5788" s="0" t="s">
        <v>59</v>
      </c>
      <c r="X5788" s="0" t="s">
        <v>59</v>
      </c>
      <c r="Y5788" s="0" t="s">
        <v>60</v>
      </c>
    </row>
    <row r="5789" customFormat="false" ht="15" hidden="false" customHeight="false" outlineLevel="0" collapsed="false">
      <c r="A5789" s="0" t="s">
        <v>13927</v>
      </c>
      <c r="B5789" s="0" t="s">
        <v>13928</v>
      </c>
      <c r="D5789" s="0" t="s">
        <v>13929</v>
      </c>
      <c r="F5789" s="0" t="s">
        <v>13930</v>
      </c>
      <c r="G5789" s="0" t="s">
        <v>29</v>
      </c>
      <c r="I5789" s="0" t="s">
        <v>13931</v>
      </c>
      <c r="L5789" s="0" t="s">
        <v>13129</v>
      </c>
    </row>
    <row r="5790" customFormat="false" ht="15" hidden="false" customHeight="false" outlineLevel="0" collapsed="false">
      <c r="A5790" s="0" t="s">
        <v>13927</v>
      </c>
      <c r="B5790" s="0" t="s">
        <v>13928</v>
      </c>
      <c r="D5790" s="0" t="s">
        <v>13929</v>
      </c>
      <c r="F5790" s="0" t="s">
        <v>13930</v>
      </c>
      <c r="G5790" s="0" t="s">
        <v>29</v>
      </c>
      <c r="I5790" s="0" t="s">
        <v>13932</v>
      </c>
    </row>
    <row r="5791" customFormat="false" ht="15" hidden="false" customHeight="false" outlineLevel="0" collapsed="false">
      <c r="A5791" s="0" t="s">
        <v>13933</v>
      </c>
      <c r="B5791" s="0" t="s">
        <v>13934</v>
      </c>
      <c r="D5791" s="0" t="s">
        <v>13935</v>
      </c>
      <c r="F5791" s="0" t="s">
        <v>13924</v>
      </c>
      <c r="G5791" s="0" t="s">
        <v>29</v>
      </c>
      <c r="I5791" s="0" t="s">
        <v>13931</v>
      </c>
      <c r="L5791" s="0" t="s">
        <v>13129</v>
      </c>
      <c r="S5791" s="2" t="b">
        <f aca="false">TRUE()</f>
        <v>1</v>
      </c>
      <c r="W5791" s="0" t="s">
        <v>59</v>
      </c>
      <c r="X5791" s="0" t="s">
        <v>59</v>
      </c>
      <c r="Y5791" s="0" t="s">
        <v>60</v>
      </c>
    </row>
    <row r="5792" customFormat="false" ht="15" hidden="false" customHeight="false" outlineLevel="0" collapsed="false">
      <c r="A5792" s="0" t="s">
        <v>13933</v>
      </c>
      <c r="B5792" s="0" t="s">
        <v>13934</v>
      </c>
      <c r="D5792" s="0" t="s">
        <v>13935</v>
      </c>
      <c r="F5792" s="0" t="s">
        <v>13924</v>
      </c>
      <c r="G5792" s="0" t="s">
        <v>29</v>
      </c>
      <c r="I5792" s="0" t="s">
        <v>13936</v>
      </c>
      <c r="S5792" s="2" t="b">
        <f aca="false">TRUE()</f>
        <v>1</v>
      </c>
      <c r="W5792" s="0" t="s">
        <v>59</v>
      </c>
      <c r="X5792" s="0" t="s">
        <v>59</v>
      </c>
      <c r="Y5792" s="0" t="s">
        <v>60</v>
      </c>
    </row>
    <row r="5793" customFormat="false" ht="15" hidden="false" customHeight="false" outlineLevel="0" collapsed="false">
      <c r="A5793" s="0" t="s">
        <v>606</v>
      </c>
      <c r="B5793" s="0" t="s">
        <v>607</v>
      </c>
      <c r="D5793" s="0" t="s">
        <v>608</v>
      </c>
      <c r="F5793" s="0" t="s">
        <v>609</v>
      </c>
      <c r="G5793" s="0" t="s">
        <v>29</v>
      </c>
      <c r="I5793" s="0" t="s">
        <v>610</v>
      </c>
    </row>
    <row r="5794" customFormat="false" ht="15" hidden="false" customHeight="false" outlineLevel="0" collapsed="false">
      <c r="A5794" s="0" t="s">
        <v>13937</v>
      </c>
      <c r="B5794" s="0" t="s">
        <v>13938</v>
      </c>
      <c r="D5794" s="0" t="s">
        <v>13939</v>
      </c>
      <c r="F5794" s="0" t="s">
        <v>13940</v>
      </c>
      <c r="G5794" s="0" t="s">
        <v>29</v>
      </c>
      <c r="I5794" s="0" t="s">
        <v>13941</v>
      </c>
    </row>
    <row r="5795" customFormat="false" ht="15" hidden="false" customHeight="false" outlineLevel="0" collapsed="false">
      <c r="A5795" s="0" t="s">
        <v>13942</v>
      </c>
      <c r="B5795" s="0" t="s">
        <v>13943</v>
      </c>
      <c r="D5795" s="0" t="s">
        <v>13944</v>
      </c>
      <c r="F5795" s="0" t="s">
        <v>12783</v>
      </c>
      <c r="G5795" s="0" t="s">
        <v>29</v>
      </c>
      <c r="I5795" s="0" t="s">
        <v>13945</v>
      </c>
    </row>
    <row r="5796" customFormat="false" ht="15" hidden="false" customHeight="false" outlineLevel="0" collapsed="false">
      <c r="A5796" s="0" t="s">
        <v>13946</v>
      </c>
      <c r="B5796" s="0" t="s">
        <v>13947</v>
      </c>
      <c r="D5796" s="0" t="s">
        <v>13948</v>
      </c>
      <c r="F5796" s="0" t="s">
        <v>12773</v>
      </c>
      <c r="G5796" s="0" t="s">
        <v>29</v>
      </c>
      <c r="I5796" s="0" t="s">
        <v>13949</v>
      </c>
    </row>
    <row r="5797" customFormat="false" ht="15" hidden="false" customHeight="false" outlineLevel="0" collapsed="false">
      <c r="A5797" s="0" t="s">
        <v>8647</v>
      </c>
      <c r="B5797" s="0" t="s">
        <v>8648</v>
      </c>
      <c r="D5797" s="0" t="s">
        <v>8649</v>
      </c>
      <c r="F5797" s="0" t="s">
        <v>8650</v>
      </c>
      <c r="G5797" s="0" t="s">
        <v>29</v>
      </c>
      <c r="I5797" s="0" t="s">
        <v>8651</v>
      </c>
      <c r="W5797" s="0" t="s">
        <v>59</v>
      </c>
      <c r="X5797" s="0" t="s">
        <v>67</v>
      </c>
      <c r="Y5797" s="0" t="s">
        <v>68</v>
      </c>
    </row>
    <row r="5798" customFormat="false" ht="15" hidden="false" customHeight="false" outlineLevel="0" collapsed="false">
      <c r="A5798" s="0" t="s">
        <v>8647</v>
      </c>
      <c r="B5798" s="0" t="s">
        <v>8648</v>
      </c>
      <c r="D5798" s="0" t="s">
        <v>8649</v>
      </c>
      <c r="F5798" s="0" t="s">
        <v>8650</v>
      </c>
      <c r="G5798" s="0" t="s">
        <v>29</v>
      </c>
      <c r="I5798" s="0" t="s">
        <v>13950</v>
      </c>
      <c r="W5798" s="0" t="s">
        <v>59</v>
      </c>
      <c r="X5798" s="0" t="s">
        <v>67</v>
      </c>
      <c r="Y5798" s="0" t="s">
        <v>68</v>
      </c>
    </row>
    <row r="5799" customFormat="false" ht="15" hidden="false" customHeight="false" outlineLevel="0" collapsed="false">
      <c r="A5799" s="0" t="s">
        <v>8652</v>
      </c>
      <c r="B5799" s="0" t="s">
        <v>8653</v>
      </c>
      <c r="D5799" s="0" t="s">
        <v>8654</v>
      </c>
      <c r="F5799" s="0" t="s">
        <v>8650</v>
      </c>
      <c r="G5799" s="0" t="s">
        <v>29</v>
      </c>
      <c r="I5799" s="0" t="s">
        <v>8651</v>
      </c>
      <c r="W5799" s="0" t="s">
        <v>59</v>
      </c>
      <c r="X5799" s="0" t="s">
        <v>59</v>
      </c>
      <c r="Y5799" s="0" t="s">
        <v>60</v>
      </c>
    </row>
    <row r="5800" customFormat="false" ht="15" hidden="false" customHeight="false" outlineLevel="0" collapsed="false">
      <c r="A5800" s="0" t="s">
        <v>8652</v>
      </c>
      <c r="B5800" s="0" t="s">
        <v>8653</v>
      </c>
      <c r="D5800" s="0" t="s">
        <v>8654</v>
      </c>
      <c r="F5800" s="0" t="s">
        <v>8650</v>
      </c>
      <c r="G5800" s="0" t="s">
        <v>29</v>
      </c>
      <c r="I5800" s="0" t="s">
        <v>13951</v>
      </c>
      <c r="W5800" s="0" t="s">
        <v>59</v>
      </c>
      <c r="X5800" s="0" t="s">
        <v>59</v>
      </c>
      <c r="Y5800" s="0" t="s">
        <v>60</v>
      </c>
    </row>
    <row r="5801" customFormat="false" ht="15" hidden="false" customHeight="false" outlineLevel="0" collapsed="false">
      <c r="A5801" s="0" t="s">
        <v>8655</v>
      </c>
      <c r="B5801" s="0" t="s">
        <v>8656</v>
      </c>
      <c r="D5801" s="0" t="s">
        <v>8657</v>
      </c>
      <c r="F5801" s="0" t="s">
        <v>8650</v>
      </c>
      <c r="G5801" s="0" t="s">
        <v>29</v>
      </c>
      <c r="I5801" s="0" t="s">
        <v>8651</v>
      </c>
      <c r="W5801" s="0" t="s">
        <v>59</v>
      </c>
      <c r="X5801" s="0" t="s">
        <v>59</v>
      </c>
      <c r="Y5801" s="0" t="s">
        <v>60</v>
      </c>
    </row>
    <row r="5802" customFormat="false" ht="15" hidden="false" customHeight="false" outlineLevel="0" collapsed="false">
      <c r="A5802" s="0" t="s">
        <v>8655</v>
      </c>
      <c r="B5802" s="0" t="s">
        <v>8656</v>
      </c>
      <c r="D5802" s="0" t="s">
        <v>8657</v>
      </c>
      <c r="F5802" s="0" t="s">
        <v>8650</v>
      </c>
      <c r="G5802" s="0" t="s">
        <v>29</v>
      </c>
      <c r="I5802" s="0" t="s">
        <v>13952</v>
      </c>
      <c r="W5802" s="0" t="s">
        <v>59</v>
      </c>
      <c r="X5802" s="0" t="s">
        <v>59</v>
      </c>
      <c r="Y5802" s="0" t="s">
        <v>60</v>
      </c>
    </row>
    <row r="5803" customFormat="false" ht="15" hidden="false" customHeight="false" outlineLevel="0" collapsed="false">
      <c r="A5803" s="0" t="s">
        <v>8658</v>
      </c>
      <c r="B5803" s="0" t="s">
        <v>8659</v>
      </c>
      <c r="D5803" s="0" t="s">
        <v>8660</v>
      </c>
      <c r="F5803" s="0" t="s">
        <v>8650</v>
      </c>
      <c r="G5803" s="0" t="s">
        <v>29</v>
      </c>
      <c r="I5803" s="0" t="s">
        <v>8661</v>
      </c>
    </row>
    <row r="5804" customFormat="false" ht="15" hidden="false" customHeight="false" outlineLevel="0" collapsed="false">
      <c r="A5804" s="0" t="s">
        <v>8658</v>
      </c>
      <c r="B5804" s="0" t="s">
        <v>8659</v>
      </c>
      <c r="D5804" s="0" t="s">
        <v>8660</v>
      </c>
      <c r="F5804" s="0" t="s">
        <v>8650</v>
      </c>
      <c r="G5804" s="0" t="s">
        <v>29</v>
      </c>
      <c r="I5804" s="0" t="s">
        <v>13953</v>
      </c>
    </row>
    <row r="5805" customFormat="false" ht="15" hidden="false" customHeight="false" outlineLevel="0" collapsed="false">
      <c r="A5805" s="0" t="s">
        <v>13954</v>
      </c>
      <c r="B5805" s="0" t="s">
        <v>13955</v>
      </c>
      <c r="D5805" s="0" t="s">
        <v>13956</v>
      </c>
      <c r="F5805" s="0" t="s">
        <v>13957</v>
      </c>
      <c r="G5805" s="0" t="s">
        <v>29</v>
      </c>
      <c r="I5805" s="0" t="s">
        <v>13958</v>
      </c>
    </row>
    <row r="5806" customFormat="false" ht="15" hidden="false" customHeight="false" outlineLevel="0" collapsed="false">
      <c r="A5806" s="0" t="s">
        <v>13959</v>
      </c>
      <c r="B5806" s="0" t="s">
        <v>13960</v>
      </c>
      <c r="D5806" s="0" t="s">
        <v>13961</v>
      </c>
      <c r="F5806" s="0" t="s">
        <v>13962</v>
      </c>
      <c r="G5806" s="0" t="s">
        <v>29</v>
      </c>
      <c r="I5806" s="0" t="s">
        <v>13963</v>
      </c>
    </row>
    <row r="5807" customFormat="false" ht="15" hidden="false" customHeight="false" outlineLevel="0" collapsed="false">
      <c r="A5807" s="0" t="s">
        <v>13964</v>
      </c>
      <c r="B5807" s="0" t="s">
        <v>13965</v>
      </c>
      <c r="D5807" s="0" t="s">
        <v>13966</v>
      </c>
      <c r="F5807" s="0" t="s">
        <v>13967</v>
      </c>
      <c r="G5807" s="0" t="s">
        <v>29</v>
      </c>
      <c r="I5807" s="0" t="s">
        <v>13968</v>
      </c>
    </row>
    <row r="5808" customFormat="false" ht="15" hidden="false" customHeight="false" outlineLevel="0" collapsed="false">
      <c r="A5808" s="0" t="s">
        <v>13969</v>
      </c>
      <c r="B5808" s="0" t="s">
        <v>13970</v>
      </c>
      <c r="D5808" s="0" t="s">
        <v>13971</v>
      </c>
      <c r="F5808" s="0" t="s">
        <v>13972</v>
      </c>
      <c r="G5808" s="0" t="s">
        <v>29</v>
      </c>
      <c r="I5808" s="0" t="s">
        <v>13973</v>
      </c>
    </row>
    <row r="5809" customFormat="false" ht="15" hidden="false" customHeight="false" outlineLevel="0" collapsed="false">
      <c r="A5809" s="0" t="s">
        <v>1065</v>
      </c>
      <c r="B5809" s="0" t="s">
        <v>1066</v>
      </c>
      <c r="D5809" s="0" t="s">
        <v>1067</v>
      </c>
      <c r="F5809" s="0" t="s">
        <v>1068</v>
      </c>
      <c r="G5809" s="0" t="s">
        <v>29</v>
      </c>
      <c r="I5809" s="0" t="s">
        <v>1069</v>
      </c>
    </row>
    <row r="5810" customFormat="false" ht="15" hidden="false" customHeight="false" outlineLevel="0" collapsed="false">
      <c r="A5810" s="0" t="s">
        <v>13974</v>
      </c>
      <c r="B5810" s="0" t="s">
        <v>13975</v>
      </c>
      <c r="D5810" s="0" t="s">
        <v>13976</v>
      </c>
      <c r="F5810" s="0" t="s">
        <v>13977</v>
      </c>
      <c r="G5810" s="0" t="s">
        <v>29</v>
      </c>
      <c r="I5810" s="0" t="s">
        <v>13978</v>
      </c>
    </row>
    <row r="5811" customFormat="false" ht="15" hidden="false" customHeight="false" outlineLevel="0" collapsed="false">
      <c r="A5811" s="0" t="s">
        <v>13979</v>
      </c>
      <c r="B5811" s="0" t="s">
        <v>13980</v>
      </c>
      <c r="D5811" s="0" t="s">
        <v>13981</v>
      </c>
      <c r="F5811" s="0" t="s">
        <v>13982</v>
      </c>
      <c r="G5811" s="0" t="s">
        <v>29</v>
      </c>
      <c r="I5811" s="0" t="s">
        <v>13983</v>
      </c>
      <c r="L5811" s="0" t="s">
        <v>10415</v>
      </c>
      <c r="T5811" s="0" t="s">
        <v>13396</v>
      </c>
    </row>
    <row r="5812" customFormat="false" ht="15" hidden="false" customHeight="false" outlineLevel="0" collapsed="false">
      <c r="A5812" s="0" t="s">
        <v>13979</v>
      </c>
      <c r="B5812" s="0" t="s">
        <v>13980</v>
      </c>
      <c r="D5812" s="0" t="s">
        <v>13981</v>
      </c>
      <c r="F5812" s="0" t="s">
        <v>13982</v>
      </c>
      <c r="G5812" s="0" t="s">
        <v>29</v>
      </c>
      <c r="I5812" s="0" t="s">
        <v>13984</v>
      </c>
    </row>
    <row r="5813" customFormat="false" ht="15" hidden="false" customHeight="false" outlineLevel="0" collapsed="false">
      <c r="A5813" s="0" t="s">
        <v>219</v>
      </c>
      <c r="B5813" s="0" t="s">
        <v>220</v>
      </c>
      <c r="D5813" s="0" t="s">
        <v>221</v>
      </c>
      <c r="F5813" s="0" t="s">
        <v>222</v>
      </c>
      <c r="G5813" s="0" t="s">
        <v>29</v>
      </c>
      <c r="I5813" s="0" t="s">
        <v>223</v>
      </c>
    </row>
    <row r="5814" customFormat="false" ht="15" hidden="false" customHeight="false" outlineLevel="0" collapsed="false">
      <c r="A5814" s="0" t="s">
        <v>13985</v>
      </c>
      <c r="B5814" s="0" t="s">
        <v>13986</v>
      </c>
      <c r="D5814" s="0" t="s">
        <v>13987</v>
      </c>
      <c r="F5814" s="0" t="s">
        <v>13988</v>
      </c>
      <c r="G5814" s="0" t="s">
        <v>29</v>
      </c>
      <c r="I5814" s="0" t="s">
        <v>13989</v>
      </c>
      <c r="L5814" s="0" t="s">
        <v>10415</v>
      </c>
      <c r="T5814" s="0" t="s">
        <v>13990</v>
      </c>
    </row>
    <row r="5815" customFormat="false" ht="15" hidden="false" customHeight="false" outlineLevel="0" collapsed="false">
      <c r="A5815" s="0" t="s">
        <v>13985</v>
      </c>
      <c r="B5815" s="0" t="s">
        <v>13986</v>
      </c>
      <c r="D5815" s="0" t="s">
        <v>13987</v>
      </c>
      <c r="F5815" s="0" t="s">
        <v>13988</v>
      </c>
      <c r="G5815" s="0" t="s">
        <v>29</v>
      </c>
      <c r="I5815" s="0" t="s">
        <v>13991</v>
      </c>
    </row>
    <row r="5816" customFormat="false" ht="15" hidden="false" customHeight="false" outlineLevel="0" collapsed="false">
      <c r="A5816" s="0" t="s">
        <v>5757</v>
      </c>
      <c r="B5816" s="0" t="s">
        <v>5758</v>
      </c>
      <c r="D5816" s="0" t="s">
        <v>5759</v>
      </c>
      <c r="F5816" s="0" t="s">
        <v>5760</v>
      </c>
      <c r="G5816" s="0" t="s">
        <v>29</v>
      </c>
      <c r="I5816" s="0" t="s">
        <v>5761</v>
      </c>
      <c r="R5816" s="2" t="b">
        <f aca="false">TRUE()</f>
        <v>1</v>
      </c>
    </row>
    <row r="5817" customFormat="false" ht="15" hidden="false" customHeight="false" outlineLevel="0" collapsed="false">
      <c r="A5817" s="0" t="s">
        <v>5757</v>
      </c>
      <c r="B5817" s="0" t="s">
        <v>5758</v>
      </c>
      <c r="D5817" s="0" t="s">
        <v>5759</v>
      </c>
      <c r="F5817" s="0" t="s">
        <v>5760</v>
      </c>
      <c r="G5817" s="0" t="s">
        <v>29</v>
      </c>
      <c r="I5817" s="0" t="s">
        <v>5761</v>
      </c>
      <c r="J5817" s="0" t="s">
        <v>144</v>
      </c>
      <c r="R5817" s="2" t="b">
        <f aca="false">TRUE()</f>
        <v>1</v>
      </c>
    </row>
    <row r="5818" customFormat="false" ht="15" hidden="false" customHeight="false" outlineLevel="0" collapsed="false">
      <c r="A5818" s="0" t="s">
        <v>5757</v>
      </c>
      <c r="B5818" s="0" t="s">
        <v>5758</v>
      </c>
      <c r="D5818" s="0" t="s">
        <v>5759</v>
      </c>
      <c r="F5818" s="0" t="s">
        <v>5760</v>
      </c>
      <c r="G5818" s="0" t="s">
        <v>29</v>
      </c>
      <c r="I5818" s="0" t="s">
        <v>5761</v>
      </c>
      <c r="J5818" s="0" t="s">
        <v>919</v>
      </c>
      <c r="R5818" s="2" t="b">
        <f aca="false">TRUE()</f>
        <v>1</v>
      </c>
    </row>
    <row r="5819" customFormat="false" ht="15" hidden="false" customHeight="false" outlineLevel="0" collapsed="false">
      <c r="A5819" s="0" t="s">
        <v>5757</v>
      </c>
      <c r="B5819" s="0" t="s">
        <v>5758</v>
      </c>
      <c r="D5819" s="0" t="s">
        <v>5759</v>
      </c>
      <c r="F5819" s="0" t="s">
        <v>5760</v>
      </c>
      <c r="G5819" s="0" t="s">
        <v>29</v>
      </c>
      <c r="I5819" s="0" t="s">
        <v>13992</v>
      </c>
      <c r="R5819" s="2" t="b">
        <f aca="false">TRUE()</f>
        <v>1</v>
      </c>
    </row>
    <row r="5820" customFormat="false" ht="15" hidden="false" customHeight="false" outlineLevel="0" collapsed="false">
      <c r="A5820" s="0" t="s">
        <v>13993</v>
      </c>
      <c r="B5820" s="0" t="s">
        <v>13994</v>
      </c>
      <c r="D5820" s="0" t="s">
        <v>13995</v>
      </c>
      <c r="F5820" s="0" t="s">
        <v>13996</v>
      </c>
      <c r="G5820" s="0" t="s">
        <v>29</v>
      </c>
      <c r="I5820" s="0" t="s">
        <v>13997</v>
      </c>
    </row>
    <row r="5821" customFormat="false" ht="15" hidden="false" customHeight="false" outlineLevel="0" collapsed="false">
      <c r="A5821" s="0" t="s">
        <v>13998</v>
      </c>
      <c r="B5821" s="0" t="s">
        <v>13999</v>
      </c>
      <c r="D5821" s="0" t="s">
        <v>14000</v>
      </c>
      <c r="F5821" s="0" t="s">
        <v>14001</v>
      </c>
      <c r="G5821" s="0" t="s">
        <v>29</v>
      </c>
      <c r="I5821" s="0" t="s">
        <v>14002</v>
      </c>
    </row>
    <row r="5822" customFormat="false" ht="15" hidden="false" customHeight="false" outlineLevel="0" collapsed="false">
      <c r="A5822" s="0" t="s">
        <v>14003</v>
      </c>
      <c r="B5822" s="0" t="s">
        <v>14004</v>
      </c>
      <c r="D5822" s="0" t="s">
        <v>14005</v>
      </c>
      <c r="F5822" s="0" t="s">
        <v>14006</v>
      </c>
      <c r="G5822" s="0" t="s">
        <v>29</v>
      </c>
      <c r="I5822" s="0" t="s">
        <v>14007</v>
      </c>
    </row>
    <row r="5823" customFormat="false" ht="15" hidden="false" customHeight="false" outlineLevel="0" collapsed="false">
      <c r="A5823" s="0" t="s">
        <v>14008</v>
      </c>
      <c r="B5823" s="0" t="s">
        <v>14009</v>
      </c>
      <c r="D5823" s="0" t="s">
        <v>14010</v>
      </c>
      <c r="F5823" s="0" t="s">
        <v>14011</v>
      </c>
      <c r="G5823" s="0" t="s">
        <v>29</v>
      </c>
      <c r="I5823" s="0" t="s">
        <v>14012</v>
      </c>
    </row>
    <row r="5824" customFormat="false" ht="15" hidden="false" customHeight="false" outlineLevel="0" collapsed="false">
      <c r="A5824" s="0" t="s">
        <v>14013</v>
      </c>
      <c r="B5824" s="0" t="s">
        <v>14014</v>
      </c>
      <c r="D5824" s="0" t="s">
        <v>14015</v>
      </c>
      <c r="F5824" s="0" t="s">
        <v>14016</v>
      </c>
      <c r="G5824" s="0" t="s">
        <v>29</v>
      </c>
      <c r="I5824" s="0" t="s">
        <v>14017</v>
      </c>
    </row>
    <row r="5825" customFormat="false" ht="15" hidden="false" customHeight="false" outlineLevel="0" collapsed="false">
      <c r="A5825" s="0" t="s">
        <v>14018</v>
      </c>
      <c r="D5825" s="0" t="s">
        <v>14019</v>
      </c>
      <c r="F5825" s="0" t="s">
        <v>14020</v>
      </c>
      <c r="G5825" s="0" t="s">
        <v>29</v>
      </c>
      <c r="I5825" s="0" t="s">
        <v>14021</v>
      </c>
    </row>
    <row r="5826" customFormat="false" ht="15" hidden="false" customHeight="false" outlineLevel="0" collapsed="false">
      <c r="A5826" s="0" t="s">
        <v>14022</v>
      </c>
      <c r="B5826" s="0" t="s">
        <v>14023</v>
      </c>
      <c r="D5826" s="0" t="s">
        <v>14024</v>
      </c>
      <c r="F5826" s="0" t="s">
        <v>14025</v>
      </c>
      <c r="G5826" s="0" t="s">
        <v>29</v>
      </c>
      <c r="I5826" s="0" t="s">
        <v>14026</v>
      </c>
    </row>
    <row r="5827" customFormat="false" ht="15" hidden="false" customHeight="false" outlineLevel="0" collapsed="false">
      <c r="A5827" s="0" t="s">
        <v>14027</v>
      </c>
      <c r="B5827" s="0" t="s">
        <v>14028</v>
      </c>
      <c r="D5827" s="0" t="s">
        <v>14029</v>
      </c>
      <c r="F5827" s="0" t="s">
        <v>14025</v>
      </c>
      <c r="G5827" s="0" t="s">
        <v>29</v>
      </c>
      <c r="I5827" s="0" t="s">
        <v>14030</v>
      </c>
    </row>
    <row r="5828" customFormat="false" ht="15" hidden="false" customHeight="false" outlineLevel="0" collapsed="false">
      <c r="A5828" s="0" t="s">
        <v>14031</v>
      </c>
      <c r="B5828" s="0" t="s">
        <v>14032</v>
      </c>
      <c r="D5828" s="0" t="s">
        <v>14033</v>
      </c>
      <c r="F5828" s="0" t="s">
        <v>14034</v>
      </c>
      <c r="G5828" s="0" t="s">
        <v>29</v>
      </c>
      <c r="I5828" s="0" t="s">
        <v>14035</v>
      </c>
    </row>
    <row r="5829" customFormat="false" ht="15" hidden="false" customHeight="false" outlineLevel="0" collapsed="false">
      <c r="A5829" s="0" t="s">
        <v>14036</v>
      </c>
      <c r="B5829" s="0" t="s">
        <v>14037</v>
      </c>
      <c r="D5829" s="0" t="s">
        <v>14038</v>
      </c>
      <c r="F5829" s="0" t="s">
        <v>14039</v>
      </c>
      <c r="G5829" s="0" t="s">
        <v>29</v>
      </c>
      <c r="I5829" s="0" t="s">
        <v>14040</v>
      </c>
    </row>
    <row r="5830" customFormat="false" ht="15" hidden="false" customHeight="false" outlineLevel="0" collapsed="false">
      <c r="A5830" s="0" t="s">
        <v>14041</v>
      </c>
      <c r="B5830" s="0" t="s">
        <v>14042</v>
      </c>
      <c r="D5830" s="0" t="s">
        <v>14043</v>
      </c>
      <c r="F5830" s="0" t="s">
        <v>14039</v>
      </c>
      <c r="G5830" s="0" t="s">
        <v>29</v>
      </c>
      <c r="I5830" s="0" t="s">
        <v>14044</v>
      </c>
    </row>
    <row r="5831" customFormat="false" ht="15" hidden="false" customHeight="false" outlineLevel="0" collapsed="false">
      <c r="A5831" s="0" t="s">
        <v>14045</v>
      </c>
      <c r="B5831" s="0" t="s">
        <v>14046</v>
      </c>
      <c r="D5831" s="0" t="s">
        <v>14047</v>
      </c>
      <c r="F5831" s="0" t="s">
        <v>14025</v>
      </c>
      <c r="G5831" s="0" t="s">
        <v>29</v>
      </c>
      <c r="I5831" s="0" t="s">
        <v>14048</v>
      </c>
    </row>
    <row r="5832" customFormat="false" ht="15" hidden="false" customHeight="false" outlineLevel="0" collapsed="false">
      <c r="A5832" s="0" t="s">
        <v>14049</v>
      </c>
      <c r="D5832" s="0" t="s">
        <v>14050</v>
      </c>
      <c r="F5832" s="0" t="s">
        <v>14051</v>
      </c>
      <c r="G5832" s="0" t="s">
        <v>29</v>
      </c>
      <c r="I5832" s="0" t="s">
        <v>14052</v>
      </c>
    </row>
    <row r="5833" customFormat="false" ht="15" hidden="false" customHeight="false" outlineLevel="0" collapsed="false">
      <c r="A5833" s="0" t="s">
        <v>14053</v>
      </c>
      <c r="B5833" s="0" t="s">
        <v>14054</v>
      </c>
      <c r="D5833" s="0" t="s">
        <v>14055</v>
      </c>
      <c r="F5833" s="0" t="s">
        <v>14025</v>
      </c>
      <c r="G5833" s="0" t="s">
        <v>29</v>
      </c>
      <c r="I5833" s="0" t="s">
        <v>14056</v>
      </c>
    </row>
    <row r="5834" customFormat="false" ht="15" hidden="false" customHeight="false" outlineLevel="0" collapsed="false">
      <c r="A5834" s="0" t="s">
        <v>14057</v>
      </c>
      <c r="D5834" s="0" t="s">
        <v>14058</v>
      </c>
      <c r="F5834" s="0" t="s">
        <v>14059</v>
      </c>
      <c r="G5834" s="0" t="s">
        <v>29</v>
      </c>
      <c r="I5834" s="0" t="s">
        <v>14060</v>
      </c>
    </row>
    <row r="5835" customFormat="false" ht="15" hidden="false" customHeight="false" outlineLevel="0" collapsed="false">
      <c r="A5835" s="0" t="s">
        <v>14061</v>
      </c>
      <c r="D5835" s="0" t="s">
        <v>14062</v>
      </c>
      <c r="F5835" s="0" t="s">
        <v>14063</v>
      </c>
      <c r="G5835" s="0" t="s">
        <v>29</v>
      </c>
      <c r="I5835" s="0" t="s">
        <v>14064</v>
      </c>
    </row>
    <row r="5836" customFormat="false" ht="15" hidden="false" customHeight="false" outlineLevel="0" collapsed="false">
      <c r="A5836" s="0" t="s">
        <v>14065</v>
      </c>
      <c r="B5836" s="0" t="s">
        <v>14066</v>
      </c>
      <c r="D5836" s="0" t="s">
        <v>14067</v>
      </c>
      <c r="F5836" s="0" t="s">
        <v>14068</v>
      </c>
      <c r="G5836" s="0" t="s">
        <v>29</v>
      </c>
      <c r="I5836" s="0" t="s">
        <v>14069</v>
      </c>
    </row>
    <row r="5837" customFormat="false" ht="15" hidden="false" customHeight="false" outlineLevel="0" collapsed="false">
      <c r="A5837" s="0" t="s">
        <v>14070</v>
      </c>
      <c r="B5837" s="0" t="s">
        <v>14071</v>
      </c>
      <c r="D5837" s="0" t="s">
        <v>14072</v>
      </c>
      <c r="F5837" s="0" t="s">
        <v>14025</v>
      </c>
      <c r="G5837" s="0" t="s">
        <v>29</v>
      </c>
      <c r="I5837" s="0" t="s">
        <v>14073</v>
      </c>
    </row>
    <row r="5838" customFormat="false" ht="15" hidden="false" customHeight="false" outlineLevel="0" collapsed="false">
      <c r="A5838" s="0" t="s">
        <v>14074</v>
      </c>
      <c r="B5838" s="0" t="s">
        <v>14075</v>
      </c>
      <c r="D5838" s="0" t="s">
        <v>14076</v>
      </c>
      <c r="F5838" s="0" t="s">
        <v>14025</v>
      </c>
      <c r="G5838" s="0" t="s">
        <v>29</v>
      </c>
      <c r="I5838" s="0" t="s">
        <v>14077</v>
      </c>
    </row>
    <row r="5839" customFormat="false" ht="15" hidden="false" customHeight="false" outlineLevel="0" collapsed="false">
      <c r="A5839" s="0" t="s">
        <v>14078</v>
      </c>
      <c r="B5839" s="0" t="s">
        <v>14079</v>
      </c>
      <c r="D5839" s="0" t="s">
        <v>14080</v>
      </c>
      <c r="F5839" s="0" t="s">
        <v>14081</v>
      </c>
      <c r="G5839" s="0" t="s">
        <v>29</v>
      </c>
      <c r="I5839" s="0" t="s">
        <v>14082</v>
      </c>
    </row>
    <row r="5840" customFormat="false" ht="15" hidden="false" customHeight="false" outlineLevel="0" collapsed="false">
      <c r="A5840" s="0" t="s">
        <v>14083</v>
      </c>
      <c r="D5840" s="0" t="s">
        <v>14084</v>
      </c>
      <c r="F5840" s="0" t="s">
        <v>14085</v>
      </c>
      <c r="G5840" s="0" t="s">
        <v>29</v>
      </c>
      <c r="I5840" s="0" t="s">
        <v>14086</v>
      </c>
    </row>
    <row r="5841" customFormat="false" ht="15" hidden="false" customHeight="false" outlineLevel="0" collapsed="false">
      <c r="A5841" s="0" t="s">
        <v>14087</v>
      </c>
      <c r="B5841" s="0" t="s">
        <v>14088</v>
      </c>
      <c r="D5841" s="0" t="s">
        <v>14089</v>
      </c>
      <c r="F5841" s="0" t="s">
        <v>14090</v>
      </c>
      <c r="G5841" s="0" t="s">
        <v>29</v>
      </c>
      <c r="I5841" s="0" t="s">
        <v>14091</v>
      </c>
    </row>
    <row r="5842" customFormat="false" ht="15" hidden="false" customHeight="false" outlineLevel="0" collapsed="false">
      <c r="A5842" s="0" t="s">
        <v>14092</v>
      </c>
      <c r="B5842" s="0" t="s">
        <v>14093</v>
      </c>
      <c r="D5842" s="0" t="s">
        <v>14094</v>
      </c>
      <c r="F5842" s="0" t="s">
        <v>14095</v>
      </c>
      <c r="G5842" s="0" t="s">
        <v>29</v>
      </c>
      <c r="I5842" s="0" t="s">
        <v>14096</v>
      </c>
    </row>
    <row r="5843" customFormat="false" ht="15" hidden="false" customHeight="false" outlineLevel="0" collapsed="false">
      <c r="A5843" s="0" t="s">
        <v>14097</v>
      </c>
      <c r="B5843" s="0" t="s">
        <v>14098</v>
      </c>
      <c r="D5843" s="0" t="s">
        <v>14099</v>
      </c>
      <c r="F5843" s="0" t="s">
        <v>14100</v>
      </c>
      <c r="G5843" s="0" t="s">
        <v>29</v>
      </c>
      <c r="I5843" s="0" t="s">
        <v>14101</v>
      </c>
    </row>
    <row r="5844" customFormat="false" ht="15" hidden="false" customHeight="false" outlineLevel="0" collapsed="false">
      <c r="A5844" s="0" t="s">
        <v>14102</v>
      </c>
      <c r="B5844" s="0" t="s">
        <v>14103</v>
      </c>
      <c r="D5844" s="0" t="s">
        <v>14104</v>
      </c>
      <c r="F5844" s="0" t="s">
        <v>3791</v>
      </c>
      <c r="G5844" s="0" t="s">
        <v>29</v>
      </c>
      <c r="I5844" s="0" t="s">
        <v>14105</v>
      </c>
    </row>
    <row r="5845" customFormat="false" ht="15" hidden="false" customHeight="false" outlineLevel="0" collapsed="false">
      <c r="A5845" s="0" t="s">
        <v>14106</v>
      </c>
      <c r="B5845" s="0" t="s">
        <v>14107</v>
      </c>
      <c r="D5845" s="0" t="s">
        <v>14108</v>
      </c>
      <c r="F5845" s="0" t="s">
        <v>14109</v>
      </c>
      <c r="G5845" s="0" t="s">
        <v>29</v>
      </c>
      <c r="I5845" s="0" t="s">
        <v>14110</v>
      </c>
    </row>
    <row r="5846" customFormat="false" ht="15" hidden="false" customHeight="false" outlineLevel="0" collapsed="false">
      <c r="A5846" s="0" t="s">
        <v>14111</v>
      </c>
      <c r="B5846" s="0" t="s">
        <v>14112</v>
      </c>
      <c r="D5846" s="0" t="s">
        <v>14113</v>
      </c>
      <c r="F5846" s="0" t="s">
        <v>14114</v>
      </c>
      <c r="G5846" s="0" t="s">
        <v>29</v>
      </c>
      <c r="I5846" s="0" t="s">
        <v>14115</v>
      </c>
    </row>
    <row r="5847" customFormat="false" ht="15" hidden="false" customHeight="false" outlineLevel="0" collapsed="false">
      <c r="A5847" s="0" t="s">
        <v>14116</v>
      </c>
      <c r="B5847" s="0" t="s">
        <v>14117</v>
      </c>
      <c r="D5847" s="0" t="s">
        <v>14118</v>
      </c>
      <c r="F5847" s="0" t="s">
        <v>14119</v>
      </c>
      <c r="G5847" s="0" t="s">
        <v>29</v>
      </c>
      <c r="I5847" s="0" t="s">
        <v>14120</v>
      </c>
    </row>
    <row r="5848" customFormat="false" ht="15" hidden="false" customHeight="false" outlineLevel="0" collapsed="false">
      <c r="A5848" s="0" t="s">
        <v>14121</v>
      </c>
      <c r="B5848" s="0" t="s">
        <v>14122</v>
      </c>
      <c r="D5848" s="0" t="s">
        <v>14123</v>
      </c>
      <c r="F5848" s="0" t="s">
        <v>14124</v>
      </c>
      <c r="G5848" s="0" t="s">
        <v>29</v>
      </c>
      <c r="I5848" s="0" t="s">
        <v>14125</v>
      </c>
    </row>
    <row r="5849" customFormat="false" ht="15" hidden="false" customHeight="false" outlineLevel="0" collapsed="false">
      <c r="A5849" s="0" t="s">
        <v>14126</v>
      </c>
      <c r="B5849" s="0" t="s">
        <v>14127</v>
      </c>
      <c r="D5849" s="0" t="s">
        <v>14128</v>
      </c>
      <c r="F5849" s="0" t="s">
        <v>14119</v>
      </c>
      <c r="G5849" s="0" t="s">
        <v>29</v>
      </c>
      <c r="I5849" s="0" t="s">
        <v>14129</v>
      </c>
    </row>
    <row r="5850" customFormat="false" ht="15" hidden="false" customHeight="false" outlineLevel="0" collapsed="false">
      <c r="A5850" s="0" t="s">
        <v>14130</v>
      </c>
      <c r="B5850" s="0" t="s">
        <v>14131</v>
      </c>
      <c r="D5850" s="0" t="s">
        <v>14132</v>
      </c>
      <c r="F5850" s="0" t="s">
        <v>3791</v>
      </c>
      <c r="G5850" s="0" t="s">
        <v>29</v>
      </c>
      <c r="I5850" s="0" t="s">
        <v>14133</v>
      </c>
    </row>
    <row r="5851" customFormat="false" ht="15" hidden="false" customHeight="false" outlineLevel="0" collapsed="false">
      <c r="A5851" s="0" t="s">
        <v>14134</v>
      </c>
      <c r="B5851" s="0" t="s">
        <v>14135</v>
      </c>
      <c r="D5851" s="0" t="s">
        <v>14136</v>
      </c>
      <c r="F5851" s="0" t="s">
        <v>11732</v>
      </c>
      <c r="G5851" s="0" t="s">
        <v>29</v>
      </c>
      <c r="I5851" s="0" t="s">
        <v>14137</v>
      </c>
    </row>
    <row r="5852" customFormat="false" ht="15" hidden="false" customHeight="false" outlineLevel="0" collapsed="false">
      <c r="A5852" s="0" t="s">
        <v>14138</v>
      </c>
      <c r="B5852" s="0" t="s">
        <v>14139</v>
      </c>
      <c r="D5852" s="0" t="s">
        <v>14140</v>
      </c>
      <c r="F5852" s="0" t="s">
        <v>3791</v>
      </c>
      <c r="G5852" s="0" t="s">
        <v>29</v>
      </c>
      <c r="I5852" s="0" t="s">
        <v>14141</v>
      </c>
    </row>
    <row r="5853" customFormat="false" ht="15" hidden="false" customHeight="false" outlineLevel="0" collapsed="false">
      <c r="A5853" s="0" t="s">
        <v>14142</v>
      </c>
      <c r="B5853" s="0" t="s">
        <v>14143</v>
      </c>
      <c r="D5853" s="0" t="s">
        <v>14144</v>
      </c>
      <c r="F5853" s="0" t="s">
        <v>14145</v>
      </c>
      <c r="G5853" s="0" t="s">
        <v>29</v>
      </c>
      <c r="I5853" s="0" t="s">
        <v>14146</v>
      </c>
    </row>
    <row r="5854" customFormat="false" ht="15" hidden="false" customHeight="false" outlineLevel="0" collapsed="false">
      <c r="A5854" s="0" t="s">
        <v>14147</v>
      </c>
      <c r="B5854" s="0" t="s">
        <v>14148</v>
      </c>
      <c r="D5854" s="0" t="s">
        <v>14149</v>
      </c>
      <c r="F5854" s="0" t="s">
        <v>14150</v>
      </c>
      <c r="G5854" s="0" t="s">
        <v>29</v>
      </c>
      <c r="I5854" s="0" t="s">
        <v>14151</v>
      </c>
    </row>
    <row r="5855" customFormat="false" ht="15" hidden="false" customHeight="false" outlineLevel="0" collapsed="false">
      <c r="A5855" s="0" t="s">
        <v>14152</v>
      </c>
      <c r="B5855" s="0" t="s">
        <v>14153</v>
      </c>
      <c r="D5855" s="0" t="s">
        <v>14154</v>
      </c>
      <c r="F5855" s="0" t="s">
        <v>14155</v>
      </c>
      <c r="G5855" s="0" t="s">
        <v>29</v>
      </c>
      <c r="I5855" s="0" t="s">
        <v>14156</v>
      </c>
      <c r="R5855" s="2" t="b">
        <f aca="false">TRUE()</f>
        <v>1</v>
      </c>
      <c r="S5855" s="2" t="b">
        <f aca="false">TRUE()</f>
        <v>1</v>
      </c>
    </row>
    <row r="5856" customFormat="false" ht="15" hidden="false" customHeight="false" outlineLevel="0" collapsed="false">
      <c r="A5856" s="0" t="s">
        <v>14157</v>
      </c>
      <c r="B5856" s="0" t="s">
        <v>14158</v>
      </c>
      <c r="D5856" s="0" t="s">
        <v>14159</v>
      </c>
      <c r="F5856" s="0" t="s">
        <v>14160</v>
      </c>
      <c r="G5856" s="0" t="s">
        <v>29</v>
      </c>
      <c r="I5856" s="0" t="s">
        <v>14161</v>
      </c>
    </row>
    <row r="5857" customFormat="false" ht="15" hidden="false" customHeight="false" outlineLevel="0" collapsed="false">
      <c r="A5857" s="0" t="s">
        <v>14162</v>
      </c>
      <c r="B5857" s="0" t="s">
        <v>14163</v>
      </c>
      <c r="D5857" s="0" t="s">
        <v>14164</v>
      </c>
      <c r="F5857" s="0" t="s">
        <v>3791</v>
      </c>
      <c r="G5857" s="0" t="s">
        <v>29</v>
      </c>
      <c r="I5857" s="0" t="s">
        <v>14165</v>
      </c>
    </row>
    <row r="5858" customFormat="false" ht="15" hidden="false" customHeight="false" outlineLevel="0" collapsed="false">
      <c r="A5858" s="0" t="s">
        <v>14166</v>
      </c>
      <c r="B5858" s="0" t="s">
        <v>14167</v>
      </c>
      <c r="D5858" s="0" t="s">
        <v>14168</v>
      </c>
      <c r="F5858" s="0" t="s">
        <v>3791</v>
      </c>
      <c r="G5858" s="0" t="s">
        <v>29</v>
      </c>
      <c r="I5858" s="0" t="s">
        <v>14169</v>
      </c>
    </row>
    <row r="5859" customFormat="false" ht="15" hidden="false" customHeight="false" outlineLevel="0" collapsed="false">
      <c r="A5859" s="0" t="s">
        <v>14170</v>
      </c>
      <c r="B5859" s="0" t="s">
        <v>14171</v>
      </c>
      <c r="D5859" s="0" t="s">
        <v>14172</v>
      </c>
      <c r="F5859" s="0" t="s">
        <v>3791</v>
      </c>
      <c r="G5859" s="0" t="s">
        <v>29</v>
      </c>
      <c r="I5859" s="0" t="s">
        <v>14173</v>
      </c>
    </row>
    <row r="5860" customFormat="false" ht="15" hidden="false" customHeight="false" outlineLevel="0" collapsed="false">
      <c r="A5860" s="0" t="s">
        <v>14174</v>
      </c>
      <c r="B5860" s="0" t="s">
        <v>14175</v>
      </c>
      <c r="D5860" s="0" t="s">
        <v>14176</v>
      </c>
      <c r="F5860" s="0" t="s">
        <v>14177</v>
      </c>
      <c r="G5860" s="0" t="s">
        <v>29</v>
      </c>
      <c r="I5860" s="0" t="s">
        <v>14178</v>
      </c>
    </row>
    <row r="5861" customFormat="false" ht="15" hidden="false" customHeight="false" outlineLevel="0" collapsed="false">
      <c r="A5861" s="0" t="s">
        <v>14179</v>
      </c>
      <c r="B5861" s="0" t="s">
        <v>14180</v>
      </c>
      <c r="D5861" s="0" t="s">
        <v>14181</v>
      </c>
      <c r="F5861" s="0" t="s">
        <v>14182</v>
      </c>
      <c r="G5861" s="0" t="s">
        <v>29</v>
      </c>
      <c r="I5861" s="0" t="s">
        <v>14183</v>
      </c>
    </row>
    <row r="5862" customFormat="false" ht="15" hidden="false" customHeight="false" outlineLevel="0" collapsed="false">
      <c r="A5862" s="0" t="s">
        <v>14184</v>
      </c>
      <c r="B5862" s="0" t="s">
        <v>14185</v>
      </c>
      <c r="D5862" s="0" t="s">
        <v>14186</v>
      </c>
      <c r="F5862" s="0" t="s">
        <v>14187</v>
      </c>
      <c r="G5862" s="0" t="s">
        <v>29</v>
      </c>
      <c r="I5862" s="0" t="s">
        <v>14188</v>
      </c>
      <c r="S5862" s="2" t="b">
        <f aca="false">TRUE()</f>
        <v>1</v>
      </c>
    </row>
    <row r="5863" customFormat="false" ht="15" hidden="false" customHeight="false" outlineLevel="0" collapsed="false">
      <c r="A5863" s="0" t="s">
        <v>14189</v>
      </c>
      <c r="B5863" s="0" t="s">
        <v>14190</v>
      </c>
      <c r="D5863" s="0" t="s">
        <v>14191</v>
      </c>
      <c r="F5863" s="0" t="s">
        <v>14192</v>
      </c>
      <c r="G5863" s="0" t="s">
        <v>29</v>
      </c>
      <c r="I5863" s="0" t="s">
        <v>14193</v>
      </c>
    </row>
    <row r="5864" customFormat="false" ht="15" hidden="false" customHeight="false" outlineLevel="0" collapsed="false">
      <c r="A5864" s="0" t="s">
        <v>14194</v>
      </c>
      <c r="B5864" s="0" t="s">
        <v>14195</v>
      </c>
      <c r="D5864" s="0" t="s">
        <v>14196</v>
      </c>
      <c r="F5864" s="0" t="s">
        <v>14197</v>
      </c>
      <c r="G5864" s="0" t="s">
        <v>29</v>
      </c>
      <c r="I5864" s="0" t="s">
        <v>14198</v>
      </c>
    </row>
    <row r="5865" customFormat="false" ht="15" hidden="false" customHeight="false" outlineLevel="0" collapsed="false">
      <c r="A5865" s="0" t="s">
        <v>3476</v>
      </c>
      <c r="B5865" s="0" t="s">
        <v>3477</v>
      </c>
      <c r="D5865" s="0" t="s">
        <v>3478</v>
      </c>
      <c r="F5865" s="0" t="s">
        <v>3479</v>
      </c>
      <c r="G5865" s="0" t="s">
        <v>29</v>
      </c>
      <c r="I5865" s="0" t="s">
        <v>3480</v>
      </c>
      <c r="W5865" s="0" t="s">
        <v>59</v>
      </c>
      <c r="X5865" s="0" t="s">
        <v>59</v>
      </c>
      <c r="Y5865" s="0" t="s">
        <v>60</v>
      </c>
    </row>
    <row r="5866" customFormat="false" ht="15" hidden="false" customHeight="false" outlineLevel="0" collapsed="false">
      <c r="A5866" s="0" t="s">
        <v>3476</v>
      </c>
      <c r="B5866" s="0" t="s">
        <v>3477</v>
      </c>
      <c r="D5866" s="0" t="s">
        <v>3478</v>
      </c>
      <c r="F5866" s="0" t="s">
        <v>3479</v>
      </c>
      <c r="G5866" s="0" t="s">
        <v>29</v>
      </c>
      <c r="I5866" s="0" t="s">
        <v>14199</v>
      </c>
      <c r="W5866" s="0" t="s">
        <v>59</v>
      </c>
      <c r="X5866" s="0" t="s">
        <v>59</v>
      </c>
      <c r="Y5866" s="0" t="s">
        <v>60</v>
      </c>
    </row>
    <row r="5867" customFormat="false" ht="15" hidden="false" customHeight="false" outlineLevel="0" collapsed="false">
      <c r="A5867" s="0" t="s">
        <v>7167</v>
      </c>
      <c r="B5867" s="0" t="s">
        <v>7168</v>
      </c>
      <c r="D5867" s="0" t="s">
        <v>7169</v>
      </c>
      <c r="F5867" s="0" t="s">
        <v>7170</v>
      </c>
      <c r="G5867" s="0" t="s">
        <v>29</v>
      </c>
      <c r="I5867" s="0" t="s">
        <v>7171</v>
      </c>
      <c r="W5867" s="0" t="s">
        <v>59</v>
      </c>
      <c r="X5867" s="0" t="s">
        <v>59</v>
      </c>
      <c r="Y5867" s="0" t="s">
        <v>60</v>
      </c>
    </row>
    <row r="5868" customFormat="false" ht="15" hidden="false" customHeight="false" outlineLevel="0" collapsed="false">
      <c r="A5868" s="0" t="s">
        <v>14200</v>
      </c>
      <c r="B5868" s="0" t="s">
        <v>14201</v>
      </c>
      <c r="D5868" s="0" t="s">
        <v>14202</v>
      </c>
      <c r="F5868" s="0" t="s">
        <v>14203</v>
      </c>
      <c r="G5868" s="0" t="s">
        <v>29</v>
      </c>
      <c r="I5868" s="0" t="s">
        <v>14204</v>
      </c>
      <c r="S5868" s="2" t="b">
        <f aca="false">TRUE()</f>
        <v>1</v>
      </c>
    </row>
    <row r="5869" customFormat="false" ht="15" hidden="false" customHeight="false" outlineLevel="0" collapsed="false">
      <c r="A5869" s="0" t="s">
        <v>14205</v>
      </c>
      <c r="B5869" s="0" t="s">
        <v>14206</v>
      </c>
      <c r="D5869" s="0" t="s">
        <v>14207</v>
      </c>
      <c r="F5869" s="0" t="s">
        <v>3791</v>
      </c>
      <c r="G5869" s="0" t="s">
        <v>29</v>
      </c>
      <c r="I5869" s="0" t="s">
        <v>14208</v>
      </c>
    </row>
    <row r="5870" customFormat="false" ht="15" hidden="false" customHeight="false" outlineLevel="0" collapsed="false">
      <c r="A5870" s="0" t="s">
        <v>2969</v>
      </c>
      <c r="B5870" s="0" t="s">
        <v>2970</v>
      </c>
      <c r="D5870" s="0" t="s">
        <v>2971</v>
      </c>
      <c r="F5870" s="0" t="s">
        <v>2972</v>
      </c>
      <c r="G5870" s="0" t="s">
        <v>29</v>
      </c>
      <c r="I5870" s="0" t="s">
        <v>2973</v>
      </c>
      <c r="Q5870" s="2" t="b">
        <f aca="false">TRUE()</f>
        <v>1</v>
      </c>
      <c r="W5870" s="0" t="s">
        <v>59</v>
      </c>
      <c r="X5870" s="0" t="s">
        <v>59</v>
      </c>
      <c r="Y5870" s="0" t="s">
        <v>68</v>
      </c>
    </row>
    <row r="5871" customFormat="false" ht="15" hidden="false" customHeight="false" outlineLevel="0" collapsed="false">
      <c r="A5871" s="0" t="s">
        <v>1313</v>
      </c>
      <c r="B5871" s="0" t="s">
        <v>1314</v>
      </c>
      <c r="D5871" s="0" t="s">
        <v>1315</v>
      </c>
      <c r="F5871" s="0" t="s">
        <v>1316</v>
      </c>
      <c r="G5871" s="0" t="s">
        <v>29</v>
      </c>
      <c r="I5871" s="0" t="s">
        <v>1317</v>
      </c>
      <c r="Q5871" s="2" t="b">
        <f aca="false">TRUE()</f>
        <v>1</v>
      </c>
    </row>
    <row r="5872" customFormat="false" ht="15" hidden="false" customHeight="false" outlineLevel="0" collapsed="false">
      <c r="A5872" s="0" t="s">
        <v>1313</v>
      </c>
      <c r="B5872" s="0" t="s">
        <v>1314</v>
      </c>
      <c r="D5872" s="0" t="s">
        <v>1315</v>
      </c>
      <c r="F5872" s="0" t="s">
        <v>1316</v>
      </c>
      <c r="G5872" s="0" t="s">
        <v>29</v>
      </c>
      <c r="I5872" s="0" t="s">
        <v>1317</v>
      </c>
      <c r="J5872" s="0" t="s">
        <v>373</v>
      </c>
      <c r="Q5872" s="2" t="b">
        <f aca="false">TRUE()</f>
        <v>1</v>
      </c>
    </row>
    <row r="5873" customFormat="false" ht="15" hidden="false" customHeight="false" outlineLevel="0" collapsed="false">
      <c r="A5873" s="0" t="s">
        <v>1313</v>
      </c>
      <c r="B5873" s="0" t="s">
        <v>1314</v>
      </c>
      <c r="D5873" s="0" t="s">
        <v>1315</v>
      </c>
      <c r="F5873" s="0" t="s">
        <v>1316</v>
      </c>
      <c r="G5873" s="0" t="s">
        <v>29</v>
      </c>
      <c r="I5873" s="0" t="s">
        <v>14209</v>
      </c>
      <c r="Q5873" s="2" t="b">
        <f aca="false">TRUE()</f>
        <v>1</v>
      </c>
    </row>
    <row r="5874" customFormat="false" ht="15" hidden="false" customHeight="false" outlineLevel="0" collapsed="false">
      <c r="A5874" s="0" t="s">
        <v>14210</v>
      </c>
      <c r="B5874" s="0" t="s">
        <v>14211</v>
      </c>
      <c r="D5874" s="0" t="s">
        <v>14212</v>
      </c>
      <c r="F5874" s="0" t="s">
        <v>14213</v>
      </c>
      <c r="G5874" s="0" t="s">
        <v>29</v>
      </c>
      <c r="I5874" s="0" t="s">
        <v>14214</v>
      </c>
    </row>
    <row r="5875" customFormat="false" ht="15" hidden="false" customHeight="false" outlineLevel="0" collapsed="false">
      <c r="A5875" s="0" t="s">
        <v>376</v>
      </c>
      <c r="B5875" s="0" t="s">
        <v>377</v>
      </c>
      <c r="D5875" s="0" t="s">
        <v>378</v>
      </c>
      <c r="F5875" s="0" t="s">
        <v>379</v>
      </c>
      <c r="G5875" s="0" t="s">
        <v>29</v>
      </c>
      <c r="I5875" s="0" t="s">
        <v>380</v>
      </c>
    </row>
    <row r="5876" customFormat="false" ht="15" hidden="false" customHeight="false" outlineLevel="0" collapsed="false">
      <c r="A5876" s="0" t="s">
        <v>6800</v>
      </c>
      <c r="B5876" s="0" t="s">
        <v>6801</v>
      </c>
      <c r="D5876" s="0" t="s">
        <v>6802</v>
      </c>
      <c r="F5876" s="0" t="s">
        <v>6803</v>
      </c>
      <c r="G5876" s="0" t="s">
        <v>29</v>
      </c>
      <c r="I5876" s="0" t="s">
        <v>6804</v>
      </c>
      <c r="W5876" s="0" t="s">
        <v>33</v>
      </c>
      <c r="X5876" s="0" t="s">
        <v>33</v>
      </c>
      <c r="Y5876" s="0" t="s">
        <v>1182</v>
      </c>
    </row>
    <row r="5877" customFormat="false" ht="15" hidden="false" customHeight="false" outlineLevel="0" collapsed="false">
      <c r="A5877" s="0" t="s">
        <v>14215</v>
      </c>
      <c r="B5877" s="0" t="s">
        <v>14216</v>
      </c>
      <c r="D5877" s="0" t="s">
        <v>14217</v>
      </c>
      <c r="F5877" s="0" t="s">
        <v>14218</v>
      </c>
      <c r="G5877" s="0" t="s">
        <v>29</v>
      </c>
      <c r="I5877" s="0" t="s">
        <v>14219</v>
      </c>
    </row>
    <row r="5878" customFormat="false" ht="15" hidden="false" customHeight="false" outlineLevel="0" collapsed="false">
      <c r="A5878" s="0" t="s">
        <v>14220</v>
      </c>
      <c r="B5878" s="0" t="s">
        <v>14221</v>
      </c>
      <c r="D5878" s="0" t="s">
        <v>14222</v>
      </c>
      <c r="F5878" s="0" t="s">
        <v>10583</v>
      </c>
      <c r="G5878" s="0" t="s">
        <v>29</v>
      </c>
      <c r="I5878" s="0" t="s">
        <v>14223</v>
      </c>
    </row>
    <row r="5879" customFormat="false" ht="15" hidden="false" customHeight="false" outlineLevel="0" collapsed="false">
      <c r="A5879" s="0" t="s">
        <v>14224</v>
      </c>
      <c r="B5879" s="0" t="s">
        <v>14225</v>
      </c>
      <c r="D5879" s="0" t="s">
        <v>14226</v>
      </c>
      <c r="F5879" s="0" t="s">
        <v>3791</v>
      </c>
      <c r="G5879" s="0" t="s">
        <v>29</v>
      </c>
      <c r="I5879" s="0" t="s">
        <v>14227</v>
      </c>
    </row>
    <row r="5880" customFormat="false" ht="15" hidden="false" customHeight="false" outlineLevel="0" collapsed="false">
      <c r="A5880" s="0" t="s">
        <v>9701</v>
      </c>
      <c r="B5880" s="0" t="s">
        <v>9702</v>
      </c>
      <c r="D5880" s="0" t="s">
        <v>9703</v>
      </c>
      <c r="F5880" s="0" t="s">
        <v>9704</v>
      </c>
      <c r="G5880" s="0" t="s">
        <v>29</v>
      </c>
      <c r="I5880" s="0" t="s">
        <v>9705</v>
      </c>
      <c r="W5880" s="0" t="s">
        <v>67</v>
      </c>
      <c r="X5880" s="0" t="s">
        <v>67</v>
      </c>
      <c r="Y5880" s="0" t="s">
        <v>68</v>
      </c>
    </row>
    <row r="5881" customFormat="false" ht="15" hidden="false" customHeight="false" outlineLevel="0" collapsed="false">
      <c r="A5881" s="0" t="s">
        <v>3174</v>
      </c>
      <c r="B5881" s="0" t="s">
        <v>3175</v>
      </c>
      <c r="D5881" s="0" t="s">
        <v>3176</v>
      </c>
      <c r="F5881" s="0" t="s">
        <v>3177</v>
      </c>
      <c r="G5881" s="0" t="s">
        <v>29</v>
      </c>
      <c r="I5881" s="0" t="s">
        <v>3178</v>
      </c>
    </row>
    <row r="5882" customFormat="false" ht="15" hidden="false" customHeight="false" outlineLevel="0" collapsed="false">
      <c r="A5882" s="0" t="s">
        <v>3174</v>
      </c>
      <c r="B5882" s="0" t="s">
        <v>3175</v>
      </c>
      <c r="D5882" s="0" t="s">
        <v>3176</v>
      </c>
      <c r="F5882" s="0" t="s">
        <v>3177</v>
      </c>
      <c r="G5882" s="0" t="s">
        <v>29</v>
      </c>
      <c r="I5882" s="0" t="s">
        <v>14228</v>
      </c>
    </row>
    <row r="5883" customFormat="false" ht="15" hidden="false" customHeight="false" outlineLevel="0" collapsed="false">
      <c r="A5883" s="0" t="s">
        <v>3181</v>
      </c>
      <c r="B5883" s="0" t="s">
        <v>3182</v>
      </c>
      <c r="D5883" s="0" t="s">
        <v>3183</v>
      </c>
      <c r="F5883" s="0" t="s">
        <v>3184</v>
      </c>
      <c r="G5883" s="0" t="s">
        <v>29</v>
      </c>
      <c r="I5883" s="0" t="s">
        <v>3185</v>
      </c>
    </row>
    <row r="5884" customFormat="false" ht="15" hidden="false" customHeight="false" outlineLevel="0" collapsed="false">
      <c r="A5884" s="0" t="s">
        <v>3181</v>
      </c>
      <c r="B5884" s="0" t="s">
        <v>3182</v>
      </c>
      <c r="D5884" s="0" t="s">
        <v>3183</v>
      </c>
      <c r="F5884" s="0" t="s">
        <v>3184</v>
      </c>
      <c r="G5884" s="0" t="s">
        <v>29</v>
      </c>
      <c r="I5884" s="0" t="s">
        <v>14229</v>
      </c>
    </row>
    <row r="5885" customFormat="false" ht="15" hidden="false" customHeight="false" outlineLevel="0" collapsed="false">
      <c r="A5885" s="0" t="s">
        <v>3186</v>
      </c>
      <c r="B5885" s="0" t="s">
        <v>3187</v>
      </c>
      <c r="D5885" s="0" t="s">
        <v>3188</v>
      </c>
      <c r="F5885" s="0" t="s">
        <v>3189</v>
      </c>
      <c r="G5885" s="0" t="s">
        <v>29</v>
      </c>
      <c r="I5885" s="0" t="s">
        <v>3178</v>
      </c>
    </row>
    <row r="5886" customFormat="false" ht="15" hidden="false" customHeight="false" outlineLevel="0" collapsed="false">
      <c r="A5886" s="0" t="s">
        <v>3186</v>
      </c>
      <c r="B5886" s="0" t="s">
        <v>3187</v>
      </c>
      <c r="D5886" s="0" t="s">
        <v>3188</v>
      </c>
      <c r="F5886" s="0" t="s">
        <v>3189</v>
      </c>
      <c r="G5886" s="0" t="s">
        <v>29</v>
      </c>
      <c r="I5886" s="0" t="s">
        <v>14230</v>
      </c>
    </row>
    <row r="5887" customFormat="false" ht="15" hidden="false" customHeight="false" outlineLevel="0" collapsed="false">
      <c r="A5887" s="0" t="s">
        <v>14231</v>
      </c>
      <c r="B5887" s="0" t="s">
        <v>14232</v>
      </c>
      <c r="D5887" s="0" t="s">
        <v>14233</v>
      </c>
      <c r="F5887" s="0" t="s">
        <v>14234</v>
      </c>
      <c r="G5887" s="0" t="s">
        <v>29</v>
      </c>
      <c r="I5887" s="0" t="s">
        <v>14235</v>
      </c>
    </row>
    <row r="5888" customFormat="false" ht="15" hidden="false" customHeight="false" outlineLevel="0" collapsed="false">
      <c r="A5888" s="0" t="s">
        <v>14236</v>
      </c>
      <c r="B5888" s="0" t="s">
        <v>14237</v>
      </c>
      <c r="D5888" s="0" t="s">
        <v>14238</v>
      </c>
      <c r="F5888" s="0" t="s">
        <v>14239</v>
      </c>
      <c r="G5888" s="0" t="s">
        <v>29</v>
      </c>
      <c r="I5888" s="0" t="s">
        <v>14240</v>
      </c>
    </row>
    <row r="5889" customFormat="false" ht="15" hidden="false" customHeight="false" outlineLevel="0" collapsed="false">
      <c r="A5889" s="0" t="s">
        <v>14241</v>
      </c>
      <c r="B5889" s="0" t="s">
        <v>14242</v>
      </c>
      <c r="D5889" s="0" t="s">
        <v>14243</v>
      </c>
      <c r="F5889" s="0" t="s">
        <v>14244</v>
      </c>
      <c r="G5889" s="0" t="s">
        <v>29</v>
      </c>
      <c r="I5889" s="0" t="s">
        <v>14245</v>
      </c>
      <c r="S5889" s="2" t="b">
        <f aca="false">TRUE()</f>
        <v>1</v>
      </c>
    </row>
    <row r="5890" customFormat="false" ht="15" hidden="false" customHeight="false" outlineLevel="0" collapsed="false">
      <c r="A5890" s="0" t="s">
        <v>14246</v>
      </c>
      <c r="B5890" s="0" t="s">
        <v>14247</v>
      </c>
      <c r="D5890" s="0" t="s">
        <v>14248</v>
      </c>
      <c r="F5890" s="0" t="s">
        <v>14249</v>
      </c>
      <c r="G5890" s="0" t="s">
        <v>29</v>
      </c>
      <c r="I5890" s="0" t="s">
        <v>14250</v>
      </c>
    </row>
    <row r="5891" customFormat="false" ht="15" hidden="false" customHeight="false" outlineLevel="0" collapsed="false">
      <c r="A5891" s="0" t="s">
        <v>14251</v>
      </c>
      <c r="B5891" s="0" t="s">
        <v>14252</v>
      </c>
      <c r="D5891" s="0" t="s">
        <v>14253</v>
      </c>
      <c r="F5891" s="0" t="s">
        <v>10583</v>
      </c>
      <c r="G5891" s="0" t="s">
        <v>29</v>
      </c>
      <c r="I5891" s="0" t="s">
        <v>14254</v>
      </c>
    </row>
    <row r="5892" customFormat="false" ht="15" hidden="false" customHeight="false" outlineLevel="0" collapsed="false">
      <c r="A5892" s="0" t="s">
        <v>9218</v>
      </c>
      <c r="B5892" s="0" t="s">
        <v>9219</v>
      </c>
      <c r="D5892" s="0" t="s">
        <v>9220</v>
      </c>
      <c r="F5892" s="0" t="s">
        <v>9221</v>
      </c>
      <c r="G5892" s="0" t="s">
        <v>29</v>
      </c>
      <c r="I5892" s="0" t="s">
        <v>9222</v>
      </c>
      <c r="W5892" s="0" t="s">
        <v>59</v>
      </c>
      <c r="X5892" s="0" t="s">
        <v>59</v>
      </c>
      <c r="Y5892" s="0" t="s">
        <v>60</v>
      </c>
    </row>
    <row r="5893" customFormat="false" ht="15" hidden="false" customHeight="false" outlineLevel="0" collapsed="false">
      <c r="A5893" s="0" t="s">
        <v>8522</v>
      </c>
      <c r="B5893" s="0" t="s">
        <v>8523</v>
      </c>
      <c r="D5893" s="0" t="s">
        <v>8524</v>
      </c>
      <c r="F5893" s="0" t="s">
        <v>8525</v>
      </c>
      <c r="G5893" s="0" t="s">
        <v>29</v>
      </c>
      <c r="I5893" s="0" t="s">
        <v>8526</v>
      </c>
      <c r="S5893" s="2" t="b">
        <f aca="false">TRUE()</f>
        <v>1</v>
      </c>
    </row>
    <row r="5894" customFormat="false" ht="15" hidden="false" customHeight="false" outlineLevel="0" collapsed="false">
      <c r="A5894" s="0" t="s">
        <v>8522</v>
      </c>
      <c r="B5894" s="0" t="s">
        <v>8523</v>
      </c>
      <c r="D5894" s="0" t="s">
        <v>8524</v>
      </c>
      <c r="F5894" s="0" t="s">
        <v>8525</v>
      </c>
      <c r="G5894" s="0" t="s">
        <v>29</v>
      </c>
      <c r="I5894" s="0" t="s">
        <v>8526</v>
      </c>
      <c r="J5894" s="0" t="s">
        <v>8527</v>
      </c>
      <c r="S5894" s="2" t="b">
        <f aca="false">TRUE()</f>
        <v>1</v>
      </c>
    </row>
    <row r="5895" customFormat="false" ht="15" hidden="false" customHeight="false" outlineLevel="0" collapsed="false">
      <c r="A5895" s="0" t="s">
        <v>8522</v>
      </c>
      <c r="B5895" s="0" t="s">
        <v>8523</v>
      </c>
      <c r="D5895" s="0" t="s">
        <v>8524</v>
      </c>
      <c r="F5895" s="0" t="s">
        <v>8525</v>
      </c>
      <c r="G5895" s="0" t="s">
        <v>29</v>
      </c>
      <c r="I5895" s="0" t="s">
        <v>8526</v>
      </c>
      <c r="J5895" s="0" t="s">
        <v>8530</v>
      </c>
      <c r="S5895" s="2" t="b">
        <f aca="false">TRUE()</f>
        <v>1</v>
      </c>
    </row>
    <row r="5896" customFormat="false" ht="15" hidden="false" customHeight="false" outlineLevel="0" collapsed="false">
      <c r="A5896" s="0" t="s">
        <v>2364</v>
      </c>
      <c r="B5896" s="0" t="s">
        <v>2365</v>
      </c>
      <c r="D5896" s="0" t="s">
        <v>2366</v>
      </c>
      <c r="F5896" s="0" t="s">
        <v>2367</v>
      </c>
      <c r="G5896" s="0" t="s">
        <v>29</v>
      </c>
      <c r="I5896" s="0" t="s">
        <v>2368</v>
      </c>
    </row>
    <row r="5897" customFormat="false" ht="15" hidden="false" customHeight="false" outlineLevel="0" collapsed="false">
      <c r="A5897" s="0" t="s">
        <v>2364</v>
      </c>
      <c r="B5897" s="0" t="s">
        <v>2365</v>
      </c>
      <c r="D5897" s="0" t="s">
        <v>2366</v>
      </c>
      <c r="F5897" s="0" t="s">
        <v>2367</v>
      </c>
      <c r="G5897" s="0" t="s">
        <v>29</v>
      </c>
      <c r="I5897" s="0" t="s">
        <v>2368</v>
      </c>
      <c r="J5897" s="0" t="s">
        <v>144</v>
      </c>
    </row>
    <row r="5898" customFormat="false" ht="15" hidden="false" customHeight="false" outlineLevel="0" collapsed="false">
      <c r="A5898" s="0" t="s">
        <v>2364</v>
      </c>
      <c r="B5898" s="0" t="s">
        <v>2365</v>
      </c>
      <c r="D5898" s="0" t="s">
        <v>2366</v>
      </c>
      <c r="F5898" s="0" t="s">
        <v>2367</v>
      </c>
      <c r="G5898" s="0" t="s">
        <v>29</v>
      </c>
      <c r="I5898" s="0" t="s">
        <v>14255</v>
      </c>
    </row>
    <row r="5899" customFormat="false" ht="15" hidden="false" customHeight="false" outlineLevel="0" collapsed="false">
      <c r="A5899" s="0" t="s">
        <v>14256</v>
      </c>
      <c r="B5899" s="0" t="s">
        <v>14257</v>
      </c>
      <c r="D5899" s="0" t="s">
        <v>14258</v>
      </c>
      <c r="F5899" s="0" t="s">
        <v>14259</v>
      </c>
      <c r="G5899" s="0" t="s">
        <v>29</v>
      </c>
      <c r="I5899" s="0" t="s">
        <v>14260</v>
      </c>
      <c r="L5899" s="0" t="s">
        <v>13129</v>
      </c>
      <c r="W5899" s="0" t="s">
        <v>33</v>
      </c>
      <c r="X5899" s="0" t="s">
        <v>33</v>
      </c>
      <c r="Y5899" s="0" t="s">
        <v>1182</v>
      </c>
    </row>
    <row r="5900" customFormat="false" ht="15" hidden="false" customHeight="false" outlineLevel="0" collapsed="false">
      <c r="A5900" s="0" t="s">
        <v>14256</v>
      </c>
      <c r="B5900" s="0" t="s">
        <v>14257</v>
      </c>
      <c r="D5900" s="0" t="s">
        <v>14258</v>
      </c>
      <c r="F5900" s="0" t="s">
        <v>14259</v>
      </c>
      <c r="G5900" s="0" t="s">
        <v>29</v>
      </c>
      <c r="I5900" s="0" t="s">
        <v>14261</v>
      </c>
      <c r="W5900" s="0" t="s">
        <v>33</v>
      </c>
      <c r="X5900" s="0" t="s">
        <v>33</v>
      </c>
      <c r="Y5900" s="0" t="s">
        <v>1182</v>
      </c>
    </row>
    <row r="5901" customFormat="false" ht="15" hidden="false" customHeight="false" outlineLevel="0" collapsed="false">
      <c r="A5901" s="0" t="s">
        <v>5030</v>
      </c>
      <c r="B5901" s="0" t="s">
        <v>5031</v>
      </c>
      <c r="D5901" s="0" t="s">
        <v>5032</v>
      </c>
      <c r="F5901" s="0" t="s">
        <v>5033</v>
      </c>
      <c r="G5901" s="0" t="s">
        <v>29</v>
      </c>
      <c r="I5901" s="0" t="s">
        <v>5034</v>
      </c>
    </row>
    <row r="5902" customFormat="false" ht="15" hidden="false" customHeight="false" outlineLevel="0" collapsed="false">
      <c r="A5902" s="0" t="s">
        <v>5030</v>
      </c>
      <c r="B5902" s="0" t="s">
        <v>5031</v>
      </c>
      <c r="D5902" s="0" t="s">
        <v>5032</v>
      </c>
      <c r="F5902" s="0" t="s">
        <v>5033</v>
      </c>
      <c r="G5902" s="0" t="s">
        <v>29</v>
      </c>
      <c r="I5902" s="0" t="s">
        <v>14262</v>
      </c>
    </row>
    <row r="5903" customFormat="false" ht="15" hidden="false" customHeight="false" outlineLevel="0" collapsed="false">
      <c r="A5903" s="0" t="s">
        <v>14263</v>
      </c>
      <c r="B5903" s="0" t="s">
        <v>14264</v>
      </c>
      <c r="D5903" s="0" t="s">
        <v>14265</v>
      </c>
      <c r="F5903" s="0" t="s">
        <v>14266</v>
      </c>
      <c r="G5903" s="0" t="s">
        <v>29</v>
      </c>
      <c r="I5903" s="0" t="s">
        <v>14267</v>
      </c>
      <c r="K5903" s="0" t="s">
        <v>14268</v>
      </c>
      <c r="M5903" s="0" t="s">
        <v>14269</v>
      </c>
    </row>
    <row r="5904" customFormat="false" ht="15" hidden="false" customHeight="false" outlineLevel="0" collapsed="false">
      <c r="A5904" s="0" t="s">
        <v>14263</v>
      </c>
      <c r="B5904" s="0" t="s">
        <v>14264</v>
      </c>
      <c r="D5904" s="0" t="s">
        <v>14265</v>
      </c>
      <c r="F5904" s="0" t="s">
        <v>14266</v>
      </c>
      <c r="G5904" s="0" t="s">
        <v>29</v>
      </c>
      <c r="I5904" s="0" t="s">
        <v>14267</v>
      </c>
      <c r="K5904" s="0" t="s">
        <v>14268</v>
      </c>
      <c r="M5904" s="0" t="s">
        <v>14270</v>
      </c>
    </row>
    <row r="5905" customFormat="false" ht="15" hidden="false" customHeight="false" outlineLevel="0" collapsed="false">
      <c r="A5905" s="0" t="s">
        <v>14263</v>
      </c>
      <c r="B5905" s="0" t="s">
        <v>14264</v>
      </c>
      <c r="D5905" s="0" t="s">
        <v>14265</v>
      </c>
      <c r="F5905" s="0" t="s">
        <v>14266</v>
      </c>
      <c r="G5905" s="0" t="s">
        <v>29</v>
      </c>
      <c r="I5905" s="0" t="s">
        <v>14271</v>
      </c>
    </row>
    <row r="5906" customFormat="false" ht="15" hidden="false" customHeight="false" outlineLevel="0" collapsed="false">
      <c r="A5906" s="0" t="s">
        <v>14272</v>
      </c>
      <c r="B5906" s="0" t="s">
        <v>14273</v>
      </c>
      <c r="D5906" s="0" t="s">
        <v>14274</v>
      </c>
      <c r="F5906" s="0" t="s">
        <v>14275</v>
      </c>
      <c r="G5906" s="0" t="s">
        <v>29</v>
      </c>
      <c r="I5906" s="0" t="s">
        <v>14276</v>
      </c>
    </row>
    <row r="5907" customFormat="false" ht="15" hidden="false" customHeight="false" outlineLevel="0" collapsed="false">
      <c r="A5907" s="0" t="s">
        <v>14277</v>
      </c>
      <c r="B5907" s="0" t="s">
        <v>14278</v>
      </c>
      <c r="D5907" s="0" t="s">
        <v>14279</v>
      </c>
      <c r="F5907" s="0" t="s">
        <v>14280</v>
      </c>
      <c r="G5907" s="0" t="s">
        <v>29</v>
      </c>
      <c r="I5907" s="0" t="s">
        <v>14281</v>
      </c>
    </row>
    <row r="5908" customFormat="false" ht="15" hidden="false" customHeight="false" outlineLevel="0" collapsed="false">
      <c r="A5908" s="0" t="s">
        <v>14282</v>
      </c>
      <c r="B5908" s="0" t="s">
        <v>14283</v>
      </c>
      <c r="D5908" s="0" t="s">
        <v>14284</v>
      </c>
      <c r="F5908" s="0" t="s">
        <v>3791</v>
      </c>
      <c r="G5908" s="0" t="s">
        <v>29</v>
      </c>
      <c r="I5908" s="0" t="s">
        <v>14285</v>
      </c>
    </row>
    <row r="5909" customFormat="false" ht="15" hidden="false" customHeight="false" outlineLevel="0" collapsed="false">
      <c r="A5909" s="0" t="s">
        <v>5954</v>
      </c>
      <c r="B5909" s="0" t="s">
        <v>5955</v>
      </c>
      <c r="D5909" s="0" t="s">
        <v>5956</v>
      </c>
      <c r="F5909" s="0" t="s">
        <v>5957</v>
      </c>
      <c r="G5909" s="0" t="s">
        <v>29</v>
      </c>
      <c r="I5909" s="0" t="s">
        <v>5958</v>
      </c>
      <c r="Q5909" s="2" t="b">
        <f aca="false">TRUE()</f>
        <v>1</v>
      </c>
    </row>
    <row r="5910" customFormat="false" ht="15" hidden="false" customHeight="false" outlineLevel="0" collapsed="false">
      <c r="A5910" s="0" t="s">
        <v>5954</v>
      </c>
      <c r="B5910" s="0" t="s">
        <v>5955</v>
      </c>
      <c r="D5910" s="0" t="s">
        <v>5956</v>
      </c>
      <c r="F5910" s="0" t="s">
        <v>5957</v>
      </c>
      <c r="G5910" s="0" t="s">
        <v>29</v>
      </c>
      <c r="I5910" s="0" t="s">
        <v>14286</v>
      </c>
      <c r="Q5910" s="2" t="b">
        <f aca="false">TRUE()</f>
        <v>1</v>
      </c>
    </row>
    <row r="5911" customFormat="false" ht="15" hidden="false" customHeight="false" outlineLevel="0" collapsed="false">
      <c r="A5911" s="0" t="s">
        <v>2221</v>
      </c>
      <c r="B5911" s="0" t="s">
        <v>2222</v>
      </c>
      <c r="D5911" s="0" t="s">
        <v>2223</v>
      </c>
      <c r="F5911" s="0" t="s">
        <v>2224</v>
      </c>
      <c r="G5911" s="0" t="s">
        <v>29</v>
      </c>
      <c r="I5911" s="0" t="s">
        <v>2225</v>
      </c>
      <c r="W5911" s="0" t="s">
        <v>59</v>
      </c>
      <c r="X5911" s="0" t="s">
        <v>59</v>
      </c>
      <c r="Y5911" s="0" t="s">
        <v>60</v>
      </c>
    </row>
    <row r="5912" customFormat="false" ht="15" hidden="false" customHeight="false" outlineLevel="0" collapsed="false">
      <c r="A5912" s="0" t="s">
        <v>14287</v>
      </c>
      <c r="B5912" s="0" t="s">
        <v>14288</v>
      </c>
      <c r="D5912" s="0" t="s">
        <v>14289</v>
      </c>
      <c r="F5912" s="0" t="s">
        <v>14290</v>
      </c>
      <c r="G5912" s="0" t="s">
        <v>29</v>
      </c>
      <c r="I5912" s="0" t="s">
        <v>14291</v>
      </c>
    </row>
    <row r="5913" customFormat="false" ht="15" hidden="false" customHeight="false" outlineLevel="0" collapsed="false">
      <c r="A5913" s="0" t="s">
        <v>14292</v>
      </c>
      <c r="B5913" s="0" t="s">
        <v>14293</v>
      </c>
      <c r="D5913" s="0" t="s">
        <v>14294</v>
      </c>
      <c r="F5913" s="0" t="s">
        <v>14290</v>
      </c>
      <c r="G5913" s="0" t="s">
        <v>29</v>
      </c>
      <c r="I5913" s="0" t="s">
        <v>14295</v>
      </c>
    </row>
    <row r="5914" customFormat="false" ht="15" hidden="false" customHeight="false" outlineLevel="0" collapsed="false">
      <c r="A5914" s="0" t="s">
        <v>14296</v>
      </c>
      <c r="B5914" s="0" t="s">
        <v>14297</v>
      </c>
      <c r="D5914" s="0" t="s">
        <v>14298</v>
      </c>
      <c r="F5914" s="0" t="s">
        <v>3791</v>
      </c>
      <c r="G5914" s="0" t="s">
        <v>29</v>
      </c>
      <c r="I5914" s="0" t="s">
        <v>14299</v>
      </c>
    </row>
    <row r="5915" customFormat="false" ht="15" hidden="false" customHeight="false" outlineLevel="0" collapsed="false">
      <c r="A5915" s="0" t="s">
        <v>14300</v>
      </c>
      <c r="B5915" s="0" t="s">
        <v>14301</v>
      </c>
      <c r="D5915" s="0" t="s">
        <v>14302</v>
      </c>
      <c r="F5915" s="0" t="s">
        <v>14303</v>
      </c>
      <c r="G5915" s="0" t="s">
        <v>29</v>
      </c>
      <c r="I5915" s="0" t="s">
        <v>14304</v>
      </c>
    </row>
    <row r="5916" customFormat="false" ht="15" hidden="false" customHeight="false" outlineLevel="0" collapsed="false">
      <c r="A5916" s="0" t="s">
        <v>14305</v>
      </c>
      <c r="B5916" s="0" t="s">
        <v>14306</v>
      </c>
      <c r="D5916" s="0" t="s">
        <v>14307</v>
      </c>
      <c r="F5916" s="0" t="s">
        <v>14308</v>
      </c>
      <c r="G5916" s="0" t="s">
        <v>29</v>
      </c>
      <c r="I5916" s="0" t="s">
        <v>14309</v>
      </c>
    </row>
    <row r="5917" customFormat="false" ht="15" hidden="false" customHeight="false" outlineLevel="0" collapsed="false">
      <c r="A5917" s="0" t="s">
        <v>14310</v>
      </c>
      <c r="B5917" s="0" t="s">
        <v>14311</v>
      </c>
      <c r="D5917" s="0" t="s">
        <v>14312</v>
      </c>
      <c r="F5917" s="0" t="s">
        <v>14313</v>
      </c>
      <c r="G5917" s="0" t="s">
        <v>29</v>
      </c>
      <c r="I5917" s="0" t="s">
        <v>14314</v>
      </c>
    </row>
    <row r="5918" customFormat="false" ht="15" hidden="false" customHeight="false" outlineLevel="0" collapsed="false">
      <c r="A5918" s="0" t="s">
        <v>7295</v>
      </c>
      <c r="B5918" s="0" t="s">
        <v>7296</v>
      </c>
      <c r="D5918" s="0" t="s">
        <v>7297</v>
      </c>
      <c r="F5918" s="0" t="s">
        <v>7298</v>
      </c>
      <c r="G5918" s="0" t="s">
        <v>29</v>
      </c>
      <c r="I5918" s="0" t="s">
        <v>7299</v>
      </c>
      <c r="W5918" s="0" t="s">
        <v>59</v>
      </c>
      <c r="X5918" s="0" t="s">
        <v>59</v>
      </c>
      <c r="Y5918" s="0" t="s">
        <v>60</v>
      </c>
    </row>
    <row r="5919" customFormat="false" ht="15" hidden="false" customHeight="false" outlineLevel="0" collapsed="false">
      <c r="A5919" s="0" t="s">
        <v>7331</v>
      </c>
      <c r="B5919" s="0" t="s">
        <v>7332</v>
      </c>
      <c r="D5919" s="0" t="s">
        <v>7333</v>
      </c>
      <c r="F5919" s="0" t="s">
        <v>7334</v>
      </c>
      <c r="G5919" s="0" t="s">
        <v>29</v>
      </c>
      <c r="I5919" s="0" t="s">
        <v>7335</v>
      </c>
      <c r="R5919" s="2" t="b">
        <f aca="false">TRUE()</f>
        <v>1</v>
      </c>
      <c r="S5919" s="2" t="b">
        <f aca="false">TRUE()</f>
        <v>1</v>
      </c>
    </row>
    <row r="5920" customFormat="false" ht="15" hidden="false" customHeight="false" outlineLevel="0" collapsed="false">
      <c r="A5920" s="0" t="s">
        <v>7331</v>
      </c>
      <c r="B5920" s="0" t="s">
        <v>7332</v>
      </c>
      <c r="D5920" s="0" t="s">
        <v>7333</v>
      </c>
      <c r="F5920" s="0" t="s">
        <v>7334</v>
      </c>
      <c r="G5920" s="0" t="s">
        <v>29</v>
      </c>
      <c r="I5920" s="0" t="s">
        <v>7335</v>
      </c>
      <c r="J5920" s="0" t="s">
        <v>7336</v>
      </c>
      <c r="R5920" s="2" t="b">
        <f aca="false">TRUE()</f>
        <v>1</v>
      </c>
      <c r="S5920" s="2" t="b">
        <f aca="false">TRUE()</f>
        <v>1</v>
      </c>
    </row>
    <row r="5921" customFormat="false" ht="15" hidden="false" customHeight="false" outlineLevel="0" collapsed="false">
      <c r="A5921" s="0" t="s">
        <v>7331</v>
      </c>
      <c r="B5921" s="0" t="s">
        <v>7332</v>
      </c>
      <c r="D5921" s="0" t="s">
        <v>7333</v>
      </c>
      <c r="F5921" s="0" t="s">
        <v>7334</v>
      </c>
      <c r="G5921" s="0" t="s">
        <v>29</v>
      </c>
      <c r="I5921" s="0" t="s">
        <v>14315</v>
      </c>
      <c r="R5921" s="2" t="b">
        <f aca="false">TRUE()</f>
        <v>1</v>
      </c>
      <c r="S5921" s="2" t="b">
        <f aca="false">TRUE()</f>
        <v>1</v>
      </c>
    </row>
    <row r="5922" customFormat="false" ht="15" hidden="false" customHeight="false" outlineLevel="0" collapsed="false">
      <c r="A5922" s="0" t="s">
        <v>7339</v>
      </c>
      <c r="B5922" s="0" t="s">
        <v>7340</v>
      </c>
      <c r="D5922" s="0" t="s">
        <v>7341</v>
      </c>
      <c r="F5922" s="0" t="s">
        <v>7342</v>
      </c>
      <c r="G5922" s="0" t="s">
        <v>29</v>
      </c>
      <c r="I5922" s="0" t="s">
        <v>7335</v>
      </c>
    </row>
    <row r="5923" customFormat="false" ht="15" hidden="false" customHeight="false" outlineLevel="0" collapsed="false">
      <c r="A5923" s="0" t="s">
        <v>7339</v>
      </c>
      <c r="B5923" s="0" t="s">
        <v>7340</v>
      </c>
      <c r="D5923" s="0" t="s">
        <v>7341</v>
      </c>
      <c r="F5923" s="0" t="s">
        <v>7342</v>
      </c>
      <c r="G5923" s="0" t="s">
        <v>29</v>
      </c>
      <c r="I5923" s="0" t="s">
        <v>7335</v>
      </c>
      <c r="J5923" s="0" t="s">
        <v>7336</v>
      </c>
    </row>
    <row r="5924" customFormat="false" ht="15" hidden="false" customHeight="false" outlineLevel="0" collapsed="false">
      <c r="A5924" s="0" t="s">
        <v>7339</v>
      </c>
      <c r="B5924" s="0" t="s">
        <v>7340</v>
      </c>
      <c r="D5924" s="0" t="s">
        <v>7341</v>
      </c>
      <c r="F5924" s="0" t="s">
        <v>7342</v>
      </c>
      <c r="G5924" s="0" t="s">
        <v>29</v>
      </c>
      <c r="I5924" s="0" t="s">
        <v>14316</v>
      </c>
    </row>
    <row r="5925" customFormat="false" ht="15" hidden="false" customHeight="false" outlineLevel="0" collapsed="false">
      <c r="A5925" s="0" t="s">
        <v>14317</v>
      </c>
      <c r="B5925" s="0" t="s">
        <v>14318</v>
      </c>
      <c r="D5925" s="0" t="s">
        <v>14319</v>
      </c>
      <c r="F5925" s="0" t="s">
        <v>14320</v>
      </c>
      <c r="G5925" s="0" t="s">
        <v>29</v>
      </c>
      <c r="I5925" s="0" t="s">
        <v>14321</v>
      </c>
    </row>
    <row r="5926" customFormat="false" ht="15" hidden="false" customHeight="false" outlineLevel="0" collapsed="false">
      <c r="A5926" s="0" t="s">
        <v>7343</v>
      </c>
      <c r="B5926" s="0" t="s">
        <v>7344</v>
      </c>
      <c r="D5926" s="0" t="s">
        <v>7345</v>
      </c>
      <c r="F5926" s="0" t="s">
        <v>7346</v>
      </c>
      <c r="G5926" s="0" t="s">
        <v>29</v>
      </c>
      <c r="I5926" s="0" t="s">
        <v>7335</v>
      </c>
      <c r="W5926" s="0" t="s">
        <v>59</v>
      </c>
      <c r="X5926" s="0" t="s">
        <v>59</v>
      </c>
      <c r="Y5926" s="0" t="s">
        <v>60</v>
      </c>
    </row>
    <row r="5927" customFormat="false" ht="15" hidden="false" customHeight="false" outlineLevel="0" collapsed="false">
      <c r="A5927" s="0" t="s">
        <v>7343</v>
      </c>
      <c r="B5927" s="0" t="s">
        <v>7344</v>
      </c>
      <c r="D5927" s="0" t="s">
        <v>7345</v>
      </c>
      <c r="F5927" s="0" t="s">
        <v>7346</v>
      </c>
      <c r="G5927" s="0" t="s">
        <v>29</v>
      </c>
      <c r="I5927" s="0" t="s">
        <v>7335</v>
      </c>
      <c r="J5927" s="0" t="s">
        <v>7336</v>
      </c>
      <c r="W5927" s="0" t="s">
        <v>59</v>
      </c>
      <c r="X5927" s="0" t="s">
        <v>59</v>
      </c>
      <c r="Y5927" s="0" t="s">
        <v>60</v>
      </c>
    </row>
    <row r="5928" customFormat="false" ht="15" hidden="false" customHeight="false" outlineLevel="0" collapsed="false">
      <c r="A5928" s="0" t="s">
        <v>7343</v>
      </c>
      <c r="B5928" s="0" t="s">
        <v>7344</v>
      </c>
      <c r="D5928" s="0" t="s">
        <v>7345</v>
      </c>
      <c r="F5928" s="0" t="s">
        <v>7346</v>
      </c>
      <c r="G5928" s="0" t="s">
        <v>29</v>
      </c>
      <c r="I5928" s="0" t="s">
        <v>14322</v>
      </c>
      <c r="W5928" s="0" t="s">
        <v>59</v>
      </c>
      <c r="X5928" s="0" t="s">
        <v>59</v>
      </c>
      <c r="Y5928" s="0" t="s">
        <v>60</v>
      </c>
    </row>
    <row r="5929" customFormat="false" ht="15" hidden="false" customHeight="false" outlineLevel="0" collapsed="false">
      <c r="A5929" s="0" t="s">
        <v>14323</v>
      </c>
      <c r="D5929" s="0" t="s">
        <v>14324</v>
      </c>
      <c r="F5929" s="0" t="s">
        <v>14325</v>
      </c>
      <c r="G5929" s="0" t="s">
        <v>29</v>
      </c>
      <c r="I5929" s="0" t="s">
        <v>14326</v>
      </c>
    </row>
    <row r="5930" customFormat="false" ht="15" hidden="false" customHeight="false" outlineLevel="0" collapsed="false">
      <c r="A5930" s="0" t="s">
        <v>14327</v>
      </c>
      <c r="B5930" s="0" t="s">
        <v>14328</v>
      </c>
      <c r="D5930" s="0" t="s">
        <v>14329</v>
      </c>
      <c r="F5930" s="0" t="s">
        <v>14330</v>
      </c>
      <c r="G5930" s="0" t="s">
        <v>29</v>
      </c>
      <c r="I5930" s="0" t="s">
        <v>14331</v>
      </c>
    </row>
    <row r="5931" customFormat="false" ht="15" hidden="false" customHeight="false" outlineLevel="0" collapsed="false">
      <c r="A5931" s="0" t="s">
        <v>14332</v>
      </c>
      <c r="B5931" s="0" t="s">
        <v>14333</v>
      </c>
      <c r="D5931" s="0" t="s">
        <v>14334</v>
      </c>
      <c r="F5931" s="0" t="s">
        <v>14335</v>
      </c>
      <c r="G5931" s="0" t="s">
        <v>10874</v>
      </c>
      <c r="T5931" s="0" t="s">
        <v>14336</v>
      </c>
      <c r="U5931" s="0" t="s">
        <v>14337</v>
      </c>
    </row>
    <row r="5932" customFormat="false" ht="15" hidden="false" customHeight="false" outlineLevel="0" collapsed="false">
      <c r="A5932" s="0" t="s">
        <v>14338</v>
      </c>
      <c r="B5932" s="0" t="s">
        <v>14339</v>
      </c>
      <c r="D5932" s="0" t="s">
        <v>14340</v>
      </c>
      <c r="F5932" s="0" t="s">
        <v>14335</v>
      </c>
      <c r="G5932" s="0" t="s">
        <v>10874</v>
      </c>
      <c r="T5932" s="0" t="s">
        <v>14336</v>
      </c>
      <c r="U5932" s="0" t="s">
        <v>14337</v>
      </c>
    </row>
    <row r="5933" customFormat="false" ht="15" hidden="false" customHeight="false" outlineLevel="0" collapsed="false">
      <c r="A5933" s="0" t="s">
        <v>4318</v>
      </c>
      <c r="B5933" s="0" t="s">
        <v>4319</v>
      </c>
      <c r="D5933" s="0" t="s">
        <v>4320</v>
      </c>
      <c r="F5933" s="0" t="s">
        <v>4321</v>
      </c>
      <c r="G5933" s="0" t="s">
        <v>29</v>
      </c>
      <c r="I5933" s="0" t="s">
        <v>4322</v>
      </c>
    </row>
    <row r="5934" customFormat="false" ht="15" hidden="false" customHeight="false" outlineLevel="0" collapsed="false">
      <c r="A5934" s="0" t="s">
        <v>4318</v>
      </c>
      <c r="B5934" s="0" t="s">
        <v>4319</v>
      </c>
      <c r="D5934" s="0" t="s">
        <v>4320</v>
      </c>
      <c r="F5934" s="0" t="s">
        <v>4321</v>
      </c>
      <c r="G5934" s="0" t="s">
        <v>29</v>
      </c>
      <c r="I5934" s="0" t="s">
        <v>14341</v>
      </c>
    </row>
    <row r="5935" customFormat="false" ht="15" hidden="false" customHeight="false" outlineLevel="0" collapsed="false">
      <c r="A5935" s="0" t="s">
        <v>14342</v>
      </c>
      <c r="B5935" s="0" t="s">
        <v>14343</v>
      </c>
      <c r="D5935" s="0" t="s">
        <v>14344</v>
      </c>
      <c r="F5935" s="0" t="s">
        <v>14345</v>
      </c>
      <c r="G5935" s="0" t="s">
        <v>29</v>
      </c>
      <c r="I5935" s="0" t="s">
        <v>14346</v>
      </c>
    </row>
    <row r="5936" customFormat="false" ht="15" hidden="false" customHeight="false" outlineLevel="0" collapsed="false">
      <c r="A5936" s="0" t="s">
        <v>14347</v>
      </c>
      <c r="B5936" s="0" t="s">
        <v>14348</v>
      </c>
      <c r="D5936" s="0" t="s">
        <v>14349</v>
      </c>
      <c r="F5936" s="0" t="s">
        <v>14350</v>
      </c>
      <c r="G5936" s="0" t="s">
        <v>29</v>
      </c>
      <c r="I5936" s="0" t="s">
        <v>14351</v>
      </c>
    </row>
    <row r="5937" customFormat="false" ht="15" hidden="false" customHeight="false" outlineLevel="0" collapsed="false">
      <c r="A5937" s="0" t="s">
        <v>14352</v>
      </c>
      <c r="B5937" s="0" t="s">
        <v>14353</v>
      </c>
      <c r="D5937" s="0" t="s">
        <v>14354</v>
      </c>
      <c r="F5937" s="0" t="s">
        <v>14355</v>
      </c>
      <c r="G5937" s="0" t="s">
        <v>29</v>
      </c>
      <c r="I5937" s="0" t="s">
        <v>14356</v>
      </c>
    </row>
    <row r="5938" customFormat="false" ht="15" hidden="false" customHeight="false" outlineLevel="0" collapsed="false">
      <c r="A5938" s="0" t="s">
        <v>4629</v>
      </c>
      <c r="B5938" s="0" t="s">
        <v>4630</v>
      </c>
      <c r="D5938" s="0" t="s">
        <v>4631</v>
      </c>
      <c r="F5938" s="0" t="s">
        <v>4632</v>
      </c>
      <c r="G5938" s="0" t="s">
        <v>29</v>
      </c>
      <c r="I5938" s="0" t="s">
        <v>4633</v>
      </c>
      <c r="S5938" s="2" t="b">
        <f aca="false">TRUE()</f>
        <v>1</v>
      </c>
    </row>
    <row r="5939" customFormat="false" ht="15" hidden="false" customHeight="false" outlineLevel="0" collapsed="false">
      <c r="A5939" s="0" t="s">
        <v>14357</v>
      </c>
      <c r="B5939" s="0" t="s">
        <v>14358</v>
      </c>
      <c r="D5939" s="0" t="s">
        <v>14359</v>
      </c>
      <c r="F5939" s="0" t="s">
        <v>14360</v>
      </c>
      <c r="G5939" s="0" t="s">
        <v>29</v>
      </c>
      <c r="I5939" s="0" t="s">
        <v>14361</v>
      </c>
      <c r="S5939" s="2" t="b">
        <f aca="false">TRUE()</f>
        <v>1</v>
      </c>
    </row>
    <row r="5940" customFormat="false" ht="15" hidden="false" customHeight="false" outlineLevel="0" collapsed="false">
      <c r="A5940" s="0" t="s">
        <v>3518</v>
      </c>
      <c r="B5940" s="0" t="s">
        <v>3519</v>
      </c>
      <c r="D5940" s="0" t="s">
        <v>3520</v>
      </c>
      <c r="F5940" s="0" t="s">
        <v>3521</v>
      </c>
      <c r="G5940" s="0" t="s">
        <v>29</v>
      </c>
      <c r="I5940" s="0" t="s">
        <v>3522</v>
      </c>
    </row>
    <row r="5941" customFormat="false" ht="15" hidden="false" customHeight="false" outlineLevel="0" collapsed="false">
      <c r="A5941" s="0" t="s">
        <v>3518</v>
      </c>
      <c r="B5941" s="0" t="s">
        <v>3519</v>
      </c>
      <c r="D5941" s="0" t="s">
        <v>3520</v>
      </c>
      <c r="F5941" s="0" t="s">
        <v>3521</v>
      </c>
      <c r="G5941" s="0" t="s">
        <v>29</v>
      </c>
      <c r="I5941" s="0" t="s">
        <v>3522</v>
      </c>
      <c r="J5941" s="0" t="s">
        <v>144</v>
      </c>
    </row>
    <row r="5942" customFormat="false" ht="15" hidden="false" customHeight="false" outlineLevel="0" collapsed="false">
      <c r="A5942" s="0" t="s">
        <v>550</v>
      </c>
      <c r="B5942" s="0" t="s">
        <v>551</v>
      </c>
      <c r="D5942" s="0" t="s">
        <v>552</v>
      </c>
      <c r="F5942" s="0" t="s">
        <v>553</v>
      </c>
      <c r="G5942" s="0" t="s">
        <v>29</v>
      </c>
      <c r="I5942" s="0" t="s">
        <v>554</v>
      </c>
      <c r="Q5942" s="2" t="b">
        <f aca="false">TRUE()</f>
        <v>1</v>
      </c>
      <c r="R5942" s="2" t="b">
        <f aca="false">TRUE()</f>
        <v>1</v>
      </c>
      <c r="S5942" s="2" t="b">
        <f aca="false">TRUE()</f>
        <v>1</v>
      </c>
      <c r="W5942" s="0" t="s">
        <v>556</v>
      </c>
      <c r="X5942" s="0" t="s">
        <v>556</v>
      </c>
      <c r="Y5942" s="0" t="s">
        <v>68</v>
      </c>
    </row>
    <row r="5943" customFormat="false" ht="15" hidden="false" customHeight="false" outlineLevel="0" collapsed="false">
      <c r="A5943" s="0" t="s">
        <v>550</v>
      </c>
      <c r="B5943" s="0" t="s">
        <v>551</v>
      </c>
      <c r="D5943" s="0" t="s">
        <v>552</v>
      </c>
      <c r="F5943" s="0" t="s">
        <v>553</v>
      </c>
      <c r="G5943" s="0" t="s">
        <v>29</v>
      </c>
      <c r="I5943" s="0" t="s">
        <v>554</v>
      </c>
      <c r="J5943" s="0" t="s">
        <v>555</v>
      </c>
      <c r="Q5943" s="2" t="b">
        <f aca="false">TRUE()</f>
        <v>1</v>
      </c>
      <c r="R5943" s="2" t="b">
        <f aca="false">TRUE()</f>
        <v>1</v>
      </c>
      <c r="S5943" s="2" t="b">
        <f aca="false">TRUE()</f>
        <v>1</v>
      </c>
      <c r="W5943" s="0" t="s">
        <v>556</v>
      </c>
      <c r="X5943" s="0" t="s">
        <v>556</v>
      </c>
      <c r="Y5943" s="0" t="s">
        <v>68</v>
      </c>
    </row>
    <row r="5944" customFormat="false" ht="15" hidden="false" customHeight="false" outlineLevel="0" collapsed="false">
      <c r="A5944" s="0" t="s">
        <v>550</v>
      </c>
      <c r="B5944" s="0" t="s">
        <v>551</v>
      </c>
      <c r="D5944" s="0" t="s">
        <v>552</v>
      </c>
      <c r="F5944" s="0" t="s">
        <v>553</v>
      </c>
      <c r="G5944" s="0" t="s">
        <v>29</v>
      </c>
      <c r="I5944" s="0" t="s">
        <v>14362</v>
      </c>
      <c r="Q5944" s="2" t="b">
        <f aca="false">TRUE()</f>
        <v>1</v>
      </c>
      <c r="R5944" s="2" t="b">
        <f aca="false">TRUE()</f>
        <v>1</v>
      </c>
      <c r="S5944" s="2" t="b">
        <f aca="false">TRUE()</f>
        <v>1</v>
      </c>
      <c r="W5944" s="0" t="s">
        <v>556</v>
      </c>
      <c r="X5944" s="0" t="s">
        <v>556</v>
      </c>
      <c r="Y5944" s="0" t="s">
        <v>68</v>
      </c>
    </row>
    <row r="5945" customFormat="false" ht="15" hidden="false" customHeight="false" outlineLevel="0" collapsed="false">
      <c r="A5945" s="0" t="s">
        <v>14363</v>
      </c>
      <c r="B5945" s="0" t="s">
        <v>14364</v>
      </c>
      <c r="D5945" s="0" t="s">
        <v>14365</v>
      </c>
      <c r="F5945" s="0" t="s">
        <v>10583</v>
      </c>
      <c r="G5945" s="0" t="s">
        <v>29</v>
      </c>
      <c r="I5945" s="0" t="s">
        <v>14366</v>
      </c>
    </row>
    <row r="5946" customFormat="false" ht="15" hidden="false" customHeight="false" outlineLevel="0" collapsed="false">
      <c r="A5946" s="0" t="s">
        <v>383</v>
      </c>
      <c r="B5946" s="0" t="s">
        <v>384</v>
      </c>
      <c r="D5946" s="0" t="s">
        <v>385</v>
      </c>
      <c r="F5946" s="0" t="s">
        <v>335</v>
      </c>
      <c r="G5946" s="0" t="s">
        <v>29</v>
      </c>
      <c r="I5946" s="0" t="s">
        <v>386</v>
      </c>
      <c r="Q5946" s="2" t="b">
        <f aca="false">TRUE()</f>
        <v>1</v>
      </c>
      <c r="W5946" s="0" t="s">
        <v>59</v>
      </c>
      <c r="X5946" s="0" t="s">
        <v>67</v>
      </c>
      <c r="Y5946" s="0" t="s">
        <v>68</v>
      </c>
    </row>
    <row r="5947" customFormat="false" ht="15" hidden="false" customHeight="false" outlineLevel="0" collapsed="false">
      <c r="A5947" s="0" t="s">
        <v>383</v>
      </c>
      <c r="B5947" s="0" t="s">
        <v>384</v>
      </c>
      <c r="D5947" s="0" t="s">
        <v>385</v>
      </c>
      <c r="F5947" s="0" t="s">
        <v>335</v>
      </c>
      <c r="G5947" s="0" t="s">
        <v>29</v>
      </c>
      <c r="I5947" s="0" t="s">
        <v>14367</v>
      </c>
      <c r="Q5947" s="2" t="b">
        <f aca="false">TRUE()</f>
        <v>1</v>
      </c>
      <c r="W5947" s="0" t="s">
        <v>59</v>
      </c>
      <c r="X5947" s="0" t="s">
        <v>67</v>
      </c>
      <c r="Y5947" s="0" t="s">
        <v>68</v>
      </c>
    </row>
    <row r="5948" customFormat="false" ht="15" hidden="false" customHeight="false" outlineLevel="0" collapsed="false">
      <c r="A5948" s="0" t="s">
        <v>332</v>
      </c>
      <c r="B5948" s="0" t="s">
        <v>333</v>
      </c>
      <c r="D5948" s="0" t="s">
        <v>334</v>
      </c>
      <c r="F5948" s="0" t="s">
        <v>335</v>
      </c>
      <c r="G5948" s="0" t="s">
        <v>29</v>
      </c>
      <c r="I5948" s="0" t="s">
        <v>386</v>
      </c>
      <c r="W5948" s="0" t="s">
        <v>59</v>
      </c>
      <c r="X5948" s="0" t="s">
        <v>59</v>
      </c>
      <c r="Y5948" s="0" t="s">
        <v>60</v>
      </c>
    </row>
    <row r="5949" customFormat="false" ht="15" hidden="false" customHeight="false" outlineLevel="0" collapsed="false">
      <c r="A5949" s="0" t="s">
        <v>332</v>
      </c>
      <c r="B5949" s="0" t="s">
        <v>333</v>
      </c>
      <c r="D5949" s="0" t="s">
        <v>334</v>
      </c>
      <c r="F5949" s="0" t="s">
        <v>335</v>
      </c>
      <c r="G5949" s="0" t="s">
        <v>29</v>
      </c>
      <c r="I5949" s="0" t="s">
        <v>336</v>
      </c>
      <c r="W5949" s="0" t="s">
        <v>59</v>
      </c>
      <c r="X5949" s="0" t="s">
        <v>59</v>
      </c>
      <c r="Y5949" s="0" t="s">
        <v>60</v>
      </c>
    </row>
    <row r="5950" customFormat="false" ht="15" hidden="false" customHeight="false" outlineLevel="0" collapsed="false">
      <c r="A5950" s="0" t="s">
        <v>332</v>
      </c>
      <c r="B5950" s="0" t="s">
        <v>333</v>
      </c>
      <c r="D5950" s="0" t="s">
        <v>334</v>
      </c>
      <c r="F5950" s="0" t="s">
        <v>335</v>
      </c>
      <c r="G5950" s="0" t="s">
        <v>29</v>
      </c>
      <c r="I5950" s="0" t="s">
        <v>14368</v>
      </c>
      <c r="W5950" s="0" t="s">
        <v>59</v>
      </c>
      <c r="X5950" s="0" t="s">
        <v>59</v>
      </c>
      <c r="Y5950" s="0" t="s">
        <v>60</v>
      </c>
    </row>
    <row r="5951" customFormat="false" ht="15" hidden="false" customHeight="false" outlineLevel="0" collapsed="false">
      <c r="A5951" s="0" t="s">
        <v>339</v>
      </c>
      <c r="B5951" s="0" t="s">
        <v>340</v>
      </c>
      <c r="D5951" s="0" t="s">
        <v>341</v>
      </c>
      <c r="F5951" s="0" t="s">
        <v>335</v>
      </c>
      <c r="G5951" s="0" t="s">
        <v>29</v>
      </c>
      <c r="I5951" s="0" t="s">
        <v>386</v>
      </c>
      <c r="W5951" s="0" t="s">
        <v>59</v>
      </c>
      <c r="X5951" s="0" t="s">
        <v>59</v>
      </c>
      <c r="Y5951" s="0" t="s">
        <v>60</v>
      </c>
    </row>
    <row r="5952" customFormat="false" ht="15" hidden="false" customHeight="false" outlineLevel="0" collapsed="false">
      <c r="A5952" s="0" t="s">
        <v>339</v>
      </c>
      <c r="B5952" s="0" t="s">
        <v>340</v>
      </c>
      <c r="D5952" s="0" t="s">
        <v>341</v>
      </c>
      <c r="F5952" s="0" t="s">
        <v>335</v>
      </c>
      <c r="G5952" s="0" t="s">
        <v>29</v>
      </c>
      <c r="I5952" s="0" t="s">
        <v>336</v>
      </c>
      <c r="W5952" s="0" t="s">
        <v>59</v>
      </c>
      <c r="X5952" s="0" t="s">
        <v>59</v>
      </c>
      <c r="Y5952" s="0" t="s">
        <v>60</v>
      </c>
    </row>
    <row r="5953" customFormat="false" ht="15" hidden="false" customHeight="false" outlineLevel="0" collapsed="false">
      <c r="A5953" s="0" t="s">
        <v>339</v>
      </c>
      <c r="B5953" s="0" t="s">
        <v>340</v>
      </c>
      <c r="D5953" s="0" t="s">
        <v>341</v>
      </c>
      <c r="F5953" s="0" t="s">
        <v>335</v>
      </c>
      <c r="G5953" s="0" t="s">
        <v>29</v>
      </c>
      <c r="I5953" s="0" t="s">
        <v>14369</v>
      </c>
      <c r="W5953" s="0" t="s">
        <v>59</v>
      </c>
      <c r="X5953" s="0" t="s">
        <v>59</v>
      </c>
      <c r="Y5953" s="0" t="s">
        <v>60</v>
      </c>
    </row>
    <row r="5954" customFormat="false" ht="15" hidden="false" customHeight="false" outlineLevel="0" collapsed="false">
      <c r="A5954" s="0" t="s">
        <v>342</v>
      </c>
      <c r="B5954" s="0" t="s">
        <v>343</v>
      </c>
      <c r="D5954" s="0" t="s">
        <v>344</v>
      </c>
      <c r="F5954" s="0" t="s">
        <v>335</v>
      </c>
      <c r="G5954" s="0" t="s">
        <v>29</v>
      </c>
      <c r="I5954" s="0" t="s">
        <v>386</v>
      </c>
    </row>
    <row r="5955" customFormat="false" ht="15" hidden="false" customHeight="false" outlineLevel="0" collapsed="false">
      <c r="A5955" s="0" t="s">
        <v>342</v>
      </c>
      <c r="B5955" s="0" t="s">
        <v>343</v>
      </c>
      <c r="D5955" s="0" t="s">
        <v>344</v>
      </c>
      <c r="F5955" s="0" t="s">
        <v>335</v>
      </c>
      <c r="G5955" s="0" t="s">
        <v>29</v>
      </c>
      <c r="I5955" s="0" t="s">
        <v>336</v>
      </c>
    </row>
    <row r="5956" customFormat="false" ht="15" hidden="false" customHeight="false" outlineLevel="0" collapsed="false">
      <c r="A5956" s="0" t="s">
        <v>342</v>
      </c>
      <c r="B5956" s="0" t="s">
        <v>343</v>
      </c>
      <c r="D5956" s="0" t="s">
        <v>344</v>
      </c>
      <c r="F5956" s="0" t="s">
        <v>335</v>
      </c>
      <c r="G5956" s="0" t="s">
        <v>29</v>
      </c>
      <c r="I5956" s="0" t="s">
        <v>14370</v>
      </c>
    </row>
    <row r="5957" customFormat="false" ht="15" hidden="false" customHeight="false" outlineLevel="0" collapsed="false">
      <c r="A5957" s="0" t="s">
        <v>345</v>
      </c>
      <c r="B5957" s="0" t="s">
        <v>346</v>
      </c>
      <c r="D5957" s="0" t="s">
        <v>347</v>
      </c>
      <c r="F5957" s="0" t="s">
        <v>335</v>
      </c>
      <c r="G5957" s="0" t="s">
        <v>29</v>
      </c>
      <c r="I5957" s="0" t="s">
        <v>386</v>
      </c>
    </row>
    <row r="5958" customFormat="false" ht="15" hidden="false" customHeight="false" outlineLevel="0" collapsed="false">
      <c r="A5958" s="0" t="s">
        <v>345</v>
      </c>
      <c r="B5958" s="0" t="s">
        <v>346</v>
      </c>
      <c r="D5958" s="0" t="s">
        <v>347</v>
      </c>
      <c r="F5958" s="0" t="s">
        <v>335</v>
      </c>
      <c r="G5958" s="0" t="s">
        <v>29</v>
      </c>
      <c r="I5958" s="0" t="s">
        <v>336</v>
      </c>
    </row>
    <row r="5959" customFormat="false" ht="15" hidden="false" customHeight="false" outlineLevel="0" collapsed="false">
      <c r="A5959" s="0" t="s">
        <v>345</v>
      </c>
      <c r="B5959" s="0" t="s">
        <v>346</v>
      </c>
      <c r="D5959" s="0" t="s">
        <v>347</v>
      </c>
      <c r="F5959" s="0" t="s">
        <v>335</v>
      </c>
      <c r="G5959" s="0" t="s">
        <v>29</v>
      </c>
      <c r="I5959" s="0" t="s">
        <v>14371</v>
      </c>
    </row>
    <row r="5960" customFormat="false" ht="15" hidden="false" customHeight="false" outlineLevel="0" collapsed="false">
      <c r="A5960" s="0" t="s">
        <v>14372</v>
      </c>
      <c r="B5960" s="0" t="s">
        <v>14373</v>
      </c>
      <c r="D5960" s="0" t="s">
        <v>14374</v>
      </c>
      <c r="F5960" s="0" t="s">
        <v>14375</v>
      </c>
      <c r="G5960" s="0" t="s">
        <v>29</v>
      </c>
      <c r="I5960" s="0" t="s">
        <v>14376</v>
      </c>
    </row>
    <row r="5961" customFormat="false" ht="15" hidden="false" customHeight="false" outlineLevel="0" collapsed="false">
      <c r="A5961" s="0" t="s">
        <v>2512</v>
      </c>
      <c r="B5961" s="0" t="s">
        <v>2513</v>
      </c>
      <c r="D5961" s="0" t="s">
        <v>2514</v>
      </c>
      <c r="F5961" s="0" t="s">
        <v>2515</v>
      </c>
      <c r="G5961" s="0" t="s">
        <v>29</v>
      </c>
      <c r="I5961" s="0" t="s">
        <v>2516</v>
      </c>
      <c r="W5961" s="0" t="s">
        <v>59</v>
      </c>
      <c r="X5961" s="0" t="s">
        <v>59</v>
      </c>
      <c r="Y5961" s="0" t="s">
        <v>60</v>
      </c>
    </row>
    <row r="5962" customFormat="false" ht="15" hidden="false" customHeight="false" outlineLevel="0" collapsed="false">
      <c r="A5962" s="0" t="s">
        <v>5991</v>
      </c>
      <c r="B5962" s="0" t="s">
        <v>5992</v>
      </c>
      <c r="D5962" s="0" t="s">
        <v>5993</v>
      </c>
      <c r="F5962" s="0" t="s">
        <v>5994</v>
      </c>
      <c r="G5962" s="0" t="s">
        <v>29</v>
      </c>
      <c r="I5962" s="0" t="s">
        <v>5995</v>
      </c>
      <c r="W5962" s="0" t="s">
        <v>59</v>
      </c>
      <c r="X5962" s="0" t="s">
        <v>59</v>
      </c>
      <c r="Y5962" s="0" t="s">
        <v>60</v>
      </c>
    </row>
    <row r="5963" customFormat="false" ht="15" hidden="false" customHeight="false" outlineLevel="0" collapsed="false">
      <c r="A5963" s="0" t="s">
        <v>5991</v>
      </c>
      <c r="B5963" s="0" t="s">
        <v>5992</v>
      </c>
      <c r="D5963" s="0" t="s">
        <v>5993</v>
      </c>
      <c r="F5963" s="0" t="s">
        <v>5994</v>
      </c>
      <c r="G5963" s="0" t="s">
        <v>29</v>
      </c>
      <c r="I5963" s="0" t="s">
        <v>14377</v>
      </c>
      <c r="W5963" s="0" t="s">
        <v>59</v>
      </c>
      <c r="X5963" s="0" t="s">
        <v>59</v>
      </c>
      <c r="Y5963" s="0" t="s">
        <v>60</v>
      </c>
    </row>
    <row r="5964" customFormat="false" ht="15" hidden="false" customHeight="false" outlineLevel="0" collapsed="false">
      <c r="A5964" s="0" t="s">
        <v>14378</v>
      </c>
      <c r="B5964" s="0" t="s">
        <v>14379</v>
      </c>
      <c r="D5964" s="0" t="s">
        <v>14380</v>
      </c>
      <c r="F5964" s="0" t="s">
        <v>14381</v>
      </c>
      <c r="G5964" s="0" t="s">
        <v>29</v>
      </c>
      <c r="I5964" s="0" t="s">
        <v>14382</v>
      </c>
    </row>
    <row r="5965" customFormat="false" ht="15" hidden="false" customHeight="false" outlineLevel="0" collapsed="false">
      <c r="A5965" s="0" t="s">
        <v>1019</v>
      </c>
      <c r="B5965" s="0" t="s">
        <v>1020</v>
      </c>
      <c r="D5965" s="0" t="s">
        <v>1021</v>
      </c>
      <c r="F5965" s="0" t="s">
        <v>1022</v>
      </c>
      <c r="G5965" s="0" t="s">
        <v>29</v>
      </c>
      <c r="I5965" s="0" t="s">
        <v>4090</v>
      </c>
      <c r="W5965" s="0" t="s">
        <v>33</v>
      </c>
      <c r="X5965" s="0" t="s">
        <v>59</v>
      </c>
      <c r="Y5965" s="0" t="s">
        <v>60</v>
      </c>
    </row>
    <row r="5966" customFormat="false" ht="15" hidden="false" customHeight="false" outlineLevel="0" collapsed="false">
      <c r="A5966" s="0" t="s">
        <v>1019</v>
      </c>
      <c r="B5966" s="0" t="s">
        <v>1020</v>
      </c>
      <c r="D5966" s="0" t="s">
        <v>1021</v>
      </c>
      <c r="F5966" s="0" t="s">
        <v>1022</v>
      </c>
      <c r="G5966" s="0" t="s">
        <v>29</v>
      </c>
      <c r="I5966" s="0" t="s">
        <v>4070</v>
      </c>
      <c r="W5966" s="0" t="s">
        <v>33</v>
      </c>
      <c r="X5966" s="0" t="s">
        <v>59</v>
      </c>
      <c r="Y5966" s="0" t="s">
        <v>60</v>
      </c>
    </row>
    <row r="5967" customFormat="false" ht="15" hidden="false" customHeight="false" outlineLevel="0" collapsed="false">
      <c r="A5967" s="0" t="s">
        <v>1019</v>
      </c>
      <c r="B5967" s="0" t="s">
        <v>1020</v>
      </c>
      <c r="D5967" s="0" t="s">
        <v>1021</v>
      </c>
      <c r="F5967" s="0" t="s">
        <v>1022</v>
      </c>
      <c r="G5967" s="0" t="s">
        <v>29</v>
      </c>
      <c r="I5967" s="0" t="s">
        <v>2606</v>
      </c>
      <c r="W5967" s="0" t="s">
        <v>33</v>
      </c>
      <c r="X5967" s="0" t="s">
        <v>59</v>
      </c>
      <c r="Y5967" s="0" t="s">
        <v>60</v>
      </c>
    </row>
    <row r="5968" customFormat="false" ht="15" hidden="false" customHeight="false" outlineLevel="0" collapsed="false">
      <c r="A5968" s="0" t="s">
        <v>1019</v>
      </c>
      <c r="B5968" s="0" t="s">
        <v>1020</v>
      </c>
      <c r="D5968" s="0" t="s">
        <v>1021</v>
      </c>
      <c r="F5968" s="0" t="s">
        <v>1022</v>
      </c>
      <c r="G5968" s="0" t="s">
        <v>29</v>
      </c>
      <c r="I5968" s="0" t="s">
        <v>4056</v>
      </c>
      <c r="W5968" s="0" t="s">
        <v>33</v>
      </c>
      <c r="X5968" s="0" t="s">
        <v>59</v>
      </c>
      <c r="Y5968" s="0" t="s">
        <v>60</v>
      </c>
    </row>
    <row r="5969" customFormat="false" ht="15" hidden="false" customHeight="false" outlineLevel="0" collapsed="false">
      <c r="A5969" s="0" t="s">
        <v>1019</v>
      </c>
      <c r="B5969" s="0" t="s">
        <v>1020</v>
      </c>
      <c r="D5969" s="0" t="s">
        <v>1021</v>
      </c>
      <c r="F5969" s="0" t="s">
        <v>1022</v>
      </c>
      <c r="G5969" s="0" t="s">
        <v>29</v>
      </c>
      <c r="I5969" s="0" t="s">
        <v>4059</v>
      </c>
      <c r="W5969" s="0" t="s">
        <v>33</v>
      </c>
      <c r="X5969" s="0" t="s">
        <v>59</v>
      </c>
      <c r="Y5969" s="0" t="s">
        <v>60</v>
      </c>
    </row>
    <row r="5970" customFormat="false" ht="15" hidden="false" customHeight="false" outlineLevel="0" collapsed="false">
      <c r="A5970" s="0" t="s">
        <v>1019</v>
      </c>
      <c r="B5970" s="0" t="s">
        <v>1020</v>
      </c>
      <c r="D5970" s="0" t="s">
        <v>1021</v>
      </c>
      <c r="F5970" s="0" t="s">
        <v>1022</v>
      </c>
      <c r="G5970" s="0" t="s">
        <v>29</v>
      </c>
      <c r="I5970" s="0" t="s">
        <v>4028</v>
      </c>
      <c r="W5970" s="0" t="s">
        <v>33</v>
      </c>
      <c r="X5970" s="0" t="s">
        <v>59</v>
      </c>
      <c r="Y5970" s="0" t="s">
        <v>60</v>
      </c>
    </row>
    <row r="5971" customFormat="false" ht="15" hidden="false" customHeight="false" outlineLevel="0" collapsed="false">
      <c r="A5971" s="0" t="s">
        <v>1019</v>
      </c>
      <c r="B5971" s="0" t="s">
        <v>1020</v>
      </c>
      <c r="D5971" s="0" t="s">
        <v>1021</v>
      </c>
      <c r="F5971" s="0" t="s">
        <v>1022</v>
      </c>
      <c r="G5971" s="0" t="s">
        <v>29</v>
      </c>
      <c r="I5971" s="0" t="s">
        <v>1023</v>
      </c>
      <c r="W5971" s="0" t="s">
        <v>33</v>
      </c>
      <c r="X5971" s="0" t="s">
        <v>59</v>
      </c>
      <c r="Y5971" s="0" t="s">
        <v>60</v>
      </c>
    </row>
    <row r="5972" customFormat="false" ht="15" hidden="false" customHeight="false" outlineLevel="0" collapsed="false">
      <c r="A5972" s="0" t="s">
        <v>1019</v>
      </c>
      <c r="B5972" s="0" t="s">
        <v>1020</v>
      </c>
      <c r="D5972" s="0" t="s">
        <v>1021</v>
      </c>
      <c r="F5972" s="0" t="s">
        <v>1022</v>
      </c>
      <c r="G5972" s="0" t="s">
        <v>29</v>
      </c>
      <c r="I5972" s="0" t="s">
        <v>14383</v>
      </c>
      <c r="W5972" s="0" t="s">
        <v>33</v>
      </c>
      <c r="X5972" s="0" t="s">
        <v>59</v>
      </c>
      <c r="Y5972" s="0" t="s">
        <v>60</v>
      </c>
    </row>
    <row r="5973" customFormat="false" ht="15" hidden="false" customHeight="false" outlineLevel="0" collapsed="false">
      <c r="A5973" s="0" t="s">
        <v>14384</v>
      </c>
      <c r="B5973" s="0" t="s">
        <v>14385</v>
      </c>
      <c r="D5973" s="0" t="s">
        <v>14386</v>
      </c>
      <c r="F5973" s="0" t="s">
        <v>12486</v>
      </c>
      <c r="G5973" s="0" t="s">
        <v>29</v>
      </c>
      <c r="I5973" s="0" t="s">
        <v>14387</v>
      </c>
    </row>
    <row r="5974" customFormat="false" ht="15" hidden="false" customHeight="false" outlineLevel="0" collapsed="false">
      <c r="A5974" s="0" t="s">
        <v>14388</v>
      </c>
      <c r="B5974" s="0" t="s">
        <v>14389</v>
      </c>
      <c r="D5974" s="0" t="s">
        <v>14390</v>
      </c>
      <c r="F5974" s="0" t="s">
        <v>10583</v>
      </c>
      <c r="G5974" s="0" t="s">
        <v>29</v>
      </c>
      <c r="I5974" s="0" t="s">
        <v>14391</v>
      </c>
    </row>
    <row r="5975" customFormat="false" ht="15" hidden="false" customHeight="false" outlineLevel="0" collapsed="false">
      <c r="A5975" s="0" t="s">
        <v>14392</v>
      </c>
      <c r="B5975" s="0" t="s">
        <v>14393</v>
      </c>
      <c r="D5975" s="0" t="s">
        <v>14394</v>
      </c>
      <c r="F5975" s="0" t="s">
        <v>14395</v>
      </c>
      <c r="G5975" s="0" t="s">
        <v>29</v>
      </c>
      <c r="I5975" s="0" t="s">
        <v>14396</v>
      </c>
    </row>
    <row r="5976" customFormat="false" ht="15" hidden="false" customHeight="false" outlineLevel="0" collapsed="false">
      <c r="A5976" s="0" t="s">
        <v>14397</v>
      </c>
      <c r="B5976" s="0" t="s">
        <v>14398</v>
      </c>
      <c r="D5976" s="0" t="s">
        <v>14399</v>
      </c>
      <c r="F5976" s="0" t="s">
        <v>14400</v>
      </c>
      <c r="G5976" s="0" t="s">
        <v>29</v>
      </c>
      <c r="I5976" s="0" t="s">
        <v>14401</v>
      </c>
    </row>
    <row r="5977" customFormat="false" ht="15" hidden="false" customHeight="false" outlineLevel="0" collapsed="false">
      <c r="A5977" s="0" t="s">
        <v>14402</v>
      </c>
      <c r="B5977" s="0" t="s">
        <v>14403</v>
      </c>
      <c r="D5977" s="0" t="s">
        <v>14404</v>
      </c>
      <c r="F5977" s="0" t="s">
        <v>14405</v>
      </c>
      <c r="G5977" s="0" t="s">
        <v>29</v>
      </c>
      <c r="I5977" s="0" t="s">
        <v>14406</v>
      </c>
    </row>
    <row r="5978" customFormat="false" ht="15" hidden="false" customHeight="false" outlineLevel="0" collapsed="false">
      <c r="A5978" s="0" t="s">
        <v>14407</v>
      </c>
      <c r="B5978" s="0" t="s">
        <v>14408</v>
      </c>
      <c r="D5978" s="0" t="s">
        <v>14409</v>
      </c>
      <c r="F5978" s="0" t="s">
        <v>14405</v>
      </c>
      <c r="G5978" s="0" t="s">
        <v>29</v>
      </c>
      <c r="I5978" s="0" t="s">
        <v>14410</v>
      </c>
    </row>
    <row r="5979" customFormat="false" ht="15" hidden="false" customHeight="false" outlineLevel="0" collapsed="false">
      <c r="A5979" s="0" t="s">
        <v>14411</v>
      </c>
      <c r="B5979" s="0" t="s">
        <v>14412</v>
      </c>
      <c r="D5979" s="0" t="s">
        <v>14413</v>
      </c>
      <c r="F5979" s="0" t="s">
        <v>3791</v>
      </c>
      <c r="G5979" s="0" t="s">
        <v>29</v>
      </c>
      <c r="I5979" s="0" t="s">
        <v>14414</v>
      </c>
    </row>
    <row r="5980" customFormat="false" ht="15" hidden="false" customHeight="false" outlineLevel="0" collapsed="false">
      <c r="A5980" s="0" t="s">
        <v>9720</v>
      </c>
      <c r="B5980" s="0" t="s">
        <v>9721</v>
      </c>
      <c r="D5980" s="0" t="s">
        <v>9722</v>
      </c>
      <c r="F5980" s="0" t="s">
        <v>9723</v>
      </c>
      <c r="G5980" s="0" t="s">
        <v>29</v>
      </c>
      <c r="I5980" s="0" t="s">
        <v>9724</v>
      </c>
    </row>
    <row r="5981" customFormat="false" ht="15" hidden="false" customHeight="false" outlineLevel="0" collapsed="false">
      <c r="A5981" s="0" t="s">
        <v>9720</v>
      </c>
      <c r="B5981" s="0" t="s">
        <v>9721</v>
      </c>
      <c r="D5981" s="0" t="s">
        <v>9722</v>
      </c>
      <c r="F5981" s="0" t="s">
        <v>9723</v>
      </c>
      <c r="G5981" s="0" t="s">
        <v>29</v>
      </c>
      <c r="I5981" s="0" t="s">
        <v>9724</v>
      </c>
      <c r="J5981" s="0" t="s">
        <v>373</v>
      </c>
    </row>
    <row r="5982" customFormat="false" ht="15" hidden="false" customHeight="false" outlineLevel="0" collapsed="false">
      <c r="A5982" s="0" t="s">
        <v>9720</v>
      </c>
      <c r="B5982" s="0" t="s">
        <v>9721</v>
      </c>
      <c r="D5982" s="0" t="s">
        <v>9722</v>
      </c>
      <c r="F5982" s="0" t="s">
        <v>9723</v>
      </c>
      <c r="G5982" s="0" t="s">
        <v>29</v>
      </c>
      <c r="I5982" s="0" t="s">
        <v>14415</v>
      </c>
    </row>
    <row r="5983" customFormat="false" ht="15" hidden="false" customHeight="false" outlineLevel="0" collapsed="false">
      <c r="A5983" s="0" t="s">
        <v>9727</v>
      </c>
      <c r="B5983" s="0" t="s">
        <v>9728</v>
      </c>
      <c r="D5983" s="0" t="s">
        <v>9729</v>
      </c>
      <c r="F5983" s="0" t="s">
        <v>9730</v>
      </c>
      <c r="G5983" s="0" t="s">
        <v>29</v>
      </c>
      <c r="I5983" s="0" t="s">
        <v>9724</v>
      </c>
      <c r="S5983" s="2" t="b">
        <f aca="false">TRUE()</f>
        <v>1</v>
      </c>
    </row>
    <row r="5984" customFormat="false" ht="15" hidden="false" customHeight="false" outlineLevel="0" collapsed="false">
      <c r="A5984" s="0" t="s">
        <v>9727</v>
      </c>
      <c r="B5984" s="0" t="s">
        <v>9728</v>
      </c>
      <c r="D5984" s="0" t="s">
        <v>9729</v>
      </c>
      <c r="F5984" s="0" t="s">
        <v>9730</v>
      </c>
      <c r="G5984" s="0" t="s">
        <v>29</v>
      </c>
      <c r="I5984" s="0" t="s">
        <v>9724</v>
      </c>
      <c r="J5984" s="0" t="s">
        <v>373</v>
      </c>
      <c r="S5984" s="2" t="b">
        <f aca="false">TRUE()</f>
        <v>1</v>
      </c>
    </row>
    <row r="5985" customFormat="false" ht="15" hidden="false" customHeight="false" outlineLevel="0" collapsed="false">
      <c r="A5985" s="0" t="s">
        <v>9727</v>
      </c>
      <c r="B5985" s="0" t="s">
        <v>9728</v>
      </c>
      <c r="D5985" s="0" t="s">
        <v>9729</v>
      </c>
      <c r="F5985" s="0" t="s">
        <v>9730</v>
      </c>
      <c r="G5985" s="0" t="s">
        <v>29</v>
      </c>
      <c r="I5985" s="0" t="s">
        <v>14416</v>
      </c>
      <c r="S5985" s="2" t="b">
        <f aca="false">TRUE()</f>
        <v>1</v>
      </c>
    </row>
    <row r="5986" customFormat="false" ht="15" hidden="false" customHeight="false" outlineLevel="0" collapsed="false">
      <c r="A5986" s="0" t="s">
        <v>5817</v>
      </c>
      <c r="B5986" s="0" t="s">
        <v>5818</v>
      </c>
      <c r="D5986" s="0" t="s">
        <v>5819</v>
      </c>
      <c r="F5986" s="0" t="s">
        <v>5820</v>
      </c>
      <c r="G5986" s="0" t="s">
        <v>29</v>
      </c>
      <c r="I5986" s="0" t="s">
        <v>5821</v>
      </c>
    </row>
    <row r="5987" customFormat="false" ht="15" hidden="false" customHeight="false" outlineLevel="0" collapsed="false">
      <c r="A5987" s="0" t="s">
        <v>5817</v>
      </c>
      <c r="B5987" s="0" t="s">
        <v>5818</v>
      </c>
      <c r="D5987" s="0" t="s">
        <v>5819</v>
      </c>
      <c r="F5987" s="0" t="s">
        <v>5820</v>
      </c>
      <c r="G5987" s="0" t="s">
        <v>29</v>
      </c>
      <c r="I5987" s="0" t="s">
        <v>14417</v>
      </c>
    </row>
    <row r="5988" customFormat="false" ht="15" hidden="false" customHeight="false" outlineLevel="0" collapsed="false">
      <c r="A5988" s="0" t="s">
        <v>1615</v>
      </c>
      <c r="B5988" s="0" t="s">
        <v>1616</v>
      </c>
      <c r="D5988" s="0" t="s">
        <v>1617</v>
      </c>
      <c r="F5988" s="0" t="s">
        <v>1618</v>
      </c>
      <c r="G5988" s="0" t="s">
        <v>29</v>
      </c>
      <c r="I5988" s="0" t="s">
        <v>1619</v>
      </c>
      <c r="S5988" s="2" t="b">
        <f aca="false">TRUE()</f>
        <v>1</v>
      </c>
    </row>
    <row r="5989" customFormat="false" ht="15" hidden="false" customHeight="false" outlineLevel="0" collapsed="false">
      <c r="A5989" s="0" t="s">
        <v>1615</v>
      </c>
      <c r="B5989" s="0" t="s">
        <v>1616</v>
      </c>
      <c r="D5989" s="0" t="s">
        <v>1617</v>
      </c>
      <c r="F5989" s="0" t="s">
        <v>1618</v>
      </c>
      <c r="G5989" s="0" t="s">
        <v>29</v>
      </c>
      <c r="I5989" s="0" t="s">
        <v>1622</v>
      </c>
      <c r="S5989" s="2" t="b">
        <f aca="false">TRUE()</f>
        <v>1</v>
      </c>
    </row>
    <row r="5990" customFormat="false" ht="15" hidden="false" customHeight="false" outlineLevel="0" collapsed="false">
      <c r="A5990" s="0" t="s">
        <v>1615</v>
      </c>
      <c r="B5990" s="0" t="s">
        <v>1616</v>
      </c>
      <c r="D5990" s="0" t="s">
        <v>1617</v>
      </c>
      <c r="F5990" s="0" t="s">
        <v>1618</v>
      </c>
      <c r="G5990" s="0" t="s">
        <v>29</v>
      </c>
      <c r="I5990" s="0" t="s">
        <v>1622</v>
      </c>
      <c r="J5990" s="0" t="s">
        <v>1064</v>
      </c>
      <c r="S5990" s="2" t="b">
        <f aca="false">TRUE()</f>
        <v>1</v>
      </c>
    </row>
    <row r="5991" customFormat="false" ht="15" hidden="false" customHeight="false" outlineLevel="0" collapsed="false">
      <c r="A5991" s="0" t="s">
        <v>1615</v>
      </c>
      <c r="B5991" s="0" t="s">
        <v>1616</v>
      </c>
      <c r="D5991" s="0" t="s">
        <v>1617</v>
      </c>
      <c r="F5991" s="0" t="s">
        <v>1618</v>
      </c>
      <c r="G5991" s="0" t="s">
        <v>29</v>
      </c>
      <c r="I5991" s="0" t="s">
        <v>1622</v>
      </c>
      <c r="J5991" s="0" t="s">
        <v>555</v>
      </c>
      <c r="S5991" s="2" t="b">
        <f aca="false">TRUE()</f>
        <v>1</v>
      </c>
    </row>
    <row r="5992" customFormat="false" ht="15" hidden="false" customHeight="false" outlineLevel="0" collapsed="false">
      <c r="A5992" s="0" t="s">
        <v>1615</v>
      </c>
      <c r="B5992" s="0" t="s">
        <v>1616</v>
      </c>
      <c r="D5992" s="0" t="s">
        <v>1617</v>
      </c>
      <c r="F5992" s="0" t="s">
        <v>1618</v>
      </c>
      <c r="G5992" s="0" t="s">
        <v>29</v>
      </c>
      <c r="I5992" s="0" t="s">
        <v>1622</v>
      </c>
      <c r="J5992" s="0" t="s">
        <v>144</v>
      </c>
      <c r="S5992" s="2" t="b">
        <f aca="false">TRUE()</f>
        <v>1</v>
      </c>
    </row>
    <row r="5993" customFormat="false" ht="15" hidden="false" customHeight="false" outlineLevel="0" collapsed="false">
      <c r="A5993" s="0" t="s">
        <v>1625</v>
      </c>
      <c r="B5993" s="0" t="s">
        <v>1626</v>
      </c>
      <c r="D5993" s="0" t="s">
        <v>1627</v>
      </c>
      <c r="F5993" s="0" t="s">
        <v>1628</v>
      </c>
      <c r="G5993" s="0" t="s">
        <v>29</v>
      </c>
      <c r="I5993" s="0" t="s">
        <v>1622</v>
      </c>
    </row>
    <row r="5994" customFormat="false" ht="15" hidden="false" customHeight="false" outlineLevel="0" collapsed="false">
      <c r="A5994" s="0" t="s">
        <v>1625</v>
      </c>
      <c r="B5994" s="0" t="s">
        <v>1626</v>
      </c>
      <c r="D5994" s="0" t="s">
        <v>1627</v>
      </c>
      <c r="F5994" s="0" t="s">
        <v>1628</v>
      </c>
      <c r="G5994" s="0" t="s">
        <v>29</v>
      </c>
      <c r="I5994" s="0" t="s">
        <v>1622</v>
      </c>
      <c r="J5994" s="0" t="s">
        <v>1064</v>
      </c>
    </row>
    <row r="5995" customFormat="false" ht="15" hidden="false" customHeight="false" outlineLevel="0" collapsed="false">
      <c r="A5995" s="0" t="s">
        <v>1625</v>
      </c>
      <c r="B5995" s="0" t="s">
        <v>1626</v>
      </c>
      <c r="D5995" s="0" t="s">
        <v>1627</v>
      </c>
      <c r="F5995" s="0" t="s">
        <v>1628</v>
      </c>
      <c r="G5995" s="0" t="s">
        <v>29</v>
      </c>
      <c r="I5995" s="0" t="s">
        <v>1622</v>
      </c>
      <c r="J5995" s="0" t="s">
        <v>555</v>
      </c>
    </row>
    <row r="5996" customFormat="false" ht="15" hidden="false" customHeight="false" outlineLevel="0" collapsed="false">
      <c r="A5996" s="0" t="s">
        <v>1625</v>
      </c>
      <c r="B5996" s="0" t="s">
        <v>1626</v>
      </c>
      <c r="D5996" s="0" t="s">
        <v>1627</v>
      </c>
      <c r="F5996" s="0" t="s">
        <v>1628</v>
      </c>
      <c r="G5996" s="0" t="s">
        <v>29</v>
      </c>
      <c r="I5996" s="0" t="s">
        <v>1622</v>
      </c>
      <c r="J5996" s="0" t="s">
        <v>144</v>
      </c>
    </row>
    <row r="5997" customFormat="false" ht="15" hidden="false" customHeight="false" outlineLevel="0" collapsed="false">
      <c r="A5997" s="0" t="s">
        <v>1625</v>
      </c>
      <c r="B5997" s="0" t="s">
        <v>1626</v>
      </c>
      <c r="D5997" s="0" t="s">
        <v>1627</v>
      </c>
      <c r="F5997" s="0" t="s">
        <v>1628</v>
      </c>
      <c r="G5997" s="0" t="s">
        <v>29</v>
      </c>
      <c r="I5997" s="0" t="s">
        <v>14418</v>
      </c>
    </row>
    <row r="5998" customFormat="false" ht="15" hidden="false" customHeight="false" outlineLevel="0" collapsed="false">
      <c r="A5998" s="0" t="s">
        <v>14419</v>
      </c>
      <c r="B5998" s="0" t="s">
        <v>14420</v>
      </c>
      <c r="D5998" s="0" t="s">
        <v>14421</v>
      </c>
      <c r="F5998" s="0" t="s">
        <v>14422</v>
      </c>
      <c r="G5998" s="0" t="s">
        <v>29</v>
      </c>
      <c r="I5998" s="0" t="s">
        <v>14423</v>
      </c>
    </row>
    <row r="5999" customFormat="false" ht="15" hidden="false" customHeight="false" outlineLevel="0" collapsed="false">
      <c r="A5999" s="0" t="s">
        <v>14424</v>
      </c>
      <c r="B5999" s="0" t="s">
        <v>14425</v>
      </c>
      <c r="D5999" s="0" t="s">
        <v>14426</v>
      </c>
      <c r="F5999" s="0" t="s">
        <v>3791</v>
      </c>
      <c r="G5999" s="0" t="s">
        <v>29</v>
      </c>
      <c r="I5999" s="0" t="s">
        <v>14427</v>
      </c>
    </row>
    <row r="6000" customFormat="false" ht="15" hidden="false" customHeight="false" outlineLevel="0" collapsed="false">
      <c r="A6000" s="0" t="s">
        <v>14428</v>
      </c>
      <c r="B6000" s="0" t="s">
        <v>14429</v>
      </c>
      <c r="D6000" s="0" t="s">
        <v>14430</v>
      </c>
      <c r="F6000" s="0" t="s">
        <v>14431</v>
      </c>
      <c r="G6000" s="0" t="s">
        <v>29</v>
      </c>
      <c r="I6000" s="0" t="s">
        <v>14432</v>
      </c>
    </row>
    <row r="6001" customFormat="false" ht="15" hidden="false" customHeight="false" outlineLevel="0" collapsed="false">
      <c r="A6001" s="0" t="s">
        <v>14433</v>
      </c>
      <c r="B6001" s="0" t="s">
        <v>14434</v>
      </c>
      <c r="D6001" s="0" t="s">
        <v>14435</v>
      </c>
      <c r="F6001" s="0" t="s">
        <v>10583</v>
      </c>
      <c r="G6001" s="0" t="s">
        <v>29</v>
      </c>
      <c r="I6001" s="0" t="s">
        <v>14436</v>
      </c>
    </row>
    <row r="6002" customFormat="false" ht="15" hidden="false" customHeight="false" outlineLevel="0" collapsed="false">
      <c r="A6002" s="0" t="s">
        <v>14437</v>
      </c>
      <c r="B6002" s="0" t="s">
        <v>14438</v>
      </c>
      <c r="D6002" s="0" t="s">
        <v>14439</v>
      </c>
      <c r="F6002" s="0" t="s">
        <v>14440</v>
      </c>
      <c r="G6002" s="0" t="s">
        <v>29</v>
      </c>
      <c r="I6002" s="0" t="s">
        <v>14441</v>
      </c>
      <c r="L6002" s="0" t="s">
        <v>10415</v>
      </c>
      <c r="T6002" s="0" t="s">
        <v>14442</v>
      </c>
    </row>
    <row r="6003" customFormat="false" ht="15" hidden="false" customHeight="false" outlineLevel="0" collapsed="false">
      <c r="A6003" s="0" t="s">
        <v>14437</v>
      </c>
      <c r="B6003" s="0" t="s">
        <v>14438</v>
      </c>
      <c r="D6003" s="0" t="s">
        <v>14439</v>
      </c>
      <c r="F6003" s="0" t="s">
        <v>14440</v>
      </c>
      <c r="G6003" s="0" t="s">
        <v>29</v>
      </c>
      <c r="I6003" s="0" t="s">
        <v>14443</v>
      </c>
    </row>
    <row r="6004" customFormat="false" ht="15" hidden="false" customHeight="false" outlineLevel="0" collapsed="false">
      <c r="A6004" s="0" t="s">
        <v>2258</v>
      </c>
      <c r="B6004" s="0" t="s">
        <v>2259</v>
      </c>
      <c r="D6004" s="0" t="s">
        <v>2260</v>
      </c>
      <c r="F6004" s="0" t="s">
        <v>2261</v>
      </c>
      <c r="G6004" s="0" t="s">
        <v>29</v>
      </c>
      <c r="I6004" s="0" t="s">
        <v>2262</v>
      </c>
    </row>
    <row r="6005" customFormat="false" ht="15" hidden="false" customHeight="false" outlineLevel="0" collapsed="false">
      <c r="A6005" s="0" t="s">
        <v>14444</v>
      </c>
      <c r="B6005" s="0" t="s">
        <v>14445</v>
      </c>
      <c r="D6005" s="0" t="s">
        <v>14446</v>
      </c>
      <c r="F6005" s="0" t="s">
        <v>14447</v>
      </c>
      <c r="G6005" s="0" t="s">
        <v>29</v>
      </c>
      <c r="I6005" s="0" t="s">
        <v>14448</v>
      </c>
    </row>
    <row r="6006" customFormat="false" ht="15" hidden="false" customHeight="false" outlineLevel="0" collapsed="false">
      <c r="A6006" s="0" t="s">
        <v>14449</v>
      </c>
      <c r="B6006" s="0" t="s">
        <v>14450</v>
      </c>
      <c r="D6006" s="0" t="s">
        <v>14451</v>
      </c>
      <c r="F6006" s="0" t="s">
        <v>14452</v>
      </c>
      <c r="G6006" s="0" t="s">
        <v>29</v>
      </c>
      <c r="I6006" s="0" t="s">
        <v>14453</v>
      </c>
    </row>
    <row r="6007" customFormat="false" ht="15" hidden="false" customHeight="false" outlineLevel="0" collapsed="false">
      <c r="A6007" s="0" t="s">
        <v>14454</v>
      </c>
      <c r="B6007" s="0" t="s">
        <v>14455</v>
      </c>
      <c r="D6007" s="0" t="s">
        <v>14456</v>
      </c>
      <c r="F6007" s="0" t="s">
        <v>14457</v>
      </c>
      <c r="G6007" s="0" t="s">
        <v>29</v>
      </c>
      <c r="I6007" s="0" t="s">
        <v>14458</v>
      </c>
    </row>
    <row r="6008" customFormat="false" ht="15" hidden="false" customHeight="false" outlineLevel="0" collapsed="false">
      <c r="A6008" s="0" t="s">
        <v>14459</v>
      </c>
      <c r="B6008" s="0" t="s">
        <v>14460</v>
      </c>
      <c r="D6008" s="0" t="s">
        <v>14461</v>
      </c>
      <c r="F6008" s="0" t="s">
        <v>14462</v>
      </c>
      <c r="G6008" s="0" t="s">
        <v>29</v>
      </c>
      <c r="I6008" s="0" t="s">
        <v>14463</v>
      </c>
    </row>
    <row r="6009" customFormat="false" ht="15" hidden="false" customHeight="false" outlineLevel="0" collapsed="false">
      <c r="A6009" s="0" t="s">
        <v>14464</v>
      </c>
      <c r="B6009" s="0" t="s">
        <v>14465</v>
      </c>
      <c r="D6009" s="0" t="s">
        <v>14466</v>
      </c>
      <c r="F6009" s="0" t="s">
        <v>14467</v>
      </c>
      <c r="G6009" s="0" t="s">
        <v>29</v>
      </c>
      <c r="I6009" s="0" t="s">
        <v>14468</v>
      </c>
      <c r="R6009" s="2" t="b">
        <f aca="false">TRUE()</f>
        <v>1</v>
      </c>
    </row>
    <row r="6010" customFormat="false" ht="15" hidden="false" customHeight="false" outlineLevel="0" collapsed="false">
      <c r="A6010" s="0" t="s">
        <v>834</v>
      </c>
      <c r="B6010" s="0" t="s">
        <v>835</v>
      </c>
      <c r="D6010" s="0" t="s">
        <v>836</v>
      </c>
      <c r="F6010" s="0" t="s">
        <v>837</v>
      </c>
      <c r="G6010" s="0" t="s">
        <v>29</v>
      </c>
      <c r="I6010" s="0" t="s">
        <v>838</v>
      </c>
      <c r="S6010" s="2" t="b">
        <f aca="false">TRUE()</f>
        <v>1</v>
      </c>
    </row>
    <row r="6011" customFormat="false" ht="15" hidden="false" customHeight="false" outlineLevel="0" collapsed="false">
      <c r="A6011" s="0" t="s">
        <v>834</v>
      </c>
      <c r="B6011" s="0" t="s">
        <v>835</v>
      </c>
      <c r="D6011" s="0" t="s">
        <v>836</v>
      </c>
      <c r="F6011" s="0" t="s">
        <v>837</v>
      </c>
      <c r="G6011" s="0" t="s">
        <v>29</v>
      </c>
      <c r="I6011" s="0" t="s">
        <v>838</v>
      </c>
      <c r="J6011" s="0" t="s">
        <v>831</v>
      </c>
      <c r="S6011" s="2" t="b">
        <f aca="false">TRUE()</f>
        <v>1</v>
      </c>
    </row>
    <row r="6012" customFormat="false" ht="15" hidden="false" customHeight="false" outlineLevel="0" collapsed="false">
      <c r="A6012" s="0" t="s">
        <v>834</v>
      </c>
      <c r="B6012" s="0" t="s">
        <v>835</v>
      </c>
      <c r="D6012" s="0" t="s">
        <v>836</v>
      </c>
      <c r="F6012" s="0" t="s">
        <v>837</v>
      </c>
      <c r="G6012" s="0" t="s">
        <v>29</v>
      </c>
      <c r="I6012" s="0" t="s">
        <v>14469</v>
      </c>
      <c r="S6012" s="2" t="b">
        <f aca="false">TRUE()</f>
        <v>1</v>
      </c>
    </row>
    <row r="6013" customFormat="false" ht="15" hidden="false" customHeight="false" outlineLevel="0" collapsed="false">
      <c r="A6013" s="0" t="s">
        <v>5349</v>
      </c>
      <c r="B6013" s="0" t="s">
        <v>5350</v>
      </c>
      <c r="D6013" s="0" t="s">
        <v>5351</v>
      </c>
      <c r="F6013" s="0" t="s">
        <v>5352</v>
      </c>
      <c r="G6013" s="0" t="s">
        <v>29</v>
      </c>
      <c r="I6013" s="0" t="s">
        <v>5353</v>
      </c>
    </row>
    <row r="6014" customFormat="false" ht="15" hidden="false" customHeight="false" outlineLevel="0" collapsed="false">
      <c r="A6014" s="0" t="s">
        <v>5349</v>
      </c>
      <c r="B6014" s="0" t="s">
        <v>5350</v>
      </c>
      <c r="D6014" s="0" t="s">
        <v>5351</v>
      </c>
      <c r="F6014" s="0" t="s">
        <v>5352</v>
      </c>
      <c r="G6014" s="0" t="s">
        <v>29</v>
      </c>
      <c r="I6014" s="0" t="s">
        <v>5353</v>
      </c>
      <c r="J6014" s="0" t="s">
        <v>144</v>
      </c>
    </row>
    <row r="6015" customFormat="false" ht="15" hidden="false" customHeight="false" outlineLevel="0" collapsed="false">
      <c r="A6015" s="0" t="s">
        <v>5349</v>
      </c>
      <c r="B6015" s="0" t="s">
        <v>5350</v>
      </c>
      <c r="D6015" s="0" t="s">
        <v>5351</v>
      </c>
      <c r="F6015" s="0" t="s">
        <v>5352</v>
      </c>
      <c r="G6015" s="0" t="s">
        <v>29</v>
      </c>
      <c r="I6015" s="0" t="s">
        <v>14470</v>
      </c>
    </row>
    <row r="6016" customFormat="false" ht="15" hidden="false" customHeight="false" outlineLevel="0" collapsed="false">
      <c r="A6016" s="0" t="s">
        <v>7821</v>
      </c>
      <c r="B6016" s="0" t="s">
        <v>7822</v>
      </c>
      <c r="D6016" s="0" t="s">
        <v>7823</v>
      </c>
      <c r="F6016" s="0" t="s">
        <v>7824</v>
      </c>
      <c r="G6016" s="0" t="s">
        <v>29</v>
      </c>
      <c r="I6016" s="0" t="s">
        <v>7825</v>
      </c>
      <c r="W6016" s="0" t="s">
        <v>59</v>
      </c>
      <c r="X6016" s="0" t="s">
        <v>59</v>
      </c>
      <c r="Y6016" s="0" t="s">
        <v>60</v>
      </c>
    </row>
    <row r="6017" customFormat="false" ht="15" hidden="false" customHeight="false" outlineLevel="0" collapsed="false">
      <c r="A6017" s="0" t="s">
        <v>14471</v>
      </c>
      <c r="B6017" s="0" t="s">
        <v>14472</v>
      </c>
      <c r="D6017" s="0" t="s">
        <v>14473</v>
      </c>
      <c r="F6017" s="0" t="s">
        <v>14474</v>
      </c>
      <c r="G6017" s="0" t="s">
        <v>29</v>
      </c>
      <c r="I6017" s="0" t="s">
        <v>14475</v>
      </c>
    </row>
    <row r="6018" customFormat="false" ht="15" hidden="false" customHeight="false" outlineLevel="0" collapsed="false">
      <c r="A6018" s="0" t="s">
        <v>14476</v>
      </c>
      <c r="B6018" s="0" t="s">
        <v>14477</v>
      </c>
      <c r="D6018" s="0" t="s">
        <v>14478</v>
      </c>
      <c r="F6018" s="0" t="s">
        <v>14479</v>
      </c>
      <c r="G6018" s="0" t="s">
        <v>29</v>
      </c>
      <c r="I6018" s="0" t="s">
        <v>14480</v>
      </c>
    </row>
    <row r="6019" customFormat="false" ht="15" hidden="false" customHeight="false" outlineLevel="0" collapsed="false">
      <c r="A6019" s="0" t="s">
        <v>7671</v>
      </c>
      <c r="B6019" s="0" t="s">
        <v>7672</v>
      </c>
      <c r="D6019" s="0" t="s">
        <v>7673</v>
      </c>
      <c r="F6019" s="0" t="s">
        <v>7674</v>
      </c>
      <c r="G6019" s="0" t="s">
        <v>29</v>
      </c>
      <c r="I6019" s="0" t="s">
        <v>7675</v>
      </c>
    </row>
    <row r="6020" customFormat="false" ht="15" hidden="false" customHeight="false" outlineLevel="0" collapsed="false">
      <c r="A6020" s="0" t="s">
        <v>7671</v>
      </c>
      <c r="B6020" s="0" t="s">
        <v>7672</v>
      </c>
      <c r="D6020" s="0" t="s">
        <v>7673</v>
      </c>
      <c r="F6020" s="0" t="s">
        <v>7674</v>
      </c>
      <c r="G6020" s="0" t="s">
        <v>29</v>
      </c>
      <c r="I6020" s="0" t="s">
        <v>14481</v>
      </c>
    </row>
    <row r="6021" customFormat="false" ht="15" hidden="false" customHeight="false" outlineLevel="0" collapsed="false">
      <c r="A6021" s="0" t="s">
        <v>14482</v>
      </c>
      <c r="B6021" s="0" t="s">
        <v>14483</v>
      </c>
      <c r="D6021" s="0" t="s">
        <v>14484</v>
      </c>
      <c r="F6021" s="0" t="s">
        <v>14485</v>
      </c>
      <c r="G6021" s="0" t="s">
        <v>29</v>
      </c>
      <c r="I6021" s="0" t="s">
        <v>14486</v>
      </c>
    </row>
    <row r="6022" customFormat="false" ht="15" hidden="false" customHeight="false" outlineLevel="0" collapsed="false">
      <c r="A6022" s="0" t="s">
        <v>14487</v>
      </c>
      <c r="B6022" s="0" t="s">
        <v>14488</v>
      </c>
      <c r="D6022" s="0" t="s">
        <v>14489</v>
      </c>
      <c r="F6022" s="0" t="s">
        <v>10938</v>
      </c>
      <c r="G6022" s="0" t="s">
        <v>29</v>
      </c>
      <c r="I6022" s="0" t="s">
        <v>14490</v>
      </c>
    </row>
    <row r="6023" customFormat="false" ht="15" hidden="false" customHeight="false" outlineLevel="0" collapsed="false">
      <c r="A6023" s="0" t="s">
        <v>14491</v>
      </c>
      <c r="B6023" s="0" t="s">
        <v>14492</v>
      </c>
      <c r="D6023" s="0" t="s">
        <v>14493</v>
      </c>
      <c r="F6023" s="0" t="s">
        <v>14494</v>
      </c>
      <c r="G6023" s="0" t="s">
        <v>29</v>
      </c>
      <c r="I6023" s="0" t="s">
        <v>14495</v>
      </c>
    </row>
    <row r="6024" customFormat="false" ht="15" hidden="false" customHeight="false" outlineLevel="0" collapsed="false">
      <c r="A6024" s="0" t="s">
        <v>14496</v>
      </c>
      <c r="B6024" s="0" t="s">
        <v>14497</v>
      </c>
      <c r="D6024" s="0" t="s">
        <v>14498</v>
      </c>
      <c r="F6024" s="0" t="s">
        <v>14499</v>
      </c>
      <c r="G6024" s="0" t="s">
        <v>29</v>
      </c>
      <c r="I6024" s="0" t="s">
        <v>14500</v>
      </c>
    </row>
    <row r="6025" customFormat="false" ht="15" hidden="false" customHeight="false" outlineLevel="0" collapsed="false">
      <c r="A6025" s="0" t="s">
        <v>14501</v>
      </c>
      <c r="B6025" s="0" t="s">
        <v>14502</v>
      </c>
      <c r="D6025" s="0" t="s">
        <v>14503</v>
      </c>
      <c r="F6025" s="0" t="s">
        <v>14504</v>
      </c>
      <c r="G6025" s="0" t="s">
        <v>29</v>
      </c>
      <c r="I6025" s="0" t="s">
        <v>14505</v>
      </c>
    </row>
    <row r="6026" customFormat="false" ht="15" hidden="false" customHeight="false" outlineLevel="0" collapsed="false">
      <c r="A6026" s="0" t="s">
        <v>14501</v>
      </c>
      <c r="B6026" s="0" t="s">
        <v>14502</v>
      </c>
      <c r="D6026" s="0" t="s">
        <v>14503</v>
      </c>
      <c r="F6026" s="0" t="s">
        <v>14504</v>
      </c>
      <c r="G6026" s="0" t="s">
        <v>29</v>
      </c>
      <c r="I6026" s="0" t="s">
        <v>14505</v>
      </c>
      <c r="J6026" s="0" t="s">
        <v>144</v>
      </c>
      <c r="K6026" s="0" t="s">
        <v>14506</v>
      </c>
      <c r="L6026" s="0" t="s">
        <v>13817</v>
      </c>
    </row>
    <row r="6027" customFormat="false" ht="15" hidden="false" customHeight="false" outlineLevel="0" collapsed="false">
      <c r="A6027" s="0" t="s">
        <v>14501</v>
      </c>
      <c r="B6027" s="0" t="s">
        <v>14502</v>
      </c>
      <c r="D6027" s="0" t="s">
        <v>14503</v>
      </c>
      <c r="F6027" s="0" t="s">
        <v>14504</v>
      </c>
      <c r="G6027" s="0" t="s">
        <v>29</v>
      </c>
      <c r="I6027" s="0" t="s">
        <v>14505</v>
      </c>
      <c r="J6027" s="0" t="s">
        <v>144</v>
      </c>
      <c r="K6027" s="0" t="s">
        <v>14506</v>
      </c>
      <c r="L6027" s="0" t="s">
        <v>13818</v>
      </c>
    </row>
    <row r="6028" customFormat="false" ht="15" hidden="false" customHeight="false" outlineLevel="0" collapsed="false">
      <c r="A6028" s="0" t="s">
        <v>14501</v>
      </c>
      <c r="B6028" s="0" t="s">
        <v>14502</v>
      </c>
      <c r="D6028" s="0" t="s">
        <v>14503</v>
      </c>
      <c r="F6028" s="0" t="s">
        <v>14504</v>
      </c>
      <c r="G6028" s="0" t="s">
        <v>29</v>
      </c>
      <c r="I6028" s="0" t="s">
        <v>14505</v>
      </c>
      <c r="J6028" s="0" t="s">
        <v>144</v>
      </c>
      <c r="K6028" s="0" t="s">
        <v>14506</v>
      </c>
      <c r="L6028" s="0" t="s">
        <v>13819</v>
      </c>
    </row>
    <row r="6029" customFormat="false" ht="15" hidden="false" customHeight="false" outlineLevel="0" collapsed="false">
      <c r="A6029" s="0" t="s">
        <v>14501</v>
      </c>
      <c r="B6029" s="0" t="s">
        <v>14502</v>
      </c>
      <c r="D6029" s="0" t="s">
        <v>14503</v>
      </c>
      <c r="F6029" s="0" t="s">
        <v>14504</v>
      </c>
      <c r="G6029" s="0" t="s">
        <v>29</v>
      </c>
      <c r="I6029" s="0" t="s">
        <v>14507</v>
      </c>
    </row>
    <row r="6030" customFormat="false" ht="15" hidden="false" customHeight="false" outlineLevel="0" collapsed="false">
      <c r="A6030" s="0" t="s">
        <v>14508</v>
      </c>
      <c r="B6030" s="0" t="s">
        <v>14509</v>
      </c>
      <c r="D6030" s="0" t="s">
        <v>14510</v>
      </c>
      <c r="F6030" s="0" t="s">
        <v>6358</v>
      </c>
      <c r="G6030" s="0" t="s">
        <v>29</v>
      </c>
      <c r="I6030" s="0" t="s">
        <v>14511</v>
      </c>
    </row>
    <row r="6031" customFormat="false" ht="15" hidden="false" customHeight="false" outlineLevel="0" collapsed="false">
      <c r="A6031" s="0" t="s">
        <v>3601</v>
      </c>
      <c r="B6031" s="0" t="s">
        <v>3602</v>
      </c>
      <c r="D6031" s="0" t="s">
        <v>3603</v>
      </c>
      <c r="F6031" s="0" t="s">
        <v>3604</v>
      </c>
      <c r="G6031" s="0" t="s">
        <v>29</v>
      </c>
      <c r="I6031" s="0" t="s">
        <v>3605</v>
      </c>
      <c r="S6031" s="2" t="b">
        <f aca="false">TRUE()</f>
        <v>1</v>
      </c>
      <c r="W6031" s="0" t="s">
        <v>556</v>
      </c>
      <c r="X6031" s="0" t="s">
        <v>556</v>
      </c>
      <c r="Y6031" s="0" t="s">
        <v>68</v>
      </c>
    </row>
    <row r="6032" customFormat="false" ht="15" hidden="false" customHeight="false" outlineLevel="0" collapsed="false">
      <c r="A6032" s="0" t="s">
        <v>14512</v>
      </c>
      <c r="B6032" s="0" t="s">
        <v>14513</v>
      </c>
      <c r="D6032" s="0" t="s">
        <v>14514</v>
      </c>
      <c r="F6032" s="0" t="s">
        <v>3791</v>
      </c>
      <c r="G6032" s="0" t="s">
        <v>29</v>
      </c>
      <c r="I6032" s="0" t="s">
        <v>14515</v>
      </c>
    </row>
    <row r="6033" customFormat="false" ht="15" hidden="false" customHeight="false" outlineLevel="0" collapsed="false">
      <c r="A6033" s="0" t="s">
        <v>14516</v>
      </c>
      <c r="B6033" s="0" t="s">
        <v>14517</v>
      </c>
      <c r="D6033" s="0" t="s">
        <v>14518</v>
      </c>
      <c r="F6033" s="0" t="s">
        <v>6001</v>
      </c>
      <c r="G6033" s="0" t="s">
        <v>29</v>
      </c>
      <c r="I6033" s="0" t="s">
        <v>14519</v>
      </c>
    </row>
    <row r="6034" customFormat="false" ht="15" hidden="false" customHeight="false" outlineLevel="0" collapsed="false">
      <c r="A6034" s="0" t="s">
        <v>5998</v>
      </c>
      <c r="B6034" s="0" t="s">
        <v>5999</v>
      </c>
      <c r="D6034" s="0" t="s">
        <v>6000</v>
      </c>
      <c r="F6034" s="0" t="s">
        <v>6001</v>
      </c>
      <c r="G6034" s="0" t="s">
        <v>29</v>
      </c>
      <c r="I6034" s="0" t="s">
        <v>6002</v>
      </c>
    </row>
    <row r="6035" customFormat="false" ht="15" hidden="false" customHeight="false" outlineLevel="0" collapsed="false">
      <c r="A6035" s="0" t="s">
        <v>5998</v>
      </c>
      <c r="B6035" s="0" t="s">
        <v>5999</v>
      </c>
      <c r="D6035" s="0" t="s">
        <v>6000</v>
      </c>
      <c r="F6035" s="0" t="s">
        <v>6001</v>
      </c>
      <c r="G6035" s="0" t="s">
        <v>29</v>
      </c>
      <c r="I6035" s="0" t="s">
        <v>6003</v>
      </c>
    </row>
    <row r="6036" customFormat="false" ht="15" hidden="false" customHeight="false" outlineLevel="0" collapsed="false">
      <c r="A6036" s="0" t="s">
        <v>5998</v>
      </c>
      <c r="B6036" s="0" t="s">
        <v>5999</v>
      </c>
      <c r="D6036" s="0" t="s">
        <v>6000</v>
      </c>
      <c r="F6036" s="0" t="s">
        <v>6001</v>
      </c>
      <c r="G6036" s="0" t="s">
        <v>29</v>
      </c>
      <c r="I6036" s="0" t="s">
        <v>14520</v>
      </c>
    </row>
    <row r="6037" customFormat="false" ht="15" hidden="false" customHeight="false" outlineLevel="0" collapsed="false">
      <c r="A6037" s="0" t="s">
        <v>14521</v>
      </c>
      <c r="B6037" s="0" t="s">
        <v>14522</v>
      </c>
      <c r="D6037" s="0" t="s">
        <v>14523</v>
      </c>
      <c r="F6037" s="0" t="s">
        <v>14524</v>
      </c>
      <c r="G6037" s="0" t="s">
        <v>29</v>
      </c>
      <c r="I6037" s="0" t="s">
        <v>14525</v>
      </c>
    </row>
    <row r="6038" customFormat="false" ht="15" hidden="false" customHeight="false" outlineLevel="0" collapsed="false">
      <c r="A6038" s="0" t="s">
        <v>14526</v>
      </c>
      <c r="B6038" s="0" t="s">
        <v>14527</v>
      </c>
      <c r="D6038" s="0" t="s">
        <v>14528</v>
      </c>
      <c r="F6038" s="0" t="s">
        <v>14524</v>
      </c>
      <c r="G6038" s="0" t="s">
        <v>29</v>
      </c>
      <c r="I6038" s="0" t="s">
        <v>14529</v>
      </c>
    </row>
    <row r="6039" customFormat="false" ht="15" hidden="false" customHeight="false" outlineLevel="0" collapsed="false">
      <c r="A6039" s="0" t="s">
        <v>14530</v>
      </c>
      <c r="B6039" s="0" t="s">
        <v>14531</v>
      </c>
      <c r="D6039" s="0" t="s">
        <v>14532</v>
      </c>
      <c r="F6039" s="0" t="s">
        <v>14533</v>
      </c>
      <c r="G6039" s="0" t="s">
        <v>29</v>
      </c>
      <c r="I6039" s="0" t="s">
        <v>14534</v>
      </c>
    </row>
    <row r="6040" customFormat="false" ht="15" hidden="false" customHeight="false" outlineLevel="0" collapsed="false">
      <c r="A6040" s="0" t="s">
        <v>14535</v>
      </c>
      <c r="B6040" s="0" t="s">
        <v>14536</v>
      </c>
      <c r="D6040" s="0" t="s">
        <v>14537</v>
      </c>
      <c r="F6040" s="0" t="s">
        <v>3791</v>
      </c>
      <c r="G6040" s="0" t="s">
        <v>29</v>
      </c>
      <c r="I6040" s="0" t="s">
        <v>14538</v>
      </c>
    </row>
    <row r="6041" customFormat="false" ht="15" hidden="false" customHeight="false" outlineLevel="0" collapsed="false">
      <c r="A6041" s="0" t="s">
        <v>8680</v>
      </c>
      <c r="B6041" s="0" t="s">
        <v>8681</v>
      </c>
      <c r="D6041" s="0" t="s">
        <v>8682</v>
      </c>
      <c r="F6041" s="0" t="s">
        <v>8683</v>
      </c>
      <c r="G6041" s="0" t="s">
        <v>29</v>
      </c>
      <c r="I6041" s="0" t="s">
        <v>8684</v>
      </c>
      <c r="W6041" s="0" t="s">
        <v>59</v>
      </c>
      <c r="X6041" s="0" t="s">
        <v>59</v>
      </c>
      <c r="Y6041" s="0" t="s">
        <v>60</v>
      </c>
    </row>
    <row r="6042" customFormat="false" ht="15" hidden="false" customHeight="false" outlineLevel="0" collapsed="false">
      <c r="A6042" s="0" t="s">
        <v>4764</v>
      </c>
      <c r="B6042" s="0" t="s">
        <v>4765</v>
      </c>
      <c r="D6042" s="0" t="s">
        <v>4766</v>
      </c>
      <c r="F6042" s="0" t="s">
        <v>4767</v>
      </c>
      <c r="G6042" s="0" t="s">
        <v>29</v>
      </c>
      <c r="I6042" s="0" t="s">
        <v>4768</v>
      </c>
    </row>
    <row r="6043" customFormat="false" ht="15" hidden="false" customHeight="false" outlineLevel="0" collapsed="false">
      <c r="A6043" s="0" t="s">
        <v>4764</v>
      </c>
      <c r="B6043" s="0" t="s">
        <v>4765</v>
      </c>
      <c r="D6043" s="0" t="s">
        <v>4766</v>
      </c>
      <c r="F6043" s="0" t="s">
        <v>4767</v>
      </c>
      <c r="G6043" s="0" t="s">
        <v>29</v>
      </c>
      <c r="I6043" s="0" t="s">
        <v>4768</v>
      </c>
      <c r="J6043" s="0" t="s">
        <v>144</v>
      </c>
    </row>
    <row r="6044" customFormat="false" ht="15" hidden="false" customHeight="false" outlineLevel="0" collapsed="false">
      <c r="A6044" s="0" t="s">
        <v>4764</v>
      </c>
      <c r="B6044" s="0" t="s">
        <v>4765</v>
      </c>
      <c r="D6044" s="0" t="s">
        <v>4766</v>
      </c>
      <c r="F6044" s="0" t="s">
        <v>4767</v>
      </c>
      <c r="G6044" s="0" t="s">
        <v>29</v>
      </c>
      <c r="I6044" s="0" t="s">
        <v>14539</v>
      </c>
    </row>
    <row r="6045" customFormat="false" ht="15" hidden="false" customHeight="false" outlineLevel="0" collapsed="false">
      <c r="A6045" s="0" t="s">
        <v>4750</v>
      </c>
      <c r="B6045" s="0" t="s">
        <v>4751</v>
      </c>
      <c r="D6045" s="0" t="s">
        <v>4752</v>
      </c>
      <c r="F6045" s="0" t="s">
        <v>4753</v>
      </c>
      <c r="G6045" s="0" t="s">
        <v>29</v>
      </c>
      <c r="I6045" s="0" t="s">
        <v>4754</v>
      </c>
    </row>
    <row r="6046" customFormat="false" ht="15" hidden="false" customHeight="false" outlineLevel="0" collapsed="false">
      <c r="A6046" s="0" t="s">
        <v>4750</v>
      </c>
      <c r="B6046" s="0" t="s">
        <v>4751</v>
      </c>
      <c r="D6046" s="0" t="s">
        <v>4752</v>
      </c>
      <c r="F6046" s="0" t="s">
        <v>4753</v>
      </c>
      <c r="G6046" s="0" t="s">
        <v>29</v>
      </c>
      <c r="I6046" s="0" t="s">
        <v>14540</v>
      </c>
    </row>
    <row r="6047" customFormat="false" ht="15" hidden="false" customHeight="false" outlineLevel="0" collapsed="false">
      <c r="A6047" s="0" t="s">
        <v>14541</v>
      </c>
      <c r="B6047" s="0" t="s">
        <v>14542</v>
      </c>
      <c r="D6047" s="0" t="s">
        <v>14543</v>
      </c>
      <c r="F6047" s="0" t="s">
        <v>14544</v>
      </c>
      <c r="G6047" s="0" t="s">
        <v>29</v>
      </c>
      <c r="I6047" s="0" t="s">
        <v>14545</v>
      </c>
    </row>
    <row r="6048" customFormat="false" ht="15" hidden="false" customHeight="false" outlineLevel="0" collapsed="false">
      <c r="A6048" s="0" t="s">
        <v>1407</v>
      </c>
      <c r="B6048" s="0" t="s">
        <v>1408</v>
      </c>
      <c r="D6048" s="0" t="s">
        <v>1409</v>
      </c>
      <c r="F6048" s="0" t="s">
        <v>1410</v>
      </c>
      <c r="G6048" s="0" t="s">
        <v>29</v>
      </c>
      <c r="I6048" s="0" t="s">
        <v>1411</v>
      </c>
    </row>
    <row r="6049" customFormat="false" ht="15" hidden="false" customHeight="false" outlineLevel="0" collapsed="false">
      <c r="A6049" s="0" t="s">
        <v>4757</v>
      </c>
      <c r="B6049" s="0" t="s">
        <v>4758</v>
      </c>
      <c r="D6049" s="0" t="s">
        <v>4759</v>
      </c>
      <c r="F6049" s="0" t="s">
        <v>4760</v>
      </c>
      <c r="G6049" s="0" t="s">
        <v>29</v>
      </c>
      <c r="I6049" s="0" t="s">
        <v>4761</v>
      </c>
    </row>
    <row r="6050" customFormat="false" ht="15" hidden="false" customHeight="false" outlineLevel="0" collapsed="false">
      <c r="A6050" s="0" t="s">
        <v>464</v>
      </c>
      <c r="B6050" s="0" t="s">
        <v>465</v>
      </c>
      <c r="D6050" s="0" t="s">
        <v>466</v>
      </c>
      <c r="F6050" s="0" t="s">
        <v>467</v>
      </c>
      <c r="G6050" s="0" t="s">
        <v>29</v>
      </c>
      <c r="I6050" s="0" t="s">
        <v>468</v>
      </c>
    </row>
    <row r="6051" customFormat="false" ht="15" hidden="false" customHeight="false" outlineLevel="0" collapsed="false">
      <c r="A6051" s="0" t="s">
        <v>464</v>
      </c>
      <c r="B6051" s="0" t="s">
        <v>465</v>
      </c>
      <c r="D6051" s="0" t="s">
        <v>466</v>
      </c>
      <c r="F6051" s="0" t="s">
        <v>467</v>
      </c>
      <c r="G6051" s="0" t="s">
        <v>29</v>
      </c>
      <c r="I6051" s="0" t="s">
        <v>468</v>
      </c>
      <c r="J6051" s="0" t="s">
        <v>373</v>
      </c>
    </row>
    <row r="6052" customFormat="false" ht="15" hidden="false" customHeight="false" outlineLevel="0" collapsed="false">
      <c r="A6052" s="0" t="s">
        <v>14546</v>
      </c>
      <c r="B6052" s="0" t="s">
        <v>14547</v>
      </c>
      <c r="D6052" s="0" t="s">
        <v>14548</v>
      </c>
      <c r="F6052" s="0" t="s">
        <v>10315</v>
      </c>
      <c r="G6052" s="0" t="s">
        <v>29</v>
      </c>
      <c r="I6052" s="0" t="s">
        <v>14549</v>
      </c>
    </row>
    <row r="6053" customFormat="false" ht="15" hidden="false" customHeight="false" outlineLevel="0" collapsed="false">
      <c r="A6053" s="0" t="s">
        <v>14550</v>
      </c>
      <c r="B6053" s="0" t="s">
        <v>14551</v>
      </c>
      <c r="D6053" s="0" t="s">
        <v>14552</v>
      </c>
      <c r="F6053" s="0" t="s">
        <v>14553</v>
      </c>
      <c r="G6053" s="0" t="s">
        <v>29</v>
      </c>
      <c r="I6053" s="0" t="s">
        <v>14554</v>
      </c>
      <c r="S6053" s="2" t="b">
        <f aca="false">TRUE()</f>
        <v>1</v>
      </c>
    </row>
    <row r="6054" customFormat="false" ht="15" hidden="false" customHeight="false" outlineLevel="0" collapsed="false">
      <c r="A6054" s="0" t="s">
        <v>14555</v>
      </c>
      <c r="B6054" s="0" t="s">
        <v>14556</v>
      </c>
      <c r="D6054" s="0" t="s">
        <v>14557</v>
      </c>
      <c r="F6054" s="0" t="s">
        <v>14558</v>
      </c>
      <c r="G6054" s="0" t="s">
        <v>29</v>
      </c>
      <c r="I6054" s="0" t="s">
        <v>14559</v>
      </c>
    </row>
    <row r="6055" customFormat="false" ht="15" hidden="false" customHeight="false" outlineLevel="0" collapsed="false">
      <c r="A6055" s="0" t="s">
        <v>14560</v>
      </c>
      <c r="B6055" s="0" t="s">
        <v>14561</v>
      </c>
      <c r="D6055" s="0" t="s">
        <v>14562</v>
      </c>
      <c r="F6055" s="0" t="s">
        <v>10315</v>
      </c>
      <c r="G6055" s="0" t="s">
        <v>29</v>
      </c>
      <c r="I6055" s="0" t="s">
        <v>14563</v>
      </c>
    </row>
    <row r="6056" customFormat="false" ht="15" hidden="false" customHeight="false" outlineLevel="0" collapsed="false">
      <c r="A6056" s="0" t="s">
        <v>14564</v>
      </c>
      <c r="B6056" s="0" t="s">
        <v>14565</v>
      </c>
      <c r="D6056" s="0" t="s">
        <v>14566</v>
      </c>
      <c r="F6056" s="0" t="s">
        <v>14567</v>
      </c>
      <c r="G6056" s="0" t="s">
        <v>29</v>
      </c>
      <c r="I6056" s="0" t="s">
        <v>14568</v>
      </c>
    </row>
    <row r="6057" customFormat="false" ht="15" hidden="false" customHeight="false" outlineLevel="0" collapsed="false">
      <c r="A6057" s="0" t="s">
        <v>2788</v>
      </c>
      <c r="B6057" s="0" t="s">
        <v>2789</v>
      </c>
      <c r="D6057" s="0" t="s">
        <v>2790</v>
      </c>
      <c r="F6057" s="0" t="s">
        <v>2784</v>
      </c>
      <c r="G6057" s="0" t="s">
        <v>29</v>
      </c>
      <c r="I6057" s="0" t="s">
        <v>2791</v>
      </c>
      <c r="W6057" s="0" t="s">
        <v>67</v>
      </c>
      <c r="X6057" s="0" t="s">
        <v>67</v>
      </c>
      <c r="Y6057" s="0" t="s">
        <v>68</v>
      </c>
    </row>
    <row r="6058" customFormat="false" ht="15" hidden="false" customHeight="false" outlineLevel="0" collapsed="false">
      <c r="A6058" s="0" t="s">
        <v>14569</v>
      </c>
      <c r="B6058" s="0" t="s">
        <v>14570</v>
      </c>
      <c r="D6058" s="0" t="s">
        <v>14571</v>
      </c>
      <c r="F6058" s="0" t="s">
        <v>11426</v>
      </c>
      <c r="G6058" s="0" t="s">
        <v>29</v>
      </c>
      <c r="I6058" s="0" t="s">
        <v>14572</v>
      </c>
    </row>
    <row r="6059" customFormat="false" ht="15" hidden="false" customHeight="false" outlineLevel="0" collapsed="false">
      <c r="A6059" s="0" t="s">
        <v>14573</v>
      </c>
      <c r="B6059" s="0" t="s">
        <v>14574</v>
      </c>
      <c r="D6059" s="0" t="s">
        <v>14575</v>
      </c>
      <c r="F6059" s="0" t="s">
        <v>14576</v>
      </c>
      <c r="G6059" s="0" t="s">
        <v>29</v>
      </c>
      <c r="I6059" s="0" t="s">
        <v>14577</v>
      </c>
    </row>
    <row r="6060" customFormat="false" ht="15" hidden="false" customHeight="false" outlineLevel="0" collapsed="false">
      <c r="A6060" s="0" t="s">
        <v>14578</v>
      </c>
      <c r="B6060" s="0" t="s">
        <v>14579</v>
      </c>
      <c r="D6060" s="0" t="s">
        <v>14580</v>
      </c>
      <c r="F6060" s="0" t="s">
        <v>4659</v>
      </c>
      <c r="G6060" s="0" t="s">
        <v>29</v>
      </c>
      <c r="I6060" s="0" t="s">
        <v>14581</v>
      </c>
    </row>
    <row r="6061" customFormat="false" ht="15" hidden="false" customHeight="false" outlineLevel="0" collapsed="false">
      <c r="A6061" s="0" t="s">
        <v>14582</v>
      </c>
      <c r="B6061" s="0" t="s">
        <v>14583</v>
      </c>
      <c r="D6061" s="0" t="s">
        <v>14584</v>
      </c>
      <c r="F6061" s="0" t="s">
        <v>4659</v>
      </c>
      <c r="G6061" s="0" t="s">
        <v>29</v>
      </c>
      <c r="I6061" s="0" t="s">
        <v>14585</v>
      </c>
    </row>
    <row r="6062" customFormat="false" ht="15" hidden="false" customHeight="false" outlineLevel="0" collapsed="false">
      <c r="A6062" s="0" t="s">
        <v>14586</v>
      </c>
      <c r="B6062" s="0" t="s">
        <v>14587</v>
      </c>
      <c r="D6062" s="0" t="s">
        <v>14588</v>
      </c>
      <c r="F6062" s="0" t="s">
        <v>11343</v>
      </c>
      <c r="G6062" s="0" t="s">
        <v>29</v>
      </c>
      <c r="I6062" s="0" t="s">
        <v>14589</v>
      </c>
    </row>
    <row r="6063" customFormat="false" ht="15" hidden="false" customHeight="false" outlineLevel="0" collapsed="false">
      <c r="A6063" s="0" t="s">
        <v>14590</v>
      </c>
      <c r="B6063" s="0" t="s">
        <v>14591</v>
      </c>
      <c r="D6063" s="0" t="s">
        <v>14592</v>
      </c>
      <c r="F6063" s="0" t="s">
        <v>14381</v>
      </c>
      <c r="G6063" s="0" t="s">
        <v>29</v>
      </c>
      <c r="I6063" s="0" t="s">
        <v>14593</v>
      </c>
    </row>
    <row r="6064" customFormat="false" ht="15" hidden="false" customHeight="false" outlineLevel="0" collapsed="false">
      <c r="A6064" s="0" t="s">
        <v>14594</v>
      </c>
      <c r="B6064" s="0" t="s">
        <v>14595</v>
      </c>
      <c r="D6064" s="0" t="s">
        <v>14596</v>
      </c>
      <c r="F6064" s="0" t="s">
        <v>14597</v>
      </c>
      <c r="G6064" s="0" t="s">
        <v>29</v>
      </c>
      <c r="I6064" s="0" t="s">
        <v>14598</v>
      </c>
    </row>
    <row r="6065" customFormat="false" ht="15" hidden="false" customHeight="false" outlineLevel="0" collapsed="false">
      <c r="A6065" s="0" t="s">
        <v>14599</v>
      </c>
      <c r="B6065" s="0" t="s">
        <v>14600</v>
      </c>
      <c r="D6065" s="0" t="s">
        <v>14601</v>
      </c>
      <c r="F6065" s="0" t="s">
        <v>8727</v>
      </c>
      <c r="G6065" s="0" t="s">
        <v>29</v>
      </c>
      <c r="I6065" s="0" t="s">
        <v>14602</v>
      </c>
    </row>
    <row r="6066" customFormat="false" ht="15" hidden="false" customHeight="false" outlineLevel="0" collapsed="false">
      <c r="A6066" s="0" t="s">
        <v>14603</v>
      </c>
      <c r="B6066" s="0" t="s">
        <v>14604</v>
      </c>
      <c r="D6066" s="0" t="s">
        <v>14605</v>
      </c>
      <c r="F6066" s="0" t="s">
        <v>14606</v>
      </c>
      <c r="G6066" s="0" t="s">
        <v>29</v>
      </c>
      <c r="I6066" s="0" t="s">
        <v>14607</v>
      </c>
    </row>
    <row r="6067" customFormat="false" ht="15" hidden="false" customHeight="false" outlineLevel="0" collapsed="false">
      <c r="A6067" s="0" t="s">
        <v>14608</v>
      </c>
      <c r="D6067" s="0" t="s">
        <v>14609</v>
      </c>
      <c r="F6067" s="0" t="s">
        <v>14610</v>
      </c>
      <c r="G6067" s="0" t="s">
        <v>29</v>
      </c>
      <c r="I6067" s="0" t="s">
        <v>14611</v>
      </c>
    </row>
    <row r="6068" customFormat="false" ht="15" hidden="false" customHeight="false" outlineLevel="0" collapsed="false">
      <c r="A6068" s="0" t="s">
        <v>5408</v>
      </c>
      <c r="B6068" s="0" t="s">
        <v>5409</v>
      </c>
      <c r="D6068" s="0" t="s">
        <v>5410</v>
      </c>
      <c r="F6068" s="0" t="s">
        <v>5411</v>
      </c>
      <c r="G6068" s="0" t="s">
        <v>29</v>
      </c>
      <c r="I6068" s="0" t="s">
        <v>5412</v>
      </c>
      <c r="W6068" s="0" t="s">
        <v>33</v>
      </c>
      <c r="X6068" s="0" t="s">
        <v>33</v>
      </c>
      <c r="Y6068" s="0" t="s">
        <v>34</v>
      </c>
    </row>
    <row r="6069" customFormat="false" ht="15" hidden="false" customHeight="false" outlineLevel="0" collapsed="false">
      <c r="A6069" s="0" t="s">
        <v>14612</v>
      </c>
      <c r="B6069" s="0" t="s">
        <v>14613</v>
      </c>
      <c r="D6069" s="0" t="s">
        <v>14614</v>
      </c>
      <c r="F6069" s="0" t="s">
        <v>10684</v>
      </c>
      <c r="G6069" s="0" t="s">
        <v>29</v>
      </c>
      <c r="I6069" s="0" t="s">
        <v>14615</v>
      </c>
    </row>
    <row r="6070" customFormat="false" ht="15" hidden="false" customHeight="false" outlineLevel="0" collapsed="false">
      <c r="A6070" s="0" t="s">
        <v>14616</v>
      </c>
      <c r="B6070" s="0" t="s">
        <v>14617</v>
      </c>
      <c r="D6070" s="0" t="s">
        <v>14618</v>
      </c>
      <c r="F6070" s="0" t="s">
        <v>10572</v>
      </c>
      <c r="G6070" s="0" t="s">
        <v>29</v>
      </c>
      <c r="I6070" s="0" t="s">
        <v>14619</v>
      </c>
    </row>
    <row r="6071" customFormat="false" ht="15" hidden="false" customHeight="false" outlineLevel="0" collapsed="false">
      <c r="A6071" s="0" t="s">
        <v>14620</v>
      </c>
      <c r="B6071" s="0" t="s">
        <v>14621</v>
      </c>
      <c r="D6071" s="0" t="s">
        <v>14622</v>
      </c>
      <c r="F6071" s="0" t="s">
        <v>14623</v>
      </c>
      <c r="G6071" s="0" t="s">
        <v>29</v>
      </c>
      <c r="I6071" s="0" t="s">
        <v>14624</v>
      </c>
    </row>
    <row r="6072" customFormat="false" ht="15" hidden="false" customHeight="false" outlineLevel="0" collapsed="false">
      <c r="A6072" s="0" t="s">
        <v>14625</v>
      </c>
      <c r="B6072" s="0" t="s">
        <v>14626</v>
      </c>
      <c r="D6072" s="0" t="s">
        <v>14627</v>
      </c>
      <c r="F6072" s="0" t="s">
        <v>14628</v>
      </c>
      <c r="G6072" s="0" t="s">
        <v>29</v>
      </c>
      <c r="I6072" s="0" t="s">
        <v>14629</v>
      </c>
    </row>
    <row r="6073" customFormat="false" ht="15" hidden="false" customHeight="false" outlineLevel="0" collapsed="false">
      <c r="A6073" s="0" t="s">
        <v>14630</v>
      </c>
      <c r="B6073" s="0" t="s">
        <v>14631</v>
      </c>
      <c r="D6073" s="0" t="s">
        <v>14632</v>
      </c>
      <c r="F6073" s="0" t="s">
        <v>14633</v>
      </c>
      <c r="G6073" s="0" t="s">
        <v>29</v>
      </c>
      <c r="I6073" s="0" t="s">
        <v>14634</v>
      </c>
      <c r="S6073" s="2" t="b">
        <f aca="false">TRUE()</f>
        <v>1</v>
      </c>
    </row>
    <row r="6074" customFormat="false" ht="15" hidden="false" customHeight="false" outlineLevel="0" collapsed="false">
      <c r="A6074" s="0" t="s">
        <v>1306</v>
      </c>
      <c r="B6074" s="0" t="s">
        <v>1307</v>
      </c>
      <c r="D6074" s="0" t="s">
        <v>1308</v>
      </c>
      <c r="F6074" s="0" t="s">
        <v>1309</v>
      </c>
      <c r="G6074" s="0" t="s">
        <v>29</v>
      </c>
      <c r="I6074" s="0" t="s">
        <v>1310</v>
      </c>
    </row>
    <row r="6075" customFormat="false" ht="15" hidden="false" customHeight="false" outlineLevel="0" collapsed="false">
      <c r="A6075" s="0" t="s">
        <v>6052</v>
      </c>
      <c r="B6075" s="0" t="s">
        <v>6053</v>
      </c>
      <c r="D6075" s="0" t="s">
        <v>6054</v>
      </c>
      <c r="F6075" s="0" t="s">
        <v>6055</v>
      </c>
      <c r="G6075" s="0" t="s">
        <v>29</v>
      </c>
      <c r="I6075" s="0" t="s">
        <v>6056</v>
      </c>
    </row>
    <row r="6076" customFormat="false" ht="15" hidden="false" customHeight="false" outlineLevel="0" collapsed="false">
      <c r="A6076" s="0" t="s">
        <v>14635</v>
      </c>
      <c r="B6076" s="0" t="s">
        <v>14636</v>
      </c>
      <c r="D6076" s="0" t="s">
        <v>14637</v>
      </c>
      <c r="F6076" s="0" t="s">
        <v>8727</v>
      </c>
      <c r="G6076" s="0" t="s">
        <v>29</v>
      </c>
      <c r="I6076" s="0" t="s">
        <v>14638</v>
      </c>
    </row>
    <row r="6077" customFormat="false" ht="15" hidden="false" customHeight="false" outlineLevel="0" collapsed="false">
      <c r="A6077" s="0" t="s">
        <v>14639</v>
      </c>
      <c r="B6077" s="0" t="s">
        <v>14640</v>
      </c>
      <c r="D6077" s="0" t="s">
        <v>14641</v>
      </c>
      <c r="F6077" s="0" t="s">
        <v>10684</v>
      </c>
      <c r="G6077" s="0" t="s">
        <v>29</v>
      </c>
      <c r="I6077" s="0" t="s">
        <v>14642</v>
      </c>
    </row>
    <row r="6078" customFormat="false" ht="15" hidden="false" customHeight="false" outlineLevel="0" collapsed="false">
      <c r="A6078" s="0" t="s">
        <v>348</v>
      </c>
      <c r="B6078" s="0" t="s">
        <v>349</v>
      </c>
      <c r="D6078" s="0" t="s">
        <v>350</v>
      </c>
      <c r="F6078" s="0" t="s">
        <v>351</v>
      </c>
      <c r="G6078" s="0" t="s">
        <v>29</v>
      </c>
      <c r="I6078" s="0" t="s">
        <v>336</v>
      </c>
      <c r="W6078" s="0" t="s">
        <v>59</v>
      </c>
      <c r="X6078" s="0" t="s">
        <v>67</v>
      </c>
      <c r="Y6078" s="0" t="s">
        <v>68</v>
      </c>
    </row>
    <row r="6079" customFormat="false" ht="15" hidden="false" customHeight="false" outlineLevel="0" collapsed="false">
      <c r="A6079" s="0" t="s">
        <v>348</v>
      </c>
      <c r="B6079" s="0" t="s">
        <v>349</v>
      </c>
      <c r="D6079" s="0" t="s">
        <v>350</v>
      </c>
      <c r="F6079" s="0" t="s">
        <v>351</v>
      </c>
      <c r="G6079" s="0" t="s">
        <v>29</v>
      </c>
      <c r="I6079" s="0" t="s">
        <v>14643</v>
      </c>
      <c r="W6079" s="0" t="s">
        <v>59</v>
      </c>
      <c r="X6079" s="0" t="s">
        <v>67</v>
      </c>
      <c r="Y6079" s="0" t="s">
        <v>68</v>
      </c>
    </row>
    <row r="6080" customFormat="false" ht="15" hidden="false" customHeight="false" outlineLevel="0" collapsed="false">
      <c r="A6080" s="0" t="s">
        <v>14644</v>
      </c>
      <c r="B6080" s="0" t="s">
        <v>14645</v>
      </c>
      <c r="D6080" s="0" t="s">
        <v>14646</v>
      </c>
      <c r="F6080" s="0" t="s">
        <v>14647</v>
      </c>
      <c r="G6080" s="0" t="s">
        <v>29</v>
      </c>
      <c r="I6080" s="0" t="s">
        <v>14648</v>
      </c>
    </row>
    <row r="6081" customFormat="false" ht="15" hidden="false" customHeight="false" outlineLevel="0" collapsed="false">
      <c r="A6081" s="0" t="s">
        <v>14649</v>
      </c>
      <c r="B6081" s="0" t="s">
        <v>11099</v>
      </c>
      <c r="D6081" s="0" t="s">
        <v>14650</v>
      </c>
      <c r="F6081" s="0" t="s">
        <v>11101</v>
      </c>
      <c r="G6081" s="0" t="s">
        <v>29</v>
      </c>
      <c r="I6081" s="0" t="s">
        <v>14651</v>
      </c>
    </row>
    <row r="6082" customFormat="false" ht="15" hidden="false" customHeight="false" outlineLevel="0" collapsed="false">
      <c r="A6082" s="0" t="s">
        <v>14652</v>
      </c>
      <c r="B6082" s="0" t="s">
        <v>14653</v>
      </c>
      <c r="D6082" s="0" t="s">
        <v>14654</v>
      </c>
      <c r="F6082" s="0" t="s">
        <v>14655</v>
      </c>
      <c r="G6082" s="0" t="s">
        <v>29</v>
      </c>
      <c r="I6082" s="0" t="s">
        <v>14656</v>
      </c>
    </row>
    <row r="6083" customFormat="false" ht="15" hidden="false" customHeight="false" outlineLevel="0" collapsed="false">
      <c r="A6083" s="0" t="s">
        <v>14657</v>
      </c>
      <c r="B6083" s="0" t="s">
        <v>14658</v>
      </c>
      <c r="D6083" s="0" t="s">
        <v>14659</v>
      </c>
      <c r="F6083" s="0" t="s">
        <v>14660</v>
      </c>
      <c r="G6083" s="0" t="s">
        <v>29</v>
      </c>
      <c r="I6083" s="0" t="s">
        <v>14661</v>
      </c>
      <c r="S6083" s="2" t="b">
        <f aca="false">TRUE()</f>
        <v>1</v>
      </c>
    </row>
    <row r="6084" customFormat="false" ht="15" hidden="false" customHeight="false" outlineLevel="0" collapsed="false">
      <c r="A6084" s="0" t="s">
        <v>14662</v>
      </c>
      <c r="B6084" s="0" t="s">
        <v>14663</v>
      </c>
      <c r="D6084" s="0" t="s">
        <v>14664</v>
      </c>
      <c r="F6084" s="0" t="s">
        <v>14665</v>
      </c>
      <c r="G6084" s="0" t="s">
        <v>29</v>
      </c>
      <c r="I6084" s="0" t="s">
        <v>14666</v>
      </c>
    </row>
    <row r="6085" customFormat="false" ht="15" hidden="false" customHeight="false" outlineLevel="0" collapsed="false">
      <c r="A6085" s="0" t="s">
        <v>14667</v>
      </c>
      <c r="B6085" s="0" t="s">
        <v>14668</v>
      </c>
      <c r="D6085" s="0" t="s">
        <v>14669</v>
      </c>
      <c r="F6085" s="0" t="s">
        <v>14670</v>
      </c>
      <c r="G6085" s="0" t="s">
        <v>29</v>
      </c>
      <c r="I6085" s="0" t="s">
        <v>14671</v>
      </c>
    </row>
    <row r="6086" customFormat="false" ht="15" hidden="false" customHeight="false" outlineLevel="0" collapsed="false">
      <c r="A6086" s="0" t="s">
        <v>14672</v>
      </c>
      <c r="B6086" s="0" t="s">
        <v>14673</v>
      </c>
      <c r="D6086" s="0" t="s">
        <v>14674</v>
      </c>
      <c r="F6086" s="0" t="s">
        <v>14675</v>
      </c>
      <c r="G6086" s="0" t="s">
        <v>29</v>
      </c>
      <c r="I6086" s="0" t="s">
        <v>14676</v>
      </c>
    </row>
    <row r="6087" customFormat="false" ht="15" hidden="false" customHeight="false" outlineLevel="0" collapsed="false">
      <c r="A6087" s="0" t="s">
        <v>14677</v>
      </c>
      <c r="B6087" s="0" t="s">
        <v>14678</v>
      </c>
      <c r="D6087" s="0" t="s">
        <v>14679</v>
      </c>
      <c r="F6087" s="0" t="s">
        <v>14680</v>
      </c>
      <c r="G6087" s="0" t="s">
        <v>29</v>
      </c>
      <c r="I6087" s="0" t="s">
        <v>14681</v>
      </c>
    </row>
    <row r="6088" customFormat="false" ht="15" hidden="false" customHeight="false" outlineLevel="0" collapsed="false">
      <c r="A6088" s="0" t="s">
        <v>14682</v>
      </c>
      <c r="B6088" s="0" t="s">
        <v>14683</v>
      </c>
      <c r="D6088" s="0" t="s">
        <v>14684</v>
      </c>
      <c r="F6088" s="0" t="s">
        <v>14685</v>
      </c>
      <c r="G6088" s="0" t="s">
        <v>29</v>
      </c>
      <c r="I6088" s="0" t="s">
        <v>14686</v>
      </c>
    </row>
    <row r="6089" customFormat="false" ht="15" hidden="false" customHeight="false" outlineLevel="0" collapsed="false">
      <c r="A6089" s="0" t="s">
        <v>14687</v>
      </c>
      <c r="B6089" s="0" t="s">
        <v>14688</v>
      </c>
      <c r="D6089" s="0" t="s">
        <v>14689</v>
      </c>
      <c r="F6089" s="0" t="s">
        <v>14690</v>
      </c>
      <c r="G6089" s="0" t="s">
        <v>29</v>
      </c>
      <c r="I6089" s="0" t="s">
        <v>14691</v>
      </c>
    </row>
    <row r="6090" customFormat="false" ht="15" hidden="false" customHeight="false" outlineLevel="0" collapsed="false">
      <c r="A6090" s="0" t="s">
        <v>14692</v>
      </c>
      <c r="B6090" s="0" t="s">
        <v>14693</v>
      </c>
      <c r="D6090" s="0" t="s">
        <v>14694</v>
      </c>
      <c r="F6090" s="0" t="s">
        <v>14695</v>
      </c>
      <c r="G6090" s="0" t="s">
        <v>29</v>
      </c>
      <c r="I6090" s="0" t="s">
        <v>14696</v>
      </c>
    </row>
    <row r="6091" customFormat="false" ht="15" hidden="false" customHeight="false" outlineLevel="0" collapsed="false">
      <c r="A6091" s="0" t="s">
        <v>14697</v>
      </c>
      <c r="B6091" s="0" t="s">
        <v>14698</v>
      </c>
      <c r="D6091" s="0" t="s">
        <v>14699</v>
      </c>
      <c r="F6091" s="0" t="s">
        <v>14700</v>
      </c>
      <c r="G6091" s="0" t="s">
        <v>29</v>
      </c>
      <c r="I6091" s="0" t="s">
        <v>14701</v>
      </c>
    </row>
    <row r="6092" customFormat="false" ht="15" hidden="false" customHeight="false" outlineLevel="0" collapsed="false">
      <c r="A6092" s="0" t="s">
        <v>14702</v>
      </c>
      <c r="B6092" s="0" t="s">
        <v>14703</v>
      </c>
      <c r="D6092" s="0" t="s">
        <v>14704</v>
      </c>
      <c r="F6092" s="0" t="s">
        <v>14705</v>
      </c>
      <c r="G6092" s="0" t="s">
        <v>29</v>
      </c>
      <c r="I6092" s="0" t="s">
        <v>14706</v>
      </c>
    </row>
    <row r="6093" customFormat="false" ht="15" hidden="false" customHeight="false" outlineLevel="0" collapsed="false">
      <c r="A6093" s="0" t="s">
        <v>14707</v>
      </c>
      <c r="B6093" s="0" t="s">
        <v>14708</v>
      </c>
      <c r="D6093" s="0" t="s">
        <v>14709</v>
      </c>
      <c r="F6093" s="0" t="s">
        <v>14710</v>
      </c>
      <c r="G6093" s="0" t="s">
        <v>29</v>
      </c>
      <c r="I6093" s="0" t="s">
        <v>14711</v>
      </c>
    </row>
    <row r="6094" customFormat="false" ht="15" hidden="false" customHeight="false" outlineLevel="0" collapsed="false">
      <c r="A6094" s="0" t="s">
        <v>14712</v>
      </c>
      <c r="B6094" s="0" t="s">
        <v>14713</v>
      </c>
      <c r="D6094" s="0" t="s">
        <v>14714</v>
      </c>
      <c r="F6094" s="0" t="s">
        <v>14715</v>
      </c>
      <c r="G6094" s="0" t="s">
        <v>29</v>
      </c>
      <c r="I6094" s="0" t="s">
        <v>14716</v>
      </c>
    </row>
    <row r="6095" customFormat="false" ht="15" hidden="false" customHeight="false" outlineLevel="0" collapsed="false">
      <c r="A6095" s="0" t="s">
        <v>14712</v>
      </c>
      <c r="B6095" s="0" t="s">
        <v>14713</v>
      </c>
      <c r="D6095" s="0" t="s">
        <v>14714</v>
      </c>
      <c r="F6095" s="0" t="s">
        <v>14715</v>
      </c>
      <c r="G6095" s="0" t="s">
        <v>29</v>
      </c>
      <c r="I6095" s="0" t="s">
        <v>14717</v>
      </c>
      <c r="L6095" s="0" t="s">
        <v>10415</v>
      </c>
    </row>
    <row r="6096" customFormat="false" ht="15" hidden="false" customHeight="false" outlineLevel="0" collapsed="false">
      <c r="A6096" s="0" t="s">
        <v>14712</v>
      </c>
      <c r="B6096" s="0" t="s">
        <v>14713</v>
      </c>
      <c r="D6096" s="0" t="s">
        <v>14714</v>
      </c>
      <c r="F6096" s="0" t="s">
        <v>14715</v>
      </c>
      <c r="G6096" s="0" t="s">
        <v>29</v>
      </c>
      <c r="I6096" s="0" t="s">
        <v>14717</v>
      </c>
      <c r="J6096" s="0" t="s">
        <v>831</v>
      </c>
      <c r="L6096" s="0" t="s">
        <v>10415</v>
      </c>
      <c r="T6096" s="0" t="s">
        <v>14718</v>
      </c>
    </row>
    <row r="6097" customFormat="false" ht="15" hidden="false" customHeight="false" outlineLevel="0" collapsed="false">
      <c r="A6097" s="0" t="s">
        <v>14712</v>
      </c>
      <c r="B6097" s="0" t="s">
        <v>14713</v>
      </c>
      <c r="D6097" s="0" t="s">
        <v>14714</v>
      </c>
      <c r="F6097" s="0" t="s">
        <v>14715</v>
      </c>
      <c r="G6097" s="0" t="s">
        <v>29</v>
      </c>
      <c r="I6097" s="0" t="s">
        <v>14719</v>
      </c>
    </row>
    <row r="6098" customFormat="false" ht="15" hidden="false" customHeight="false" outlineLevel="0" collapsed="false">
      <c r="A6098" s="0" t="s">
        <v>14720</v>
      </c>
      <c r="B6098" s="0" t="s">
        <v>14721</v>
      </c>
      <c r="D6098" s="0" t="s">
        <v>14722</v>
      </c>
      <c r="F6098" s="0" t="s">
        <v>14723</v>
      </c>
      <c r="G6098" s="0" t="s">
        <v>29</v>
      </c>
      <c r="I6098" s="0" t="s">
        <v>14724</v>
      </c>
    </row>
    <row r="6099" customFormat="false" ht="15" hidden="false" customHeight="false" outlineLevel="0" collapsed="false">
      <c r="A6099" s="0" t="s">
        <v>14725</v>
      </c>
      <c r="B6099" s="0" t="s">
        <v>14726</v>
      </c>
      <c r="D6099" s="0" t="s">
        <v>14727</v>
      </c>
      <c r="F6099" s="0" t="s">
        <v>14728</v>
      </c>
      <c r="G6099" s="0" t="s">
        <v>29</v>
      </c>
      <c r="I6099" s="0" t="s">
        <v>14729</v>
      </c>
    </row>
    <row r="6100" customFormat="false" ht="15" hidden="false" customHeight="false" outlineLevel="0" collapsed="false">
      <c r="A6100" s="0" t="s">
        <v>14730</v>
      </c>
      <c r="B6100" s="0" t="s">
        <v>14731</v>
      </c>
      <c r="D6100" s="0" t="s">
        <v>14732</v>
      </c>
      <c r="F6100" s="0" t="s">
        <v>14733</v>
      </c>
      <c r="G6100" s="0" t="s">
        <v>29</v>
      </c>
      <c r="I6100" s="0" t="s">
        <v>14734</v>
      </c>
    </row>
    <row r="6101" customFormat="false" ht="15" hidden="false" customHeight="false" outlineLevel="0" collapsed="false">
      <c r="A6101" s="0" t="s">
        <v>14735</v>
      </c>
      <c r="B6101" s="0" t="s">
        <v>14736</v>
      </c>
      <c r="D6101" s="0" t="s">
        <v>14737</v>
      </c>
      <c r="F6101" s="0" t="s">
        <v>14738</v>
      </c>
      <c r="G6101" s="0" t="s">
        <v>29</v>
      </c>
      <c r="I6101" s="0" t="s">
        <v>14739</v>
      </c>
    </row>
    <row r="6102" customFormat="false" ht="15" hidden="false" customHeight="false" outlineLevel="0" collapsed="false">
      <c r="A6102" s="0" t="s">
        <v>14740</v>
      </c>
      <c r="B6102" s="0" t="s">
        <v>14741</v>
      </c>
      <c r="D6102" s="0" t="s">
        <v>14742</v>
      </c>
      <c r="F6102" s="0" t="s">
        <v>14743</v>
      </c>
      <c r="G6102" s="0" t="s">
        <v>29</v>
      </c>
      <c r="I6102" s="0" t="s">
        <v>14744</v>
      </c>
    </row>
    <row r="6103" customFormat="false" ht="15" hidden="false" customHeight="false" outlineLevel="0" collapsed="false">
      <c r="A6103" s="0" t="s">
        <v>14745</v>
      </c>
      <c r="B6103" s="0" t="s">
        <v>14746</v>
      </c>
      <c r="D6103" s="0" t="s">
        <v>14747</v>
      </c>
      <c r="F6103" s="0" t="s">
        <v>14748</v>
      </c>
      <c r="G6103" s="0" t="s">
        <v>29</v>
      </c>
      <c r="I6103" s="0" t="s">
        <v>14749</v>
      </c>
    </row>
    <row r="6104" customFormat="false" ht="15" hidden="false" customHeight="false" outlineLevel="0" collapsed="false">
      <c r="A6104" s="0" t="s">
        <v>14750</v>
      </c>
      <c r="B6104" s="0" t="s">
        <v>14751</v>
      </c>
      <c r="D6104" s="0" t="s">
        <v>14752</v>
      </c>
      <c r="F6104" s="0" t="s">
        <v>14753</v>
      </c>
      <c r="G6104" s="0" t="s">
        <v>29</v>
      </c>
      <c r="I6104" s="0" t="s">
        <v>14754</v>
      </c>
    </row>
    <row r="6105" customFormat="false" ht="15" hidden="false" customHeight="false" outlineLevel="0" collapsed="false">
      <c r="A6105" s="0" t="s">
        <v>14755</v>
      </c>
      <c r="B6105" s="0" t="s">
        <v>14756</v>
      </c>
      <c r="D6105" s="0" t="s">
        <v>14757</v>
      </c>
      <c r="F6105" s="0" t="s">
        <v>14758</v>
      </c>
      <c r="G6105" s="0" t="s">
        <v>29</v>
      </c>
      <c r="I6105" s="0" t="s">
        <v>14759</v>
      </c>
    </row>
    <row r="6106" customFormat="false" ht="15" hidden="false" customHeight="false" outlineLevel="0" collapsed="false">
      <c r="A6106" s="0" t="s">
        <v>14760</v>
      </c>
      <c r="B6106" s="0" t="s">
        <v>14761</v>
      </c>
      <c r="D6106" s="0" t="s">
        <v>14762</v>
      </c>
      <c r="F6106" s="0" t="s">
        <v>14763</v>
      </c>
      <c r="G6106" s="0" t="s">
        <v>29</v>
      </c>
      <c r="I6106" s="0" t="s">
        <v>14764</v>
      </c>
    </row>
    <row r="6107" customFormat="false" ht="15" hidden="false" customHeight="false" outlineLevel="0" collapsed="false">
      <c r="A6107" s="0" t="s">
        <v>14765</v>
      </c>
      <c r="B6107" s="0" t="s">
        <v>14766</v>
      </c>
      <c r="D6107" s="0" t="s">
        <v>14767</v>
      </c>
      <c r="F6107" s="0" t="s">
        <v>14753</v>
      </c>
      <c r="G6107" s="0" t="s">
        <v>29</v>
      </c>
      <c r="I6107" s="0" t="s">
        <v>14768</v>
      </c>
    </row>
    <row r="6108" customFormat="false" ht="15" hidden="false" customHeight="false" outlineLevel="0" collapsed="false">
      <c r="A6108" s="0" t="s">
        <v>14769</v>
      </c>
      <c r="B6108" s="0" t="s">
        <v>14770</v>
      </c>
      <c r="D6108" s="0" t="s">
        <v>14771</v>
      </c>
      <c r="F6108" s="0" t="s">
        <v>14772</v>
      </c>
      <c r="G6108" s="0" t="s">
        <v>29</v>
      </c>
      <c r="I6108" s="0" t="s">
        <v>14773</v>
      </c>
    </row>
    <row r="6109" customFormat="false" ht="15" hidden="false" customHeight="false" outlineLevel="0" collapsed="false">
      <c r="A6109" s="0" t="s">
        <v>14774</v>
      </c>
      <c r="B6109" s="0" t="s">
        <v>14775</v>
      </c>
      <c r="D6109" s="0" t="s">
        <v>14776</v>
      </c>
      <c r="F6109" s="0" t="s">
        <v>14772</v>
      </c>
      <c r="G6109" s="0" t="s">
        <v>29</v>
      </c>
      <c r="I6109" s="0" t="s">
        <v>14777</v>
      </c>
    </row>
    <row r="6110" customFormat="false" ht="15" hidden="false" customHeight="false" outlineLevel="0" collapsed="false">
      <c r="A6110" s="0" t="s">
        <v>14778</v>
      </c>
      <c r="B6110" s="0" t="s">
        <v>14779</v>
      </c>
      <c r="D6110" s="0" t="s">
        <v>14780</v>
      </c>
      <c r="F6110" s="0" t="s">
        <v>14753</v>
      </c>
      <c r="G6110" s="0" t="s">
        <v>29</v>
      </c>
      <c r="I6110" s="0" t="s">
        <v>14781</v>
      </c>
    </row>
    <row r="6111" customFormat="false" ht="15" hidden="false" customHeight="false" outlineLevel="0" collapsed="false">
      <c r="A6111" s="0" t="s">
        <v>14782</v>
      </c>
      <c r="B6111" s="0" t="s">
        <v>14783</v>
      </c>
      <c r="D6111" s="0" t="s">
        <v>14784</v>
      </c>
      <c r="F6111" s="0" t="s">
        <v>14728</v>
      </c>
      <c r="G6111" s="0" t="s">
        <v>29</v>
      </c>
      <c r="I6111" s="0" t="s">
        <v>14785</v>
      </c>
    </row>
    <row r="6112" customFormat="false" ht="15" hidden="false" customHeight="false" outlineLevel="0" collapsed="false">
      <c r="A6112" s="0" t="s">
        <v>14786</v>
      </c>
      <c r="B6112" s="0" t="s">
        <v>14787</v>
      </c>
      <c r="D6112" s="0" t="s">
        <v>14788</v>
      </c>
      <c r="F6112" s="0" t="s">
        <v>14789</v>
      </c>
      <c r="G6112" s="0" t="s">
        <v>29</v>
      </c>
      <c r="I6112" s="0" t="s">
        <v>14790</v>
      </c>
    </row>
    <row r="6113" customFormat="false" ht="15" hidden="false" customHeight="false" outlineLevel="0" collapsed="false">
      <c r="A6113" s="0" t="s">
        <v>14791</v>
      </c>
      <c r="D6113" s="0" t="s">
        <v>14792</v>
      </c>
      <c r="F6113" s="0" t="s">
        <v>14793</v>
      </c>
      <c r="G6113" s="0" t="s">
        <v>29</v>
      </c>
      <c r="I6113" s="0" t="s">
        <v>14794</v>
      </c>
    </row>
    <row r="6114" customFormat="false" ht="15" hidden="false" customHeight="false" outlineLevel="0" collapsed="false">
      <c r="A6114" s="0" t="s">
        <v>14795</v>
      </c>
      <c r="D6114" s="0" t="s">
        <v>14796</v>
      </c>
      <c r="F6114" s="0" t="s">
        <v>14797</v>
      </c>
      <c r="G6114" s="0" t="s">
        <v>29</v>
      </c>
      <c r="I6114" s="0" t="s">
        <v>14798</v>
      </c>
    </row>
    <row r="6115" customFormat="false" ht="15" hidden="false" customHeight="false" outlineLevel="0" collapsed="false">
      <c r="A6115" s="0" t="s">
        <v>6004</v>
      </c>
      <c r="B6115" s="0" t="s">
        <v>6005</v>
      </c>
      <c r="D6115" s="0" t="s">
        <v>6006</v>
      </c>
      <c r="F6115" s="0" t="s">
        <v>6007</v>
      </c>
      <c r="G6115" s="0" t="s">
        <v>29</v>
      </c>
      <c r="I6115" s="0" t="s">
        <v>6002</v>
      </c>
      <c r="W6115" s="0" t="s">
        <v>59</v>
      </c>
      <c r="X6115" s="0" t="s">
        <v>59</v>
      </c>
      <c r="Y6115" s="0" t="s">
        <v>1033</v>
      </c>
    </row>
    <row r="6116" customFormat="false" ht="15" hidden="false" customHeight="false" outlineLevel="0" collapsed="false">
      <c r="A6116" s="0" t="s">
        <v>6004</v>
      </c>
      <c r="B6116" s="0" t="s">
        <v>6005</v>
      </c>
      <c r="D6116" s="0" t="s">
        <v>6006</v>
      </c>
      <c r="F6116" s="0" t="s">
        <v>6007</v>
      </c>
      <c r="G6116" s="0" t="s">
        <v>29</v>
      </c>
      <c r="I6116" s="0" t="s">
        <v>14799</v>
      </c>
      <c r="W6116" s="0" t="s">
        <v>59</v>
      </c>
      <c r="X6116" s="0" t="s">
        <v>59</v>
      </c>
      <c r="Y6116" s="0" t="s">
        <v>1033</v>
      </c>
    </row>
    <row r="6117" customFormat="false" ht="15" hidden="false" customHeight="false" outlineLevel="0" collapsed="false">
      <c r="A6117" s="0" t="s">
        <v>14800</v>
      </c>
      <c r="B6117" s="0" t="s">
        <v>14801</v>
      </c>
      <c r="D6117" s="0" t="s">
        <v>14802</v>
      </c>
      <c r="F6117" s="0" t="s">
        <v>14728</v>
      </c>
      <c r="G6117" s="0" t="s">
        <v>29</v>
      </c>
      <c r="I6117" s="0" t="s">
        <v>14803</v>
      </c>
    </row>
    <row r="6118" customFormat="false" ht="15" hidden="false" customHeight="false" outlineLevel="0" collapsed="false">
      <c r="A6118" s="0" t="s">
        <v>14804</v>
      </c>
      <c r="D6118" s="0" t="s">
        <v>14805</v>
      </c>
      <c r="F6118" s="0" t="s">
        <v>14806</v>
      </c>
      <c r="G6118" s="0" t="s">
        <v>29</v>
      </c>
      <c r="I6118" s="0" t="s">
        <v>14807</v>
      </c>
    </row>
    <row r="6119" customFormat="false" ht="15" hidden="false" customHeight="false" outlineLevel="0" collapsed="false">
      <c r="A6119" s="0" t="s">
        <v>14808</v>
      </c>
      <c r="D6119" s="0" t="s">
        <v>14809</v>
      </c>
      <c r="F6119" s="0" t="s">
        <v>14810</v>
      </c>
      <c r="G6119" s="0" t="s">
        <v>29</v>
      </c>
      <c r="I6119" s="0" t="s">
        <v>14811</v>
      </c>
    </row>
    <row r="6120" customFormat="false" ht="15" hidden="false" customHeight="false" outlineLevel="0" collapsed="false">
      <c r="A6120" s="0" t="s">
        <v>14812</v>
      </c>
      <c r="D6120" s="0" t="s">
        <v>14813</v>
      </c>
      <c r="F6120" s="0" t="s">
        <v>14814</v>
      </c>
      <c r="G6120" s="0" t="s">
        <v>29</v>
      </c>
      <c r="I6120" s="0" t="s">
        <v>14815</v>
      </c>
    </row>
    <row r="6121" customFormat="false" ht="15" hidden="false" customHeight="false" outlineLevel="0" collapsed="false">
      <c r="A6121" s="0" t="s">
        <v>14816</v>
      </c>
      <c r="B6121" s="0" t="s">
        <v>14817</v>
      </c>
      <c r="D6121" s="0" t="s">
        <v>14818</v>
      </c>
      <c r="F6121" s="0" t="s">
        <v>14819</v>
      </c>
      <c r="G6121" s="0" t="s">
        <v>29</v>
      </c>
      <c r="I6121" s="0" t="s">
        <v>14820</v>
      </c>
    </row>
    <row r="6122" customFormat="false" ht="15" hidden="false" customHeight="false" outlineLevel="0" collapsed="false">
      <c r="A6122" s="0" t="s">
        <v>14821</v>
      </c>
      <c r="B6122" s="0" t="s">
        <v>14822</v>
      </c>
      <c r="D6122" s="0" t="s">
        <v>14823</v>
      </c>
      <c r="F6122" s="0" t="s">
        <v>14824</v>
      </c>
      <c r="G6122" s="0" t="s">
        <v>29</v>
      </c>
      <c r="I6122" s="0" t="s">
        <v>14825</v>
      </c>
    </row>
    <row r="6123" customFormat="false" ht="15" hidden="false" customHeight="false" outlineLevel="0" collapsed="false">
      <c r="A6123" s="0" t="s">
        <v>14826</v>
      </c>
      <c r="B6123" s="0" t="s">
        <v>14827</v>
      </c>
      <c r="D6123" s="0" t="s">
        <v>14828</v>
      </c>
      <c r="F6123" s="0" t="s">
        <v>14829</v>
      </c>
      <c r="G6123" s="0" t="s">
        <v>29</v>
      </c>
      <c r="I6123" s="0" t="s">
        <v>14830</v>
      </c>
    </row>
    <row r="6124" customFormat="false" ht="15" hidden="false" customHeight="false" outlineLevel="0" collapsed="false">
      <c r="A6124" s="0" t="s">
        <v>14831</v>
      </c>
      <c r="B6124" s="0" t="s">
        <v>14832</v>
      </c>
      <c r="D6124" s="0" t="s">
        <v>14833</v>
      </c>
      <c r="F6124" s="0" t="s">
        <v>14834</v>
      </c>
      <c r="G6124" s="0" t="s">
        <v>29</v>
      </c>
      <c r="I6124" s="0" t="s">
        <v>14835</v>
      </c>
    </row>
    <row r="6125" customFormat="false" ht="15" hidden="false" customHeight="false" outlineLevel="0" collapsed="false">
      <c r="A6125" s="0" t="s">
        <v>14836</v>
      </c>
      <c r="B6125" s="0" t="s">
        <v>14837</v>
      </c>
      <c r="D6125" s="0" t="s">
        <v>14838</v>
      </c>
      <c r="F6125" s="0" t="s">
        <v>14839</v>
      </c>
      <c r="G6125" s="0" t="s">
        <v>29</v>
      </c>
      <c r="I6125" s="0" t="s">
        <v>14840</v>
      </c>
    </row>
    <row r="6126" customFormat="false" ht="15" hidden="false" customHeight="false" outlineLevel="0" collapsed="false">
      <c r="A6126" s="0" t="s">
        <v>40</v>
      </c>
      <c r="B6126" s="0" t="s">
        <v>41</v>
      </c>
      <c r="D6126" s="0" t="s">
        <v>42</v>
      </c>
      <c r="F6126" s="0" t="s">
        <v>43</v>
      </c>
      <c r="G6126" s="0" t="s">
        <v>29</v>
      </c>
      <c r="I6126" s="0" t="s">
        <v>44</v>
      </c>
      <c r="W6126" s="0" t="s">
        <v>33</v>
      </c>
      <c r="X6126" s="0" t="s">
        <v>33</v>
      </c>
      <c r="Y6126" s="0" t="s">
        <v>34</v>
      </c>
    </row>
    <row r="6127" customFormat="false" ht="15" hidden="false" customHeight="false" outlineLevel="0" collapsed="false">
      <c r="A6127" s="0" t="s">
        <v>8323</v>
      </c>
      <c r="B6127" s="0" t="s">
        <v>8324</v>
      </c>
      <c r="D6127" s="0" t="s">
        <v>8325</v>
      </c>
      <c r="F6127" s="0" t="s">
        <v>8326</v>
      </c>
      <c r="G6127" s="0" t="s">
        <v>29</v>
      </c>
      <c r="I6127" s="0" t="s">
        <v>8327</v>
      </c>
      <c r="W6127" s="0" t="s">
        <v>59</v>
      </c>
      <c r="X6127" s="0" t="s">
        <v>59</v>
      </c>
      <c r="Y6127" s="0" t="s">
        <v>68</v>
      </c>
    </row>
    <row r="6128" customFormat="false" ht="15" hidden="false" customHeight="false" outlineLevel="0" collapsed="false">
      <c r="A6128" s="0" t="s">
        <v>8323</v>
      </c>
      <c r="B6128" s="0" t="s">
        <v>8324</v>
      </c>
      <c r="D6128" s="0" t="s">
        <v>8325</v>
      </c>
      <c r="F6128" s="0" t="s">
        <v>8326</v>
      </c>
      <c r="G6128" s="0" t="s">
        <v>29</v>
      </c>
      <c r="I6128" s="0" t="s">
        <v>8327</v>
      </c>
      <c r="J6128" s="0" t="s">
        <v>3565</v>
      </c>
      <c r="W6128" s="0" t="s">
        <v>59</v>
      </c>
      <c r="X6128" s="0" t="s">
        <v>59</v>
      </c>
      <c r="Y6128" s="0" t="s">
        <v>68</v>
      </c>
    </row>
    <row r="6129" customFormat="false" ht="15" hidden="false" customHeight="false" outlineLevel="0" collapsed="false">
      <c r="A6129" s="0" t="s">
        <v>14841</v>
      </c>
      <c r="B6129" s="0" t="s">
        <v>14842</v>
      </c>
      <c r="D6129" s="0" t="s">
        <v>14843</v>
      </c>
      <c r="F6129" s="0" t="s">
        <v>14844</v>
      </c>
      <c r="G6129" s="0" t="s">
        <v>29</v>
      </c>
      <c r="I6129" s="0" t="s">
        <v>14845</v>
      </c>
    </row>
    <row r="6130" customFormat="false" ht="15" hidden="false" customHeight="false" outlineLevel="0" collapsed="false">
      <c r="A6130" s="0" t="s">
        <v>6121</v>
      </c>
      <c r="B6130" s="0" t="s">
        <v>6122</v>
      </c>
      <c r="D6130" s="0" t="s">
        <v>6123</v>
      </c>
      <c r="F6130" s="0" t="s">
        <v>6124</v>
      </c>
      <c r="G6130" s="0" t="s">
        <v>29</v>
      </c>
      <c r="I6130" s="0" t="s">
        <v>6125</v>
      </c>
    </row>
    <row r="6131" customFormat="false" ht="15" hidden="false" customHeight="false" outlineLevel="0" collapsed="false">
      <c r="A6131" s="0" t="s">
        <v>14846</v>
      </c>
      <c r="B6131" s="0" t="s">
        <v>14847</v>
      </c>
      <c r="D6131" s="0" t="s">
        <v>14848</v>
      </c>
      <c r="F6131" s="0" t="s">
        <v>3791</v>
      </c>
      <c r="G6131" s="0" t="s">
        <v>29</v>
      </c>
      <c r="I6131" s="0" t="s">
        <v>14849</v>
      </c>
    </row>
    <row r="6132" customFormat="false" ht="15" hidden="false" customHeight="false" outlineLevel="0" collapsed="false">
      <c r="A6132" s="0" t="s">
        <v>14850</v>
      </c>
      <c r="B6132" s="0" t="s">
        <v>14851</v>
      </c>
      <c r="D6132" s="0" t="s">
        <v>14852</v>
      </c>
      <c r="F6132" s="0" t="s">
        <v>10938</v>
      </c>
      <c r="G6132" s="0" t="s">
        <v>29</v>
      </c>
      <c r="I6132" s="0" t="s">
        <v>14853</v>
      </c>
    </row>
    <row r="6133" customFormat="false" ht="15" hidden="false" customHeight="false" outlineLevel="0" collapsed="false">
      <c r="A6133" s="0" t="s">
        <v>14854</v>
      </c>
      <c r="B6133" s="0" t="s">
        <v>14855</v>
      </c>
      <c r="D6133" s="0" t="s">
        <v>14856</v>
      </c>
      <c r="F6133" s="0" t="s">
        <v>3791</v>
      </c>
      <c r="G6133" s="0" t="s">
        <v>29</v>
      </c>
      <c r="I6133" s="0" t="s">
        <v>14857</v>
      </c>
    </row>
    <row r="6134" customFormat="false" ht="15" hidden="false" customHeight="false" outlineLevel="0" collapsed="false">
      <c r="A6134" s="0" t="s">
        <v>14858</v>
      </c>
      <c r="B6134" s="0" t="s">
        <v>14859</v>
      </c>
      <c r="D6134" s="0" t="s">
        <v>14860</v>
      </c>
      <c r="F6134" s="0" t="s">
        <v>14861</v>
      </c>
      <c r="G6134" s="0" t="s">
        <v>29</v>
      </c>
      <c r="I6134" s="0" t="s">
        <v>14862</v>
      </c>
    </row>
    <row r="6135" customFormat="false" ht="15" hidden="false" customHeight="false" outlineLevel="0" collapsed="false">
      <c r="A6135" s="0" t="s">
        <v>1400</v>
      </c>
      <c r="B6135" s="0" t="s">
        <v>1401</v>
      </c>
      <c r="D6135" s="0" t="s">
        <v>1402</v>
      </c>
      <c r="F6135" s="0" t="s">
        <v>1403</v>
      </c>
      <c r="G6135" s="0" t="s">
        <v>29</v>
      </c>
      <c r="I6135" s="0" t="s">
        <v>1404</v>
      </c>
    </row>
    <row r="6136" customFormat="false" ht="15" hidden="false" customHeight="false" outlineLevel="0" collapsed="false">
      <c r="A6136" s="0" t="s">
        <v>1400</v>
      </c>
      <c r="B6136" s="0" t="s">
        <v>1401</v>
      </c>
      <c r="D6136" s="0" t="s">
        <v>1402</v>
      </c>
      <c r="F6136" s="0" t="s">
        <v>1403</v>
      </c>
      <c r="G6136" s="0" t="s">
        <v>29</v>
      </c>
      <c r="I6136" s="0" t="s">
        <v>14863</v>
      </c>
    </row>
    <row r="6137" customFormat="false" ht="15" hidden="false" customHeight="false" outlineLevel="0" collapsed="false">
      <c r="A6137" s="0" t="s">
        <v>356</v>
      </c>
      <c r="B6137" s="0" t="s">
        <v>357</v>
      </c>
      <c r="D6137" s="0" t="s">
        <v>358</v>
      </c>
      <c r="F6137" s="0" t="s">
        <v>359</v>
      </c>
      <c r="G6137" s="0" t="s">
        <v>29</v>
      </c>
      <c r="I6137" s="0" t="s">
        <v>360</v>
      </c>
      <c r="W6137" s="0" t="s">
        <v>67</v>
      </c>
      <c r="X6137" s="0" t="s">
        <v>67</v>
      </c>
      <c r="Y6137" s="0" t="s">
        <v>68</v>
      </c>
    </row>
    <row r="6138" customFormat="false" ht="15" hidden="false" customHeight="false" outlineLevel="0" collapsed="false">
      <c r="A6138" s="0" t="s">
        <v>356</v>
      </c>
      <c r="B6138" s="0" t="s">
        <v>357</v>
      </c>
      <c r="D6138" s="0" t="s">
        <v>358</v>
      </c>
      <c r="F6138" s="0" t="s">
        <v>359</v>
      </c>
      <c r="G6138" s="0" t="s">
        <v>29</v>
      </c>
      <c r="I6138" s="0" t="s">
        <v>14864</v>
      </c>
      <c r="W6138" s="0" t="s">
        <v>67</v>
      </c>
      <c r="X6138" s="0" t="s">
        <v>67</v>
      </c>
      <c r="Y6138" s="0" t="s">
        <v>68</v>
      </c>
    </row>
    <row r="6139" customFormat="false" ht="15" hidden="false" customHeight="false" outlineLevel="0" collapsed="false">
      <c r="A6139" s="0" t="s">
        <v>7746</v>
      </c>
      <c r="B6139" s="0" t="s">
        <v>7747</v>
      </c>
      <c r="D6139" s="0" t="s">
        <v>7748</v>
      </c>
      <c r="F6139" s="0" t="s">
        <v>7749</v>
      </c>
      <c r="G6139" s="0" t="s">
        <v>29</v>
      </c>
      <c r="I6139" s="0" t="s">
        <v>7750</v>
      </c>
    </row>
    <row r="6140" customFormat="false" ht="15" hidden="false" customHeight="false" outlineLevel="0" collapsed="false">
      <c r="A6140" s="0" t="s">
        <v>7785</v>
      </c>
      <c r="B6140" s="0" t="s">
        <v>7786</v>
      </c>
      <c r="D6140" s="0" t="s">
        <v>7787</v>
      </c>
      <c r="F6140" s="0" t="s">
        <v>7788</v>
      </c>
      <c r="G6140" s="0" t="s">
        <v>29</v>
      </c>
      <c r="I6140" s="0" t="s">
        <v>7789</v>
      </c>
    </row>
    <row r="6141" customFormat="false" ht="15" hidden="false" customHeight="false" outlineLevel="0" collapsed="false">
      <c r="A6141" s="0" t="s">
        <v>7785</v>
      </c>
      <c r="B6141" s="0" t="s">
        <v>7786</v>
      </c>
      <c r="D6141" s="0" t="s">
        <v>7787</v>
      </c>
      <c r="F6141" s="0" t="s">
        <v>7788</v>
      </c>
      <c r="G6141" s="0" t="s">
        <v>29</v>
      </c>
      <c r="I6141" s="0" t="s">
        <v>7789</v>
      </c>
      <c r="J6141" s="0" t="s">
        <v>7790</v>
      </c>
    </row>
    <row r="6142" customFormat="false" ht="15" hidden="false" customHeight="false" outlineLevel="0" collapsed="false">
      <c r="A6142" s="0" t="s">
        <v>7785</v>
      </c>
      <c r="B6142" s="0" t="s">
        <v>7786</v>
      </c>
      <c r="D6142" s="0" t="s">
        <v>7787</v>
      </c>
      <c r="F6142" s="0" t="s">
        <v>7788</v>
      </c>
      <c r="G6142" s="0" t="s">
        <v>29</v>
      </c>
      <c r="I6142" s="0" t="s">
        <v>14865</v>
      </c>
    </row>
    <row r="6143" customFormat="false" ht="15" hidden="false" customHeight="false" outlineLevel="0" collapsed="false">
      <c r="A6143" s="0" t="s">
        <v>7793</v>
      </c>
      <c r="B6143" s="0" t="s">
        <v>7794</v>
      </c>
      <c r="D6143" s="0" t="s">
        <v>7795</v>
      </c>
      <c r="F6143" s="0" t="s">
        <v>7796</v>
      </c>
      <c r="G6143" s="0" t="s">
        <v>29</v>
      </c>
      <c r="I6143" s="0" t="s">
        <v>7789</v>
      </c>
    </row>
    <row r="6144" customFormat="false" ht="15" hidden="false" customHeight="false" outlineLevel="0" collapsed="false">
      <c r="A6144" s="0" t="s">
        <v>7793</v>
      </c>
      <c r="B6144" s="0" t="s">
        <v>7794</v>
      </c>
      <c r="D6144" s="0" t="s">
        <v>7795</v>
      </c>
      <c r="F6144" s="0" t="s">
        <v>7796</v>
      </c>
      <c r="G6144" s="0" t="s">
        <v>29</v>
      </c>
      <c r="I6144" s="0" t="s">
        <v>7789</v>
      </c>
      <c r="J6144" s="0" t="s">
        <v>7790</v>
      </c>
    </row>
    <row r="6145" customFormat="false" ht="15" hidden="false" customHeight="false" outlineLevel="0" collapsed="false">
      <c r="A6145" s="0" t="s">
        <v>7793</v>
      </c>
      <c r="B6145" s="0" t="s">
        <v>7794</v>
      </c>
      <c r="D6145" s="0" t="s">
        <v>7795</v>
      </c>
      <c r="F6145" s="0" t="s">
        <v>7796</v>
      </c>
      <c r="G6145" s="0" t="s">
        <v>29</v>
      </c>
      <c r="I6145" s="0" t="s">
        <v>14866</v>
      </c>
    </row>
    <row r="6146" customFormat="false" ht="15" hidden="false" customHeight="false" outlineLevel="0" collapsed="false">
      <c r="A6146" s="0" t="s">
        <v>7797</v>
      </c>
      <c r="B6146" s="0" t="s">
        <v>7798</v>
      </c>
      <c r="D6146" s="0" t="s">
        <v>7799</v>
      </c>
      <c r="F6146" s="0" t="s">
        <v>7788</v>
      </c>
      <c r="G6146" s="0" t="s">
        <v>29</v>
      </c>
      <c r="I6146" s="0" t="s">
        <v>7789</v>
      </c>
    </row>
    <row r="6147" customFormat="false" ht="15" hidden="false" customHeight="false" outlineLevel="0" collapsed="false">
      <c r="A6147" s="0" t="s">
        <v>7797</v>
      </c>
      <c r="B6147" s="0" t="s">
        <v>7798</v>
      </c>
      <c r="D6147" s="0" t="s">
        <v>7799</v>
      </c>
      <c r="F6147" s="0" t="s">
        <v>7788</v>
      </c>
      <c r="G6147" s="0" t="s">
        <v>29</v>
      </c>
      <c r="I6147" s="0" t="s">
        <v>7789</v>
      </c>
      <c r="J6147" s="0" t="s">
        <v>7790</v>
      </c>
    </row>
    <row r="6148" customFormat="false" ht="15" hidden="false" customHeight="false" outlineLevel="0" collapsed="false">
      <c r="A6148" s="0" t="s">
        <v>7797</v>
      </c>
      <c r="B6148" s="0" t="s">
        <v>7798</v>
      </c>
      <c r="D6148" s="0" t="s">
        <v>7799</v>
      </c>
      <c r="F6148" s="0" t="s">
        <v>7788</v>
      </c>
      <c r="G6148" s="0" t="s">
        <v>29</v>
      </c>
      <c r="I6148" s="0" t="s">
        <v>14867</v>
      </c>
    </row>
    <row r="6149" customFormat="false" ht="15" hidden="false" customHeight="false" outlineLevel="0" collapsed="false">
      <c r="A6149" s="0" t="s">
        <v>14868</v>
      </c>
      <c r="B6149" s="0" t="s">
        <v>14869</v>
      </c>
      <c r="D6149" s="0" t="s">
        <v>14870</v>
      </c>
      <c r="F6149" s="0" t="s">
        <v>7788</v>
      </c>
      <c r="G6149" s="0" t="s">
        <v>29</v>
      </c>
      <c r="I6149" s="0" t="s">
        <v>14871</v>
      </c>
    </row>
    <row r="6150" customFormat="false" ht="15" hidden="false" customHeight="false" outlineLevel="0" collapsed="false">
      <c r="A6150" s="0" t="s">
        <v>7800</v>
      </c>
      <c r="B6150" s="0" t="s">
        <v>7801</v>
      </c>
      <c r="D6150" s="0" t="s">
        <v>7802</v>
      </c>
      <c r="F6150" s="0" t="s">
        <v>7803</v>
      </c>
      <c r="G6150" s="0" t="s">
        <v>29</v>
      </c>
      <c r="I6150" s="0" t="s">
        <v>7789</v>
      </c>
    </row>
    <row r="6151" customFormat="false" ht="15" hidden="false" customHeight="false" outlineLevel="0" collapsed="false">
      <c r="A6151" s="0" t="s">
        <v>7800</v>
      </c>
      <c r="B6151" s="0" t="s">
        <v>7801</v>
      </c>
      <c r="D6151" s="0" t="s">
        <v>7802</v>
      </c>
      <c r="F6151" s="0" t="s">
        <v>7803</v>
      </c>
      <c r="G6151" s="0" t="s">
        <v>29</v>
      </c>
      <c r="I6151" s="0" t="s">
        <v>7789</v>
      </c>
      <c r="J6151" s="0" t="s">
        <v>7790</v>
      </c>
    </row>
    <row r="6152" customFormat="false" ht="15" hidden="false" customHeight="false" outlineLevel="0" collapsed="false">
      <c r="A6152" s="0" t="s">
        <v>7800</v>
      </c>
      <c r="B6152" s="0" t="s">
        <v>7801</v>
      </c>
      <c r="D6152" s="0" t="s">
        <v>7802</v>
      </c>
      <c r="F6152" s="0" t="s">
        <v>7803</v>
      </c>
      <c r="G6152" s="0" t="s">
        <v>29</v>
      </c>
      <c r="I6152" s="0" t="s">
        <v>14872</v>
      </c>
    </row>
    <row r="6153" customFormat="false" ht="15" hidden="false" customHeight="false" outlineLevel="0" collapsed="false">
      <c r="A6153" s="0" t="s">
        <v>3159</v>
      </c>
      <c r="B6153" s="0" t="s">
        <v>3160</v>
      </c>
      <c r="D6153" s="0" t="s">
        <v>3161</v>
      </c>
      <c r="F6153" s="0" t="s">
        <v>3162</v>
      </c>
      <c r="G6153" s="0" t="s">
        <v>29</v>
      </c>
      <c r="I6153" s="0" t="s">
        <v>3163</v>
      </c>
      <c r="W6153" s="0" t="s">
        <v>59</v>
      </c>
      <c r="X6153" s="0" t="s">
        <v>59</v>
      </c>
      <c r="Y6153" s="0" t="s">
        <v>68</v>
      </c>
    </row>
    <row r="6154" customFormat="false" ht="15" hidden="false" customHeight="false" outlineLevel="0" collapsed="false">
      <c r="A6154" s="0" t="s">
        <v>8844</v>
      </c>
      <c r="B6154" s="0" t="s">
        <v>8845</v>
      </c>
      <c r="D6154" s="0" t="s">
        <v>8846</v>
      </c>
      <c r="F6154" s="0" t="s">
        <v>8847</v>
      </c>
      <c r="G6154" s="0" t="s">
        <v>29</v>
      </c>
      <c r="I6154" s="0" t="s">
        <v>8848</v>
      </c>
    </row>
    <row r="6155" customFormat="false" ht="15" hidden="false" customHeight="false" outlineLevel="0" collapsed="false">
      <c r="A6155" s="0" t="s">
        <v>5445</v>
      </c>
      <c r="B6155" s="0" t="s">
        <v>5446</v>
      </c>
      <c r="D6155" s="0" t="s">
        <v>5447</v>
      </c>
      <c r="F6155" s="0" t="s">
        <v>5448</v>
      </c>
      <c r="G6155" s="0" t="s">
        <v>29</v>
      </c>
      <c r="I6155" s="0" t="s">
        <v>5449</v>
      </c>
    </row>
    <row r="6156" customFormat="false" ht="15" hidden="false" customHeight="false" outlineLevel="0" collapsed="false">
      <c r="A6156" s="0" t="s">
        <v>14873</v>
      </c>
      <c r="B6156" s="0" t="s">
        <v>14874</v>
      </c>
      <c r="D6156" s="0" t="s">
        <v>14875</v>
      </c>
      <c r="F6156" s="0" t="s">
        <v>14876</v>
      </c>
      <c r="G6156" s="0" t="s">
        <v>29</v>
      </c>
      <c r="I6156" s="0" t="s">
        <v>14877</v>
      </c>
      <c r="S6156" s="2" t="b">
        <f aca="false">TRUE()</f>
        <v>1</v>
      </c>
    </row>
    <row r="6157" customFormat="false" ht="15" hidden="false" customHeight="false" outlineLevel="0" collapsed="false">
      <c r="A6157" s="0" t="s">
        <v>325</v>
      </c>
      <c r="B6157" s="0" t="s">
        <v>326</v>
      </c>
      <c r="D6157" s="0" t="s">
        <v>327</v>
      </c>
      <c r="F6157" s="0" t="s">
        <v>328</v>
      </c>
      <c r="G6157" s="0" t="s">
        <v>29</v>
      </c>
      <c r="I6157" s="0" t="s">
        <v>329</v>
      </c>
    </row>
    <row r="6158" customFormat="false" ht="15" hidden="false" customHeight="false" outlineLevel="0" collapsed="false">
      <c r="A6158" s="0" t="s">
        <v>7804</v>
      </c>
      <c r="B6158" s="0" t="s">
        <v>7805</v>
      </c>
      <c r="D6158" s="0" t="s">
        <v>7806</v>
      </c>
      <c r="F6158" s="0" t="s">
        <v>7807</v>
      </c>
      <c r="G6158" s="0" t="s">
        <v>29</v>
      </c>
      <c r="I6158" s="0" t="s">
        <v>7808</v>
      </c>
      <c r="Q6158" s="2" t="b">
        <f aca="false">TRUE()</f>
        <v>1</v>
      </c>
    </row>
    <row r="6159" customFormat="false" ht="15" hidden="false" customHeight="false" outlineLevel="0" collapsed="false">
      <c r="A6159" s="0" t="s">
        <v>14878</v>
      </c>
      <c r="B6159" s="0" t="s">
        <v>14879</v>
      </c>
      <c r="D6159" s="0" t="s">
        <v>14880</v>
      </c>
      <c r="F6159" s="0" t="s">
        <v>14881</v>
      </c>
      <c r="G6159" s="0" t="s">
        <v>29</v>
      </c>
      <c r="I6159" s="0" t="s">
        <v>14882</v>
      </c>
    </row>
    <row r="6160" customFormat="false" ht="15" hidden="false" customHeight="false" outlineLevel="0" collapsed="false">
      <c r="A6160" s="0" t="s">
        <v>14883</v>
      </c>
      <c r="B6160" s="0" t="s">
        <v>14884</v>
      </c>
      <c r="D6160" s="0" t="s">
        <v>14885</v>
      </c>
      <c r="F6160" s="0" t="s">
        <v>14886</v>
      </c>
      <c r="G6160" s="0" t="s">
        <v>29</v>
      </c>
      <c r="I6160" s="0" t="s">
        <v>14887</v>
      </c>
    </row>
    <row r="6161" customFormat="false" ht="15" hidden="false" customHeight="false" outlineLevel="0" collapsed="false">
      <c r="A6161" s="0" t="s">
        <v>14888</v>
      </c>
      <c r="B6161" s="0" t="s">
        <v>11419</v>
      </c>
      <c r="D6161" s="0" t="s">
        <v>14889</v>
      </c>
      <c r="F6161" s="0" t="s">
        <v>11421</v>
      </c>
      <c r="G6161" s="0" t="s">
        <v>29</v>
      </c>
      <c r="I6161" s="0" t="s">
        <v>14890</v>
      </c>
    </row>
    <row r="6162" customFormat="false" ht="15" hidden="false" customHeight="false" outlineLevel="0" collapsed="false">
      <c r="A6162" s="0" t="s">
        <v>14891</v>
      </c>
      <c r="B6162" s="0" t="s">
        <v>11414</v>
      </c>
      <c r="D6162" s="0" t="s">
        <v>14892</v>
      </c>
      <c r="F6162" s="0" t="s">
        <v>11416</v>
      </c>
      <c r="G6162" s="0" t="s">
        <v>29</v>
      </c>
      <c r="I6162" s="0" t="s">
        <v>14893</v>
      </c>
    </row>
    <row r="6163" customFormat="false" ht="15" hidden="false" customHeight="false" outlineLevel="0" collapsed="false">
      <c r="A6163" s="0" t="s">
        <v>14894</v>
      </c>
      <c r="B6163" s="0" t="s">
        <v>11090</v>
      </c>
      <c r="D6163" s="0" t="s">
        <v>14895</v>
      </c>
      <c r="F6163" s="0" t="s">
        <v>11092</v>
      </c>
      <c r="G6163" s="0" t="s">
        <v>29</v>
      </c>
      <c r="I6163" s="0" t="s">
        <v>14896</v>
      </c>
    </row>
    <row r="6164" customFormat="false" ht="15" hidden="false" customHeight="false" outlineLevel="0" collapsed="false">
      <c r="A6164" s="0" t="s">
        <v>14897</v>
      </c>
      <c r="B6164" s="0" t="s">
        <v>14898</v>
      </c>
      <c r="D6164" s="0" t="s">
        <v>14899</v>
      </c>
      <c r="F6164" s="0" t="s">
        <v>14900</v>
      </c>
      <c r="G6164" s="0" t="s">
        <v>29</v>
      </c>
      <c r="I6164" s="0" t="s">
        <v>14901</v>
      </c>
    </row>
    <row r="6165" customFormat="false" ht="15" hidden="false" customHeight="false" outlineLevel="0" collapsed="false">
      <c r="A6165" s="0" t="s">
        <v>14902</v>
      </c>
      <c r="B6165" s="0" t="s">
        <v>14903</v>
      </c>
      <c r="D6165" s="0" t="s">
        <v>14904</v>
      </c>
      <c r="F6165" s="0" t="s">
        <v>14905</v>
      </c>
      <c r="G6165" s="0" t="s">
        <v>29</v>
      </c>
      <c r="I6165" s="0" t="s">
        <v>14906</v>
      </c>
    </row>
    <row r="6166" customFormat="false" ht="15" hidden="false" customHeight="false" outlineLevel="0" collapsed="false">
      <c r="A6166" s="0" t="s">
        <v>14907</v>
      </c>
      <c r="B6166" s="0" t="s">
        <v>14908</v>
      </c>
      <c r="D6166" s="0" t="s">
        <v>14909</v>
      </c>
      <c r="F6166" s="0" t="s">
        <v>12783</v>
      </c>
      <c r="G6166" s="0" t="s">
        <v>29</v>
      </c>
      <c r="I6166" s="0" t="s">
        <v>14910</v>
      </c>
    </row>
    <row r="6167" customFormat="false" ht="15" hidden="false" customHeight="false" outlineLevel="0" collapsed="false">
      <c r="A6167" s="0" t="s">
        <v>14911</v>
      </c>
      <c r="B6167" s="0" t="s">
        <v>14912</v>
      </c>
      <c r="D6167" s="0" t="s">
        <v>14913</v>
      </c>
      <c r="F6167" s="0" t="s">
        <v>14914</v>
      </c>
      <c r="G6167" s="0" t="s">
        <v>29</v>
      </c>
      <c r="I6167" s="0" t="s">
        <v>14915</v>
      </c>
    </row>
    <row r="6168" customFormat="false" ht="15" hidden="false" customHeight="false" outlineLevel="0" collapsed="false">
      <c r="A6168" s="0" t="s">
        <v>14916</v>
      </c>
      <c r="B6168" s="0" t="s">
        <v>14917</v>
      </c>
      <c r="D6168" s="0" t="s">
        <v>14918</v>
      </c>
      <c r="F6168" s="0" t="s">
        <v>8727</v>
      </c>
      <c r="G6168" s="0" t="s">
        <v>29</v>
      </c>
      <c r="I6168" s="0" t="s">
        <v>14919</v>
      </c>
    </row>
    <row r="6169" customFormat="false" ht="15" hidden="false" customHeight="false" outlineLevel="0" collapsed="false">
      <c r="A6169" s="0" t="s">
        <v>14920</v>
      </c>
      <c r="B6169" s="0" t="s">
        <v>14921</v>
      </c>
      <c r="D6169" s="0" t="s">
        <v>14922</v>
      </c>
      <c r="F6169" s="0" t="s">
        <v>14923</v>
      </c>
      <c r="G6169" s="0" t="s">
        <v>29</v>
      </c>
      <c r="I6169" s="0" t="s">
        <v>14924</v>
      </c>
    </row>
    <row r="6170" customFormat="false" ht="15" hidden="false" customHeight="false" outlineLevel="0" collapsed="false">
      <c r="A6170" s="0" t="s">
        <v>14925</v>
      </c>
      <c r="B6170" s="0" t="s">
        <v>14926</v>
      </c>
      <c r="D6170" s="0" t="s">
        <v>14927</v>
      </c>
      <c r="F6170" s="0" t="s">
        <v>14928</v>
      </c>
      <c r="G6170" s="0" t="s">
        <v>29</v>
      </c>
      <c r="I6170" s="0" t="s">
        <v>14929</v>
      </c>
      <c r="S6170" s="2" t="b">
        <f aca="false">TRUE()</f>
        <v>1</v>
      </c>
    </row>
    <row r="6171" customFormat="false" ht="15" hidden="false" customHeight="false" outlineLevel="0" collapsed="false">
      <c r="A6171" s="0" t="s">
        <v>14930</v>
      </c>
      <c r="B6171" s="0" t="s">
        <v>14931</v>
      </c>
      <c r="D6171" s="0" t="s">
        <v>14932</v>
      </c>
      <c r="F6171" s="0" t="s">
        <v>10694</v>
      </c>
      <c r="G6171" s="0" t="s">
        <v>29</v>
      </c>
      <c r="I6171" s="0" t="s">
        <v>14933</v>
      </c>
    </row>
    <row r="6172" customFormat="false" ht="15" hidden="false" customHeight="false" outlineLevel="0" collapsed="false">
      <c r="A6172" s="0" t="s">
        <v>14934</v>
      </c>
      <c r="B6172" s="0" t="s">
        <v>14935</v>
      </c>
      <c r="D6172" s="0" t="s">
        <v>14936</v>
      </c>
      <c r="F6172" s="0" t="s">
        <v>14937</v>
      </c>
      <c r="G6172" s="0" t="s">
        <v>29</v>
      </c>
      <c r="I6172" s="0" t="s">
        <v>14938</v>
      </c>
    </row>
    <row r="6173" customFormat="false" ht="15" hidden="false" customHeight="false" outlineLevel="0" collapsed="false">
      <c r="A6173" s="0" t="s">
        <v>4698</v>
      </c>
      <c r="B6173" s="0" t="s">
        <v>4699</v>
      </c>
      <c r="D6173" s="0" t="s">
        <v>4700</v>
      </c>
      <c r="F6173" s="0" t="s">
        <v>4701</v>
      </c>
      <c r="G6173" s="0" t="s">
        <v>29</v>
      </c>
      <c r="I6173" s="0" t="s">
        <v>4702</v>
      </c>
      <c r="S6173" s="2" t="b">
        <f aca="false">TRUE()</f>
        <v>1</v>
      </c>
    </row>
    <row r="6174" customFormat="false" ht="15" hidden="false" customHeight="false" outlineLevel="0" collapsed="false">
      <c r="A6174" s="0" t="s">
        <v>4698</v>
      </c>
      <c r="B6174" s="0" t="s">
        <v>4699</v>
      </c>
      <c r="D6174" s="0" t="s">
        <v>4700</v>
      </c>
      <c r="F6174" s="0" t="s">
        <v>4701</v>
      </c>
      <c r="G6174" s="0" t="s">
        <v>29</v>
      </c>
      <c r="I6174" s="0" t="s">
        <v>14939</v>
      </c>
      <c r="S6174" s="2" t="b">
        <f aca="false">TRUE()</f>
        <v>1</v>
      </c>
    </row>
    <row r="6175" customFormat="false" ht="15" hidden="false" customHeight="false" outlineLevel="0" collapsed="false">
      <c r="A6175" s="0" t="s">
        <v>14940</v>
      </c>
      <c r="B6175" s="0" t="s">
        <v>14941</v>
      </c>
      <c r="D6175" s="0" t="s">
        <v>14942</v>
      </c>
      <c r="F6175" s="0" t="s">
        <v>14943</v>
      </c>
      <c r="G6175" s="0" t="s">
        <v>29</v>
      </c>
      <c r="I6175" s="0" t="s">
        <v>14944</v>
      </c>
    </row>
    <row r="6176" customFormat="false" ht="15" hidden="false" customHeight="false" outlineLevel="0" collapsed="false">
      <c r="A6176" s="0" t="s">
        <v>14945</v>
      </c>
      <c r="B6176" s="0" t="s">
        <v>14946</v>
      </c>
      <c r="D6176" s="0" t="s">
        <v>14947</v>
      </c>
      <c r="F6176" s="0" t="s">
        <v>3791</v>
      </c>
      <c r="G6176" s="0" t="s">
        <v>29</v>
      </c>
      <c r="I6176" s="0" t="s">
        <v>14948</v>
      </c>
    </row>
    <row r="6177" customFormat="false" ht="15" hidden="false" customHeight="false" outlineLevel="0" collapsed="false">
      <c r="A6177" s="0" t="s">
        <v>14949</v>
      </c>
      <c r="B6177" s="0" t="s">
        <v>14950</v>
      </c>
      <c r="D6177" s="0" t="s">
        <v>14951</v>
      </c>
      <c r="F6177" s="0" t="s">
        <v>14952</v>
      </c>
      <c r="G6177" s="0" t="s">
        <v>29</v>
      </c>
      <c r="I6177" s="0" t="s">
        <v>14953</v>
      </c>
    </row>
    <row r="6178" customFormat="false" ht="15" hidden="false" customHeight="false" outlineLevel="0" collapsed="false">
      <c r="A6178" s="0" t="s">
        <v>14954</v>
      </c>
      <c r="B6178" s="0" t="s">
        <v>14955</v>
      </c>
      <c r="D6178" s="0" t="s">
        <v>14956</v>
      </c>
      <c r="F6178" s="0" t="s">
        <v>14957</v>
      </c>
      <c r="G6178" s="0" t="s">
        <v>29</v>
      </c>
      <c r="I6178" s="0" t="s">
        <v>14958</v>
      </c>
    </row>
    <row r="6179" customFormat="false" ht="15" hidden="false" customHeight="false" outlineLevel="0" collapsed="false">
      <c r="A6179" s="0" t="s">
        <v>14959</v>
      </c>
      <c r="B6179" s="0" t="s">
        <v>14960</v>
      </c>
      <c r="D6179" s="0" t="s">
        <v>14961</v>
      </c>
      <c r="F6179" s="0" t="s">
        <v>10684</v>
      </c>
      <c r="G6179" s="0" t="s">
        <v>29</v>
      </c>
      <c r="I6179" s="0" t="s">
        <v>14962</v>
      </c>
    </row>
    <row r="6180" customFormat="false" ht="15" hidden="false" customHeight="false" outlineLevel="0" collapsed="false">
      <c r="A6180" s="0" t="s">
        <v>14963</v>
      </c>
      <c r="B6180" s="0" t="s">
        <v>14964</v>
      </c>
      <c r="D6180" s="0" t="s">
        <v>14965</v>
      </c>
      <c r="F6180" s="0" t="s">
        <v>14966</v>
      </c>
      <c r="G6180" s="0" t="s">
        <v>29</v>
      </c>
      <c r="I6180" s="0" t="s">
        <v>14967</v>
      </c>
    </row>
    <row r="6181" customFormat="false" ht="15" hidden="false" customHeight="false" outlineLevel="0" collapsed="false">
      <c r="A6181" s="0" t="s">
        <v>14968</v>
      </c>
      <c r="B6181" s="0" t="s">
        <v>14969</v>
      </c>
      <c r="D6181" s="0" t="s">
        <v>14970</v>
      </c>
      <c r="F6181" s="0" t="s">
        <v>13665</v>
      </c>
      <c r="G6181" s="0" t="s">
        <v>29</v>
      </c>
      <c r="I6181" s="0" t="s">
        <v>14971</v>
      </c>
    </row>
    <row r="6182" customFormat="false" ht="15" hidden="false" customHeight="false" outlineLevel="0" collapsed="false">
      <c r="A6182" s="0" t="s">
        <v>14972</v>
      </c>
      <c r="B6182" s="0" t="s">
        <v>14973</v>
      </c>
      <c r="D6182" s="0" t="s">
        <v>14974</v>
      </c>
      <c r="F6182" s="0" t="s">
        <v>14975</v>
      </c>
      <c r="G6182" s="0" t="s">
        <v>29</v>
      </c>
      <c r="I6182" s="0" t="s">
        <v>14976</v>
      </c>
    </row>
    <row r="6183" customFormat="false" ht="15" hidden="false" customHeight="false" outlineLevel="0" collapsed="false">
      <c r="A6183" s="0" t="s">
        <v>14977</v>
      </c>
      <c r="B6183" s="0" t="s">
        <v>14978</v>
      </c>
      <c r="D6183" s="0" t="s">
        <v>14979</v>
      </c>
      <c r="F6183" s="0" t="s">
        <v>14980</v>
      </c>
      <c r="G6183" s="0" t="s">
        <v>29</v>
      </c>
      <c r="I6183" s="0" t="s">
        <v>14981</v>
      </c>
    </row>
    <row r="6184" customFormat="false" ht="15" hidden="false" customHeight="false" outlineLevel="0" collapsed="false">
      <c r="A6184" s="0" t="s">
        <v>14977</v>
      </c>
      <c r="B6184" s="0" t="s">
        <v>14978</v>
      </c>
      <c r="D6184" s="0" t="s">
        <v>14979</v>
      </c>
      <c r="F6184" s="0" t="s">
        <v>14980</v>
      </c>
      <c r="G6184" s="0" t="s">
        <v>29</v>
      </c>
      <c r="I6184" s="0" t="s">
        <v>14982</v>
      </c>
    </row>
    <row r="6185" customFormat="false" ht="15" hidden="false" customHeight="false" outlineLevel="0" collapsed="false">
      <c r="A6185" s="0" t="s">
        <v>14983</v>
      </c>
      <c r="B6185" s="0" t="s">
        <v>14984</v>
      </c>
      <c r="D6185" s="0" t="s">
        <v>14985</v>
      </c>
      <c r="F6185" s="0" t="s">
        <v>14381</v>
      </c>
      <c r="G6185" s="0" t="s">
        <v>29</v>
      </c>
      <c r="I6185" s="0" t="s">
        <v>14986</v>
      </c>
    </row>
    <row r="6186" customFormat="false" ht="15" hidden="false" customHeight="false" outlineLevel="0" collapsed="false">
      <c r="A6186" s="0" t="s">
        <v>14987</v>
      </c>
      <c r="B6186" s="0" t="s">
        <v>14988</v>
      </c>
      <c r="D6186" s="0" t="s">
        <v>14989</v>
      </c>
      <c r="F6186" s="0" t="s">
        <v>14990</v>
      </c>
      <c r="G6186" s="0" t="s">
        <v>29</v>
      </c>
      <c r="I6186" s="0" t="s">
        <v>14991</v>
      </c>
    </row>
    <row r="6187" customFormat="false" ht="15" hidden="false" customHeight="false" outlineLevel="0" collapsed="false">
      <c r="A6187" s="0" t="s">
        <v>14992</v>
      </c>
      <c r="B6187" s="0" t="s">
        <v>14993</v>
      </c>
      <c r="D6187" s="0" t="s">
        <v>14994</v>
      </c>
      <c r="F6187" s="0" t="s">
        <v>14995</v>
      </c>
      <c r="G6187" s="0" t="s">
        <v>29</v>
      </c>
      <c r="I6187" s="0" t="s">
        <v>14996</v>
      </c>
    </row>
    <row r="6188" customFormat="false" ht="15" hidden="false" customHeight="false" outlineLevel="0" collapsed="false">
      <c r="A6188" s="0" t="s">
        <v>14997</v>
      </c>
      <c r="B6188" s="0" t="s">
        <v>14998</v>
      </c>
      <c r="D6188" s="0" t="s">
        <v>14999</v>
      </c>
      <c r="F6188" s="0" t="s">
        <v>10938</v>
      </c>
      <c r="G6188" s="0" t="s">
        <v>29</v>
      </c>
      <c r="I6188" s="0" t="s">
        <v>15000</v>
      </c>
    </row>
    <row r="6189" customFormat="false" ht="15" hidden="false" customHeight="false" outlineLevel="0" collapsed="false">
      <c r="A6189" s="0" t="s">
        <v>15001</v>
      </c>
      <c r="B6189" s="0" t="s">
        <v>15002</v>
      </c>
      <c r="D6189" s="0" t="s">
        <v>15003</v>
      </c>
      <c r="F6189" s="0" t="s">
        <v>15004</v>
      </c>
      <c r="G6189" s="0" t="s">
        <v>29</v>
      </c>
      <c r="I6189" s="0" t="s">
        <v>15005</v>
      </c>
    </row>
    <row r="6190" customFormat="false" ht="15" hidden="false" customHeight="false" outlineLevel="0" collapsed="false">
      <c r="A6190" s="0" t="s">
        <v>15006</v>
      </c>
      <c r="B6190" s="0" t="s">
        <v>15007</v>
      </c>
      <c r="D6190" s="0" t="s">
        <v>15008</v>
      </c>
      <c r="F6190" s="0" t="s">
        <v>15009</v>
      </c>
      <c r="G6190" s="0" t="s">
        <v>29</v>
      </c>
      <c r="I6190" s="0" t="s">
        <v>15010</v>
      </c>
    </row>
    <row r="6191" customFormat="false" ht="15" hidden="false" customHeight="false" outlineLevel="0" collapsed="false">
      <c r="A6191" s="0" t="s">
        <v>15011</v>
      </c>
      <c r="B6191" s="0" t="s">
        <v>15012</v>
      </c>
      <c r="D6191" s="0" t="s">
        <v>15013</v>
      </c>
      <c r="F6191" s="0" t="s">
        <v>10684</v>
      </c>
      <c r="G6191" s="0" t="s">
        <v>29</v>
      </c>
      <c r="I6191" s="0" t="s">
        <v>15014</v>
      </c>
    </row>
    <row r="6192" customFormat="false" ht="15" hidden="false" customHeight="false" outlineLevel="0" collapsed="false">
      <c r="A6192" s="0" t="s">
        <v>15015</v>
      </c>
      <c r="B6192" s="0" t="s">
        <v>15016</v>
      </c>
      <c r="D6192" s="0" t="s">
        <v>15017</v>
      </c>
      <c r="F6192" s="0" t="s">
        <v>13338</v>
      </c>
      <c r="G6192" s="0" t="s">
        <v>29</v>
      </c>
      <c r="I6192" s="0" t="s">
        <v>15018</v>
      </c>
    </row>
    <row r="6193" customFormat="false" ht="15" hidden="false" customHeight="false" outlineLevel="0" collapsed="false">
      <c r="A6193" s="0" t="s">
        <v>15019</v>
      </c>
      <c r="B6193" s="0" t="s">
        <v>15020</v>
      </c>
      <c r="D6193" s="0" t="s">
        <v>15021</v>
      </c>
      <c r="F6193" s="0" t="s">
        <v>3791</v>
      </c>
      <c r="G6193" s="0" t="s">
        <v>29</v>
      </c>
      <c r="I6193" s="0" t="s">
        <v>15022</v>
      </c>
    </row>
    <row r="6194" customFormat="false" ht="15" hidden="false" customHeight="false" outlineLevel="0" collapsed="false">
      <c r="A6194" s="0" t="s">
        <v>15023</v>
      </c>
      <c r="B6194" s="0" t="s">
        <v>15024</v>
      </c>
      <c r="D6194" s="0" t="s">
        <v>15025</v>
      </c>
      <c r="F6194" s="0" t="s">
        <v>15026</v>
      </c>
      <c r="G6194" s="0" t="s">
        <v>29</v>
      </c>
      <c r="I6194" s="0" t="s">
        <v>15027</v>
      </c>
    </row>
    <row r="6195" customFormat="false" ht="15" hidden="false" customHeight="false" outlineLevel="0" collapsed="false">
      <c r="A6195" s="0" t="s">
        <v>15028</v>
      </c>
      <c r="B6195" s="0" t="s">
        <v>15029</v>
      </c>
      <c r="D6195" s="0" t="s">
        <v>15030</v>
      </c>
      <c r="F6195" s="0" t="s">
        <v>15031</v>
      </c>
      <c r="G6195" s="0" t="s">
        <v>29</v>
      </c>
      <c r="I6195" s="0" t="s">
        <v>15032</v>
      </c>
    </row>
    <row r="6196" customFormat="false" ht="15" hidden="false" customHeight="false" outlineLevel="0" collapsed="false">
      <c r="A6196" s="0" t="s">
        <v>8662</v>
      </c>
      <c r="B6196" s="0" t="s">
        <v>8663</v>
      </c>
      <c r="D6196" s="0" t="s">
        <v>8664</v>
      </c>
      <c r="F6196" s="0" t="s">
        <v>8665</v>
      </c>
      <c r="G6196" s="0" t="s">
        <v>29</v>
      </c>
      <c r="I6196" s="0" t="s">
        <v>8666</v>
      </c>
      <c r="W6196" s="0" t="s">
        <v>59</v>
      </c>
      <c r="X6196" s="0" t="s">
        <v>67</v>
      </c>
      <c r="Y6196" s="0" t="s">
        <v>68</v>
      </c>
    </row>
    <row r="6197" customFormat="false" ht="15" hidden="false" customHeight="false" outlineLevel="0" collapsed="false">
      <c r="A6197" s="0" t="s">
        <v>8662</v>
      </c>
      <c r="B6197" s="0" t="s">
        <v>8663</v>
      </c>
      <c r="D6197" s="0" t="s">
        <v>8664</v>
      </c>
      <c r="F6197" s="0" t="s">
        <v>8665</v>
      </c>
      <c r="G6197" s="0" t="s">
        <v>29</v>
      </c>
      <c r="I6197" s="0" t="s">
        <v>15033</v>
      </c>
      <c r="W6197" s="0" t="s">
        <v>59</v>
      </c>
      <c r="X6197" s="0" t="s">
        <v>67</v>
      </c>
      <c r="Y6197" s="0" t="s">
        <v>68</v>
      </c>
    </row>
    <row r="6198" customFormat="false" ht="15" hidden="false" customHeight="false" outlineLevel="0" collapsed="false">
      <c r="A6198" s="0" t="s">
        <v>8667</v>
      </c>
      <c r="B6198" s="0" t="s">
        <v>8668</v>
      </c>
      <c r="D6198" s="0" t="s">
        <v>8669</v>
      </c>
      <c r="F6198" s="0" t="s">
        <v>8670</v>
      </c>
      <c r="G6198" s="0" t="s">
        <v>29</v>
      </c>
      <c r="I6198" s="0" t="s">
        <v>8671</v>
      </c>
    </row>
    <row r="6199" customFormat="false" ht="15" hidden="false" customHeight="false" outlineLevel="0" collapsed="false">
      <c r="A6199" s="0" t="s">
        <v>8667</v>
      </c>
      <c r="B6199" s="0" t="s">
        <v>8668</v>
      </c>
      <c r="D6199" s="0" t="s">
        <v>8669</v>
      </c>
      <c r="F6199" s="0" t="s">
        <v>8670</v>
      </c>
      <c r="G6199" s="0" t="s">
        <v>29</v>
      </c>
      <c r="I6199" s="0" t="s">
        <v>15034</v>
      </c>
    </row>
    <row r="6200" customFormat="false" ht="15" hidden="false" customHeight="false" outlineLevel="0" collapsed="false">
      <c r="A6200" s="0" t="s">
        <v>8672</v>
      </c>
      <c r="B6200" s="0" t="s">
        <v>8673</v>
      </c>
      <c r="D6200" s="0" t="s">
        <v>8674</v>
      </c>
      <c r="F6200" s="0" t="s">
        <v>8670</v>
      </c>
      <c r="G6200" s="0" t="s">
        <v>29</v>
      </c>
      <c r="I6200" s="0" t="s">
        <v>8666</v>
      </c>
      <c r="W6200" s="0" t="s">
        <v>59</v>
      </c>
      <c r="X6200" s="0" t="s">
        <v>59</v>
      </c>
      <c r="Y6200" s="0" t="s">
        <v>1033</v>
      </c>
    </row>
    <row r="6201" customFormat="false" ht="15" hidden="false" customHeight="false" outlineLevel="0" collapsed="false">
      <c r="A6201" s="0" t="s">
        <v>8672</v>
      </c>
      <c r="B6201" s="0" t="s">
        <v>8673</v>
      </c>
      <c r="D6201" s="0" t="s">
        <v>8674</v>
      </c>
      <c r="F6201" s="0" t="s">
        <v>8670</v>
      </c>
      <c r="G6201" s="0" t="s">
        <v>29</v>
      </c>
      <c r="I6201" s="0" t="s">
        <v>15035</v>
      </c>
      <c r="W6201" s="0" t="s">
        <v>59</v>
      </c>
      <c r="X6201" s="0" t="s">
        <v>59</v>
      </c>
      <c r="Y6201" s="0" t="s">
        <v>1033</v>
      </c>
    </row>
    <row r="6202" customFormat="false" ht="15" hidden="false" customHeight="false" outlineLevel="0" collapsed="false">
      <c r="A6202" s="0" t="s">
        <v>8675</v>
      </c>
      <c r="B6202" s="0" t="s">
        <v>8676</v>
      </c>
      <c r="D6202" s="0" t="s">
        <v>8677</v>
      </c>
      <c r="F6202" s="0" t="s">
        <v>8670</v>
      </c>
      <c r="G6202" s="0" t="s">
        <v>29</v>
      </c>
      <c r="I6202" s="0" t="s">
        <v>8666</v>
      </c>
      <c r="W6202" s="0" t="s">
        <v>59</v>
      </c>
      <c r="X6202" s="0" t="s">
        <v>59</v>
      </c>
      <c r="Y6202" s="0" t="s">
        <v>1033</v>
      </c>
    </row>
    <row r="6203" customFormat="false" ht="15" hidden="false" customHeight="false" outlineLevel="0" collapsed="false">
      <c r="A6203" s="0" t="s">
        <v>8675</v>
      </c>
      <c r="B6203" s="0" t="s">
        <v>8676</v>
      </c>
      <c r="D6203" s="0" t="s">
        <v>8677</v>
      </c>
      <c r="F6203" s="0" t="s">
        <v>8670</v>
      </c>
      <c r="G6203" s="0" t="s">
        <v>29</v>
      </c>
      <c r="I6203" s="0" t="s">
        <v>15036</v>
      </c>
      <c r="W6203" s="0" t="s">
        <v>59</v>
      </c>
      <c r="X6203" s="0" t="s">
        <v>59</v>
      </c>
      <c r="Y6203" s="0" t="s">
        <v>1033</v>
      </c>
    </row>
    <row r="6204" customFormat="false" ht="15" hidden="false" customHeight="false" outlineLevel="0" collapsed="false">
      <c r="A6204" s="0" t="s">
        <v>476</v>
      </c>
      <c r="B6204" s="0" t="s">
        <v>477</v>
      </c>
      <c r="D6204" s="0" t="s">
        <v>478</v>
      </c>
      <c r="F6204" s="0" t="s">
        <v>479</v>
      </c>
      <c r="G6204" s="0" t="s">
        <v>29</v>
      </c>
      <c r="I6204" s="0" t="s">
        <v>480</v>
      </c>
    </row>
    <row r="6205" customFormat="false" ht="15" hidden="false" customHeight="false" outlineLevel="0" collapsed="false">
      <c r="A6205" s="0" t="s">
        <v>476</v>
      </c>
      <c r="B6205" s="0" t="s">
        <v>477</v>
      </c>
      <c r="D6205" s="0" t="s">
        <v>478</v>
      </c>
      <c r="F6205" s="0" t="s">
        <v>479</v>
      </c>
      <c r="G6205" s="0" t="s">
        <v>29</v>
      </c>
      <c r="I6205" s="0" t="s">
        <v>15037</v>
      </c>
    </row>
    <row r="6206" customFormat="false" ht="15" hidden="false" customHeight="false" outlineLevel="0" collapsed="false">
      <c r="A6206" s="0" t="s">
        <v>15038</v>
      </c>
      <c r="B6206" s="0" t="s">
        <v>15039</v>
      </c>
      <c r="D6206" s="0" t="s">
        <v>15040</v>
      </c>
      <c r="F6206" s="0" t="s">
        <v>15041</v>
      </c>
      <c r="G6206" s="0" t="s">
        <v>29</v>
      </c>
      <c r="I6206" s="0" t="s">
        <v>15042</v>
      </c>
    </row>
    <row r="6207" customFormat="false" ht="15" hidden="false" customHeight="false" outlineLevel="0" collapsed="false">
      <c r="A6207" s="0" t="s">
        <v>15043</v>
      </c>
      <c r="B6207" s="0" t="s">
        <v>15044</v>
      </c>
      <c r="D6207" s="0" t="s">
        <v>15045</v>
      </c>
      <c r="F6207" s="0" t="s">
        <v>3791</v>
      </c>
      <c r="G6207" s="0" t="s">
        <v>29</v>
      </c>
      <c r="I6207" s="0" t="s">
        <v>15046</v>
      </c>
    </row>
    <row r="6208" customFormat="false" ht="15" hidden="false" customHeight="false" outlineLevel="0" collapsed="false">
      <c r="A6208" s="0" t="s">
        <v>15047</v>
      </c>
      <c r="B6208" s="0" t="s">
        <v>15048</v>
      </c>
      <c r="D6208" s="0" t="s">
        <v>15049</v>
      </c>
      <c r="F6208" s="0" t="s">
        <v>15050</v>
      </c>
      <c r="G6208" s="0" t="s">
        <v>29</v>
      </c>
      <c r="I6208" s="0" t="s">
        <v>15051</v>
      </c>
    </row>
    <row r="6209" customFormat="false" ht="15" hidden="false" customHeight="false" outlineLevel="0" collapsed="false">
      <c r="A6209" s="0" t="s">
        <v>15052</v>
      </c>
      <c r="B6209" s="0" t="s">
        <v>15053</v>
      </c>
      <c r="D6209" s="0" t="s">
        <v>15054</v>
      </c>
      <c r="F6209" s="0" t="s">
        <v>15055</v>
      </c>
      <c r="G6209" s="0" t="s">
        <v>29</v>
      </c>
      <c r="I6209" s="0" t="s">
        <v>15056</v>
      </c>
    </row>
    <row r="6210" customFormat="false" ht="15" hidden="false" customHeight="false" outlineLevel="0" collapsed="false">
      <c r="A6210" s="0" t="s">
        <v>15057</v>
      </c>
      <c r="B6210" s="0" t="s">
        <v>15058</v>
      </c>
      <c r="D6210" s="0" t="s">
        <v>15059</v>
      </c>
      <c r="F6210" s="0" t="s">
        <v>15060</v>
      </c>
      <c r="G6210" s="0" t="s">
        <v>29</v>
      </c>
      <c r="I6210" s="0" t="s">
        <v>15061</v>
      </c>
    </row>
    <row r="6211" customFormat="false" ht="15" hidden="false" customHeight="false" outlineLevel="0" collapsed="false">
      <c r="A6211" s="0" t="s">
        <v>15062</v>
      </c>
      <c r="B6211" s="0" t="s">
        <v>15063</v>
      </c>
      <c r="D6211" s="0" t="s">
        <v>15064</v>
      </c>
      <c r="F6211" s="0" t="s">
        <v>15065</v>
      </c>
      <c r="G6211" s="0" t="s">
        <v>29</v>
      </c>
      <c r="I6211" s="0" t="s">
        <v>15066</v>
      </c>
    </row>
    <row r="6212" customFormat="false" ht="15" hidden="false" customHeight="false" outlineLevel="0" collapsed="false">
      <c r="A6212" s="0" t="s">
        <v>15067</v>
      </c>
      <c r="B6212" s="0" t="s">
        <v>15068</v>
      </c>
      <c r="D6212" s="0" t="s">
        <v>15069</v>
      </c>
      <c r="F6212" s="0" t="s">
        <v>15070</v>
      </c>
      <c r="G6212" s="0" t="s">
        <v>29</v>
      </c>
      <c r="I6212" s="0" t="s">
        <v>15071</v>
      </c>
    </row>
    <row r="6213" customFormat="false" ht="15" hidden="false" customHeight="false" outlineLevel="0" collapsed="false">
      <c r="A6213" s="0" t="s">
        <v>15072</v>
      </c>
      <c r="B6213" s="0" t="s">
        <v>15073</v>
      </c>
      <c r="D6213" s="0" t="s">
        <v>15074</v>
      </c>
      <c r="F6213" s="0" t="s">
        <v>15075</v>
      </c>
      <c r="G6213" s="0" t="s">
        <v>29</v>
      </c>
      <c r="I6213" s="0" t="s">
        <v>15076</v>
      </c>
    </row>
    <row r="6214" customFormat="false" ht="15" hidden="false" customHeight="false" outlineLevel="0" collapsed="false">
      <c r="A6214" s="0" t="s">
        <v>1925</v>
      </c>
      <c r="B6214" s="0" t="s">
        <v>1926</v>
      </c>
      <c r="D6214" s="0" t="s">
        <v>1927</v>
      </c>
      <c r="F6214" s="0" t="s">
        <v>1928</v>
      </c>
      <c r="G6214" s="0" t="s">
        <v>29</v>
      </c>
      <c r="I6214" s="0" t="s">
        <v>1929</v>
      </c>
      <c r="W6214" s="0" t="s">
        <v>59</v>
      </c>
      <c r="X6214" s="0" t="s">
        <v>59</v>
      </c>
      <c r="Y6214" s="0" t="s">
        <v>60</v>
      </c>
    </row>
    <row r="6215" customFormat="false" ht="15" hidden="false" customHeight="false" outlineLevel="0" collapsed="false">
      <c r="A6215" s="0" t="s">
        <v>15077</v>
      </c>
      <c r="B6215" s="0" t="s">
        <v>15078</v>
      </c>
      <c r="D6215" s="0" t="s">
        <v>15079</v>
      </c>
      <c r="F6215" s="0" t="s">
        <v>15080</v>
      </c>
      <c r="G6215" s="0" t="s">
        <v>29</v>
      </c>
      <c r="I6215" s="0" t="s">
        <v>15081</v>
      </c>
    </row>
    <row r="6216" customFormat="false" ht="15" hidden="false" customHeight="false" outlineLevel="0" collapsed="false">
      <c r="A6216" s="0" t="s">
        <v>15082</v>
      </c>
      <c r="B6216" s="0" t="s">
        <v>15083</v>
      </c>
      <c r="D6216" s="0" t="s">
        <v>15084</v>
      </c>
      <c r="F6216" s="0" t="s">
        <v>3791</v>
      </c>
      <c r="G6216" s="0" t="s">
        <v>29</v>
      </c>
      <c r="I6216" s="0" t="s">
        <v>15085</v>
      </c>
    </row>
    <row r="6217" customFormat="false" ht="15" hidden="false" customHeight="false" outlineLevel="0" collapsed="false">
      <c r="A6217" s="0" t="s">
        <v>15086</v>
      </c>
      <c r="D6217" s="0" t="s">
        <v>15087</v>
      </c>
      <c r="F6217" s="0" t="s">
        <v>15088</v>
      </c>
      <c r="G6217" s="0" t="s">
        <v>29</v>
      </c>
      <c r="I6217" s="0" t="s">
        <v>15089</v>
      </c>
    </row>
    <row r="6218" customFormat="false" ht="15" hidden="false" customHeight="false" outlineLevel="0" collapsed="false">
      <c r="A6218" s="0" t="s">
        <v>15090</v>
      </c>
      <c r="B6218" s="0" t="s">
        <v>15091</v>
      </c>
      <c r="D6218" s="0" t="s">
        <v>15092</v>
      </c>
      <c r="F6218" s="0" t="s">
        <v>3791</v>
      </c>
      <c r="G6218" s="0" t="s">
        <v>29</v>
      </c>
      <c r="I6218" s="0" t="s">
        <v>15093</v>
      </c>
    </row>
    <row r="6219" customFormat="false" ht="15" hidden="false" customHeight="false" outlineLevel="0" collapsed="false">
      <c r="A6219" s="0" t="s">
        <v>15094</v>
      </c>
      <c r="D6219" s="0" t="s">
        <v>15095</v>
      </c>
      <c r="F6219" s="0" t="s">
        <v>15096</v>
      </c>
      <c r="G6219" s="0" t="s">
        <v>29</v>
      </c>
      <c r="I6219" s="0" t="s">
        <v>15097</v>
      </c>
    </row>
    <row r="6220" customFormat="false" ht="15" hidden="false" customHeight="false" outlineLevel="0" collapsed="false">
      <c r="A6220" s="0" t="s">
        <v>15098</v>
      </c>
      <c r="B6220" s="0" t="s">
        <v>15099</v>
      </c>
      <c r="D6220" s="0" t="s">
        <v>15100</v>
      </c>
      <c r="F6220" s="0" t="s">
        <v>3791</v>
      </c>
      <c r="G6220" s="0" t="s">
        <v>29</v>
      </c>
      <c r="I6220" s="0" t="s">
        <v>15101</v>
      </c>
    </row>
    <row r="6221" customFormat="false" ht="15" hidden="false" customHeight="false" outlineLevel="0" collapsed="false">
      <c r="A6221" s="0" t="s">
        <v>15102</v>
      </c>
      <c r="B6221" s="0" t="s">
        <v>15103</v>
      </c>
      <c r="D6221" s="0" t="s">
        <v>15104</v>
      </c>
      <c r="F6221" s="0" t="s">
        <v>15105</v>
      </c>
      <c r="G6221" s="0" t="s">
        <v>29</v>
      </c>
      <c r="I6221" s="0" t="s">
        <v>15106</v>
      </c>
      <c r="S6221" s="2" t="b">
        <f aca="false">TRUE()</f>
        <v>1</v>
      </c>
    </row>
    <row r="6222" customFormat="false" ht="15" hidden="false" customHeight="false" outlineLevel="0" collapsed="false">
      <c r="A6222" s="0" t="s">
        <v>15107</v>
      </c>
      <c r="B6222" s="0" t="s">
        <v>15108</v>
      </c>
      <c r="D6222" s="0" t="s">
        <v>15109</v>
      </c>
      <c r="F6222" s="0" t="s">
        <v>3791</v>
      </c>
      <c r="G6222" s="0" t="s">
        <v>29</v>
      </c>
      <c r="I6222" s="0" t="s">
        <v>15110</v>
      </c>
    </row>
    <row r="6223" customFormat="false" ht="15" hidden="false" customHeight="false" outlineLevel="0" collapsed="false">
      <c r="A6223" s="0" t="s">
        <v>559</v>
      </c>
      <c r="B6223" s="0" t="s">
        <v>560</v>
      </c>
      <c r="D6223" s="0" t="s">
        <v>561</v>
      </c>
      <c r="F6223" s="0" t="s">
        <v>562</v>
      </c>
      <c r="G6223" s="0" t="s">
        <v>29</v>
      </c>
      <c r="I6223" s="0" t="s">
        <v>563</v>
      </c>
    </row>
    <row r="6224" customFormat="false" ht="15" hidden="false" customHeight="false" outlineLevel="0" collapsed="false">
      <c r="A6224" s="0" t="s">
        <v>559</v>
      </c>
      <c r="B6224" s="0" t="s">
        <v>560</v>
      </c>
      <c r="D6224" s="0" t="s">
        <v>561</v>
      </c>
      <c r="F6224" s="0" t="s">
        <v>562</v>
      </c>
      <c r="G6224" s="0" t="s">
        <v>29</v>
      </c>
      <c r="I6224" s="0" t="s">
        <v>15111</v>
      </c>
    </row>
    <row r="6225" customFormat="false" ht="15" hidden="false" customHeight="false" outlineLevel="0" collapsed="false">
      <c r="A6225" s="0" t="s">
        <v>15112</v>
      </c>
      <c r="B6225" s="0" t="s">
        <v>15113</v>
      </c>
      <c r="D6225" s="0" t="s">
        <v>15114</v>
      </c>
      <c r="F6225" s="0" t="s">
        <v>15115</v>
      </c>
      <c r="G6225" s="0" t="s">
        <v>29</v>
      </c>
      <c r="I6225" s="0" t="s">
        <v>15116</v>
      </c>
    </row>
    <row r="6226" customFormat="false" ht="15" hidden="false" customHeight="false" outlineLevel="0" collapsed="false">
      <c r="A6226" s="0" t="s">
        <v>7347</v>
      </c>
      <c r="B6226" s="0" t="s">
        <v>7348</v>
      </c>
      <c r="D6226" s="0" t="s">
        <v>7349</v>
      </c>
      <c r="F6226" s="0" t="s">
        <v>7350</v>
      </c>
      <c r="G6226" s="0" t="s">
        <v>29</v>
      </c>
      <c r="I6226" s="0" t="s">
        <v>7351</v>
      </c>
      <c r="W6226" s="0" t="s">
        <v>59</v>
      </c>
      <c r="X6226" s="0" t="s">
        <v>59</v>
      </c>
      <c r="Y6226" s="0" t="s">
        <v>60</v>
      </c>
    </row>
    <row r="6227" customFormat="false" ht="15" hidden="false" customHeight="false" outlineLevel="0" collapsed="false">
      <c r="A6227" s="0" t="s">
        <v>7347</v>
      </c>
      <c r="B6227" s="0" t="s">
        <v>7348</v>
      </c>
      <c r="D6227" s="0" t="s">
        <v>7349</v>
      </c>
      <c r="F6227" s="0" t="s">
        <v>7350</v>
      </c>
      <c r="G6227" s="0" t="s">
        <v>29</v>
      </c>
      <c r="I6227" s="0" t="s">
        <v>7351</v>
      </c>
      <c r="J6227" s="0" t="s">
        <v>7352</v>
      </c>
      <c r="W6227" s="0" t="s">
        <v>59</v>
      </c>
      <c r="X6227" s="0" t="s">
        <v>59</v>
      </c>
      <c r="Y6227" s="0" t="s">
        <v>60</v>
      </c>
    </row>
    <row r="6228" customFormat="false" ht="15" hidden="false" customHeight="false" outlineLevel="0" collapsed="false">
      <c r="A6228" s="0" t="s">
        <v>7347</v>
      </c>
      <c r="B6228" s="0" t="s">
        <v>7348</v>
      </c>
      <c r="D6228" s="0" t="s">
        <v>7349</v>
      </c>
      <c r="F6228" s="0" t="s">
        <v>7350</v>
      </c>
      <c r="G6228" s="0" t="s">
        <v>29</v>
      </c>
      <c r="I6228" s="0" t="s">
        <v>15117</v>
      </c>
      <c r="W6228" s="0" t="s">
        <v>59</v>
      </c>
      <c r="X6228" s="0" t="s">
        <v>59</v>
      </c>
      <c r="Y6228" s="0" t="s">
        <v>60</v>
      </c>
    </row>
    <row r="6229" customFormat="false" ht="15" hidden="false" customHeight="false" outlineLevel="0" collapsed="false">
      <c r="A6229" s="0" t="s">
        <v>15118</v>
      </c>
      <c r="B6229" s="0" t="s">
        <v>15119</v>
      </c>
      <c r="D6229" s="0" t="s">
        <v>15120</v>
      </c>
      <c r="F6229" s="0" t="s">
        <v>15121</v>
      </c>
      <c r="G6229" s="0" t="s">
        <v>29</v>
      </c>
      <c r="I6229" s="0" t="s">
        <v>15122</v>
      </c>
    </row>
    <row r="6230" customFormat="false" ht="15" hidden="false" customHeight="false" outlineLevel="0" collapsed="false">
      <c r="A6230" s="0" t="s">
        <v>7353</v>
      </c>
      <c r="B6230" s="0" t="s">
        <v>7354</v>
      </c>
      <c r="D6230" s="0" t="s">
        <v>7355</v>
      </c>
      <c r="F6230" s="0" t="s">
        <v>7356</v>
      </c>
      <c r="G6230" s="0" t="s">
        <v>29</v>
      </c>
      <c r="I6230" s="0" t="s">
        <v>7351</v>
      </c>
    </row>
    <row r="6231" customFormat="false" ht="15" hidden="false" customHeight="false" outlineLevel="0" collapsed="false">
      <c r="A6231" s="0" t="s">
        <v>7353</v>
      </c>
      <c r="B6231" s="0" t="s">
        <v>7354</v>
      </c>
      <c r="D6231" s="0" t="s">
        <v>7355</v>
      </c>
      <c r="F6231" s="0" t="s">
        <v>7356</v>
      </c>
      <c r="G6231" s="0" t="s">
        <v>29</v>
      </c>
      <c r="I6231" s="0" t="s">
        <v>7351</v>
      </c>
      <c r="J6231" s="0" t="s">
        <v>7352</v>
      </c>
    </row>
    <row r="6232" customFormat="false" ht="15" hidden="false" customHeight="false" outlineLevel="0" collapsed="false">
      <c r="A6232" s="0" t="s">
        <v>7353</v>
      </c>
      <c r="B6232" s="0" t="s">
        <v>7354</v>
      </c>
      <c r="D6232" s="0" t="s">
        <v>7355</v>
      </c>
      <c r="F6232" s="0" t="s">
        <v>7356</v>
      </c>
      <c r="G6232" s="0" t="s">
        <v>29</v>
      </c>
      <c r="I6232" s="0" t="s">
        <v>15123</v>
      </c>
    </row>
    <row r="6233" customFormat="false" ht="15" hidden="false" customHeight="false" outlineLevel="0" collapsed="false">
      <c r="A6233" s="0" t="s">
        <v>7357</v>
      </c>
      <c r="B6233" s="0" t="s">
        <v>7358</v>
      </c>
      <c r="D6233" s="0" t="s">
        <v>7359</v>
      </c>
      <c r="F6233" s="0" t="s">
        <v>7360</v>
      </c>
      <c r="G6233" s="0" t="s">
        <v>29</v>
      </c>
      <c r="I6233" s="0" t="s">
        <v>7351</v>
      </c>
      <c r="S6233" s="2" t="b">
        <f aca="false">TRUE()</f>
        <v>1</v>
      </c>
    </row>
    <row r="6234" customFormat="false" ht="15" hidden="false" customHeight="false" outlineLevel="0" collapsed="false">
      <c r="A6234" s="0" t="s">
        <v>7357</v>
      </c>
      <c r="B6234" s="0" t="s">
        <v>7358</v>
      </c>
      <c r="D6234" s="0" t="s">
        <v>7359</v>
      </c>
      <c r="F6234" s="0" t="s">
        <v>7360</v>
      </c>
      <c r="G6234" s="0" t="s">
        <v>29</v>
      </c>
      <c r="I6234" s="0" t="s">
        <v>7351</v>
      </c>
      <c r="J6234" s="0" t="s">
        <v>7352</v>
      </c>
      <c r="S6234" s="2" t="b">
        <f aca="false">TRUE()</f>
        <v>1</v>
      </c>
    </row>
    <row r="6235" customFormat="false" ht="15" hidden="false" customHeight="false" outlineLevel="0" collapsed="false">
      <c r="A6235" s="0" t="s">
        <v>7357</v>
      </c>
      <c r="B6235" s="0" t="s">
        <v>7358</v>
      </c>
      <c r="D6235" s="0" t="s">
        <v>7359</v>
      </c>
      <c r="F6235" s="0" t="s">
        <v>7360</v>
      </c>
      <c r="G6235" s="0" t="s">
        <v>29</v>
      </c>
      <c r="I6235" s="0" t="s">
        <v>15124</v>
      </c>
      <c r="S6235" s="2" t="b">
        <f aca="false">TRUE()</f>
        <v>1</v>
      </c>
    </row>
    <row r="6236" customFormat="false" ht="15" hidden="false" customHeight="false" outlineLevel="0" collapsed="false">
      <c r="A6236" s="0" t="s">
        <v>7367</v>
      </c>
      <c r="B6236" s="0" t="s">
        <v>7368</v>
      </c>
      <c r="D6236" s="0" t="s">
        <v>7369</v>
      </c>
      <c r="F6236" s="0" t="s">
        <v>7298</v>
      </c>
      <c r="G6236" s="0" t="s">
        <v>29</v>
      </c>
      <c r="I6236" s="0" t="s">
        <v>7370</v>
      </c>
      <c r="W6236" s="0" t="s">
        <v>59</v>
      </c>
      <c r="X6236" s="0" t="s">
        <v>59</v>
      </c>
      <c r="Y6236" s="0" t="s">
        <v>60</v>
      </c>
    </row>
    <row r="6237" customFormat="false" ht="15" hidden="false" customHeight="false" outlineLevel="0" collapsed="false">
      <c r="A6237" s="0" t="s">
        <v>15125</v>
      </c>
      <c r="D6237" s="0" t="s">
        <v>15126</v>
      </c>
      <c r="F6237" s="0" t="s">
        <v>15127</v>
      </c>
      <c r="G6237" s="0" t="s">
        <v>29</v>
      </c>
      <c r="I6237" s="0" t="s">
        <v>15128</v>
      </c>
    </row>
    <row r="6238" customFormat="false" ht="15" hidden="false" customHeight="false" outlineLevel="0" collapsed="false">
      <c r="A6238" s="0" t="s">
        <v>15129</v>
      </c>
      <c r="D6238" s="0" t="s">
        <v>15130</v>
      </c>
      <c r="F6238" s="0" t="s">
        <v>15131</v>
      </c>
      <c r="G6238" s="0" t="s">
        <v>29</v>
      </c>
      <c r="I6238" s="0" t="s">
        <v>15132</v>
      </c>
    </row>
    <row r="6239" customFormat="false" ht="15" hidden="false" customHeight="false" outlineLevel="0" collapsed="false">
      <c r="A6239" s="0" t="s">
        <v>15133</v>
      </c>
      <c r="D6239" s="0" t="s">
        <v>15134</v>
      </c>
      <c r="F6239" s="0" t="s">
        <v>15135</v>
      </c>
      <c r="G6239" s="0" t="s">
        <v>29</v>
      </c>
      <c r="I6239" s="0" t="s">
        <v>15136</v>
      </c>
    </row>
    <row r="6240" customFormat="false" ht="15" hidden="false" customHeight="false" outlineLevel="0" collapsed="false">
      <c r="A6240" s="0" t="s">
        <v>8157</v>
      </c>
      <c r="B6240" s="0" t="s">
        <v>8158</v>
      </c>
      <c r="D6240" s="0" t="s">
        <v>8159</v>
      </c>
      <c r="F6240" s="0" t="s">
        <v>8160</v>
      </c>
      <c r="G6240" s="0" t="s">
        <v>29</v>
      </c>
      <c r="I6240" s="0" t="s">
        <v>8161</v>
      </c>
      <c r="W6240" s="0" t="s">
        <v>59</v>
      </c>
      <c r="X6240" s="0" t="s">
        <v>59</v>
      </c>
      <c r="Y6240" s="0" t="s">
        <v>60</v>
      </c>
    </row>
    <row r="6241" customFormat="false" ht="15" hidden="false" customHeight="false" outlineLevel="0" collapsed="false">
      <c r="A6241" s="0" t="s">
        <v>3946</v>
      </c>
      <c r="B6241" s="0" t="s">
        <v>3947</v>
      </c>
      <c r="D6241" s="0" t="s">
        <v>3948</v>
      </c>
      <c r="F6241" s="0" t="s">
        <v>3949</v>
      </c>
      <c r="G6241" s="0" t="s">
        <v>29</v>
      </c>
      <c r="I6241" s="0" t="s">
        <v>3950</v>
      </c>
      <c r="W6241" s="0" t="s">
        <v>59</v>
      </c>
      <c r="X6241" s="0" t="s">
        <v>67</v>
      </c>
      <c r="Y6241" s="0" t="s">
        <v>1100</v>
      </c>
    </row>
    <row r="6242" customFormat="false" ht="15" hidden="false" customHeight="false" outlineLevel="0" collapsed="false">
      <c r="A6242" s="0" t="s">
        <v>3946</v>
      </c>
      <c r="B6242" s="0" t="s">
        <v>3947</v>
      </c>
      <c r="D6242" s="0" t="s">
        <v>3948</v>
      </c>
      <c r="F6242" s="0" t="s">
        <v>3949</v>
      </c>
      <c r="G6242" s="0" t="s">
        <v>29</v>
      </c>
      <c r="I6242" s="0" t="s">
        <v>3950</v>
      </c>
      <c r="J6242" s="0" t="s">
        <v>2171</v>
      </c>
      <c r="W6242" s="0" t="s">
        <v>59</v>
      </c>
      <c r="X6242" s="0" t="s">
        <v>67</v>
      </c>
      <c r="Y6242" s="0" t="s">
        <v>1100</v>
      </c>
    </row>
    <row r="6243" customFormat="false" ht="15" hidden="false" customHeight="false" outlineLevel="0" collapsed="false">
      <c r="A6243" s="0" t="s">
        <v>3946</v>
      </c>
      <c r="B6243" s="0" t="s">
        <v>3947</v>
      </c>
      <c r="D6243" s="0" t="s">
        <v>3948</v>
      </c>
      <c r="F6243" s="0" t="s">
        <v>3949</v>
      </c>
      <c r="G6243" s="0" t="s">
        <v>29</v>
      </c>
      <c r="I6243" s="0" t="s">
        <v>15137</v>
      </c>
      <c r="W6243" s="0" t="s">
        <v>59</v>
      </c>
      <c r="X6243" s="0" t="s">
        <v>67</v>
      </c>
      <c r="Y6243" s="0" t="s">
        <v>1100</v>
      </c>
    </row>
    <row r="6244" customFormat="false" ht="15" hidden="false" customHeight="false" outlineLevel="0" collapsed="false">
      <c r="A6244" s="0" t="s">
        <v>3953</v>
      </c>
      <c r="B6244" s="0" t="s">
        <v>3954</v>
      </c>
      <c r="D6244" s="0" t="s">
        <v>3955</v>
      </c>
      <c r="F6244" s="0" t="s">
        <v>3956</v>
      </c>
      <c r="G6244" s="0" t="s">
        <v>29</v>
      </c>
      <c r="I6244" s="0" t="s">
        <v>3950</v>
      </c>
      <c r="W6244" s="0" t="s">
        <v>59</v>
      </c>
      <c r="X6244" s="0" t="s">
        <v>59</v>
      </c>
      <c r="Y6244" s="0" t="s">
        <v>1100</v>
      </c>
    </row>
    <row r="6245" customFormat="false" ht="15" hidden="false" customHeight="false" outlineLevel="0" collapsed="false">
      <c r="A6245" s="0" t="s">
        <v>3953</v>
      </c>
      <c r="B6245" s="0" t="s">
        <v>3954</v>
      </c>
      <c r="D6245" s="0" t="s">
        <v>3955</v>
      </c>
      <c r="F6245" s="0" t="s">
        <v>3956</v>
      </c>
      <c r="G6245" s="0" t="s">
        <v>29</v>
      </c>
      <c r="I6245" s="0" t="s">
        <v>3950</v>
      </c>
      <c r="J6245" s="0" t="s">
        <v>2171</v>
      </c>
      <c r="W6245" s="0" t="s">
        <v>59</v>
      </c>
      <c r="X6245" s="0" t="s">
        <v>59</v>
      </c>
      <c r="Y6245" s="0" t="s">
        <v>1100</v>
      </c>
    </row>
    <row r="6246" customFormat="false" ht="15" hidden="false" customHeight="false" outlineLevel="0" collapsed="false">
      <c r="A6246" s="0" t="s">
        <v>3953</v>
      </c>
      <c r="B6246" s="0" t="s">
        <v>3954</v>
      </c>
      <c r="D6246" s="0" t="s">
        <v>3955</v>
      </c>
      <c r="F6246" s="0" t="s">
        <v>3956</v>
      </c>
      <c r="G6246" s="0" t="s">
        <v>29</v>
      </c>
      <c r="I6246" s="0" t="s">
        <v>15138</v>
      </c>
      <c r="W6246" s="0" t="s">
        <v>59</v>
      </c>
      <c r="X6246" s="0" t="s">
        <v>59</v>
      </c>
      <c r="Y6246" s="0" t="s">
        <v>1100</v>
      </c>
    </row>
    <row r="6247" customFormat="false" ht="15" hidden="false" customHeight="false" outlineLevel="0" collapsed="false">
      <c r="A6247" s="0" t="s">
        <v>3957</v>
      </c>
      <c r="B6247" s="0" t="s">
        <v>3958</v>
      </c>
      <c r="D6247" s="0" t="s">
        <v>3959</v>
      </c>
      <c r="F6247" s="0" t="s">
        <v>3960</v>
      </c>
      <c r="G6247" s="0" t="s">
        <v>29</v>
      </c>
      <c r="I6247" s="0" t="s">
        <v>3950</v>
      </c>
      <c r="W6247" s="0" t="s">
        <v>59</v>
      </c>
      <c r="X6247" s="0" t="s">
        <v>59</v>
      </c>
      <c r="Y6247" s="0" t="s">
        <v>60</v>
      </c>
    </row>
    <row r="6248" customFormat="false" ht="15" hidden="false" customHeight="false" outlineLevel="0" collapsed="false">
      <c r="A6248" s="0" t="s">
        <v>3957</v>
      </c>
      <c r="B6248" s="0" t="s">
        <v>3958</v>
      </c>
      <c r="D6248" s="0" t="s">
        <v>3959</v>
      </c>
      <c r="F6248" s="0" t="s">
        <v>3960</v>
      </c>
      <c r="G6248" s="0" t="s">
        <v>29</v>
      </c>
      <c r="I6248" s="0" t="s">
        <v>3950</v>
      </c>
      <c r="J6248" s="0" t="s">
        <v>2171</v>
      </c>
      <c r="W6248" s="0" t="s">
        <v>59</v>
      </c>
      <c r="X6248" s="0" t="s">
        <v>59</v>
      </c>
      <c r="Y6248" s="0" t="s">
        <v>60</v>
      </c>
    </row>
    <row r="6249" customFormat="false" ht="15" hidden="false" customHeight="false" outlineLevel="0" collapsed="false">
      <c r="A6249" s="0" t="s">
        <v>3957</v>
      </c>
      <c r="B6249" s="0" t="s">
        <v>3958</v>
      </c>
      <c r="D6249" s="0" t="s">
        <v>3959</v>
      </c>
      <c r="F6249" s="0" t="s">
        <v>3960</v>
      </c>
      <c r="G6249" s="0" t="s">
        <v>29</v>
      </c>
      <c r="I6249" s="0" t="s">
        <v>15139</v>
      </c>
      <c r="W6249" s="0" t="s">
        <v>59</v>
      </c>
      <c r="X6249" s="0" t="s">
        <v>59</v>
      </c>
      <c r="Y6249" s="0" t="s">
        <v>60</v>
      </c>
    </row>
    <row r="6250" customFormat="false" ht="15" hidden="false" customHeight="false" outlineLevel="0" collapsed="false">
      <c r="A6250" s="0" t="s">
        <v>15140</v>
      </c>
      <c r="B6250" s="0" t="s">
        <v>15141</v>
      </c>
      <c r="D6250" s="0" t="s">
        <v>15142</v>
      </c>
      <c r="F6250" s="0" t="s">
        <v>10684</v>
      </c>
      <c r="G6250" s="0" t="s">
        <v>29</v>
      </c>
      <c r="I6250" s="0" t="s">
        <v>15143</v>
      </c>
    </row>
    <row r="6251" customFormat="false" ht="15" hidden="false" customHeight="false" outlineLevel="0" collapsed="false">
      <c r="A6251" s="0" t="s">
        <v>1395</v>
      </c>
      <c r="B6251" s="0" t="s">
        <v>1396</v>
      </c>
      <c r="D6251" s="0" t="s">
        <v>1397</v>
      </c>
      <c r="F6251" s="0" t="s">
        <v>1398</v>
      </c>
      <c r="G6251" s="0" t="s">
        <v>29</v>
      </c>
      <c r="I6251" s="0" t="s">
        <v>1399</v>
      </c>
    </row>
    <row r="6252" customFormat="false" ht="15" hidden="false" customHeight="false" outlineLevel="0" collapsed="false">
      <c r="A6252" s="0" t="s">
        <v>6612</v>
      </c>
      <c r="B6252" s="0" t="s">
        <v>6613</v>
      </c>
      <c r="D6252" s="0" t="s">
        <v>6614</v>
      </c>
      <c r="F6252" s="0" t="s">
        <v>6615</v>
      </c>
      <c r="G6252" s="0" t="s">
        <v>29</v>
      </c>
      <c r="I6252" s="0" t="s">
        <v>6616</v>
      </c>
      <c r="R6252" s="2" t="b">
        <f aca="false">TRUE()</f>
        <v>1</v>
      </c>
    </row>
    <row r="6253" customFormat="false" ht="15" hidden="false" customHeight="false" outlineLevel="0" collapsed="false">
      <c r="A6253" s="0" t="s">
        <v>6612</v>
      </c>
      <c r="B6253" s="0" t="s">
        <v>6613</v>
      </c>
      <c r="D6253" s="0" t="s">
        <v>6614</v>
      </c>
      <c r="F6253" s="0" t="s">
        <v>6615</v>
      </c>
      <c r="G6253" s="0" t="s">
        <v>29</v>
      </c>
      <c r="I6253" s="0" t="s">
        <v>6616</v>
      </c>
      <c r="J6253" s="0" t="s">
        <v>144</v>
      </c>
      <c r="R6253" s="2" t="b">
        <f aca="false">TRUE()</f>
        <v>1</v>
      </c>
    </row>
    <row r="6254" customFormat="false" ht="15" hidden="false" customHeight="false" outlineLevel="0" collapsed="false">
      <c r="A6254" s="0" t="s">
        <v>6612</v>
      </c>
      <c r="B6254" s="0" t="s">
        <v>6613</v>
      </c>
      <c r="D6254" s="0" t="s">
        <v>6614</v>
      </c>
      <c r="F6254" s="0" t="s">
        <v>6615</v>
      </c>
      <c r="G6254" s="0" t="s">
        <v>29</v>
      </c>
      <c r="I6254" s="0" t="s">
        <v>6616</v>
      </c>
      <c r="J6254" s="0" t="s">
        <v>919</v>
      </c>
      <c r="R6254" s="2" t="b">
        <f aca="false">TRUE()</f>
        <v>1</v>
      </c>
    </row>
    <row r="6255" customFormat="false" ht="15" hidden="false" customHeight="false" outlineLevel="0" collapsed="false">
      <c r="A6255" s="0" t="s">
        <v>6612</v>
      </c>
      <c r="B6255" s="0" t="s">
        <v>6613</v>
      </c>
      <c r="D6255" s="0" t="s">
        <v>6614</v>
      </c>
      <c r="F6255" s="0" t="s">
        <v>6615</v>
      </c>
      <c r="G6255" s="0" t="s">
        <v>29</v>
      </c>
      <c r="I6255" s="0" t="s">
        <v>15144</v>
      </c>
      <c r="R6255" s="2" t="b">
        <f aca="false">TRUE()</f>
        <v>1</v>
      </c>
    </row>
    <row r="6256" customFormat="false" ht="15" hidden="false" customHeight="false" outlineLevel="0" collapsed="false">
      <c r="A6256" s="0" t="s">
        <v>15145</v>
      </c>
      <c r="B6256" s="0" t="s">
        <v>15146</v>
      </c>
      <c r="D6256" s="0" t="s">
        <v>15147</v>
      </c>
      <c r="F6256" s="0" t="s">
        <v>15148</v>
      </c>
      <c r="G6256" s="0" t="s">
        <v>29</v>
      </c>
      <c r="I6256" s="0" t="s">
        <v>15149</v>
      </c>
      <c r="L6256" s="0" t="s">
        <v>10332</v>
      </c>
    </row>
    <row r="6257" customFormat="false" ht="15" hidden="false" customHeight="false" outlineLevel="0" collapsed="false">
      <c r="A6257" s="0" t="s">
        <v>15145</v>
      </c>
      <c r="B6257" s="0" t="s">
        <v>15146</v>
      </c>
      <c r="D6257" s="0" t="s">
        <v>15147</v>
      </c>
      <c r="F6257" s="0" t="s">
        <v>15148</v>
      </c>
      <c r="G6257" s="0" t="s">
        <v>29</v>
      </c>
      <c r="I6257" s="0" t="s">
        <v>15150</v>
      </c>
    </row>
    <row r="6258" customFormat="false" ht="15" hidden="false" customHeight="false" outlineLevel="0" collapsed="false">
      <c r="A6258" s="0" t="s">
        <v>15151</v>
      </c>
      <c r="B6258" s="0" t="s">
        <v>15152</v>
      </c>
      <c r="D6258" s="0" t="s">
        <v>15153</v>
      </c>
      <c r="F6258" s="0" t="s">
        <v>15154</v>
      </c>
      <c r="G6258" s="0" t="s">
        <v>29</v>
      </c>
      <c r="I6258" s="0" t="s">
        <v>15155</v>
      </c>
    </row>
    <row r="6259" customFormat="false" ht="15" hidden="false" customHeight="false" outlineLevel="0" collapsed="false">
      <c r="A6259" s="0" t="s">
        <v>15156</v>
      </c>
      <c r="B6259" s="0" t="s">
        <v>15157</v>
      </c>
      <c r="D6259" s="0" t="s">
        <v>15158</v>
      </c>
      <c r="F6259" s="0" t="s">
        <v>15159</v>
      </c>
      <c r="G6259" s="0" t="s">
        <v>29</v>
      </c>
      <c r="I6259" s="0" t="s">
        <v>15160</v>
      </c>
      <c r="S6259" s="2" t="b">
        <f aca="false">TRUE()</f>
        <v>1</v>
      </c>
    </row>
    <row r="6260" customFormat="false" ht="15" hidden="false" customHeight="false" outlineLevel="0" collapsed="false">
      <c r="A6260" s="0" t="s">
        <v>1253</v>
      </c>
      <c r="B6260" s="0" t="s">
        <v>1254</v>
      </c>
      <c r="D6260" s="0" t="s">
        <v>1255</v>
      </c>
      <c r="F6260" s="0" t="s">
        <v>1256</v>
      </c>
      <c r="G6260" s="0" t="s">
        <v>29</v>
      </c>
      <c r="I6260" s="0" t="s">
        <v>1257</v>
      </c>
    </row>
    <row r="6261" customFormat="false" ht="15" hidden="false" customHeight="false" outlineLevel="0" collapsed="false">
      <c r="A6261" s="0" t="s">
        <v>1253</v>
      </c>
      <c r="B6261" s="0" t="s">
        <v>1254</v>
      </c>
      <c r="D6261" s="0" t="s">
        <v>1255</v>
      </c>
      <c r="F6261" s="0" t="s">
        <v>1256</v>
      </c>
      <c r="G6261" s="0" t="s">
        <v>29</v>
      </c>
      <c r="I6261" s="0" t="s">
        <v>15161</v>
      </c>
    </row>
    <row r="6262" customFormat="false" ht="15" hidden="false" customHeight="false" outlineLevel="0" collapsed="false">
      <c r="A6262" s="0" t="s">
        <v>1260</v>
      </c>
      <c r="B6262" s="0" t="s">
        <v>1261</v>
      </c>
      <c r="D6262" s="0" t="s">
        <v>1262</v>
      </c>
      <c r="F6262" s="0" t="s">
        <v>1256</v>
      </c>
      <c r="G6262" s="0" t="s">
        <v>29</v>
      </c>
      <c r="I6262" s="0" t="s">
        <v>1257</v>
      </c>
    </row>
    <row r="6263" customFormat="false" ht="15" hidden="false" customHeight="false" outlineLevel="0" collapsed="false">
      <c r="A6263" s="0" t="s">
        <v>1260</v>
      </c>
      <c r="B6263" s="0" t="s">
        <v>1261</v>
      </c>
      <c r="D6263" s="0" t="s">
        <v>1262</v>
      </c>
      <c r="F6263" s="0" t="s">
        <v>1256</v>
      </c>
      <c r="G6263" s="0" t="s">
        <v>29</v>
      </c>
      <c r="I6263" s="0" t="s">
        <v>15162</v>
      </c>
    </row>
    <row r="6264" customFormat="false" ht="15" hidden="false" customHeight="false" outlineLevel="0" collapsed="false">
      <c r="A6264" s="0" t="s">
        <v>1263</v>
      </c>
      <c r="B6264" s="0" t="s">
        <v>1264</v>
      </c>
      <c r="D6264" s="0" t="s">
        <v>1265</v>
      </c>
      <c r="F6264" s="0" t="s">
        <v>1266</v>
      </c>
      <c r="G6264" s="0" t="s">
        <v>29</v>
      </c>
      <c r="I6264" s="0" t="s">
        <v>1257</v>
      </c>
      <c r="W6264" s="0" t="s">
        <v>59</v>
      </c>
      <c r="X6264" s="0" t="s">
        <v>59</v>
      </c>
      <c r="Y6264" s="0" t="s">
        <v>60</v>
      </c>
    </row>
    <row r="6265" customFormat="false" ht="15" hidden="false" customHeight="false" outlineLevel="0" collapsed="false">
      <c r="A6265" s="0" t="s">
        <v>1263</v>
      </c>
      <c r="B6265" s="0" t="s">
        <v>1264</v>
      </c>
      <c r="D6265" s="0" t="s">
        <v>1265</v>
      </c>
      <c r="F6265" s="0" t="s">
        <v>1266</v>
      </c>
      <c r="G6265" s="0" t="s">
        <v>29</v>
      </c>
      <c r="I6265" s="0" t="s">
        <v>15163</v>
      </c>
      <c r="W6265" s="0" t="s">
        <v>59</v>
      </c>
      <c r="X6265" s="0" t="s">
        <v>59</v>
      </c>
      <c r="Y6265" s="0" t="s">
        <v>60</v>
      </c>
    </row>
    <row r="6266" customFormat="false" ht="15" hidden="false" customHeight="false" outlineLevel="0" collapsed="false">
      <c r="A6266" s="0" t="s">
        <v>1267</v>
      </c>
      <c r="B6266" s="0" t="s">
        <v>1268</v>
      </c>
      <c r="D6266" s="0" t="s">
        <v>1269</v>
      </c>
      <c r="F6266" s="0" t="s">
        <v>1266</v>
      </c>
      <c r="G6266" s="0" t="s">
        <v>29</v>
      </c>
      <c r="I6266" s="0" t="s">
        <v>1257</v>
      </c>
      <c r="W6266" s="0" t="s">
        <v>59</v>
      </c>
      <c r="X6266" s="0" t="s">
        <v>59</v>
      </c>
      <c r="Y6266" s="0" t="s">
        <v>60</v>
      </c>
    </row>
    <row r="6267" customFormat="false" ht="15" hidden="false" customHeight="false" outlineLevel="0" collapsed="false">
      <c r="A6267" s="0" t="s">
        <v>1267</v>
      </c>
      <c r="B6267" s="0" t="s">
        <v>1268</v>
      </c>
      <c r="D6267" s="0" t="s">
        <v>1269</v>
      </c>
      <c r="F6267" s="0" t="s">
        <v>1266</v>
      </c>
      <c r="G6267" s="0" t="s">
        <v>29</v>
      </c>
      <c r="I6267" s="0" t="s">
        <v>15164</v>
      </c>
      <c r="W6267" s="0" t="s">
        <v>59</v>
      </c>
      <c r="X6267" s="0" t="s">
        <v>59</v>
      </c>
      <c r="Y6267" s="0" t="s">
        <v>60</v>
      </c>
    </row>
    <row r="6268" customFormat="false" ht="15" hidden="false" customHeight="false" outlineLevel="0" collapsed="false">
      <c r="A6268" s="0" t="s">
        <v>1270</v>
      </c>
      <c r="B6268" s="0" t="s">
        <v>1271</v>
      </c>
      <c r="D6268" s="0" t="s">
        <v>1272</v>
      </c>
      <c r="F6268" s="0" t="s">
        <v>1273</v>
      </c>
      <c r="G6268" s="0" t="s">
        <v>29</v>
      </c>
      <c r="I6268" s="0" t="s">
        <v>1257</v>
      </c>
      <c r="W6268" s="0" t="s">
        <v>59</v>
      </c>
      <c r="X6268" s="0" t="s">
        <v>67</v>
      </c>
      <c r="Y6268" s="0" t="s">
        <v>68</v>
      </c>
    </row>
    <row r="6269" customFormat="false" ht="15" hidden="false" customHeight="false" outlineLevel="0" collapsed="false">
      <c r="A6269" s="0" t="s">
        <v>1270</v>
      </c>
      <c r="B6269" s="0" t="s">
        <v>1271</v>
      </c>
      <c r="D6269" s="0" t="s">
        <v>1272</v>
      </c>
      <c r="F6269" s="0" t="s">
        <v>1273</v>
      </c>
      <c r="G6269" s="0" t="s">
        <v>29</v>
      </c>
      <c r="I6269" s="0" t="s">
        <v>15165</v>
      </c>
      <c r="W6269" s="0" t="s">
        <v>59</v>
      </c>
      <c r="X6269" s="0" t="s">
        <v>67</v>
      </c>
      <c r="Y6269" s="0" t="s">
        <v>68</v>
      </c>
    </row>
    <row r="6270" customFormat="false" ht="15" hidden="false" customHeight="false" outlineLevel="0" collapsed="false">
      <c r="A6270" s="0" t="s">
        <v>1246</v>
      </c>
      <c r="B6270" s="0" t="s">
        <v>1247</v>
      </c>
      <c r="D6270" s="0" t="s">
        <v>1248</v>
      </c>
      <c r="F6270" s="0" t="s">
        <v>1249</v>
      </c>
      <c r="G6270" s="0" t="s">
        <v>29</v>
      </c>
      <c r="I6270" s="0" t="s">
        <v>1250</v>
      </c>
      <c r="W6270" s="0" t="s">
        <v>67</v>
      </c>
      <c r="X6270" s="0" t="s">
        <v>67</v>
      </c>
      <c r="Y6270" s="0" t="s">
        <v>68</v>
      </c>
    </row>
    <row r="6271" customFormat="false" ht="15" hidden="false" customHeight="false" outlineLevel="0" collapsed="false">
      <c r="A6271" s="0" t="s">
        <v>7872</v>
      </c>
      <c r="B6271" s="0" t="s">
        <v>7873</v>
      </c>
      <c r="D6271" s="0" t="s">
        <v>7874</v>
      </c>
      <c r="F6271" s="0" t="s">
        <v>7875</v>
      </c>
      <c r="G6271" s="0" t="s">
        <v>29</v>
      </c>
      <c r="I6271" s="0" t="s">
        <v>7876</v>
      </c>
      <c r="W6271" s="0" t="s">
        <v>59</v>
      </c>
      <c r="X6271" s="0" t="s">
        <v>59</v>
      </c>
      <c r="Y6271" s="0" t="s">
        <v>68</v>
      </c>
    </row>
    <row r="6272" customFormat="false" ht="15" hidden="false" customHeight="false" outlineLevel="0" collapsed="false">
      <c r="A6272" s="0" t="s">
        <v>7872</v>
      </c>
      <c r="B6272" s="0" t="s">
        <v>7873</v>
      </c>
      <c r="D6272" s="0" t="s">
        <v>7874</v>
      </c>
      <c r="F6272" s="0" t="s">
        <v>7875</v>
      </c>
      <c r="G6272" s="0" t="s">
        <v>29</v>
      </c>
      <c r="I6272" s="0" t="s">
        <v>7876</v>
      </c>
      <c r="J6272" s="0" t="s">
        <v>144</v>
      </c>
      <c r="W6272" s="0" t="s">
        <v>59</v>
      </c>
      <c r="X6272" s="0" t="s">
        <v>59</v>
      </c>
      <c r="Y6272" s="0" t="s">
        <v>68</v>
      </c>
    </row>
    <row r="6273" customFormat="false" ht="15" hidden="false" customHeight="false" outlineLevel="0" collapsed="false">
      <c r="A6273" s="0" t="s">
        <v>7872</v>
      </c>
      <c r="B6273" s="0" t="s">
        <v>7873</v>
      </c>
      <c r="D6273" s="0" t="s">
        <v>7874</v>
      </c>
      <c r="F6273" s="0" t="s">
        <v>7875</v>
      </c>
      <c r="G6273" s="0" t="s">
        <v>29</v>
      </c>
      <c r="I6273" s="0" t="s">
        <v>15166</v>
      </c>
      <c r="W6273" s="0" t="s">
        <v>59</v>
      </c>
      <c r="X6273" s="0" t="s">
        <v>59</v>
      </c>
      <c r="Y6273" s="0" t="s">
        <v>68</v>
      </c>
    </row>
    <row r="6274" customFormat="false" ht="15" hidden="false" customHeight="false" outlineLevel="0" collapsed="false">
      <c r="A6274" s="0" t="s">
        <v>15167</v>
      </c>
      <c r="B6274" s="0" t="s">
        <v>15168</v>
      </c>
      <c r="D6274" s="0" t="s">
        <v>15169</v>
      </c>
      <c r="F6274" s="0" t="s">
        <v>15170</v>
      </c>
      <c r="G6274" s="0" t="s">
        <v>29</v>
      </c>
      <c r="I6274" s="0" t="s">
        <v>15171</v>
      </c>
    </row>
    <row r="6275" customFormat="false" ht="15" hidden="false" customHeight="false" outlineLevel="0" collapsed="false">
      <c r="A6275" s="0" t="s">
        <v>15172</v>
      </c>
      <c r="B6275" s="0" t="s">
        <v>15173</v>
      </c>
      <c r="D6275" s="0" t="s">
        <v>15174</v>
      </c>
      <c r="F6275" s="0" t="s">
        <v>15175</v>
      </c>
      <c r="G6275" s="0" t="s">
        <v>29</v>
      </c>
      <c r="I6275" s="0" t="s">
        <v>15176</v>
      </c>
    </row>
    <row r="6276" customFormat="false" ht="15" hidden="false" customHeight="false" outlineLevel="0" collapsed="false">
      <c r="A6276" s="0" t="s">
        <v>4958</v>
      </c>
      <c r="B6276" s="0" t="s">
        <v>4959</v>
      </c>
      <c r="D6276" s="0" t="s">
        <v>4960</v>
      </c>
      <c r="F6276" s="0" t="s">
        <v>4961</v>
      </c>
      <c r="G6276" s="0" t="s">
        <v>29</v>
      </c>
      <c r="I6276" s="0" t="s">
        <v>4962</v>
      </c>
      <c r="W6276" s="0" t="s">
        <v>59</v>
      </c>
      <c r="X6276" s="0" t="s">
        <v>59</v>
      </c>
      <c r="Y6276" s="0" t="s">
        <v>60</v>
      </c>
    </row>
    <row r="6277" customFormat="false" ht="15" hidden="false" customHeight="false" outlineLevel="0" collapsed="false">
      <c r="A6277" s="0" t="s">
        <v>4972</v>
      </c>
      <c r="B6277" s="0" t="s">
        <v>4973</v>
      </c>
      <c r="D6277" s="0" t="s">
        <v>4974</v>
      </c>
      <c r="F6277" s="0" t="s">
        <v>4975</v>
      </c>
      <c r="G6277" s="0" t="s">
        <v>29</v>
      </c>
      <c r="I6277" s="0" t="s">
        <v>4976</v>
      </c>
      <c r="W6277" s="0" t="s">
        <v>556</v>
      </c>
      <c r="X6277" s="0" t="s">
        <v>556</v>
      </c>
      <c r="Y6277" s="0" t="s">
        <v>68</v>
      </c>
    </row>
    <row r="6278" customFormat="false" ht="15" hidden="false" customHeight="false" outlineLevel="0" collapsed="false">
      <c r="A6278" s="0" t="s">
        <v>4972</v>
      </c>
      <c r="B6278" s="0" t="s">
        <v>4973</v>
      </c>
      <c r="D6278" s="0" t="s">
        <v>4974</v>
      </c>
      <c r="F6278" s="0" t="s">
        <v>4975</v>
      </c>
      <c r="G6278" s="0" t="s">
        <v>29</v>
      </c>
      <c r="I6278" s="0" t="s">
        <v>4976</v>
      </c>
      <c r="J6278" s="0" t="s">
        <v>373</v>
      </c>
      <c r="W6278" s="0" t="s">
        <v>556</v>
      </c>
      <c r="X6278" s="0" t="s">
        <v>556</v>
      </c>
      <c r="Y6278" s="0" t="s">
        <v>68</v>
      </c>
    </row>
    <row r="6279" customFormat="false" ht="15" hidden="false" customHeight="false" outlineLevel="0" collapsed="false">
      <c r="A6279" s="0" t="s">
        <v>4972</v>
      </c>
      <c r="B6279" s="0" t="s">
        <v>4973</v>
      </c>
      <c r="D6279" s="0" t="s">
        <v>4974</v>
      </c>
      <c r="F6279" s="0" t="s">
        <v>4975</v>
      </c>
      <c r="G6279" s="0" t="s">
        <v>29</v>
      </c>
      <c r="I6279" s="0" t="s">
        <v>15177</v>
      </c>
      <c r="W6279" s="0" t="s">
        <v>556</v>
      </c>
      <c r="X6279" s="0" t="s">
        <v>556</v>
      </c>
      <c r="Y6279" s="0" t="s">
        <v>68</v>
      </c>
    </row>
    <row r="6280" customFormat="false" ht="15" hidden="false" customHeight="false" outlineLevel="0" collapsed="false">
      <c r="A6280" s="0" t="s">
        <v>15178</v>
      </c>
      <c r="B6280" s="0" t="s">
        <v>15179</v>
      </c>
      <c r="D6280" s="0" t="s">
        <v>15180</v>
      </c>
      <c r="F6280" s="0" t="s">
        <v>13338</v>
      </c>
      <c r="G6280" s="0" t="s">
        <v>29</v>
      </c>
      <c r="I6280" s="0" t="s">
        <v>15181</v>
      </c>
    </row>
    <row r="6281" customFormat="false" ht="15" hidden="false" customHeight="false" outlineLevel="0" collapsed="false">
      <c r="A6281" s="0" t="s">
        <v>15182</v>
      </c>
      <c r="B6281" s="0" t="s">
        <v>15183</v>
      </c>
      <c r="D6281" s="0" t="s">
        <v>15184</v>
      </c>
      <c r="F6281" s="0" t="s">
        <v>15185</v>
      </c>
      <c r="G6281" s="0" t="s">
        <v>29</v>
      </c>
      <c r="I6281" s="0" t="s">
        <v>15186</v>
      </c>
    </row>
    <row r="6282" customFormat="false" ht="15" hidden="false" customHeight="false" outlineLevel="0" collapsed="false">
      <c r="A6282" s="0" t="s">
        <v>15187</v>
      </c>
      <c r="B6282" s="0" t="s">
        <v>15188</v>
      </c>
      <c r="D6282" s="0" t="s">
        <v>15189</v>
      </c>
      <c r="F6282" s="0" t="s">
        <v>15190</v>
      </c>
      <c r="G6282" s="0" t="s">
        <v>29</v>
      </c>
      <c r="I6282" s="0" t="s">
        <v>15191</v>
      </c>
    </row>
    <row r="6283" customFormat="false" ht="15" hidden="false" customHeight="false" outlineLevel="0" collapsed="false">
      <c r="A6283" s="0" t="s">
        <v>15192</v>
      </c>
      <c r="B6283" s="0" t="s">
        <v>15193</v>
      </c>
      <c r="D6283" s="0" t="s">
        <v>15194</v>
      </c>
      <c r="F6283" s="0" t="s">
        <v>3791</v>
      </c>
      <c r="G6283" s="0" t="s">
        <v>29</v>
      </c>
      <c r="I6283" s="0" t="s">
        <v>15195</v>
      </c>
    </row>
    <row r="6284" customFormat="false" ht="15" hidden="false" customHeight="false" outlineLevel="0" collapsed="false">
      <c r="A6284" s="0" t="s">
        <v>15196</v>
      </c>
      <c r="B6284" s="0" t="s">
        <v>15197</v>
      </c>
      <c r="D6284" s="0" t="s">
        <v>15198</v>
      </c>
      <c r="F6284" s="0" t="s">
        <v>3791</v>
      </c>
      <c r="G6284" s="0" t="s">
        <v>29</v>
      </c>
      <c r="I6284" s="0" t="s">
        <v>15199</v>
      </c>
    </row>
    <row r="6285" customFormat="false" ht="15" hidden="false" customHeight="false" outlineLevel="0" collapsed="false">
      <c r="A6285" s="0" t="s">
        <v>15200</v>
      </c>
      <c r="B6285" s="0" t="s">
        <v>15201</v>
      </c>
      <c r="D6285" s="0" t="s">
        <v>15202</v>
      </c>
      <c r="F6285" s="0" t="s">
        <v>15203</v>
      </c>
      <c r="G6285" s="0" t="s">
        <v>29</v>
      </c>
      <c r="I6285" s="0" t="s">
        <v>15204</v>
      </c>
    </row>
    <row r="6286" customFormat="false" ht="15" hidden="false" customHeight="false" outlineLevel="0" collapsed="false">
      <c r="A6286" s="0" t="s">
        <v>15205</v>
      </c>
      <c r="B6286" s="0" t="s">
        <v>15206</v>
      </c>
      <c r="D6286" s="0" t="s">
        <v>15207</v>
      </c>
      <c r="F6286" s="0" t="s">
        <v>15208</v>
      </c>
      <c r="G6286" s="0" t="s">
        <v>29</v>
      </c>
      <c r="I6286" s="0" t="s">
        <v>15209</v>
      </c>
    </row>
    <row r="6287" customFormat="false" ht="15" hidden="false" customHeight="false" outlineLevel="0" collapsed="false">
      <c r="A6287" s="0" t="s">
        <v>15210</v>
      </c>
      <c r="B6287" s="0" t="s">
        <v>15211</v>
      </c>
      <c r="D6287" s="0" t="s">
        <v>15212</v>
      </c>
      <c r="F6287" s="0" t="s">
        <v>6358</v>
      </c>
      <c r="G6287" s="0" t="s">
        <v>29</v>
      </c>
      <c r="I6287" s="0" t="s">
        <v>15213</v>
      </c>
    </row>
    <row r="6288" customFormat="false" ht="15" hidden="false" customHeight="false" outlineLevel="0" collapsed="false">
      <c r="A6288" s="0" t="s">
        <v>15214</v>
      </c>
      <c r="B6288" s="0" t="s">
        <v>15215</v>
      </c>
      <c r="D6288" s="0" t="s">
        <v>15216</v>
      </c>
      <c r="F6288" s="0" t="s">
        <v>10638</v>
      </c>
      <c r="G6288" s="0" t="s">
        <v>29</v>
      </c>
      <c r="I6288" s="0" t="s">
        <v>15217</v>
      </c>
    </row>
    <row r="6289" customFormat="false" ht="15" hidden="false" customHeight="false" outlineLevel="0" collapsed="false">
      <c r="A6289" s="0" t="s">
        <v>15218</v>
      </c>
      <c r="B6289" s="0" t="s">
        <v>15219</v>
      </c>
      <c r="D6289" s="0" t="s">
        <v>15220</v>
      </c>
      <c r="F6289" s="0" t="s">
        <v>10638</v>
      </c>
      <c r="G6289" s="0" t="s">
        <v>29</v>
      </c>
      <c r="I6289" s="0" t="s">
        <v>15221</v>
      </c>
    </row>
    <row r="6290" customFormat="false" ht="15" hidden="false" customHeight="false" outlineLevel="0" collapsed="false">
      <c r="A6290" s="0" t="s">
        <v>15222</v>
      </c>
      <c r="B6290" s="0" t="s">
        <v>15223</v>
      </c>
      <c r="D6290" s="0" t="s">
        <v>15224</v>
      </c>
      <c r="F6290" s="0" t="s">
        <v>10638</v>
      </c>
      <c r="G6290" s="0" t="s">
        <v>29</v>
      </c>
      <c r="I6290" s="0" t="s">
        <v>15225</v>
      </c>
    </row>
    <row r="6291" customFormat="false" ht="15" hidden="false" customHeight="false" outlineLevel="0" collapsed="false">
      <c r="A6291" s="0" t="s">
        <v>15226</v>
      </c>
      <c r="D6291" s="0" t="s">
        <v>15227</v>
      </c>
      <c r="F6291" s="0" t="s">
        <v>15228</v>
      </c>
      <c r="G6291" s="0" t="s">
        <v>29</v>
      </c>
      <c r="I6291" s="0" t="s">
        <v>15229</v>
      </c>
    </row>
    <row r="6292" customFormat="false" ht="15" hidden="false" customHeight="false" outlineLevel="0" collapsed="false">
      <c r="A6292" s="0" t="s">
        <v>15230</v>
      </c>
      <c r="D6292" s="0" t="s">
        <v>15231</v>
      </c>
      <c r="F6292" s="0" t="s">
        <v>15232</v>
      </c>
      <c r="G6292" s="0" t="s">
        <v>29</v>
      </c>
      <c r="I6292" s="0" t="s">
        <v>15233</v>
      </c>
    </row>
    <row r="6293" customFormat="false" ht="15" hidden="false" customHeight="false" outlineLevel="0" collapsed="false">
      <c r="A6293" s="0" t="s">
        <v>15234</v>
      </c>
      <c r="B6293" s="0" t="s">
        <v>15235</v>
      </c>
      <c r="D6293" s="0" t="s">
        <v>15236</v>
      </c>
      <c r="F6293" s="0" t="s">
        <v>15237</v>
      </c>
      <c r="G6293" s="0" t="s">
        <v>29</v>
      </c>
      <c r="I6293" s="0" t="s">
        <v>15238</v>
      </c>
    </row>
    <row r="6294" customFormat="false" ht="15" hidden="false" customHeight="false" outlineLevel="0" collapsed="false">
      <c r="A6294" s="0" t="s">
        <v>15239</v>
      </c>
      <c r="B6294" s="0" t="s">
        <v>15240</v>
      </c>
      <c r="D6294" s="0" t="s">
        <v>15241</v>
      </c>
      <c r="F6294" s="0" t="s">
        <v>15242</v>
      </c>
      <c r="G6294" s="0" t="s">
        <v>29</v>
      </c>
      <c r="I6294" s="0" t="s">
        <v>15243</v>
      </c>
    </row>
    <row r="6295" customFormat="false" ht="15" hidden="false" customHeight="false" outlineLevel="0" collapsed="false">
      <c r="A6295" s="0" t="s">
        <v>15244</v>
      </c>
      <c r="B6295" s="0" t="s">
        <v>15245</v>
      </c>
      <c r="D6295" s="0" t="s">
        <v>15246</v>
      </c>
      <c r="F6295" s="0" t="s">
        <v>15247</v>
      </c>
      <c r="G6295" s="0" t="s">
        <v>29</v>
      </c>
      <c r="I6295" s="0" t="s">
        <v>15248</v>
      </c>
    </row>
    <row r="6296" customFormat="false" ht="15" hidden="false" customHeight="false" outlineLevel="0" collapsed="false">
      <c r="A6296" s="0" t="s">
        <v>15249</v>
      </c>
      <c r="B6296" s="0" t="s">
        <v>15250</v>
      </c>
      <c r="D6296" s="0" t="s">
        <v>15251</v>
      </c>
      <c r="F6296" s="0" t="s">
        <v>15252</v>
      </c>
      <c r="G6296" s="0" t="s">
        <v>29</v>
      </c>
      <c r="I6296" s="0" t="s">
        <v>15253</v>
      </c>
    </row>
    <row r="6297" customFormat="false" ht="15" hidden="false" customHeight="false" outlineLevel="0" collapsed="false">
      <c r="A6297" s="0" t="s">
        <v>15254</v>
      </c>
      <c r="B6297" s="0" t="s">
        <v>15255</v>
      </c>
      <c r="D6297" s="0" t="s">
        <v>15256</v>
      </c>
      <c r="F6297" s="0" t="s">
        <v>15257</v>
      </c>
      <c r="G6297" s="0" t="s">
        <v>29</v>
      </c>
      <c r="I6297" s="0" t="s">
        <v>15258</v>
      </c>
    </row>
    <row r="6298" customFormat="false" ht="15" hidden="false" customHeight="false" outlineLevel="0" collapsed="false">
      <c r="A6298" s="0" t="s">
        <v>15259</v>
      </c>
      <c r="B6298" s="0" t="s">
        <v>15260</v>
      </c>
      <c r="D6298" s="0" t="s">
        <v>15261</v>
      </c>
      <c r="F6298" s="0" t="s">
        <v>15262</v>
      </c>
      <c r="G6298" s="0" t="s">
        <v>29</v>
      </c>
      <c r="I6298" s="0" t="s">
        <v>15263</v>
      </c>
    </row>
    <row r="6299" customFormat="false" ht="15" hidden="false" customHeight="false" outlineLevel="0" collapsed="false">
      <c r="A6299" s="0" t="s">
        <v>15264</v>
      </c>
      <c r="B6299" s="0" t="s">
        <v>15265</v>
      </c>
      <c r="D6299" s="0" t="s">
        <v>15266</v>
      </c>
      <c r="F6299" s="0" t="s">
        <v>15262</v>
      </c>
      <c r="G6299" s="0" t="s">
        <v>29</v>
      </c>
      <c r="I6299" s="0" t="s">
        <v>15267</v>
      </c>
    </row>
    <row r="6300" customFormat="false" ht="15" hidden="false" customHeight="false" outlineLevel="0" collapsed="false">
      <c r="A6300" s="0" t="s">
        <v>15268</v>
      </c>
      <c r="B6300" s="0" t="s">
        <v>15269</v>
      </c>
      <c r="D6300" s="0" t="s">
        <v>15270</v>
      </c>
      <c r="F6300" s="0" t="s">
        <v>15271</v>
      </c>
      <c r="G6300" s="0" t="s">
        <v>29</v>
      </c>
      <c r="I6300" s="0" t="s">
        <v>15272</v>
      </c>
    </row>
    <row r="6301" customFormat="false" ht="15" hidden="false" customHeight="false" outlineLevel="0" collapsed="false">
      <c r="A6301" s="0" t="s">
        <v>15273</v>
      </c>
      <c r="B6301" s="0" t="s">
        <v>15274</v>
      </c>
      <c r="D6301" s="0" t="s">
        <v>15275</v>
      </c>
      <c r="F6301" s="0" t="s">
        <v>15276</v>
      </c>
      <c r="G6301" s="0" t="s">
        <v>29</v>
      </c>
      <c r="I6301" s="0" t="s">
        <v>15277</v>
      </c>
    </row>
    <row r="6302" customFormat="false" ht="15" hidden="false" customHeight="false" outlineLevel="0" collapsed="false">
      <c r="A6302" s="0" t="s">
        <v>15278</v>
      </c>
      <c r="B6302" s="0" t="s">
        <v>15279</v>
      </c>
      <c r="D6302" s="0" t="s">
        <v>15280</v>
      </c>
      <c r="F6302" s="0" t="s">
        <v>15281</v>
      </c>
      <c r="G6302" s="0" t="s">
        <v>29</v>
      </c>
      <c r="I6302" s="0" t="s">
        <v>15282</v>
      </c>
    </row>
    <row r="6303" customFormat="false" ht="15" hidden="false" customHeight="false" outlineLevel="0" collapsed="false">
      <c r="A6303" s="0" t="s">
        <v>819</v>
      </c>
      <c r="B6303" s="0" t="s">
        <v>820</v>
      </c>
      <c r="D6303" s="0" t="s">
        <v>821</v>
      </c>
      <c r="F6303" s="0" t="s">
        <v>822</v>
      </c>
      <c r="G6303" s="0" t="s">
        <v>29</v>
      </c>
      <c r="I6303" s="0" t="s">
        <v>823</v>
      </c>
      <c r="S6303" s="2" t="b">
        <f aca="false">TRUE()</f>
        <v>1</v>
      </c>
    </row>
    <row r="6304" customFormat="false" ht="15" hidden="false" customHeight="false" outlineLevel="0" collapsed="false">
      <c r="A6304" s="0" t="s">
        <v>15283</v>
      </c>
      <c r="B6304" s="0" t="s">
        <v>15284</v>
      </c>
      <c r="D6304" s="0" t="s">
        <v>15285</v>
      </c>
      <c r="F6304" s="0" t="s">
        <v>15286</v>
      </c>
      <c r="G6304" s="0" t="s">
        <v>29</v>
      </c>
      <c r="I6304" s="0" t="s">
        <v>15287</v>
      </c>
    </row>
    <row r="6305" customFormat="false" ht="15" hidden="false" customHeight="false" outlineLevel="0" collapsed="false">
      <c r="A6305" s="0" t="s">
        <v>9357</v>
      </c>
      <c r="B6305" s="0" t="s">
        <v>9358</v>
      </c>
      <c r="D6305" s="0" t="s">
        <v>9359</v>
      </c>
      <c r="F6305" s="0" t="s">
        <v>9360</v>
      </c>
      <c r="G6305" s="0" t="s">
        <v>29</v>
      </c>
      <c r="I6305" s="0" t="s">
        <v>9361</v>
      </c>
    </row>
    <row r="6306" customFormat="false" ht="15" hidden="false" customHeight="false" outlineLevel="0" collapsed="false">
      <c r="A6306" s="0" t="s">
        <v>15288</v>
      </c>
      <c r="B6306" s="0" t="s">
        <v>15289</v>
      </c>
      <c r="D6306" s="0" t="s">
        <v>15290</v>
      </c>
      <c r="F6306" s="0" t="s">
        <v>15291</v>
      </c>
      <c r="G6306" s="0" t="s">
        <v>29</v>
      </c>
      <c r="I6306" s="0" t="s">
        <v>15292</v>
      </c>
    </row>
    <row r="6307" customFormat="false" ht="15" hidden="false" customHeight="false" outlineLevel="0" collapsed="false">
      <c r="A6307" s="0" t="s">
        <v>15293</v>
      </c>
      <c r="B6307" s="0" t="s">
        <v>15294</v>
      </c>
      <c r="D6307" s="0" t="s">
        <v>15295</v>
      </c>
      <c r="F6307" s="0" t="s">
        <v>3791</v>
      </c>
      <c r="G6307" s="0" t="s">
        <v>29</v>
      </c>
      <c r="I6307" s="0" t="s">
        <v>15296</v>
      </c>
    </row>
    <row r="6308" customFormat="false" ht="15" hidden="false" customHeight="false" outlineLevel="0" collapsed="false">
      <c r="A6308" s="0" t="s">
        <v>4998</v>
      </c>
      <c r="B6308" s="0" t="s">
        <v>4999</v>
      </c>
      <c r="D6308" s="0" t="s">
        <v>5000</v>
      </c>
      <c r="F6308" s="0" t="s">
        <v>5001</v>
      </c>
      <c r="G6308" s="0" t="s">
        <v>29</v>
      </c>
      <c r="I6308" s="0" t="s">
        <v>5002</v>
      </c>
      <c r="W6308" s="0" t="s">
        <v>59</v>
      </c>
      <c r="X6308" s="0" t="s">
        <v>59</v>
      </c>
      <c r="Y6308" s="0" t="s">
        <v>68</v>
      </c>
    </row>
    <row r="6309" customFormat="false" ht="15" hidden="false" customHeight="false" outlineLevel="0" collapsed="false">
      <c r="A6309" s="0" t="s">
        <v>4998</v>
      </c>
      <c r="B6309" s="0" t="s">
        <v>4999</v>
      </c>
      <c r="D6309" s="0" t="s">
        <v>5000</v>
      </c>
      <c r="F6309" s="0" t="s">
        <v>5001</v>
      </c>
      <c r="G6309" s="0" t="s">
        <v>29</v>
      </c>
      <c r="I6309" s="0" t="s">
        <v>15297</v>
      </c>
      <c r="W6309" s="0" t="s">
        <v>59</v>
      </c>
      <c r="X6309" s="0" t="s">
        <v>59</v>
      </c>
      <c r="Y6309" s="0" t="s">
        <v>68</v>
      </c>
    </row>
    <row r="6310" customFormat="false" ht="15" hidden="false" customHeight="false" outlineLevel="0" collapsed="false">
      <c r="A6310" s="0" t="s">
        <v>9272</v>
      </c>
      <c r="B6310" s="0" t="s">
        <v>9273</v>
      </c>
      <c r="D6310" s="0" t="s">
        <v>9274</v>
      </c>
      <c r="F6310" s="0" t="s">
        <v>9275</v>
      </c>
      <c r="G6310" s="0" t="s">
        <v>29</v>
      </c>
      <c r="I6310" s="0" t="s">
        <v>9276</v>
      </c>
    </row>
    <row r="6311" customFormat="false" ht="15" hidden="false" customHeight="false" outlineLevel="0" collapsed="false">
      <c r="A6311" s="0" t="s">
        <v>9272</v>
      </c>
      <c r="B6311" s="0" t="s">
        <v>9273</v>
      </c>
      <c r="D6311" s="0" t="s">
        <v>9274</v>
      </c>
      <c r="F6311" s="0" t="s">
        <v>9275</v>
      </c>
      <c r="G6311" s="0" t="s">
        <v>29</v>
      </c>
      <c r="I6311" s="0" t="s">
        <v>15298</v>
      </c>
    </row>
    <row r="6312" customFormat="false" ht="15" hidden="false" customHeight="false" outlineLevel="0" collapsed="false">
      <c r="A6312" s="0" t="s">
        <v>15299</v>
      </c>
      <c r="B6312" s="0" t="s">
        <v>15300</v>
      </c>
      <c r="D6312" s="0" t="s">
        <v>15301</v>
      </c>
      <c r="F6312" s="0" t="s">
        <v>10684</v>
      </c>
      <c r="G6312" s="0" t="s">
        <v>29</v>
      </c>
      <c r="I6312" s="0" t="s">
        <v>15302</v>
      </c>
    </row>
    <row r="6313" customFormat="false" ht="15" hidden="false" customHeight="false" outlineLevel="0" collapsed="false">
      <c r="A6313" s="0" t="s">
        <v>15303</v>
      </c>
      <c r="B6313" s="0" t="s">
        <v>15304</v>
      </c>
      <c r="D6313" s="0" t="s">
        <v>15305</v>
      </c>
      <c r="F6313" s="0" t="s">
        <v>3791</v>
      </c>
      <c r="G6313" s="0" t="s">
        <v>29</v>
      </c>
      <c r="I6313" s="0" t="s">
        <v>15306</v>
      </c>
    </row>
    <row r="6314" customFormat="false" ht="15" hidden="false" customHeight="false" outlineLevel="0" collapsed="false">
      <c r="A6314" s="0" t="s">
        <v>1766</v>
      </c>
      <c r="B6314" s="0" t="s">
        <v>1767</v>
      </c>
      <c r="D6314" s="0" t="s">
        <v>1768</v>
      </c>
      <c r="F6314" s="0" t="s">
        <v>1769</v>
      </c>
      <c r="G6314" s="0" t="s">
        <v>29</v>
      </c>
      <c r="I6314" s="0" t="s">
        <v>1770</v>
      </c>
      <c r="W6314" s="0" t="s">
        <v>59</v>
      </c>
      <c r="X6314" s="0" t="s">
        <v>59</v>
      </c>
      <c r="Y6314" s="0" t="s">
        <v>60</v>
      </c>
    </row>
    <row r="6315" customFormat="false" ht="15" hidden="false" customHeight="false" outlineLevel="0" collapsed="false">
      <c r="A6315" s="0" t="s">
        <v>15307</v>
      </c>
      <c r="B6315" s="0" t="s">
        <v>15308</v>
      </c>
      <c r="D6315" s="0" t="s">
        <v>15309</v>
      </c>
      <c r="F6315" s="0" t="s">
        <v>15310</v>
      </c>
      <c r="G6315" s="0" t="s">
        <v>29</v>
      </c>
      <c r="I6315" s="0" t="s">
        <v>15311</v>
      </c>
    </row>
    <row r="6316" customFormat="false" ht="15" hidden="false" customHeight="false" outlineLevel="0" collapsed="false">
      <c r="A6316" s="0" t="s">
        <v>15312</v>
      </c>
      <c r="B6316" s="0" t="s">
        <v>15313</v>
      </c>
      <c r="D6316" s="0" t="s">
        <v>15314</v>
      </c>
      <c r="F6316" s="0" t="s">
        <v>15315</v>
      </c>
      <c r="G6316" s="0" t="s">
        <v>29</v>
      </c>
      <c r="I6316" s="0" t="s">
        <v>15316</v>
      </c>
    </row>
    <row r="6317" customFormat="false" ht="15" hidden="false" customHeight="false" outlineLevel="0" collapsed="false">
      <c r="A6317" s="0" t="s">
        <v>15317</v>
      </c>
      <c r="B6317" s="0" t="s">
        <v>15318</v>
      </c>
      <c r="D6317" s="0" t="s">
        <v>15319</v>
      </c>
      <c r="F6317" s="0" t="s">
        <v>15320</v>
      </c>
      <c r="G6317" s="0" t="s">
        <v>29</v>
      </c>
      <c r="I6317" s="0" t="s">
        <v>15321</v>
      </c>
    </row>
    <row r="6318" customFormat="false" ht="15" hidden="false" customHeight="false" outlineLevel="0" collapsed="false">
      <c r="A6318" s="0" t="s">
        <v>15322</v>
      </c>
      <c r="B6318" s="0" t="s">
        <v>15323</v>
      </c>
      <c r="D6318" s="0" t="s">
        <v>15324</v>
      </c>
      <c r="F6318" s="0" t="s">
        <v>3791</v>
      </c>
      <c r="G6318" s="0" t="s">
        <v>29</v>
      </c>
      <c r="I6318" s="0" t="s">
        <v>15325</v>
      </c>
    </row>
    <row r="6319" customFormat="false" ht="15" hidden="false" customHeight="false" outlineLevel="0" collapsed="false">
      <c r="A6319" s="0" t="s">
        <v>868</v>
      </c>
      <c r="B6319" s="0" t="s">
        <v>869</v>
      </c>
      <c r="D6319" s="0" t="s">
        <v>870</v>
      </c>
      <c r="F6319" s="0" t="s">
        <v>871</v>
      </c>
      <c r="G6319" s="0" t="s">
        <v>29</v>
      </c>
      <c r="I6319" s="0" t="s">
        <v>872</v>
      </c>
      <c r="W6319" s="0" t="s">
        <v>59</v>
      </c>
      <c r="X6319" s="0" t="s">
        <v>59</v>
      </c>
      <c r="Y6319" s="0" t="s">
        <v>60</v>
      </c>
    </row>
    <row r="6320" customFormat="false" ht="15" hidden="false" customHeight="false" outlineLevel="0" collapsed="false">
      <c r="A6320" s="0" t="s">
        <v>15326</v>
      </c>
      <c r="B6320" s="0" t="s">
        <v>15327</v>
      </c>
      <c r="D6320" s="0" t="s">
        <v>15328</v>
      </c>
      <c r="F6320" s="0" t="s">
        <v>1380</v>
      </c>
      <c r="G6320" s="0" t="s">
        <v>29</v>
      </c>
      <c r="I6320" s="0" t="s">
        <v>15329</v>
      </c>
    </row>
    <row r="6321" customFormat="false" ht="15" hidden="false" customHeight="false" outlineLevel="0" collapsed="false">
      <c r="A6321" s="0" t="s">
        <v>15330</v>
      </c>
      <c r="B6321" s="0" t="s">
        <v>15331</v>
      </c>
      <c r="D6321" s="0" t="s">
        <v>15332</v>
      </c>
      <c r="F6321" s="0" t="s">
        <v>15333</v>
      </c>
      <c r="G6321" s="0" t="s">
        <v>29</v>
      </c>
      <c r="I6321" s="0" t="s">
        <v>15334</v>
      </c>
    </row>
    <row r="6322" customFormat="false" ht="15" hidden="false" customHeight="false" outlineLevel="0" collapsed="false">
      <c r="A6322" s="0" t="s">
        <v>15335</v>
      </c>
      <c r="B6322" s="0" t="s">
        <v>15336</v>
      </c>
      <c r="D6322" s="0" t="s">
        <v>15337</v>
      </c>
      <c r="F6322" s="0" t="s">
        <v>3791</v>
      </c>
      <c r="G6322" s="0" t="s">
        <v>29</v>
      </c>
      <c r="I6322" s="0" t="s">
        <v>15338</v>
      </c>
    </row>
    <row r="6323" customFormat="false" ht="15" hidden="false" customHeight="false" outlineLevel="0" collapsed="false">
      <c r="A6323" s="0" t="s">
        <v>15339</v>
      </c>
      <c r="B6323" s="0" t="s">
        <v>15340</v>
      </c>
      <c r="D6323" s="0" t="s">
        <v>15341</v>
      </c>
      <c r="F6323" s="0" t="s">
        <v>3791</v>
      </c>
      <c r="G6323" s="0" t="s">
        <v>29</v>
      </c>
      <c r="I6323" s="0" t="s">
        <v>15342</v>
      </c>
    </row>
    <row r="6324" customFormat="false" ht="15" hidden="false" customHeight="false" outlineLevel="0" collapsed="false">
      <c r="A6324" s="0" t="s">
        <v>15343</v>
      </c>
      <c r="B6324" s="0" t="s">
        <v>15344</v>
      </c>
      <c r="D6324" s="0" t="s">
        <v>15345</v>
      </c>
      <c r="F6324" s="0" t="s">
        <v>15346</v>
      </c>
      <c r="G6324" s="0" t="s">
        <v>29</v>
      </c>
      <c r="I6324" s="0" t="s">
        <v>15347</v>
      </c>
      <c r="S6324" s="2" t="b">
        <f aca="false">TRUE()</f>
        <v>1</v>
      </c>
    </row>
    <row r="6325" customFormat="false" ht="15" hidden="false" customHeight="false" outlineLevel="0" collapsed="false">
      <c r="A6325" s="0" t="s">
        <v>2066</v>
      </c>
      <c r="B6325" s="0" t="s">
        <v>2067</v>
      </c>
      <c r="D6325" s="0" t="s">
        <v>2068</v>
      </c>
      <c r="F6325" s="0" t="s">
        <v>2069</v>
      </c>
      <c r="G6325" s="0" t="s">
        <v>29</v>
      </c>
      <c r="I6325" s="0" t="s">
        <v>2070</v>
      </c>
    </row>
    <row r="6326" customFormat="false" ht="15" hidden="false" customHeight="false" outlineLevel="0" collapsed="false">
      <c r="A6326" s="0" t="s">
        <v>2066</v>
      </c>
      <c r="B6326" s="0" t="s">
        <v>2067</v>
      </c>
      <c r="D6326" s="0" t="s">
        <v>2068</v>
      </c>
      <c r="F6326" s="0" t="s">
        <v>2069</v>
      </c>
      <c r="G6326" s="0" t="s">
        <v>29</v>
      </c>
      <c r="I6326" s="0" t="s">
        <v>15348</v>
      </c>
    </row>
    <row r="6327" customFormat="false" ht="15" hidden="false" customHeight="false" outlineLevel="0" collapsed="false">
      <c r="A6327" s="0" t="s">
        <v>15349</v>
      </c>
      <c r="B6327" s="0" t="s">
        <v>15350</v>
      </c>
      <c r="D6327" s="0" t="s">
        <v>15351</v>
      </c>
      <c r="F6327" s="0" t="s">
        <v>10684</v>
      </c>
      <c r="G6327" s="0" t="s">
        <v>29</v>
      </c>
      <c r="I6327" s="0" t="s">
        <v>15352</v>
      </c>
    </row>
    <row r="6328" customFormat="false" ht="15" hidden="false" customHeight="false" outlineLevel="0" collapsed="false">
      <c r="A6328" s="0" t="s">
        <v>15353</v>
      </c>
      <c r="B6328" s="0" t="s">
        <v>15354</v>
      </c>
      <c r="D6328" s="0" t="s">
        <v>15355</v>
      </c>
      <c r="F6328" s="0" t="s">
        <v>15356</v>
      </c>
      <c r="G6328" s="0" t="s">
        <v>29</v>
      </c>
      <c r="I6328" s="0" t="s">
        <v>15357</v>
      </c>
    </row>
    <row r="6329" customFormat="false" ht="15" hidden="false" customHeight="false" outlineLevel="0" collapsed="false">
      <c r="A6329" s="0" t="s">
        <v>15358</v>
      </c>
      <c r="B6329" s="0" t="s">
        <v>15359</v>
      </c>
      <c r="D6329" s="0" t="s">
        <v>15360</v>
      </c>
      <c r="F6329" s="0" t="s">
        <v>15361</v>
      </c>
      <c r="G6329" s="0" t="s">
        <v>29</v>
      </c>
      <c r="I6329" s="0" t="s">
        <v>15362</v>
      </c>
    </row>
    <row r="6330" customFormat="false" ht="15" hidden="false" customHeight="false" outlineLevel="0" collapsed="false">
      <c r="A6330" s="0" t="s">
        <v>15363</v>
      </c>
      <c r="D6330" s="0" t="s">
        <v>15364</v>
      </c>
      <c r="F6330" s="0" t="s">
        <v>15365</v>
      </c>
      <c r="G6330" s="0" t="s">
        <v>29</v>
      </c>
      <c r="I6330" s="0" t="s">
        <v>15366</v>
      </c>
    </row>
    <row r="6331" customFormat="false" ht="15" hidden="false" customHeight="false" outlineLevel="0" collapsed="false">
      <c r="A6331" s="0" t="s">
        <v>15367</v>
      </c>
      <c r="B6331" s="0" t="s">
        <v>15368</v>
      </c>
      <c r="D6331" s="0" t="s">
        <v>15369</v>
      </c>
      <c r="F6331" s="0" t="s">
        <v>15370</v>
      </c>
      <c r="G6331" s="0" t="s">
        <v>29</v>
      </c>
      <c r="I6331" s="0" t="s">
        <v>15371</v>
      </c>
    </row>
    <row r="6332" customFormat="false" ht="15" hidden="false" customHeight="false" outlineLevel="0" collapsed="false">
      <c r="A6332" s="0" t="s">
        <v>15372</v>
      </c>
      <c r="B6332" s="0" t="s">
        <v>15373</v>
      </c>
      <c r="D6332" s="0" t="s">
        <v>15374</v>
      </c>
      <c r="F6332" s="0" t="s">
        <v>15375</v>
      </c>
      <c r="G6332" s="0" t="s">
        <v>29</v>
      </c>
      <c r="I6332" s="0" t="s">
        <v>15376</v>
      </c>
    </row>
    <row r="6333" customFormat="false" ht="15" hidden="false" customHeight="false" outlineLevel="0" collapsed="false">
      <c r="A6333" s="0" t="s">
        <v>15377</v>
      </c>
      <c r="B6333" s="0" t="s">
        <v>15378</v>
      </c>
      <c r="D6333" s="0" t="s">
        <v>15379</v>
      </c>
      <c r="F6333" s="0" t="s">
        <v>15380</v>
      </c>
      <c r="G6333" s="0" t="s">
        <v>29</v>
      </c>
      <c r="I6333" s="0" t="s">
        <v>15381</v>
      </c>
    </row>
    <row r="6334" customFormat="false" ht="15" hidden="false" customHeight="false" outlineLevel="0" collapsed="false">
      <c r="A6334" s="0" t="s">
        <v>15382</v>
      </c>
      <c r="B6334" s="0" t="s">
        <v>15383</v>
      </c>
      <c r="D6334" s="0" t="s">
        <v>15384</v>
      </c>
      <c r="F6334" s="0" t="s">
        <v>15385</v>
      </c>
      <c r="G6334" s="0" t="s">
        <v>29</v>
      </c>
      <c r="I6334" s="0" t="s">
        <v>15386</v>
      </c>
    </row>
    <row r="6335" customFormat="false" ht="15" hidden="false" customHeight="false" outlineLevel="0" collapsed="false">
      <c r="A6335" s="0" t="s">
        <v>15387</v>
      </c>
      <c r="D6335" s="0" t="s">
        <v>15388</v>
      </c>
      <c r="F6335" s="0" t="s">
        <v>15389</v>
      </c>
      <c r="G6335" s="0" t="s">
        <v>29</v>
      </c>
      <c r="I6335" s="0" t="s">
        <v>15390</v>
      </c>
    </row>
    <row r="6336" customFormat="false" ht="15" hidden="false" customHeight="false" outlineLevel="0" collapsed="false">
      <c r="A6336" s="0" t="s">
        <v>15391</v>
      </c>
      <c r="B6336" s="0" t="s">
        <v>15392</v>
      </c>
      <c r="D6336" s="0" t="s">
        <v>15393</v>
      </c>
      <c r="F6336" s="0" t="s">
        <v>15394</v>
      </c>
      <c r="G6336" s="0" t="s">
        <v>29</v>
      </c>
      <c r="I6336" s="0" t="s">
        <v>15395</v>
      </c>
    </row>
    <row r="6337" customFormat="false" ht="15" hidden="false" customHeight="false" outlineLevel="0" collapsed="false">
      <c r="A6337" s="0" t="s">
        <v>15396</v>
      </c>
      <c r="B6337" s="0" t="s">
        <v>15397</v>
      </c>
      <c r="D6337" s="0" t="s">
        <v>15398</v>
      </c>
      <c r="F6337" s="0" t="s">
        <v>15399</v>
      </c>
      <c r="G6337" s="0" t="s">
        <v>29</v>
      </c>
      <c r="I6337" s="0" t="s">
        <v>15400</v>
      </c>
    </row>
    <row r="6338" customFormat="false" ht="15" hidden="false" customHeight="false" outlineLevel="0" collapsed="false">
      <c r="A6338" s="0" t="s">
        <v>15401</v>
      </c>
      <c r="B6338" s="0" t="s">
        <v>15402</v>
      </c>
      <c r="D6338" s="0" t="s">
        <v>15403</v>
      </c>
      <c r="F6338" s="0" t="s">
        <v>15404</v>
      </c>
      <c r="G6338" s="0" t="s">
        <v>29</v>
      </c>
      <c r="I6338" s="0" t="s">
        <v>15405</v>
      </c>
    </row>
    <row r="6339" customFormat="false" ht="15" hidden="false" customHeight="false" outlineLevel="0" collapsed="false">
      <c r="A6339" s="0" t="s">
        <v>15406</v>
      </c>
      <c r="B6339" s="0" t="s">
        <v>15407</v>
      </c>
      <c r="D6339" s="0" t="s">
        <v>15408</v>
      </c>
      <c r="F6339" s="0" t="s">
        <v>15409</v>
      </c>
      <c r="G6339" s="0" t="s">
        <v>29</v>
      </c>
      <c r="I6339" s="0" t="s">
        <v>15410</v>
      </c>
    </row>
    <row r="6340" customFormat="false" ht="15" hidden="false" customHeight="false" outlineLevel="0" collapsed="false">
      <c r="A6340" s="0" t="s">
        <v>15411</v>
      </c>
      <c r="B6340" s="0" t="s">
        <v>15412</v>
      </c>
      <c r="D6340" s="0" t="s">
        <v>15413</v>
      </c>
      <c r="F6340" s="0" t="s">
        <v>15414</v>
      </c>
      <c r="G6340" s="0" t="s">
        <v>29</v>
      </c>
      <c r="I6340" s="0" t="s">
        <v>15415</v>
      </c>
    </row>
    <row r="6341" customFormat="false" ht="15" hidden="false" customHeight="false" outlineLevel="0" collapsed="false">
      <c r="A6341" s="0" t="s">
        <v>15416</v>
      </c>
      <c r="B6341" s="0" t="s">
        <v>15417</v>
      </c>
      <c r="D6341" s="0" t="s">
        <v>15418</v>
      </c>
      <c r="F6341" s="0" t="s">
        <v>15419</v>
      </c>
      <c r="G6341" s="0" t="s">
        <v>29</v>
      </c>
      <c r="I6341" s="0" t="s">
        <v>15420</v>
      </c>
    </row>
    <row r="6342" customFormat="false" ht="15" hidden="false" customHeight="false" outlineLevel="0" collapsed="false">
      <c r="A6342" s="0" t="s">
        <v>15421</v>
      </c>
      <c r="B6342" s="0" t="s">
        <v>15422</v>
      </c>
      <c r="D6342" s="0" t="s">
        <v>15423</v>
      </c>
      <c r="F6342" s="0" t="s">
        <v>15394</v>
      </c>
      <c r="G6342" s="0" t="s">
        <v>29</v>
      </c>
      <c r="I6342" s="0" t="s">
        <v>15424</v>
      </c>
    </row>
    <row r="6343" customFormat="false" ht="15" hidden="false" customHeight="false" outlineLevel="0" collapsed="false">
      <c r="A6343" s="0" t="s">
        <v>15425</v>
      </c>
      <c r="B6343" s="0" t="s">
        <v>15426</v>
      </c>
      <c r="D6343" s="0" t="s">
        <v>15427</v>
      </c>
      <c r="F6343" s="0" t="s">
        <v>15428</v>
      </c>
      <c r="G6343" s="0" t="s">
        <v>29</v>
      </c>
      <c r="I6343" s="0" t="s">
        <v>15429</v>
      </c>
    </row>
    <row r="6344" customFormat="false" ht="15" hidden="false" customHeight="false" outlineLevel="0" collapsed="false">
      <c r="A6344" s="0" t="s">
        <v>15430</v>
      </c>
      <c r="B6344" s="0" t="s">
        <v>15431</v>
      </c>
      <c r="D6344" s="0" t="s">
        <v>15432</v>
      </c>
      <c r="F6344" s="0" t="s">
        <v>15409</v>
      </c>
      <c r="G6344" s="0" t="s">
        <v>29</v>
      </c>
      <c r="I6344" s="0" t="s">
        <v>15433</v>
      </c>
    </row>
    <row r="6345" customFormat="false" ht="15" hidden="false" customHeight="false" outlineLevel="0" collapsed="false">
      <c r="A6345" s="0" t="s">
        <v>15434</v>
      </c>
      <c r="B6345" s="0" t="s">
        <v>15435</v>
      </c>
      <c r="D6345" s="0" t="s">
        <v>15436</v>
      </c>
      <c r="F6345" s="0" t="s">
        <v>15409</v>
      </c>
      <c r="G6345" s="0" t="s">
        <v>29</v>
      </c>
      <c r="I6345" s="0" t="s">
        <v>15437</v>
      </c>
    </row>
    <row r="6346" customFormat="false" ht="15" hidden="false" customHeight="false" outlineLevel="0" collapsed="false">
      <c r="A6346" s="0" t="s">
        <v>15438</v>
      </c>
      <c r="B6346" s="0" t="s">
        <v>15439</v>
      </c>
      <c r="D6346" s="0" t="s">
        <v>15440</v>
      </c>
      <c r="F6346" s="0" t="s">
        <v>15441</v>
      </c>
      <c r="G6346" s="0" t="s">
        <v>29</v>
      </c>
      <c r="I6346" s="0" t="s">
        <v>15442</v>
      </c>
    </row>
    <row r="6347" customFormat="false" ht="15" hidden="false" customHeight="false" outlineLevel="0" collapsed="false">
      <c r="A6347" s="0" t="s">
        <v>15443</v>
      </c>
      <c r="B6347" s="0" t="s">
        <v>15444</v>
      </c>
      <c r="D6347" s="0" t="s">
        <v>15445</v>
      </c>
      <c r="F6347" s="0" t="s">
        <v>15394</v>
      </c>
      <c r="G6347" s="0" t="s">
        <v>29</v>
      </c>
      <c r="I6347" s="0" t="s">
        <v>15446</v>
      </c>
    </row>
    <row r="6348" customFormat="false" ht="15" hidden="false" customHeight="false" outlineLevel="0" collapsed="false">
      <c r="A6348" s="0" t="s">
        <v>15447</v>
      </c>
      <c r="B6348" s="0" t="s">
        <v>15448</v>
      </c>
      <c r="D6348" s="0" t="s">
        <v>15449</v>
      </c>
      <c r="F6348" s="0" t="s">
        <v>15394</v>
      </c>
      <c r="G6348" s="0" t="s">
        <v>29</v>
      </c>
      <c r="I6348" s="0" t="s">
        <v>15450</v>
      </c>
    </row>
    <row r="6349" customFormat="false" ht="15" hidden="false" customHeight="false" outlineLevel="0" collapsed="false">
      <c r="A6349" s="0" t="s">
        <v>15451</v>
      </c>
      <c r="B6349" s="0" t="s">
        <v>15452</v>
      </c>
      <c r="D6349" s="0" t="s">
        <v>15453</v>
      </c>
      <c r="F6349" s="0" t="s">
        <v>15454</v>
      </c>
      <c r="G6349" s="0" t="s">
        <v>29</v>
      </c>
      <c r="I6349" s="0" t="s">
        <v>15455</v>
      </c>
    </row>
    <row r="6350" customFormat="false" ht="15" hidden="false" customHeight="false" outlineLevel="0" collapsed="false">
      <c r="A6350" s="0" t="s">
        <v>15456</v>
      </c>
      <c r="B6350" s="0" t="s">
        <v>15457</v>
      </c>
      <c r="D6350" s="0" t="s">
        <v>15458</v>
      </c>
      <c r="F6350" s="0" t="s">
        <v>15459</v>
      </c>
      <c r="G6350" s="0" t="s">
        <v>29</v>
      </c>
      <c r="I6350" s="0" t="s">
        <v>15460</v>
      </c>
    </row>
    <row r="6351" customFormat="false" ht="15" hidden="false" customHeight="false" outlineLevel="0" collapsed="false">
      <c r="A6351" s="0" t="s">
        <v>15461</v>
      </c>
      <c r="B6351" s="0" t="s">
        <v>15462</v>
      </c>
      <c r="D6351" s="0" t="s">
        <v>15463</v>
      </c>
      <c r="F6351" s="0" t="s">
        <v>15464</v>
      </c>
      <c r="G6351" s="0" t="s">
        <v>29</v>
      </c>
      <c r="I6351" s="0" t="s">
        <v>15465</v>
      </c>
    </row>
    <row r="6352" customFormat="false" ht="15" hidden="false" customHeight="false" outlineLevel="0" collapsed="false">
      <c r="A6352" s="0" t="s">
        <v>15466</v>
      </c>
      <c r="B6352" s="0" t="s">
        <v>15467</v>
      </c>
      <c r="D6352" s="0" t="s">
        <v>15468</v>
      </c>
      <c r="F6352" s="0" t="s">
        <v>15394</v>
      </c>
      <c r="G6352" s="0" t="s">
        <v>29</v>
      </c>
      <c r="I6352" s="0" t="s">
        <v>15469</v>
      </c>
    </row>
    <row r="6353" customFormat="false" ht="15" hidden="false" customHeight="false" outlineLevel="0" collapsed="false">
      <c r="A6353" s="0" t="s">
        <v>15470</v>
      </c>
      <c r="B6353" s="0" t="s">
        <v>15471</v>
      </c>
      <c r="D6353" s="0" t="s">
        <v>15472</v>
      </c>
      <c r="F6353" s="0" t="s">
        <v>15394</v>
      </c>
      <c r="G6353" s="0" t="s">
        <v>29</v>
      </c>
      <c r="I6353" s="0" t="s">
        <v>15473</v>
      </c>
    </row>
    <row r="6354" customFormat="false" ht="15" hidden="false" customHeight="false" outlineLevel="0" collapsed="false">
      <c r="A6354" s="0" t="s">
        <v>15474</v>
      </c>
      <c r="D6354" s="0" t="s">
        <v>15475</v>
      </c>
      <c r="F6354" s="0" t="s">
        <v>15476</v>
      </c>
      <c r="G6354" s="0" t="s">
        <v>29</v>
      </c>
      <c r="I6354" s="0" t="s">
        <v>15477</v>
      </c>
    </row>
    <row r="6355" customFormat="false" ht="15" hidden="false" customHeight="false" outlineLevel="0" collapsed="false">
      <c r="A6355" s="0" t="s">
        <v>15478</v>
      </c>
      <c r="D6355" s="0" t="s">
        <v>15479</v>
      </c>
      <c r="F6355" s="0" t="s">
        <v>15480</v>
      </c>
      <c r="G6355" s="0" t="s">
        <v>29</v>
      </c>
      <c r="I6355" s="0" t="s">
        <v>15481</v>
      </c>
    </row>
    <row r="6356" customFormat="false" ht="15" hidden="false" customHeight="false" outlineLevel="0" collapsed="false">
      <c r="A6356" s="0" t="s">
        <v>15482</v>
      </c>
      <c r="B6356" s="0" t="s">
        <v>15483</v>
      </c>
      <c r="D6356" s="0" t="s">
        <v>15484</v>
      </c>
      <c r="F6356" s="0" t="s">
        <v>15485</v>
      </c>
      <c r="G6356" s="0" t="s">
        <v>29</v>
      </c>
      <c r="I6356" s="0" t="s">
        <v>15486</v>
      </c>
    </row>
    <row r="6357" customFormat="false" ht="15" hidden="false" customHeight="false" outlineLevel="0" collapsed="false">
      <c r="A6357" s="0" t="s">
        <v>15487</v>
      </c>
      <c r="B6357" s="0" t="s">
        <v>15488</v>
      </c>
      <c r="D6357" s="0" t="s">
        <v>15489</v>
      </c>
      <c r="F6357" s="0" t="s">
        <v>15490</v>
      </c>
      <c r="G6357" s="0" t="s">
        <v>29</v>
      </c>
      <c r="I6357" s="0" t="s">
        <v>15491</v>
      </c>
    </row>
    <row r="6358" customFormat="false" ht="15" hidden="false" customHeight="false" outlineLevel="0" collapsed="false">
      <c r="A6358" s="0" t="s">
        <v>15492</v>
      </c>
      <c r="B6358" s="0" t="s">
        <v>15493</v>
      </c>
      <c r="D6358" s="0" t="s">
        <v>15494</v>
      </c>
      <c r="F6358" s="0" t="s">
        <v>15394</v>
      </c>
      <c r="G6358" s="0" t="s">
        <v>29</v>
      </c>
      <c r="I6358" s="0" t="s">
        <v>15495</v>
      </c>
    </row>
    <row r="6359" customFormat="false" ht="15" hidden="false" customHeight="false" outlineLevel="0" collapsed="false">
      <c r="A6359" s="0" t="s">
        <v>15496</v>
      </c>
      <c r="B6359" s="0" t="s">
        <v>15497</v>
      </c>
      <c r="D6359" s="0" t="s">
        <v>15498</v>
      </c>
      <c r="F6359" s="0" t="s">
        <v>15394</v>
      </c>
      <c r="G6359" s="0" t="s">
        <v>29</v>
      </c>
      <c r="I6359" s="0" t="s">
        <v>15499</v>
      </c>
    </row>
    <row r="6360" customFormat="false" ht="15" hidden="false" customHeight="false" outlineLevel="0" collapsed="false">
      <c r="A6360" s="0" t="s">
        <v>15500</v>
      </c>
      <c r="B6360" s="0" t="s">
        <v>15501</v>
      </c>
      <c r="D6360" s="0" t="s">
        <v>15502</v>
      </c>
      <c r="F6360" s="0" t="s">
        <v>15503</v>
      </c>
      <c r="G6360" s="0" t="s">
        <v>29</v>
      </c>
      <c r="I6360" s="0" t="s">
        <v>15504</v>
      </c>
    </row>
    <row r="6361" customFormat="false" ht="15" hidden="false" customHeight="false" outlineLevel="0" collapsed="false">
      <c r="A6361" s="0" t="s">
        <v>15505</v>
      </c>
      <c r="B6361" s="0" t="s">
        <v>15506</v>
      </c>
      <c r="D6361" s="0" t="s">
        <v>15507</v>
      </c>
      <c r="F6361" s="0" t="s">
        <v>15508</v>
      </c>
      <c r="G6361" s="0" t="s">
        <v>11721</v>
      </c>
    </row>
    <row r="6362" customFormat="false" ht="15" hidden="false" customHeight="false" outlineLevel="0" collapsed="false">
      <c r="A6362" s="0" t="s">
        <v>15509</v>
      </c>
      <c r="B6362" s="0" t="s">
        <v>15510</v>
      </c>
      <c r="D6362" s="0" t="s">
        <v>15511</v>
      </c>
      <c r="F6362" s="0" t="s">
        <v>15512</v>
      </c>
      <c r="G6362" s="0" t="s">
        <v>29</v>
      </c>
      <c r="I6362" s="0" t="s">
        <v>15513</v>
      </c>
    </row>
    <row r="6363" customFormat="false" ht="15" hidden="false" customHeight="false" outlineLevel="0" collapsed="false">
      <c r="A6363" s="0" t="s">
        <v>15514</v>
      </c>
      <c r="B6363" s="0" t="s">
        <v>15515</v>
      </c>
      <c r="D6363" s="0" t="s">
        <v>15516</v>
      </c>
      <c r="F6363" s="0" t="s">
        <v>15394</v>
      </c>
      <c r="G6363" s="0" t="s">
        <v>29</v>
      </c>
      <c r="I6363" s="0" t="s">
        <v>15517</v>
      </c>
    </row>
    <row r="6364" customFormat="false" ht="15" hidden="false" customHeight="false" outlineLevel="0" collapsed="false">
      <c r="A6364" s="0" t="s">
        <v>15518</v>
      </c>
      <c r="D6364" s="0" t="s">
        <v>15519</v>
      </c>
      <c r="F6364" s="0" t="s">
        <v>15520</v>
      </c>
      <c r="G6364" s="0" t="s">
        <v>29</v>
      </c>
      <c r="I6364" s="0" t="s">
        <v>15521</v>
      </c>
    </row>
    <row r="6365" customFormat="false" ht="15" hidden="false" customHeight="false" outlineLevel="0" collapsed="false">
      <c r="A6365" s="0" t="s">
        <v>15522</v>
      </c>
      <c r="D6365" s="0" t="s">
        <v>15523</v>
      </c>
      <c r="F6365" s="0" t="s">
        <v>15524</v>
      </c>
      <c r="G6365" s="0" t="s">
        <v>29</v>
      </c>
      <c r="I6365" s="0" t="s">
        <v>15525</v>
      </c>
    </row>
    <row r="6366" customFormat="false" ht="15" hidden="false" customHeight="false" outlineLevel="0" collapsed="false">
      <c r="A6366" s="0" t="s">
        <v>15526</v>
      </c>
      <c r="D6366" s="0" t="s">
        <v>15527</v>
      </c>
      <c r="F6366" s="0" t="s">
        <v>15528</v>
      </c>
      <c r="G6366" s="0" t="s">
        <v>29</v>
      </c>
      <c r="I6366" s="0" t="s">
        <v>15529</v>
      </c>
    </row>
    <row r="6367" customFormat="false" ht="15" hidden="false" customHeight="false" outlineLevel="0" collapsed="false">
      <c r="A6367" s="0" t="s">
        <v>15530</v>
      </c>
      <c r="B6367" s="0" t="s">
        <v>15531</v>
      </c>
      <c r="D6367" s="0" t="s">
        <v>15532</v>
      </c>
      <c r="F6367" s="0" t="s">
        <v>11343</v>
      </c>
      <c r="G6367" s="0" t="s">
        <v>29</v>
      </c>
      <c r="I6367" s="0" t="s">
        <v>15533</v>
      </c>
    </row>
    <row r="6368" customFormat="false" ht="15" hidden="false" customHeight="false" outlineLevel="0" collapsed="false">
      <c r="A6368" s="0" t="s">
        <v>15534</v>
      </c>
      <c r="B6368" s="0" t="s">
        <v>15535</v>
      </c>
      <c r="D6368" s="0" t="s">
        <v>15536</v>
      </c>
      <c r="F6368" s="0" t="s">
        <v>15537</v>
      </c>
      <c r="G6368" s="0" t="s">
        <v>29</v>
      </c>
      <c r="I6368" s="0" t="s">
        <v>15538</v>
      </c>
    </row>
    <row r="6369" customFormat="false" ht="15" hidden="false" customHeight="false" outlineLevel="0" collapsed="false">
      <c r="A6369" s="0" t="s">
        <v>15539</v>
      </c>
      <c r="B6369" s="0" t="s">
        <v>15540</v>
      </c>
      <c r="D6369" s="0" t="s">
        <v>15541</v>
      </c>
      <c r="F6369" s="0" t="s">
        <v>15542</v>
      </c>
      <c r="G6369" s="0" t="s">
        <v>29</v>
      </c>
      <c r="I6369" s="0" t="s">
        <v>15543</v>
      </c>
    </row>
    <row r="6370" customFormat="false" ht="15" hidden="false" customHeight="false" outlineLevel="0" collapsed="false">
      <c r="A6370" s="0" t="s">
        <v>15544</v>
      </c>
      <c r="B6370" s="0" t="s">
        <v>15545</v>
      </c>
      <c r="D6370" s="0" t="s">
        <v>15546</v>
      </c>
      <c r="F6370" s="0" t="s">
        <v>3791</v>
      </c>
      <c r="G6370" s="0" t="s">
        <v>29</v>
      </c>
      <c r="I6370" s="0" t="s">
        <v>15547</v>
      </c>
    </row>
    <row r="6371" customFormat="false" ht="15" hidden="false" customHeight="false" outlineLevel="0" collapsed="false">
      <c r="A6371" s="0" t="s">
        <v>9229</v>
      </c>
      <c r="B6371" s="0" t="s">
        <v>9230</v>
      </c>
      <c r="D6371" s="0" t="s">
        <v>9231</v>
      </c>
      <c r="F6371" s="0" t="s">
        <v>9232</v>
      </c>
      <c r="G6371" s="0" t="s">
        <v>29</v>
      </c>
      <c r="I6371" s="0" t="s">
        <v>9233</v>
      </c>
      <c r="S6371" s="2" t="b">
        <f aca="false">TRUE()</f>
        <v>1</v>
      </c>
    </row>
    <row r="6372" customFormat="false" ht="15" hidden="false" customHeight="false" outlineLevel="0" collapsed="false">
      <c r="A6372" s="0" t="s">
        <v>9229</v>
      </c>
      <c r="B6372" s="0" t="s">
        <v>9230</v>
      </c>
      <c r="D6372" s="0" t="s">
        <v>9231</v>
      </c>
      <c r="F6372" s="0" t="s">
        <v>9232</v>
      </c>
      <c r="G6372" s="0" t="s">
        <v>29</v>
      </c>
      <c r="I6372" s="0" t="s">
        <v>15548</v>
      </c>
      <c r="S6372" s="2" t="b">
        <f aca="false">TRUE()</f>
        <v>1</v>
      </c>
    </row>
    <row r="6373" customFormat="false" ht="15" hidden="false" customHeight="false" outlineLevel="0" collapsed="false">
      <c r="A6373" s="0" t="s">
        <v>15549</v>
      </c>
      <c r="B6373" s="0" t="s">
        <v>15550</v>
      </c>
      <c r="D6373" s="0" t="s">
        <v>15551</v>
      </c>
      <c r="F6373" s="0" t="s">
        <v>15552</v>
      </c>
      <c r="G6373" s="0" t="s">
        <v>29</v>
      </c>
      <c r="I6373" s="0" t="s">
        <v>15553</v>
      </c>
    </row>
    <row r="6374" customFormat="false" ht="15" hidden="false" customHeight="false" outlineLevel="0" collapsed="false">
      <c r="A6374" s="0" t="s">
        <v>15554</v>
      </c>
      <c r="B6374" s="0" t="s">
        <v>15555</v>
      </c>
      <c r="D6374" s="0" t="s">
        <v>15556</v>
      </c>
      <c r="F6374" s="0" t="s">
        <v>3791</v>
      </c>
      <c r="G6374" s="0" t="s">
        <v>29</v>
      </c>
      <c r="I6374" s="0" t="s">
        <v>15557</v>
      </c>
    </row>
    <row r="6375" customFormat="false" ht="15" hidden="false" customHeight="false" outlineLevel="0" collapsed="false">
      <c r="A6375" s="0" t="s">
        <v>3389</v>
      </c>
      <c r="B6375" s="0" t="s">
        <v>3390</v>
      </c>
      <c r="D6375" s="0" t="s">
        <v>3391</v>
      </c>
      <c r="F6375" s="0" t="s">
        <v>3392</v>
      </c>
      <c r="G6375" s="0" t="s">
        <v>29</v>
      </c>
      <c r="I6375" s="0" t="s">
        <v>3393</v>
      </c>
      <c r="W6375" s="0" t="s">
        <v>59</v>
      </c>
      <c r="X6375" s="0" t="s">
        <v>67</v>
      </c>
      <c r="Y6375" s="0" t="s">
        <v>1100</v>
      </c>
    </row>
    <row r="6376" customFormat="false" ht="15" hidden="false" customHeight="false" outlineLevel="0" collapsed="false">
      <c r="A6376" s="0" t="s">
        <v>3389</v>
      </c>
      <c r="B6376" s="0" t="s">
        <v>3390</v>
      </c>
      <c r="D6376" s="0" t="s">
        <v>3391</v>
      </c>
      <c r="F6376" s="0" t="s">
        <v>3392</v>
      </c>
      <c r="G6376" s="0" t="s">
        <v>29</v>
      </c>
      <c r="I6376" s="0" t="s">
        <v>15558</v>
      </c>
      <c r="W6376" s="0" t="s">
        <v>59</v>
      </c>
      <c r="X6376" s="0" t="s">
        <v>67</v>
      </c>
      <c r="Y6376" s="0" t="s">
        <v>1100</v>
      </c>
    </row>
    <row r="6377" customFormat="false" ht="15" hidden="false" customHeight="false" outlineLevel="0" collapsed="false">
      <c r="A6377" s="0" t="s">
        <v>3394</v>
      </c>
      <c r="B6377" s="0" t="s">
        <v>3395</v>
      </c>
      <c r="D6377" s="0" t="s">
        <v>3396</v>
      </c>
      <c r="F6377" s="0" t="s">
        <v>3397</v>
      </c>
      <c r="G6377" s="0" t="s">
        <v>29</v>
      </c>
      <c r="I6377" s="0" t="s">
        <v>3393</v>
      </c>
      <c r="W6377" s="0" t="s">
        <v>59</v>
      </c>
      <c r="X6377" s="0" t="s">
        <v>67</v>
      </c>
      <c r="Y6377" s="0" t="s">
        <v>1100</v>
      </c>
    </row>
    <row r="6378" customFormat="false" ht="15" hidden="false" customHeight="false" outlineLevel="0" collapsed="false">
      <c r="A6378" s="0" t="s">
        <v>3394</v>
      </c>
      <c r="B6378" s="0" t="s">
        <v>3395</v>
      </c>
      <c r="D6378" s="0" t="s">
        <v>3396</v>
      </c>
      <c r="F6378" s="0" t="s">
        <v>3397</v>
      </c>
      <c r="G6378" s="0" t="s">
        <v>29</v>
      </c>
      <c r="I6378" s="0" t="s">
        <v>15559</v>
      </c>
      <c r="W6378" s="0" t="s">
        <v>59</v>
      </c>
      <c r="X6378" s="0" t="s">
        <v>67</v>
      </c>
      <c r="Y6378" s="0" t="s">
        <v>1100</v>
      </c>
    </row>
    <row r="6379" customFormat="false" ht="15" hidden="false" customHeight="false" outlineLevel="0" collapsed="false">
      <c r="A6379" s="0" t="s">
        <v>3398</v>
      </c>
      <c r="B6379" s="0" t="s">
        <v>3399</v>
      </c>
      <c r="D6379" s="0" t="s">
        <v>3400</v>
      </c>
      <c r="F6379" s="0" t="s">
        <v>3401</v>
      </c>
      <c r="G6379" s="0" t="s">
        <v>29</v>
      </c>
      <c r="I6379" s="0" t="s">
        <v>3393</v>
      </c>
      <c r="S6379" s="2" t="b">
        <f aca="false">TRUE()</f>
        <v>1</v>
      </c>
      <c r="W6379" s="0" t="s">
        <v>59</v>
      </c>
      <c r="X6379" s="0" t="s">
        <v>67</v>
      </c>
      <c r="Y6379" s="0" t="s">
        <v>1100</v>
      </c>
    </row>
    <row r="6380" customFormat="false" ht="15" hidden="false" customHeight="false" outlineLevel="0" collapsed="false">
      <c r="A6380" s="0" t="s">
        <v>3398</v>
      </c>
      <c r="B6380" s="0" t="s">
        <v>3399</v>
      </c>
      <c r="D6380" s="0" t="s">
        <v>3400</v>
      </c>
      <c r="F6380" s="0" t="s">
        <v>3401</v>
      </c>
      <c r="G6380" s="0" t="s">
        <v>29</v>
      </c>
      <c r="I6380" s="0" t="s">
        <v>15560</v>
      </c>
      <c r="S6380" s="2" t="b">
        <f aca="false">TRUE()</f>
        <v>1</v>
      </c>
      <c r="W6380" s="0" t="s">
        <v>59</v>
      </c>
      <c r="X6380" s="0" t="s">
        <v>67</v>
      </c>
      <c r="Y6380" s="0" t="s">
        <v>1100</v>
      </c>
    </row>
    <row r="6381" customFormat="false" ht="15" hidden="false" customHeight="false" outlineLevel="0" collapsed="false">
      <c r="A6381" s="0" t="s">
        <v>3402</v>
      </c>
      <c r="B6381" s="0" t="s">
        <v>3403</v>
      </c>
      <c r="D6381" s="0" t="s">
        <v>3404</v>
      </c>
      <c r="F6381" s="0" t="s">
        <v>3405</v>
      </c>
      <c r="G6381" s="0" t="s">
        <v>29</v>
      </c>
      <c r="I6381" s="0" t="s">
        <v>3393</v>
      </c>
      <c r="W6381" s="0" t="s">
        <v>59</v>
      </c>
      <c r="X6381" s="0" t="s">
        <v>59</v>
      </c>
      <c r="Y6381" s="0" t="s">
        <v>60</v>
      </c>
    </row>
    <row r="6382" customFormat="false" ht="15" hidden="false" customHeight="false" outlineLevel="0" collapsed="false">
      <c r="A6382" s="0" t="s">
        <v>3402</v>
      </c>
      <c r="B6382" s="0" t="s">
        <v>3403</v>
      </c>
      <c r="D6382" s="0" t="s">
        <v>3404</v>
      </c>
      <c r="F6382" s="0" t="s">
        <v>3405</v>
      </c>
      <c r="G6382" s="0" t="s">
        <v>29</v>
      </c>
      <c r="I6382" s="0" t="s">
        <v>15561</v>
      </c>
      <c r="W6382" s="0" t="s">
        <v>59</v>
      </c>
      <c r="X6382" s="0" t="s">
        <v>59</v>
      </c>
      <c r="Y6382" s="0" t="s">
        <v>60</v>
      </c>
    </row>
    <row r="6383" customFormat="false" ht="15" hidden="false" customHeight="false" outlineLevel="0" collapsed="false">
      <c r="A6383" s="0" t="s">
        <v>15562</v>
      </c>
      <c r="B6383" s="0" t="s">
        <v>15563</v>
      </c>
      <c r="D6383" s="0" t="s">
        <v>15564</v>
      </c>
      <c r="F6383" s="0" t="s">
        <v>15565</v>
      </c>
      <c r="G6383" s="0" t="s">
        <v>29</v>
      </c>
      <c r="I6383" s="0" t="s">
        <v>15566</v>
      </c>
      <c r="S6383" s="2" t="b">
        <f aca="false">TRUE()</f>
        <v>1</v>
      </c>
      <c r="W6383" s="0" t="s">
        <v>59</v>
      </c>
      <c r="X6383" s="0" t="s">
        <v>59</v>
      </c>
      <c r="Y6383" s="0" t="s">
        <v>68</v>
      </c>
    </row>
    <row r="6384" customFormat="false" ht="15" hidden="false" customHeight="false" outlineLevel="0" collapsed="false">
      <c r="A6384" s="0" t="s">
        <v>2536</v>
      </c>
      <c r="B6384" s="0" t="s">
        <v>2537</v>
      </c>
      <c r="D6384" s="0" t="s">
        <v>2538</v>
      </c>
      <c r="F6384" s="0" t="s">
        <v>2532</v>
      </c>
      <c r="G6384" s="0" t="s">
        <v>29</v>
      </c>
      <c r="I6384" s="0" t="s">
        <v>2539</v>
      </c>
      <c r="W6384" s="0" t="s">
        <v>59</v>
      </c>
      <c r="X6384" s="0" t="s">
        <v>59</v>
      </c>
      <c r="Y6384" s="0" t="s">
        <v>60</v>
      </c>
    </row>
    <row r="6385" customFormat="false" ht="15" hidden="false" customHeight="false" outlineLevel="0" collapsed="false">
      <c r="A6385" s="0" t="s">
        <v>15567</v>
      </c>
      <c r="B6385" s="0" t="s">
        <v>15568</v>
      </c>
      <c r="D6385" s="0" t="s">
        <v>15569</v>
      </c>
      <c r="F6385" s="0" t="s">
        <v>15570</v>
      </c>
      <c r="G6385" s="0" t="s">
        <v>29</v>
      </c>
      <c r="I6385" s="0" t="s">
        <v>15571</v>
      </c>
    </row>
    <row r="6386" customFormat="false" ht="15" hidden="false" customHeight="false" outlineLevel="0" collapsed="false">
      <c r="A6386" s="0" t="s">
        <v>15572</v>
      </c>
      <c r="B6386" s="0" t="s">
        <v>15573</v>
      </c>
      <c r="D6386" s="0" t="s">
        <v>15574</v>
      </c>
      <c r="F6386" s="0" t="s">
        <v>15575</v>
      </c>
      <c r="G6386" s="0" t="s">
        <v>29</v>
      </c>
      <c r="I6386" s="0" t="s">
        <v>15576</v>
      </c>
    </row>
    <row r="6387" customFormat="false" ht="15" hidden="false" customHeight="false" outlineLevel="0" collapsed="false">
      <c r="A6387" s="0" t="s">
        <v>15577</v>
      </c>
      <c r="B6387" s="0" t="s">
        <v>15578</v>
      </c>
      <c r="D6387" s="0" t="s">
        <v>15579</v>
      </c>
      <c r="F6387" s="0" t="s">
        <v>10684</v>
      </c>
      <c r="G6387" s="0" t="s">
        <v>29</v>
      </c>
      <c r="I6387" s="0" t="s">
        <v>15580</v>
      </c>
    </row>
    <row r="6388" customFormat="false" ht="15" hidden="false" customHeight="false" outlineLevel="0" collapsed="false">
      <c r="A6388" s="0" t="s">
        <v>15581</v>
      </c>
      <c r="B6388" s="0" t="s">
        <v>15582</v>
      </c>
      <c r="D6388" s="0" t="s">
        <v>15583</v>
      </c>
      <c r="F6388" s="0" t="s">
        <v>15584</v>
      </c>
      <c r="G6388" s="0" t="s">
        <v>29</v>
      </c>
      <c r="I6388" s="0" t="s">
        <v>15585</v>
      </c>
    </row>
    <row r="6389" customFormat="false" ht="15" hidden="false" customHeight="false" outlineLevel="0" collapsed="false">
      <c r="A6389" s="0" t="s">
        <v>15586</v>
      </c>
      <c r="B6389" s="0" t="s">
        <v>15587</v>
      </c>
      <c r="D6389" s="0" t="s">
        <v>15588</v>
      </c>
      <c r="F6389" s="0" t="s">
        <v>15589</v>
      </c>
      <c r="G6389" s="0" t="s">
        <v>29</v>
      </c>
      <c r="I6389" s="0" t="s">
        <v>15590</v>
      </c>
    </row>
    <row r="6390" customFormat="false" ht="15" hidden="false" customHeight="false" outlineLevel="0" collapsed="false">
      <c r="A6390" s="0" t="s">
        <v>15591</v>
      </c>
      <c r="B6390" s="0" t="s">
        <v>15592</v>
      </c>
      <c r="D6390" s="0" t="s">
        <v>15593</v>
      </c>
      <c r="F6390" s="0" t="s">
        <v>13338</v>
      </c>
      <c r="G6390" s="0" t="s">
        <v>29</v>
      </c>
      <c r="I6390" s="0" t="s">
        <v>15594</v>
      </c>
    </row>
    <row r="6391" customFormat="false" ht="15" hidden="false" customHeight="false" outlineLevel="0" collapsed="false">
      <c r="A6391" s="0" t="s">
        <v>9240</v>
      </c>
      <c r="B6391" s="0" t="s">
        <v>9241</v>
      </c>
      <c r="D6391" s="0" t="s">
        <v>9242</v>
      </c>
      <c r="F6391" s="0" t="s">
        <v>9243</v>
      </c>
      <c r="G6391" s="0" t="s">
        <v>29</v>
      </c>
      <c r="I6391" s="0" t="s">
        <v>9244</v>
      </c>
      <c r="W6391" s="0" t="s">
        <v>59</v>
      </c>
      <c r="X6391" s="0" t="s">
        <v>59</v>
      </c>
      <c r="Y6391" s="0" t="s">
        <v>60</v>
      </c>
    </row>
    <row r="6392" customFormat="false" ht="15" hidden="false" customHeight="false" outlineLevel="0" collapsed="false">
      <c r="A6392" s="0" t="s">
        <v>9240</v>
      </c>
      <c r="B6392" s="0" t="s">
        <v>9241</v>
      </c>
      <c r="D6392" s="0" t="s">
        <v>9242</v>
      </c>
      <c r="F6392" s="0" t="s">
        <v>9243</v>
      </c>
      <c r="G6392" s="0" t="s">
        <v>29</v>
      </c>
      <c r="I6392" s="0" t="s">
        <v>15595</v>
      </c>
      <c r="W6392" s="0" t="s">
        <v>59</v>
      </c>
      <c r="X6392" s="0" t="s">
        <v>59</v>
      </c>
      <c r="Y6392" s="0" t="s">
        <v>60</v>
      </c>
    </row>
    <row r="6393" customFormat="false" ht="15" hidden="false" customHeight="false" outlineLevel="0" collapsed="false">
      <c r="A6393" s="0" t="s">
        <v>9247</v>
      </c>
      <c r="B6393" s="0" t="s">
        <v>9248</v>
      </c>
      <c r="D6393" s="0" t="s">
        <v>9249</v>
      </c>
      <c r="F6393" s="0" t="s">
        <v>9243</v>
      </c>
      <c r="G6393" s="0" t="s">
        <v>29</v>
      </c>
      <c r="I6393" s="0" t="s">
        <v>9244</v>
      </c>
      <c r="W6393" s="0" t="s">
        <v>59</v>
      </c>
      <c r="X6393" s="0" t="s">
        <v>59</v>
      </c>
      <c r="Y6393" s="0" t="s">
        <v>60</v>
      </c>
    </row>
    <row r="6394" customFormat="false" ht="15" hidden="false" customHeight="false" outlineLevel="0" collapsed="false">
      <c r="A6394" s="0" t="s">
        <v>9247</v>
      </c>
      <c r="B6394" s="0" t="s">
        <v>9248</v>
      </c>
      <c r="D6394" s="0" t="s">
        <v>9249</v>
      </c>
      <c r="F6394" s="0" t="s">
        <v>9243</v>
      </c>
      <c r="G6394" s="0" t="s">
        <v>29</v>
      </c>
      <c r="I6394" s="0" t="s">
        <v>15596</v>
      </c>
      <c r="W6394" s="0" t="s">
        <v>59</v>
      </c>
      <c r="X6394" s="0" t="s">
        <v>59</v>
      </c>
      <c r="Y6394" s="0" t="s">
        <v>60</v>
      </c>
    </row>
    <row r="6395" customFormat="false" ht="15" hidden="false" customHeight="false" outlineLevel="0" collapsed="false">
      <c r="A6395" s="0" t="s">
        <v>15597</v>
      </c>
      <c r="B6395" s="0" t="s">
        <v>15598</v>
      </c>
      <c r="D6395" s="0" t="s">
        <v>15599</v>
      </c>
      <c r="F6395" s="0" t="s">
        <v>15600</v>
      </c>
      <c r="G6395" s="0" t="s">
        <v>29</v>
      </c>
      <c r="I6395" s="0" t="s">
        <v>15601</v>
      </c>
    </row>
    <row r="6396" customFormat="false" ht="15" hidden="false" customHeight="false" outlineLevel="0" collapsed="false">
      <c r="A6396" s="0" t="s">
        <v>7144</v>
      </c>
      <c r="B6396" s="0" t="s">
        <v>7145</v>
      </c>
      <c r="D6396" s="0" t="s">
        <v>7146</v>
      </c>
      <c r="F6396" s="0" t="s">
        <v>7147</v>
      </c>
      <c r="G6396" s="0" t="s">
        <v>29</v>
      </c>
      <c r="I6396" s="0" t="s">
        <v>7148</v>
      </c>
      <c r="W6396" s="0" t="s">
        <v>59</v>
      </c>
      <c r="X6396" s="0" t="s">
        <v>59</v>
      </c>
      <c r="Y6396" s="0" t="s">
        <v>60</v>
      </c>
    </row>
    <row r="6397" customFormat="false" ht="15" hidden="false" customHeight="false" outlineLevel="0" collapsed="false">
      <c r="A6397" s="0" t="s">
        <v>7144</v>
      </c>
      <c r="B6397" s="0" t="s">
        <v>7145</v>
      </c>
      <c r="D6397" s="0" t="s">
        <v>7146</v>
      </c>
      <c r="F6397" s="0" t="s">
        <v>7147</v>
      </c>
      <c r="G6397" s="0" t="s">
        <v>29</v>
      </c>
      <c r="I6397" s="0" t="s">
        <v>15602</v>
      </c>
      <c r="W6397" s="0" t="s">
        <v>59</v>
      </c>
      <c r="X6397" s="0" t="s">
        <v>59</v>
      </c>
      <c r="Y6397" s="0" t="s">
        <v>60</v>
      </c>
    </row>
    <row r="6398" customFormat="false" ht="15" hidden="false" customHeight="false" outlineLevel="0" collapsed="false">
      <c r="A6398" s="0" t="s">
        <v>7151</v>
      </c>
      <c r="B6398" s="0" t="s">
        <v>7152</v>
      </c>
      <c r="D6398" s="0" t="s">
        <v>7153</v>
      </c>
      <c r="F6398" s="0" t="s">
        <v>7154</v>
      </c>
      <c r="G6398" s="0" t="s">
        <v>29</v>
      </c>
      <c r="I6398" s="0" t="s">
        <v>7148</v>
      </c>
      <c r="W6398" s="0" t="s">
        <v>59</v>
      </c>
      <c r="X6398" s="0" t="s">
        <v>59</v>
      </c>
      <c r="Y6398" s="0" t="s">
        <v>60</v>
      </c>
    </row>
    <row r="6399" customFormat="false" ht="15" hidden="false" customHeight="false" outlineLevel="0" collapsed="false">
      <c r="A6399" s="0" t="s">
        <v>7151</v>
      </c>
      <c r="B6399" s="0" t="s">
        <v>7152</v>
      </c>
      <c r="D6399" s="0" t="s">
        <v>7153</v>
      </c>
      <c r="F6399" s="0" t="s">
        <v>7154</v>
      </c>
      <c r="G6399" s="0" t="s">
        <v>29</v>
      </c>
      <c r="I6399" s="0" t="s">
        <v>15603</v>
      </c>
      <c r="W6399" s="0" t="s">
        <v>59</v>
      </c>
      <c r="X6399" s="0" t="s">
        <v>59</v>
      </c>
      <c r="Y6399" s="0" t="s">
        <v>60</v>
      </c>
    </row>
    <row r="6400" customFormat="false" ht="15" hidden="false" customHeight="false" outlineLevel="0" collapsed="false">
      <c r="A6400" s="0" t="s">
        <v>15604</v>
      </c>
      <c r="B6400" s="0" t="s">
        <v>15605</v>
      </c>
      <c r="D6400" s="0" t="s">
        <v>15606</v>
      </c>
      <c r="F6400" s="0" t="s">
        <v>3791</v>
      </c>
      <c r="G6400" s="0" t="s">
        <v>29</v>
      </c>
      <c r="I6400" s="0" t="s">
        <v>15607</v>
      </c>
    </row>
    <row r="6401" customFormat="false" ht="15" hidden="false" customHeight="false" outlineLevel="0" collapsed="false">
      <c r="A6401" s="0" t="s">
        <v>1795</v>
      </c>
      <c r="B6401" s="0" t="s">
        <v>1796</v>
      </c>
      <c r="D6401" s="0" t="s">
        <v>1797</v>
      </c>
      <c r="F6401" s="0" t="s">
        <v>1798</v>
      </c>
      <c r="G6401" s="0" t="s">
        <v>29</v>
      </c>
      <c r="I6401" s="0" t="s">
        <v>1799</v>
      </c>
      <c r="W6401" s="0" t="s">
        <v>59</v>
      </c>
      <c r="X6401" s="0" t="s">
        <v>59</v>
      </c>
      <c r="Y6401" s="0" t="s">
        <v>60</v>
      </c>
    </row>
    <row r="6402" customFormat="false" ht="15" hidden="false" customHeight="false" outlineLevel="0" collapsed="false">
      <c r="A6402" s="0" t="s">
        <v>3238</v>
      </c>
      <c r="B6402" s="0" t="s">
        <v>3239</v>
      </c>
      <c r="D6402" s="0" t="s">
        <v>3240</v>
      </c>
      <c r="F6402" s="0" t="s">
        <v>3241</v>
      </c>
      <c r="G6402" s="0" t="s">
        <v>29</v>
      </c>
      <c r="I6402" s="0" t="s">
        <v>3242</v>
      </c>
    </row>
    <row r="6403" customFormat="false" ht="15" hidden="false" customHeight="false" outlineLevel="0" collapsed="false">
      <c r="A6403" s="0" t="s">
        <v>15608</v>
      </c>
      <c r="B6403" s="0" t="s">
        <v>15609</v>
      </c>
      <c r="D6403" s="0" t="s">
        <v>15610</v>
      </c>
      <c r="F6403" s="0" t="s">
        <v>15611</v>
      </c>
      <c r="G6403" s="0" t="s">
        <v>29</v>
      </c>
      <c r="I6403" s="0" t="s">
        <v>15612</v>
      </c>
    </row>
    <row r="6404" customFormat="false" ht="15" hidden="false" customHeight="false" outlineLevel="0" collapsed="false">
      <c r="A6404" s="0" t="s">
        <v>15613</v>
      </c>
      <c r="B6404" s="0" t="s">
        <v>15614</v>
      </c>
      <c r="D6404" s="0" t="s">
        <v>15615</v>
      </c>
      <c r="F6404" s="0" t="s">
        <v>15616</v>
      </c>
      <c r="G6404" s="0" t="s">
        <v>29</v>
      </c>
      <c r="I6404" s="0" t="s">
        <v>15617</v>
      </c>
    </row>
    <row r="6405" customFormat="false" ht="15" hidden="false" customHeight="false" outlineLevel="0" collapsed="false">
      <c r="A6405" s="0" t="s">
        <v>15618</v>
      </c>
      <c r="B6405" s="0" t="s">
        <v>15619</v>
      </c>
      <c r="D6405" s="0" t="s">
        <v>15620</v>
      </c>
      <c r="F6405" s="0" t="s">
        <v>15621</v>
      </c>
      <c r="G6405" s="0" t="s">
        <v>29</v>
      </c>
      <c r="I6405" s="0" t="s">
        <v>15622</v>
      </c>
    </row>
    <row r="6406" customFormat="false" ht="15" hidden="false" customHeight="false" outlineLevel="0" collapsed="false">
      <c r="A6406" s="0" t="s">
        <v>15623</v>
      </c>
      <c r="B6406" s="0" t="s">
        <v>15624</v>
      </c>
      <c r="D6406" s="0" t="s">
        <v>15625</v>
      </c>
      <c r="F6406" s="0" t="s">
        <v>15626</v>
      </c>
      <c r="G6406" s="0" t="s">
        <v>29</v>
      </c>
      <c r="I6406" s="0" t="s">
        <v>15627</v>
      </c>
    </row>
    <row r="6407" customFormat="false" ht="15" hidden="false" customHeight="false" outlineLevel="0" collapsed="false">
      <c r="A6407" s="0" t="s">
        <v>4334</v>
      </c>
      <c r="B6407" s="0" t="s">
        <v>4335</v>
      </c>
      <c r="D6407" s="0" t="s">
        <v>4336</v>
      </c>
      <c r="F6407" s="0" t="s">
        <v>4337</v>
      </c>
      <c r="G6407" s="0" t="s">
        <v>29</v>
      </c>
      <c r="I6407" s="0" t="s">
        <v>4338</v>
      </c>
    </row>
    <row r="6408" customFormat="false" ht="15" hidden="false" customHeight="false" outlineLevel="0" collapsed="false">
      <c r="A6408" s="0" t="s">
        <v>4334</v>
      </c>
      <c r="B6408" s="0" t="s">
        <v>4335</v>
      </c>
      <c r="D6408" s="0" t="s">
        <v>4336</v>
      </c>
      <c r="F6408" s="0" t="s">
        <v>4337</v>
      </c>
      <c r="G6408" s="0" t="s">
        <v>29</v>
      </c>
      <c r="I6408" s="0" t="s">
        <v>15628</v>
      </c>
    </row>
    <row r="6409" customFormat="false" ht="15" hidden="false" customHeight="false" outlineLevel="0" collapsed="false">
      <c r="A6409" s="0" t="s">
        <v>4341</v>
      </c>
      <c r="B6409" s="0" t="s">
        <v>4342</v>
      </c>
      <c r="D6409" s="0" t="s">
        <v>4343</v>
      </c>
      <c r="F6409" s="0" t="s">
        <v>4344</v>
      </c>
      <c r="G6409" s="0" t="s">
        <v>29</v>
      </c>
      <c r="I6409" s="0" t="s">
        <v>4345</v>
      </c>
      <c r="R6409" s="2" t="b">
        <f aca="false">TRUE()</f>
        <v>1</v>
      </c>
      <c r="S6409" s="2" t="b">
        <f aca="false">TRUE()</f>
        <v>1</v>
      </c>
    </row>
    <row r="6410" customFormat="false" ht="15" hidden="false" customHeight="false" outlineLevel="0" collapsed="false">
      <c r="A6410" s="0" t="s">
        <v>4341</v>
      </c>
      <c r="B6410" s="0" t="s">
        <v>4342</v>
      </c>
      <c r="D6410" s="0" t="s">
        <v>4343</v>
      </c>
      <c r="F6410" s="0" t="s">
        <v>4344</v>
      </c>
      <c r="G6410" s="0" t="s">
        <v>29</v>
      </c>
      <c r="I6410" s="0" t="s">
        <v>4345</v>
      </c>
      <c r="J6410" s="0" t="s">
        <v>831</v>
      </c>
      <c r="R6410" s="2" t="b">
        <f aca="false">TRUE()</f>
        <v>1</v>
      </c>
      <c r="S6410" s="2" t="b">
        <f aca="false">TRUE()</f>
        <v>1</v>
      </c>
    </row>
    <row r="6411" customFormat="false" ht="15" hidden="false" customHeight="false" outlineLevel="0" collapsed="false">
      <c r="A6411" s="0" t="s">
        <v>4341</v>
      </c>
      <c r="B6411" s="0" t="s">
        <v>4342</v>
      </c>
      <c r="D6411" s="0" t="s">
        <v>4343</v>
      </c>
      <c r="F6411" s="0" t="s">
        <v>4344</v>
      </c>
      <c r="G6411" s="0" t="s">
        <v>29</v>
      </c>
      <c r="I6411" s="0" t="s">
        <v>15629</v>
      </c>
      <c r="R6411" s="2" t="b">
        <f aca="false">TRUE()</f>
        <v>1</v>
      </c>
      <c r="S6411" s="2" t="b">
        <f aca="false">TRUE()</f>
        <v>1</v>
      </c>
    </row>
    <row r="6412" customFormat="false" ht="15" hidden="false" customHeight="false" outlineLevel="0" collapsed="false">
      <c r="A6412" s="0" t="s">
        <v>6454</v>
      </c>
      <c r="B6412" s="0" t="s">
        <v>6455</v>
      </c>
      <c r="D6412" s="0" t="s">
        <v>6456</v>
      </c>
      <c r="F6412" s="0" t="s">
        <v>6457</v>
      </c>
      <c r="G6412" s="0" t="s">
        <v>29</v>
      </c>
      <c r="I6412" s="0" t="s">
        <v>6458</v>
      </c>
    </row>
    <row r="6413" customFormat="false" ht="15" hidden="false" customHeight="false" outlineLevel="0" collapsed="false">
      <c r="A6413" s="0" t="s">
        <v>15630</v>
      </c>
      <c r="B6413" s="0" t="s">
        <v>15631</v>
      </c>
      <c r="D6413" s="0" t="s">
        <v>15632</v>
      </c>
      <c r="F6413" s="0" t="s">
        <v>15633</v>
      </c>
      <c r="G6413" s="0" t="s">
        <v>29</v>
      </c>
      <c r="I6413" s="0" t="s">
        <v>15634</v>
      </c>
      <c r="R6413" s="2" t="b">
        <f aca="false">TRUE()</f>
        <v>1</v>
      </c>
    </row>
    <row r="6414" customFormat="false" ht="15" hidden="false" customHeight="false" outlineLevel="0" collapsed="false">
      <c r="A6414" s="0" t="s">
        <v>15635</v>
      </c>
      <c r="B6414" s="0" t="s">
        <v>15636</v>
      </c>
      <c r="D6414" s="0" t="s">
        <v>15637</v>
      </c>
      <c r="F6414" s="0" t="s">
        <v>15638</v>
      </c>
      <c r="G6414" s="0" t="s">
        <v>29</v>
      </c>
      <c r="I6414" s="0" t="s">
        <v>15639</v>
      </c>
    </row>
    <row r="6415" customFormat="false" ht="15" hidden="false" customHeight="false" outlineLevel="0" collapsed="false">
      <c r="A6415" s="0" t="s">
        <v>15640</v>
      </c>
      <c r="B6415" s="0" t="s">
        <v>15641</v>
      </c>
      <c r="D6415" s="0" t="s">
        <v>15642</v>
      </c>
      <c r="F6415" s="0" t="s">
        <v>15643</v>
      </c>
      <c r="G6415" s="0" t="s">
        <v>29</v>
      </c>
      <c r="I6415" s="0" t="s">
        <v>15644</v>
      </c>
    </row>
    <row r="6416" customFormat="false" ht="15" hidden="false" customHeight="false" outlineLevel="0" collapsed="false">
      <c r="A6416" s="0" t="s">
        <v>15645</v>
      </c>
      <c r="B6416" s="0" t="s">
        <v>15646</v>
      </c>
      <c r="D6416" s="0" t="s">
        <v>15647</v>
      </c>
      <c r="F6416" s="0" t="s">
        <v>15648</v>
      </c>
      <c r="G6416" s="0" t="s">
        <v>29</v>
      </c>
      <c r="I6416" s="0" t="s">
        <v>15649</v>
      </c>
    </row>
    <row r="6417" customFormat="false" ht="15" hidden="false" customHeight="false" outlineLevel="0" collapsed="false">
      <c r="A6417" s="0" t="s">
        <v>15650</v>
      </c>
      <c r="B6417" s="0" t="s">
        <v>15651</v>
      </c>
      <c r="D6417" s="0" t="s">
        <v>15652</v>
      </c>
      <c r="F6417" s="0" t="s">
        <v>11301</v>
      </c>
      <c r="G6417" s="0" t="s">
        <v>29</v>
      </c>
      <c r="I6417" s="0" t="s">
        <v>15653</v>
      </c>
    </row>
    <row r="6418" customFormat="false" ht="15" hidden="false" customHeight="false" outlineLevel="0" collapsed="false">
      <c r="A6418" s="0" t="s">
        <v>15654</v>
      </c>
      <c r="B6418" s="0" t="s">
        <v>15655</v>
      </c>
      <c r="D6418" s="0" t="s">
        <v>15656</v>
      </c>
      <c r="F6418" s="0" t="s">
        <v>15657</v>
      </c>
      <c r="G6418" s="0" t="s">
        <v>29</v>
      </c>
      <c r="I6418" s="0" t="s">
        <v>15658</v>
      </c>
    </row>
    <row r="6419" customFormat="false" ht="15" hidden="false" customHeight="false" outlineLevel="0" collapsed="false">
      <c r="A6419" s="0" t="s">
        <v>15659</v>
      </c>
      <c r="B6419" s="0" t="s">
        <v>15660</v>
      </c>
      <c r="D6419" s="0" t="s">
        <v>15661</v>
      </c>
      <c r="F6419" s="0" t="s">
        <v>15662</v>
      </c>
      <c r="G6419" s="0" t="s">
        <v>29</v>
      </c>
      <c r="I6419" s="0" t="s">
        <v>15663</v>
      </c>
    </row>
    <row r="6420" customFormat="false" ht="15" hidden="false" customHeight="false" outlineLevel="0" collapsed="false">
      <c r="A6420" s="0" t="s">
        <v>4897</v>
      </c>
      <c r="B6420" s="0" t="s">
        <v>4898</v>
      </c>
      <c r="D6420" s="0" t="s">
        <v>4899</v>
      </c>
      <c r="F6420" s="0" t="s">
        <v>4900</v>
      </c>
      <c r="G6420" s="0" t="s">
        <v>29</v>
      </c>
      <c r="I6420" s="0" t="s">
        <v>4901</v>
      </c>
      <c r="W6420" s="0" t="s">
        <v>59</v>
      </c>
      <c r="X6420" s="0" t="s">
        <v>59</v>
      </c>
      <c r="Y6420" s="0" t="s">
        <v>60</v>
      </c>
    </row>
    <row r="6421" customFormat="false" ht="15" hidden="false" customHeight="false" outlineLevel="0" collapsed="false">
      <c r="A6421" s="0" t="s">
        <v>4897</v>
      </c>
      <c r="B6421" s="0" t="s">
        <v>4898</v>
      </c>
      <c r="D6421" s="0" t="s">
        <v>4899</v>
      </c>
      <c r="F6421" s="0" t="s">
        <v>4900</v>
      </c>
      <c r="G6421" s="0" t="s">
        <v>29</v>
      </c>
      <c r="I6421" s="0" t="s">
        <v>15664</v>
      </c>
      <c r="W6421" s="0" t="s">
        <v>59</v>
      </c>
      <c r="X6421" s="0" t="s">
        <v>59</v>
      </c>
      <c r="Y6421" s="0" t="s">
        <v>60</v>
      </c>
    </row>
    <row r="6422" customFormat="false" ht="15" hidden="false" customHeight="false" outlineLevel="0" collapsed="false">
      <c r="A6422" s="0" t="s">
        <v>2858</v>
      </c>
      <c r="B6422" s="0" t="s">
        <v>2859</v>
      </c>
      <c r="D6422" s="0" t="s">
        <v>2860</v>
      </c>
      <c r="F6422" s="0" t="s">
        <v>2861</v>
      </c>
      <c r="G6422" s="0" t="s">
        <v>29</v>
      </c>
      <c r="I6422" s="0" t="s">
        <v>2862</v>
      </c>
    </row>
    <row r="6423" customFormat="false" ht="15" hidden="false" customHeight="false" outlineLevel="0" collapsed="false">
      <c r="A6423" s="0" t="s">
        <v>889</v>
      </c>
      <c r="B6423" s="0" t="s">
        <v>890</v>
      </c>
      <c r="D6423" s="0" t="s">
        <v>891</v>
      </c>
      <c r="F6423" s="0" t="s">
        <v>892</v>
      </c>
      <c r="G6423" s="0" t="s">
        <v>29</v>
      </c>
      <c r="I6423" s="0" t="s">
        <v>893</v>
      </c>
    </row>
    <row r="6424" customFormat="false" ht="15" hidden="false" customHeight="false" outlineLevel="0" collapsed="false">
      <c r="A6424" s="0" t="s">
        <v>15665</v>
      </c>
      <c r="B6424" s="0" t="s">
        <v>15666</v>
      </c>
      <c r="D6424" s="0" t="s">
        <v>15667</v>
      </c>
      <c r="F6424" s="0" t="s">
        <v>6358</v>
      </c>
      <c r="G6424" s="0" t="s">
        <v>29</v>
      </c>
      <c r="I6424" s="0" t="s">
        <v>15668</v>
      </c>
    </row>
    <row r="6425" customFormat="false" ht="15" hidden="false" customHeight="false" outlineLevel="0" collapsed="false">
      <c r="A6425" s="0" t="s">
        <v>15669</v>
      </c>
      <c r="B6425" s="0" t="s">
        <v>15670</v>
      </c>
      <c r="D6425" s="0" t="s">
        <v>15671</v>
      </c>
      <c r="F6425" s="0" t="s">
        <v>15672</v>
      </c>
      <c r="G6425" s="0" t="s">
        <v>29</v>
      </c>
      <c r="I6425" s="0" t="s">
        <v>15673</v>
      </c>
    </row>
    <row r="6426" customFormat="false" ht="15" hidden="false" customHeight="false" outlineLevel="0" collapsed="false">
      <c r="A6426" s="0" t="s">
        <v>15674</v>
      </c>
      <c r="B6426" s="0" t="s">
        <v>15675</v>
      </c>
      <c r="D6426" s="0" t="s">
        <v>15676</v>
      </c>
      <c r="F6426" s="0" t="s">
        <v>15677</v>
      </c>
      <c r="G6426" s="0" t="s">
        <v>29</v>
      </c>
      <c r="I6426" s="0" t="s">
        <v>15678</v>
      </c>
    </row>
    <row r="6427" customFormat="false" ht="15" hidden="false" customHeight="false" outlineLevel="0" collapsed="false">
      <c r="A6427" s="0" t="s">
        <v>15679</v>
      </c>
      <c r="B6427" s="0" t="s">
        <v>15680</v>
      </c>
      <c r="D6427" s="0" t="s">
        <v>15681</v>
      </c>
      <c r="F6427" s="0" t="s">
        <v>15682</v>
      </c>
      <c r="G6427" s="0" t="s">
        <v>29</v>
      </c>
      <c r="I6427" s="0" t="s">
        <v>15683</v>
      </c>
    </row>
    <row r="6428" customFormat="false" ht="15" hidden="false" customHeight="false" outlineLevel="0" collapsed="false">
      <c r="A6428" s="0" t="s">
        <v>15684</v>
      </c>
      <c r="B6428" s="0" t="s">
        <v>15685</v>
      </c>
      <c r="D6428" s="0" t="s">
        <v>15686</v>
      </c>
      <c r="F6428" s="0" t="s">
        <v>15687</v>
      </c>
      <c r="G6428" s="0" t="s">
        <v>29</v>
      </c>
      <c r="I6428" s="0" t="s">
        <v>15688</v>
      </c>
    </row>
    <row r="6429" customFormat="false" ht="15" hidden="false" customHeight="false" outlineLevel="0" collapsed="false">
      <c r="A6429" s="0" t="s">
        <v>15689</v>
      </c>
      <c r="B6429" s="0" t="s">
        <v>15690</v>
      </c>
      <c r="D6429" s="0" t="s">
        <v>15691</v>
      </c>
      <c r="F6429" s="0" t="s">
        <v>15692</v>
      </c>
      <c r="G6429" s="0" t="s">
        <v>29</v>
      </c>
      <c r="I6429" s="0" t="s">
        <v>15693</v>
      </c>
    </row>
    <row r="6430" customFormat="false" ht="15" hidden="false" customHeight="false" outlineLevel="0" collapsed="false">
      <c r="A6430" s="0" t="s">
        <v>15694</v>
      </c>
      <c r="B6430" s="0" t="s">
        <v>15695</v>
      </c>
      <c r="D6430" s="0" t="s">
        <v>15696</v>
      </c>
      <c r="F6430" s="0" t="s">
        <v>15697</v>
      </c>
      <c r="G6430" s="0" t="s">
        <v>29</v>
      </c>
      <c r="I6430" s="0" t="s">
        <v>15698</v>
      </c>
    </row>
    <row r="6431" customFormat="false" ht="15" hidden="false" customHeight="false" outlineLevel="0" collapsed="false">
      <c r="A6431" s="0" t="s">
        <v>15699</v>
      </c>
      <c r="B6431" s="0" t="s">
        <v>15700</v>
      </c>
      <c r="D6431" s="0" t="s">
        <v>15701</v>
      </c>
      <c r="F6431" s="0" t="s">
        <v>15682</v>
      </c>
      <c r="G6431" s="0" t="s">
        <v>29</v>
      </c>
      <c r="I6431" s="0" t="s">
        <v>15702</v>
      </c>
    </row>
    <row r="6432" customFormat="false" ht="15" hidden="false" customHeight="false" outlineLevel="0" collapsed="false">
      <c r="A6432" s="0" t="s">
        <v>15703</v>
      </c>
      <c r="B6432" s="0" t="s">
        <v>15704</v>
      </c>
      <c r="D6432" s="0" t="s">
        <v>15705</v>
      </c>
      <c r="F6432" s="0" t="s">
        <v>15706</v>
      </c>
      <c r="G6432" s="0" t="s">
        <v>29</v>
      </c>
      <c r="I6432" s="0" t="s">
        <v>15707</v>
      </c>
    </row>
    <row r="6433" customFormat="false" ht="15" hidden="false" customHeight="false" outlineLevel="0" collapsed="false">
      <c r="A6433" s="0" t="s">
        <v>15708</v>
      </c>
      <c r="B6433" s="0" t="s">
        <v>15709</v>
      </c>
      <c r="D6433" s="0" t="s">
        <v>15710</v>
      </c>
      <c r="F6433" s="0" t="s">
        <v>15711</v>
      </c>
      <c r="G6433" s="0" t="s">
        <v>29</v>
      </c>
      <c r="I6433" s="0" t="s">
        <v>15712</v>
      </c>
    </row>
    <row r="6434" customFormat="false" ht="15" hidden="false" customHeight="false" outlineLevel="0" collapsed="false">
      <c r="A6434" s="0" t="s">
        <v>6068</v>
      </c>
      <c r="B6434" s="0" t="s">
        <v>6069</v>
      </c>
      <c r="D6434" s="0" t="s">
        <v>6070</v>
      </c>
      <c r="F6434" s="0" t="s">
        <v>6071</v>
      </c>
      <c r="G6434" s="0" t="s">
        <v>29</v>
      </c>
      <c r="I6434" s="0" t="s">
        <v>6072</v>
      </c>
      <c r="W6434" s="0" t="s">
        <v>59</v>
      </c>
      <c r="X6434" s="0" t="s">
        <v>59</v>
      </c>
      <c r="Y6434" s="0" t="s">
        <v>60</v>
      </c>
    </row>
    <row r="6435" customFormat="false" ht="15" hidden="false" customHeight="false" outlineLevel="0" collapsed="false">
      <c r="A6435" s="0" t="s">
        <v>15713</v>
      </c>
      <c r="B6435" s="0" t="s">
        <v>15714</v>
      </c>
      <c r="D6435" s="0" t="s">
        <v>15715</v>
      </c>
      <c r="F6435" s="0" t="s">
        <v>15716</v>
      </c>
      <c r="G6435" s="0" t="s">
        <v>29</v>
      </c>
      <c r="I6435" s="0" t="s">
        <v>15717</v>
      </c>
    </row>
    <row r="6436" customFormat="false" ht="15" hidden="false" customHeight="false" outlineLevel="0" collapsed="false">
      <c r="A6436" s="0" t="s">
        <v>8712</v>
      </c>
      <c r="B6436" s="0" t="s">
        <v>8713</v>
      </c>
      <c r="D6436" s="0" t="s">
        <v>8714</v>
      </c>
      <c r="F6436" s="0" t="s">
        <v>8709</v>
      </c>
      <c r="G6436" s="0" t="s">
        <v>29</v>
      </c>
      <c r="I6436" s="0" t="s">
        <v>8715</v>
      </c>
    </row>
    <row r="6437" customFormat="false" ht="15" hidden="false" customHeight="false" outlineLevel="0" collapsed="false">
      <c r="A6437" s="0" t="s">
        <v>15718</v>
      </c>
      <c r="B6437" s="0" t="s">
        <v>15719</v>
      </c>
      <c r="D6437" s="0" t="s">
        <v>15720</v>
      </c>
      <c r="F6437" s="0" t="s">
        <v>15721</v>
      </c>
      <c r="G6437" s="0" t="s">
        <v>29</v>
      </c>
      <c r="I6437" s="0" t="s">
        <v>15722</v>
      </c>
      <c r="S6437" s="2" t="b">
        <f aca="false">TRUE()</f>
        <v>1</v>
      </c>
      <c r="W6437" s="0" t="s">
        <v>556</v>
      </c>
      <c r="X6437" s="0" t="s">
        <v>556</v>
      </c>
      <c r="Y6437" s="0" t="s">
        <v>68</v>
      </c>
    </row>
    <row r="6438" customFormat="false" ht="15" hidden="false" customHeight="false" outlineLevel="0" collapsed="false">
      <c r="A6438" s="0" t="s">
        <v>15718</v>
      </c>
      <c r="B6438" s="0" t="s">
        <v>15719</v>
      </c>
      <c r="D6438" s="0" t="s">
        <v>15720</v>
      </c>
      <c r="F6438" s="0" t="s">
        <v>15721</v>
      </c>
      <c r="G6438" s="0" t="s">
        <v>29</v>
      </c>
      <c r="I6438" s="0" t="s">
        <v>15723</v>
      </c>
      <c r="S6438" s="2" t="b">
        <f aca="false">TRUE()</f>
        <v>1</v>
      </c>
      <c r="W6438" s="0" t="s">
        <v>556</v>
      </c>
      <c r="X6438" s="0" t="s">
        <v>556</v>
      </c>
      <c r="Y6438" s="0" t="s">
        <v>68</v>
      </c>
    </row>
    <row r="6439" customFormat="false" ht="15" hidden="false" customHeight="false" outlineLevel="0" collapsed="false">
      <c r="A6439" s="0" t="s">
        <v>7893</v>
      </c>
      <c r="B6439" s="0" t="s">
        <v>7894</v>
      </c>
      <c r="D6439" s="0" t="s">
        <v>7895</v>
      </c>
      <c r="F6439" s="0" t="s">
        <v>7896</v>
      </c>
      <c r="G6439" s="0" t="s">
        <v>29</v>
      </c>
      <c r="I6439" s="0" t="s">
        <v>7897</v>
      </c>
      <c r="S6439" s="2" t="b">
        <f aca="false">TRUE()</f>
        <v>1</v>
      </c>
    </row>
    <row r="6440" customFormat="false" ht="15" hidden="false" customHeight="false" outlineLevel="0" collapsed="false">
      <c r="A6440" s="0" t="s">
        <v>7893</v>
      </c>
      <c r="B6440" s="0" t="s">
        <v>7894</v>
      </c>
      <c r="D6440" s="0" t="s">
        <v>7895</v>
      </c>
      <c r="F6440" s="0" t="s">
        <v>7896</v>
      </c>
      <c r="G6440" s="0" t="s">
        <v>29</v>
      </c>
      <c r="I6440" s="0" t="s">
        <v>7897</v>
      </c>
      <c r="J6440" s="0" t="s">
        <v>3286</v>
      </c>
      <c r="S6440" s="2" t="b">
        <f aca="false">TRUE()</f>
        <v>1</v>
      </c>
    </row>
    <row r="6441" customFormat="false" ht="15" hidden="false" customHeight="false" outlineLevel="0" collapsed="false">
      <c r="A6441" s="0" t="s">
        <v>7893</v>
      </c>
      <c r="B6441" s="0" t="s">
        <v>7894</v>
      </c>
      <c r="D6441" s="0" t="s">
        <v>7895</v>
      </c>
      <c r="F6441" s="0" t="s">
        <v>7896</v>
      </c>
      <c r="G6441" s="0" t="s">
        <v>29</v>
      </c>
      <c r="I6441" s="0" t="s">
        <v>15724</v>
      </c>
      <c r="S6441" s="2" t="b">
        <f aca="false">TRUE()</f>
        <v>1</v>
      </c>
    </row>
    <row r="6442" customFormat="false" ht="15" hidden="false" customHeight="false" outlineLevel="0" collapsed="false">
      <c r="A6442" s="0" t="s">
        <v>15725</v>
      </c>
      <c r="B6442" s="0" t="s">
        <v>15726</v>
      </c>
      <c r="D6442" s="0" t="s">
        <v>15727</v>
      </c>
      <c r="F6442" s="0" t="s">
        <v>15728</v>
      </c>
      <c r="G6442" s="0" t="s">
        <v>29</v>
      </c>
      <c r="I6442" s="0" t="s">
        <v>15729</v>
      </c>
    </row>
    <row r="6443" customFormat="false" ht="15" hidden="false" customHeight="false" outlineLevel="0" collapsed="false">
      <c r="A6443" s="0" t="s">
        <v>1608</v>
      </c>
      <c r="B6443" s="0" t="s">
        <v>1609</v>
      </c>
      <c r="D6443" s="0" t="s">
        <v>1610</v>
      </c>
      <c r="F6443" s="0" t="s">
        <v>1611</v>
      </c>
      <c r="G6443" s="0" t="s">
        <v>29</v>
      </c>
      <c r="I6443" s="0" t="s">
        <v>1612</v>
      </c>
      <c r="W6443" s="0" t="s">
        <v>59</v>
      </c>
      <c r="X6443" s="0" t="s">
        <v>59</v>
      </c>
      <c r="Y6443" s="0" t="s">
        <v>68</v>
      </c>
    </row>
    <row r="6444" customFormat="false" ht="15" hidden="false" customHeight="false" outlineLevel="0" collapsed="false">
      <c r="A6444" s="0" t="s">
        <v>1608</v>
      </c>
      <c r="B6444" s="0" t="s">
        <v>1609</v>
      </c>
      <c r="D6444" s="0" t="s">
        <v>1610</v>
      </c>
      <c r="F6444" s="0" t="s">
        <v>1611</v>
      </c>
      <c r="G6444" s="0" t="s">
        <v>29</v>
      </c>
      <c r="I6444" s="0" t="s">
        <v>1612</v>
      </c>
      <c r="J6444" s="0" t="s">
        <v>144</v>
      </c>
      <c r="W6444" s="0" t="s">
        <v>59</v>
      </c>
      <c r="X6444" s="0" t="s">
        <v>59</v>
      </c>
      <c r="Y6444" s="0" t="s">
        <v>68</v>
      </c>
    </row>
    <row r="6445" customFormat="false" ht="15" hidden="false" customHeight="false" outlineLevel="0" collapsed="false">
      <c r="A6445" s="0" t="s">
        <v>15730</v>
      </c>
      <c r="B6445" s="0" t="s">
        <v>15731</v>
      </c>
      <c r="D6445" s="0" t="s">
        <v>15732</v>
      </c>
      <c r="F6445" s="0" t="s">
        <v>11710</v>
      </c>
      <c r="G6445" s="0" t="s">
        <v>29</v>
      </c>
      <c r="I6445" s="0" t="s">
        <v>15733</v>
      </c>
    </row>
    <row r="6446" customFormat="false" ht="15" hidden="false" customHeight="false" outlineLevel="0" collapsed="false">
      <c r="A6446" s="0" t="s">
        <v>15734</v>
      </c>
      <c r="B6446" s="0" t="s">
        <v>15735</v>
      </c>
      <c r="D6446" s="0" t="s">
        <v>15736</v>
      </c>
      <c r="F6446" s="0" t="s">
        <v>10315</v>
      </c>
      <c r="G6446" s="0" t="s">
        <v>29</v>
      </c>
      <c r="I6446" s="0" t="s">
        <v>15737</v>
      </c>
    </row>
    <row r="6447" customFormat="false" ht="15" hidden="false" customHeight="false" outlineLevel="0" collapsed="false">
      <c r="A6447" s="0" t="s">
        <v>15738</v>
      </c>
      <c r="B6447" s="0" t="s">
        <v>15739</v>
      </c>
      <c r="D6447" s="0" t="s">
        <v>15740</v>
      </c>
      <c r="F6447" s="0" t="s">
        <v>10583</v>
      </c>
      <c r="G6447" s="0" t="s">
        <v>29</v>
      </c>
      <c r="I6447" s="0" t="s">
        <v>15741</v>
      </c>
    </row>
    <row r="6448" customFormat="false" ht="15" hidden="false" customHeight="false" outlineLevel="0" collapsed="false">
      <c r="A6448" s="0" t="s">
        <v>15742</v>
      </c>
      <c r="B6448" s="0" t="s">
        <v>15743</v>
      </c>
      <c r="D6448" s="0" t="s">
        <v>15744</v>
      </c>
      <c r="F6448" s="0" t="s">
        <v>15745</v>
      </c>
      <c r="G6448" s="0" t="s">
        <v>29</v>
      </c>
      <c r="I6448" s="0" t="s">
        <v>15746</v>
      </c>
    </row>
    <row r="6449" customFormat="false" ht="15" hidden="false" customHeight="false" outlineLevel="0" collapsed="false">
      <c r="A6449" s="0" t="s">
        <v>15747</v>
      </c>
      <c r="B6449" s="0" t="s">
        <v>15748</v>
      </c>
      <c r="D6449" s="0" t="s">
        <v>15749</v>
      </c>
      <c r="F6449" s="0" t="s">
        <v>15750</v>
      </c>
      <c r="G6449" s="0" t="s">
        <v>29</v>
      </c>
      <c r="I6449" s="0" t="s">
        <v>15751</v>
      </c>
    </row>
    <row r="6450" customFormat="false" ht="15" hidden="false" customHeight="false" outlineLevel="0" collapsed="false">
      <c r="A6450" s="0" t="s">
        <v>9266</v>
      </c>
      <c r="B6450" s="0" t="s">
        <v>9267</v>
      </c>
      <c r="D6450" s="0" t="s">
        <v>9268</v>
      </c>
      <c r="F6450" s="0" t="s">
        <v>9269</v>
      </c>
      <c r="G6450" s="0" t="s">
        <v>29</v>
      </c>
      <c r="I6450" s="0" t="s">
        <v>9270</v>
      </c>
      <c r="W6450" s="0" t="s">
        <v>67</v>
      </c>
      <c r="X6450" s="0" t="s">
        <v>67</v>
      </c>
      <c r="Y6450" s="0" t="s">
        <v>68</v>
      </c>
    </row>
    <row r="6451" customFormat="false" ht="15" hidden="false" customHeight="false" outlineLevel="0" collapsed="false">
      <c r="A6451" s="0" t="s">
        <v>9266</v>
      </c>
      <c r="B6451" s="0" t="s">
        <v>9267</v>
      </c>
      <c r="D6451" s="0" t="s">
        <v>9268</v>
      </c>
      <c r="F6451" s="0" t="s">
        <v>9269</v>
      </c>
      <c r="G6451" s="0" t="s">
        <v>29</v>
      </c>
      <c r="I6451" s="0" t="s">
        <v>9270</v>
      </c>
      <c r="J6451" s="0" t="s">
        <v>7262</v>
      </c>
      <c r="W6451" s="0" t="s">
        <v>67</v>
      </c>
      <c r="X6451" s="0" t="s">
        <v>67</v>
      </c>
      <c r="Y6451" s="0" t="s">
        <v>68</v>
      </c>
    </row>
    <row r="6452" customFormat="false" ht="15" hidden="false" customHeight="false" outlineLevel="0" collapsed="false">
      <c r="A6452" s="0" t="s">
        <v>15752</v>
      </c>
      <c r="B6452" s="0" t="s">
        <v>15753</v>
      </c>
      <c r="D6452" s="0" t="s">
        <v>15754</v>
      </c>
      <c r="F6452" s="0" t="s">
        <v>6358</v>
      </c>
      <c r="G6452" s="0" t="s">
        <v>29</v>
      </c>
      <c r="I6452" s="0" t="s">
        <v>15755</v>
      </c>
    </row>
    <row r="6453" customFormat="false" ht="15" hidden="false" customHeight="false" outlineLevel="0" collapsed="false">
      <c r="A6453" s="0" t="s">
        <v>15756</v>
      </c>
      <c r="B6453" s="0" t="s">
        <v>15757</v>
      </c>
      <c r="D6453" s="0" t="s">
        <v>15758</v>
      </c>
      <c r="F6453" s="0" t="s">
        <v>3791</v>
      </c>
      <c r="G6453" s="0" t="s">
        <v>29</v>
      </c>
      <c r="I6453" s="0" t="s">
        <v>15759</v>
      </c>
    </row>
    <row r="6454" customFormat="false" ht="15" hidden="false" customHeight="false" outlineLevel="0" collapsed="false">
      <c r="A6454" s="0" t="s">
        <v>15760</v>
      </c>
      <c r="B6454" s="0" t="s">
        <v>15761</v>
      </c>
      <c r="D6454" s="0" t="s">
        <v>15762</v>
      </c>
      <c r="F6454" s="0" t="s">
        <v>15763</v>
      </c>
      <c r="G6454" s="0" t="s">
        <v>29</v>
      </c>
      <c r="I6454" s="0" t="s">
        <v>15764</v>
      </c>
    </row>
    <row r="6455" customFormat="false" ht="15" hidden="false" customHeight="false" outlineLevel="0" collapsed="false">
      <c r="A6455" s="0" t="s">
        <v>15765</v>
      </c>
      <c r="B6455" s="0" t="s">
        <v>15766</v>
      </c>
      <c r="D6455" s="0" t="s">
        <v>15767</v>
      </c>
      <c r="F6455" s="0" t="s">
        <v>15768</v>
      </c>
      <c r="G6455" s="0" t="s">
        <v>29</v>
      </c>
      <c r="I6455" s="0" t="s">
        <v>15769</v>
      </c>
    </row>
    <row r="6456" customFormat="false" ht="15" hidden="false" customHeight="false" outlineLevel="0" collapsed="false">
      <c r="A6456" s="0" t="s">
        <v>6152</v>
      </c>
      <c r="B6456" s="0" t="s">
        <v>6153</v>
      </c>
      <c r="D6456" s="0" t="s">
        <v>6154</v>
      </c>
      <c r="F6456" s="0" t="s">
        <v>6155</v>
      </c>
      <c r="G6456" s="0" t="s">
        <v>29</v>
      </c>
      <c r="I6456" s="0" t="s">
        <v>6156</v>
      </c>
    </row>
    <row r="6457" customFormat="false" ht="15" hidden="false" customHeight="false" outlineLevel="0" collapsed="false">
      <c r="A6457" s="0" t="s">
        <v>6152</v>
      </c>
      <c r="B6457" s="0" t="s">
        <v>6153</v>
      </c>
      <c r="D6457" s="0" t="s">
        <v>6154</v>
      </c>
      <c r="F6457" s="0" t="s">
        <v>6155</v>
      </c>
      <c r="G6457" s="0" t="s">
        <v>29</v>
      </c>
      <c r="I6457" s="0" t="s">
        <v>6156</v>
      </c>
      <c r="J6457" s="0" t="s">
        <v>5730</v>
      </c>
    </row>
    <row r="6458" customFormat="false" ht="15" hidden="false" customHeight="false" outlineLevel="0" collapsed="false">
      <c r="A6458" s="0" t="s">
        <v>6152</v>
      </c>
      <c r="B6458" s="0" t="s">
        <v>6153</v>
      </c>
      <c r="D6458" s="0" t="s">
        <v>6154</v>
      </c>
      <c r="F6458" s="0" t="s">
        <v>6155</v>
      </c>
      <c r="G6458" s="0" t="s">
        <v>29</v>
      </c>
      <c r="I6458" s="0" t="s">
        <v>15770</v>
      </c>
    </row>
    <row r="6459" customFormat="false" ht="15" hidden="false" customHeight="false" outlineLevel="0" collapsed="false">
      <c r="A6459" s="0" t="s">
        <v>15771</v>
      </c>
      <c r="B6459" s="0" t="s">
        <v>15772</v>
      </c>
      <c r="D6459" s="0" t="s">
        <v>15773</v>
      </c>
      <c r="F6459" s="0" t="s">
        <v>15774</v>
      </c>
      <c r="G6459" s="0" t="s">
        <v>29</v>
      </c>
      <c r="I6459" s="0" t="s">
        <v>15775</v>
      </c>
    </row>
    <row r="6460" customFormat="false" ht="15" hidden="false" customHeight="false" outlineLevel="0" collapsed="false">
      <c r="A6460" s="0" t="s">
        <v>15771</v>
      </c>
      <c r="B6460" s="0" t="s">
        <v>15772</v>
      </c>
      <c r="D6460" s="0" t="s">
        <v>15773</v>
      </c>
      <c r="F6460" s="0" t="s">
        <v>15774</v>
      </c>
      <c r="G6460" s="0" t="s">
        <v>29</v>
      </c>
      <c r="I6460" s="0" t="s">
        <v>15775</v>
      </c>
      <c r="J6460" s="0" t="s">
        <v>3720</v>
      </c>
      <c r="K6460" s="0" t="s">
        <v>14506</v>
      </c>
      <c r="L6460" s="0" t="s">
        <v>13817</v>
      </c>
    </row>
    <row r="6461" customFormat="false" ht="15" hidden="false" customHeight="false" outlineLevel="0" collapsed="false">
      <c r="A6461" s="0" t="s">
        <v>15771</v>
      </c>
      <c r="B6461" s="0" t="s">
        <v>15772</v>
      </c>
      <c r="D6461" s="0" t="s">
        <v>15773</v>
      </c>
      <c r="F6461" s="0" t="s">
        <v>15774</v>
      </c>
      <c r="G6461" s="0" t="s">
        <v>29</v>
      </c>
      <c r="I6461" s="0" t="s">
        <v>15775</v>
      </c>
      <c r="J6461" s="0" t="s">
        <v>3720</v>
      </c>
      <c r="K6461" s="0" t="s">
        <v>14506</v>
      </c>
      <c r="L6461" s="0" t="s">
        <v>13818</v>
      </c>
    </row>
    <row r="6462" customFormat="false" ht="15" hidden="false" customHeight="false" outlineLevel="0" collapsed="false">
      <c r="A6462" s="0" t="s">
        <v>15771</v>
      </c>
      <c r="B6462" s="0" t="s">
        <v>15772</v>
      </c>
      <c r="D6462" s="0" t="s">
        <v>15773</v>
      </c>
      <c r="F6462" s="0" t="s">
        <v>15774</v>
      </c>
      <c r="G6462" s="0" t="s">
        <v>29</v>
      </c>
      <c r="I6462" s="0" t="s">
        <v>15775</v>
      </c>
      <c r="J6462" s="0" t="s">
        <v>3720</v>
      </c>
      <c r="K6462" s="0" t="s">
        <v>14506</v>
      </c>
      <c r="L6462" s="0" t="s">
        <v>13819</v>
      </c>
    </row>
    <row r="6463" customFormat="false" ht="15" hidden="false" customHeight="false" outlineLevel="0" collapsed="false">
      <c r="A6463" s="0" t="s">
        <v>15771</v>
      </c>
      <c r="B6463" s="0" t="s">
        <v>15772</v>
      </c>
      <c r="D6463" s="0" t="s">
        <v>15773</v>
      </c>
      <c r="F6463" s="0" t="s">
        <v>15774</v>
      </c>
      <c r="G6463" s="0" t="s">
        <v>29</v>
      </c>
      <c r="I6463" s="0" t="s">
        <v>15776</v>
      </c>
    </row>
    <row r="6464" customFormat="false" ht="15" hidden="false" customHeight="false" outlineLevel="0" collapsed="false">
      <c r="A6464" s="0" t="s">
        <v>15777</v>
      </c>
      <c r="B6464" s="0" t="s">
        <v>15778</v>
      </c>
      <c r="D6464" s="0" t="s">
        <v>15779</v>
      </c>
      <c r="F6464" s="0" t="s">
        <v>10694</v>
      </c>
      <c r="G6464" s="0" t="s">
        <v>29</v>
      </c>
      <c r="I6464" s="0" t="s">
        <v>15780</v>
      </c>
    </row>
    <row r="6465" customFormat="false" ht="15" hidden="false" customHeight="false" outlineLevel="0" collapsed="false">
      <c r="A6465" s="0" t="s">
        <v>15781</v>
      </c>
      <c r="B6465" s="0" t="s">
        <v>15782</v>
      </c>
      <c r="D6465" s="0" t="s">
        <v>15783</v>
      </c>
      <c r="F6465" s="0" t="s">
        <v>15784</v>
      </c>
      <c r="G6465" s="0" t="s">
        <v>29</v>
      </c>
      <c r="I6465" s="0" t="s">
        <v>15785</v>
      </c>
    </row>
    <row r="6466" customFormat="false" ht="15" hidden="false" customHeight="false" outlineLevel="0" collapsed="false">
      <c r="A6466" s="0" t="s">
        <v>15781</v>
      </c>
      <c r="B6466" s="0" t="s">
        <v>15782</v>
      </c>
      <c r="D6466" s="0" t="s">
        <v>15783</v>
      </c>
      <c r="F6466" s="0" t="s">
        <v>15784</v>
      </c>
      <c r="G6466" s="0" t="s">
        <v>29</v>
      </c>
      <c r="I6466" s="0" t="s">
        <v>15786</v>
      </c>
    </row>
    <row r="6467" customFormat="false" ht="15" hidden="false" customHeight="false" outlineLevel="0" collapsed="false">
      <c r="A6467" s="0" t="s">
        <v>15787</v>
      </c>
      <c r="B6467" s="0" t="s">
        <v>15788</v>
      </c>
      <c r="D6467" s="0" t="s">
        <v>15789</v>
      </c>
      <c r="F6467" s="0" t="s">
        <v>15790</v>
      </c>
      <c r="G6467" s="0" t="s">
        <v>29</v>
      </c>
      <c r="I6467" s="0" t="s">
        <v>15791</v>
      </c>
    </row>
    <row r="6468" customFormat="false" ht="15" hidden="false" customHeight="false" outlineLevel="0" collapsed="false">
      <c r="A6468" s="0" t="s">
        <v>9254</v>
      </c>
      <c r="B6468" s="0" t="s">
        <v>9255</v>
      </c>
      <c r="D6468" s="0" t="s">
        <v>9256</v>
      </c>
      <c r="F6468" s="0" t="s">
        <v>9257</v>
      </c>
      <c r="G6468" s="0" t="s">
        <v>29</v>
      </c>
      <c r="I6468" s="0" t="s">
        <v>9258</v>
      </c>
      <c r="S6468" s="2" t="b">
        <f aca="false">TRUE()</f>
        <v>1</v>
      </c>
      <c r="W6468" s="0" t="s">
        <v>556</v>
      </c>
      <c r="X6468" s="0" t="s">
        <v>556</v>
      </c>
      <c r="Y6468" s="0" t="s">
        <v>68</v>
      </c>
    </row>
    <row r="6469" customFormat="false" ht="15" hidden="false" customHeight="false" outlineLevel="0" collapsed="false">
      <c r="A6469" s="0" t="s">
        <v>9254</v>
      </c>
      <c r="B6469" s="0" t="s">
        <v>9255</v>
      </c>
      <c r="D6469" s="0" t="s">
        <v>9256</v>
      </c>
      <c r="F6469" s="0" t="s">
        <v>9257</v>
      </c>
      <c r="G6469" s="0" t="s">
        <v>29</v>
      </c>
      <c r="I6469" s="0" t="s">
        <v>9258</v>
      </c>
      <c r="J6469" s="0" t="s">
        <v>3132</v>
      </c>
      <c r="S6469" s="2" t="b">
        <f aca="false">TRUE()</f>
        <v>1</v>
      </c>
      <c r="W6469" s="0" t="s">
        <v>556</v>
      </c>
      <c r="X6469" s="0" t="s">
        <v>556</v>
      </c>
      <c r="Y6469" s="0" t="s">
        <v>68</v>
      </c>
    </row>
    <row r="6470" customFormat="false" ht="15" hidden="false" customHeight="false" outlineLevel="0" collapsed="false">
      <c r="A6470" s="0" t="s">
        <v>9254</v>
      </c>
      <c r="B6470" s="0" t="s">
        <v>9255</v>
      </c>
      <c r="D6470" s="0" t="s">
        <v>9256</v>
      </c>
      <c r="F6470" s="0" t="s">
        <v>9257</v>
      </c>
      <c r="G6470" s="0" t="s">
        <v>29</v>
      </c>
      <c r="I6470" s="0" t="s">
        <v>15792</v>
      </c>
      <c r="S6470" s="2" t="b">
        <f aca="false">TRUE()</f>
        <v>1</v>
      </c>
      <c r="W6470" s="0" t="s">
        <v>556</v>
      </c>
      <c r="X6470" s="0" t="s">
        <v>556</v>
      </c>
      <c r="Y6470" s="0" t="s">
        <v>68</v>
      </c>
    </row>
    <row r="6471" customFormat="false" ht="15" hidden="false" customHeight="false" outlineLevel="0" collapsed="false">
      <c r="A6471" s="0" t="s">
        <v>15793</v>
      </c>
      <c r="B6471" s="0" t="s">
        <v>15794</v>
      </c>
      <c r="D6471" s="0" t="s">
        <v>15795</v>
      </c>
      <c r="F6471" s="0" t="s">
        <v>1380</v>
      </c>
      <c r="G6471" s="0" t="s">
        <v>29</v>
      </c>
      <c r="I6471" s="0" t="s">
        <v>15796</v>
      </c>
    </row>
    <row r="6472" customFormat="false" ht="15" hidden="false" customHeight="false" outlineLevel="0" collapsed="false">
      <c r="A6472" s="0" t="s">
        <v>15797</v>
      </c>
      <c r="B6472" s="0" t="s">
        <v>15798</v>
      </c>
      <c r="D6472" s="0" t="s">
        <v>15799</v>
      </c>
      <c r="F6472" s="0" t="s">
        <v>15800</v>
      </c>
      <c r="G6472" s="0" t="s">
        <v>29</v>
      </c>
      <c r="I6472" s="0" t="s">
        <v>15801</v>
      </c>
      <c r="S6472" s="2" t="b">
        <f aca="false">TRUE()</f>
        <v>1</v>
      </c>
    </row>
    <row r="6473" customFormat="false" ht="15" hidden="false" customHeight="false" outlineLevel="0" collapsed="false">
      <c r="A6473" s="0" t="s">
        <v>15802</v>
      </c>
      <c r="B6473" s="0" t="s">
        <v>15803</v>
      </c>
      <c r="D6473" s="0" t="s">
        <v>15804</v>
      </c>
      <c r="F6473" s="0" t="s">
        <v>10684</v>
      </c>
      <c r="G6473" s="0" t="s">
        <v>29</v>
      </c>
      <c r="I6473" s="0" t="s">
        <v>15805</v>
      </c>
    </row>
    <row r="6474" customFormat="false" ht="15" hidden="false" customHeight="false" outlineLevel="0" collapsed="false">
      <c r="A6474" s="0" t="s">
        <v>15806</v>
      </c>
      <c r="B6474" s="0" t="s">
        <v>15807</v>
      </c>
      <c r="D6474" s="0" t="s">
        <v>15808</v>
      </c>
      <c r="F6474" s="0" t="s">
        <v>15584</v>
      </c>
      <c r="G6474" s="0" t="s">
        <v>29</v>
      </c>
      <c r="I6474" s="0" t="s">
        <v>15809</v>
      </c>
    </row>
    <row r="6475" customFormat="false" ht="15" hidden="false" customHeight="false" outlineLevel="0" collapsed="false">
      <c r="A6475" s="0" t="s">
        <v>2371</v>
      </c>
      <c r="B6475" s="0" t="s">
        <v>2372</v>
      </c>
      <c r="D6475" s="0" t="s">
        <v>2373</v>
      </c>
      <c r="F6475" s="0" t="s">
        <v>2374</v>
      </c>
      <c r="G6475" s="0" t="s">
        <v>29</v>
      </c>
      <c r="I6475" s="0" t="s">
        <v>2375</v>
      </c>
      <c r="S6475" s="2" t="b">
        <f aca="false">TRUE()</f>
        <v>1</v>
      </c>
      <c r="W6475" s="0" t="s">
        <v>59</v>
      </c>
      <c r="X6475" s="0" t="s">
        <v>59</v>
      </c>
      <c r="Y6475" s="0" t="s">
        <v>68</v>
      </c>
    </row>
    <row r="6476" customFormat="false" ht="15" hidden="false" customHeight="false" outlineLevel="0" collapsed="false">
      <c r="A6476" s="0" t="s">
        <v>2371</v>
      </c>
      <c r="B6476" s="0" t="s">
        <v>2372</v>
      </c>
      <c r="D6476" s="0" t="s">
        <v>2373</v>
      </c>
      <c r="F6476" s="0" t="s">
        <v>2374</v>
      </c>
      <c r="G6476" s="0" t="s">
        <v>29</v>
      </c>
      <c r="I6476" s="0" t="s">
        <v>2375</v>
      </c>
      <c r="J6476" s="0" t="s">
        <v>2376</v>
      </c>
      <c r="S6476" s="2" t="b">
        <f aca="false">TRUE()</f>
        <v>1</v>
      </c>
      <c r="W6476" s="0" t="s">
        <v>59</v>
      </c>
      <c r="X6476" s="0" t="s">
        <v>59</v>
      </c>
      <c r="Y6476" s="0" t="s">
        <v>68</v>
      </c>
    </row>
    <row r="6477" customFormat="false" ht="15" hidden="false" customHeight="false" outlineLevel="0" collapsed="false">
      <c r="A6477" s="0" t="s">
        <v>2371</v>
      </c>
      <c r="B6477" s="0" t="s">
        <v>2372</v>
      </c>
      <c r="D6477" s="0" t="s">
        <v>2373</v>
      </c>
      <c r="F6477" s="0" t="s">
        <v>2374</v>
      </c>
      <c r="G6477" s="0" t="s">
        <v>29</v>
      </c>
      <c r="I6477" s="0" t="s">
        <v>15810</v>
      </c>
      <c r="S6477" s="2" t="b">
        <f aca="false">TRUE()</f>
        <v>1</v>
      </c>
      <c r="W6477" s="0" t="s">
        <v>59</v>
      </c>
      <c r="X6477" s="0" t="s">
        <v>59</v>
      </c>
      <c r="Y6477" s="0" t="s">
        <v>68</v>
      </c>
    </row>
    <row r="6478" customFormat="false" ht="15" hidden="false" customHeight="false" outlineLevel="0" collapsed="false">
      <c r="A6478" s="0" t="s">
        <v>8802</v>
      </c>
      <c r="B6478" s="0" t="s">
        <v>8803</v>
      </c>
      <c r="D6478" s="0" t="s">
        <v>8804</v>
      </c>
      <c r="F6478" s="0" t="s">
        <v>8805</v>
      </c>
      <c r="G6478" s="0" t="s">
        <v>29</v>
      </c>
      <c r="I6478" s="0" t="s">
        <v>8806</v>
      </c>
    </row>
    <row r="6479" customFormat="false" ht="15" hidden="false" customHeight="false" outlineLevel="0" collapsed="false">
      <c r="A6479" s="0" t="s">
        <v>8802</v>
      </c>
      <c r="B6479" s="0" t="s">
        <v>8803</v>
      </c>
      <c r="D6479" s="0" t="s">
        <v>8804</v>
      </c>
      <c r="F6479" s="0" t="s">
        <v>8805</v>
      </c>
      <c r="G6479" s="0" t="s">
        <v>29</v>
      </c>
      <c r="I6479" s="0" t="s">
        <v>15811</v>
      </c>
    </row>
    <row r="6480" customFormat="false" ht="15" hidden="false" customHeight="false" outlineLevel="0" collapsed="false">
      <c r="A6480" s="0" t="s">
        <v>15812</v>
      </c>
      <c r="B6480" s="0" t="s">
        <v>15813</v>
      </c>
      <c r="D6480" s="0" t="s">
        <v>15814</v>
      </c>
      <c r="F6480" s="0" t="s">
        <v>9243</v>
      </c>
      <c r="G6480" s="0" t="s">
        <v>29</v>
      </c>
      <c r="I6480" s="0" t="s">
        <v>15815</v>
      </c>
    </row>
    <row r="6481" customFormat="false" ht="15" hidden="false" customHeight="false" outlineLevel="0" collapsed="false">
      <c r="A6481" s="0" t="s">
        <v>15816</v>
      </c>
      <c r="B6481" s="0" t="s">
        <v>15817</v>
      </c>
      <c r="D6481" s="0" t="s">
        <v>15818</v>
      </c>
      <c r="F6481" s="0" t="s">
        <v>3791</v>
      </c>
      <c r="G6481" s="0" t="s">
        <v>29</v>
      </c>
      <c r="I6481" s="0" t="s">
        <v>15819</v>
      </c>
    </row>
    <row r="6482" customFormat="false" ht="15" hidden="false" customHeight="false" outlineLevel="0" collapsed="false">
      <c r="A6482" s="0" t="s">
        <v>15820</v>
      </c>
      <c r="B6482" s="0" t="s">
        <v>15821</v>
      </c>
      <c r="D6482" s="0" t="s">
        <v>15822</v>
      </c>
      <c r="F6482" s="0" t="s">
        <v>12662</v>
      </c>
      <c r="G6482" s="0" t="s">
        <v>10874</v>
      </c>
      <c r="T6482" s="0" t="s">
        <v>15823</v>
      </c>
      <c r="U6482" s="0" t="s">
        <v>15824</v>
      </c>
    </row>
    <row r="6483" customFormat="false" ht="15" hidden="false" customHeight="false" outlineLevel="0" collapsed="false">
      <c r="A6483" s="0" t="s">
        <v>15825</v>
      </c>
      <c r="B6483" s="0" t="s">
        <v>15826</v>
      </c>
      <c r="D6483" s="0" t="s">
        <v>15827</v>
      </c>
      <c r="F6483" s="0" t="s">
        <v>12662</v>
      </c>
      <c r="G6483" s="0" t="s">
        <v>10874</v>
      </c>
      <c r="T6483" s="0" t="s">
        <v>15823</v>
      </c>
      <c r="U6483" s="0" t="s">
        <v>15824</v>
      </c>
    </row>
    <row r="6484" customFormat="false" ht="15" hidden="false" customHeight="false" outlineLevel="0" collapsed="false">
      <c r="A6484" s="0" t="s">
        <v>15828</v>
      </c>
      <c r="B6484" s="0" t="s">
        <v>15829</v>
      </c>
      <c r="D6484" s="0" t="s">
        <v>15830</v>
      </c>
      <c r="F6484" s="0" t="s">
        <v>15831</v>
      </c>
      <c r="G6484" s="0" t="s">
        <v>29</v>
      </c>
      <c r="I6484" s="0" t="s">
        <v>15832</v>
      </c>
    </row>
    <row r="6485" customFormat="false" ht="15" hidden="false" customHeight="false" outlineLevel="0" collapsed="false">
      <c r="A6485" s="0" t="s">
        <v>15833</v>
      </c>
      <c r="B6485" s="0" t="s">
        <v>15834</v>
      </c>
      <c r="D6485" s="0" t="s">
        <v>15835</v>
      </c>
      <c r="F6485" s="0" t="s">
        <v>15836</v>
      </c>
      <c r="G6485" s="0" t="s">
        <v>29</v>
      </c>
      <c r="I6485" s="0" t="s">
        <v>15837</v>
      </c>
    </row>
    <row r="6486" customFormat="false" ht="15" hidden="false" customHeight="false" outlineLevel="0" collapsed="false">
      <c r="A6486" s="0" t="s">
        <v>15838</v>
      </c>
      <c r="B6486" s="0" t="s">
        <v>15839</v>
      </c>
      <c r="D6486" s="0" t="s">
        <v>15840</v>
      </c>
      <c r="F6486" s="0" t="s">
        <v>3791</v>
      </c>
      <c r="G6486" s="0" t="s">
        <v>29</v>
      </c>
      <c r="I6486" s="0" t="s">
        <v>15841</v>
      </c>
    </row>
    <row r="6487" customFormat="false" ht="15" hidden="false" customHeight="false" outlineLevel="0" collapsed="false">
      <c r="A6487" s="0" t="s">
        <v>15842</v>
      </c>
      <c r="B6487" s="0" t="s">
        <v>15843</v>
      </c>
      <c r="D6487" s="0" t="s">
        <v>15844</v>
      </c>
      <c r="F6487" s="0" t="s">
        <v>15845</v>
      </c>
      <c r="G6487" s="0" t="s">
        <v>29</v>
      </c>
      <c r="I6487" s="0" t="s">
        <v>15846</v>
      </c>
    </row>
    <row r="6488" customFormat="false" ht="15" hidden="false" customHeight="false" outlineLevel="0" collapsed="false">
      <c r="A6488" s="0" t="s">
        <v>15847</v>
      </c>
      <c r="B6488" s="0" t="s">
        <v>15848</v>
      </c>
      <c r="D6488" s="0" t="s">
        <v>15849</v>
      </c>
      <c r="F6488" s="0" t="s">
        <v>15850</v>
      </c>
      <c r="G6488" s="0" t="s">
        <v>29</v>
      </c>
      <c r="I6488" s="0" t="s">
        <v>15851</v>
      </c>
    </row>
    <row r="6489" customFormat="false" ht="15" hidden="false" customHeight="false" outlineLevel="0" collapsed="false">
      <c r="A6489" s="0" t="s">
        <v>15852</v>
      </c>
      <c r="B6489" s="0" t="s">
        <v>15853</v>
      </c>
      <c r="D6489" s="0" t="s">
        <v>15854</v>
      </c>
      <c r="F6489" s="0" t="s">
        <v>3791</v>
      </c>
      <c r="G6489" s="0" t="s">
        <v>29</v>
      </c>
      <c r="I6489" s="0" t="s">
        <v>15855</v>
      </c>
    </row>
    <row r="6490" customFormat="false" ht="15" hidden="false" customHeight="false" outlineLevel="0" collapsed="false">
      <c r="A6490" s="0" t="s">
        <v>15856</v>
      </c>
      <c r="B6490" s="0" t="s">
        <v>15857</v>
      </c>
      <c r="D6490" s="0" t="s">
        <v>15858</v>
      </c>
      <c r="F6490" s="0" t="s">
        <v>6358</v>
      </c>
      <c r="G6490" s="0" t="s">
        <v>29</v>
      </c>
      <c r="I6490" s="0" t="s">
        <v>15859</v>
      </c>
    </row>
    <row r="6491" customFormat="false" ht="15" hidden="false" customHeight="false" outlineLevel="0" collapsed="false">
      <c r="A6491" s="0" t="s">
        <v>15860</v>
      </c>
      <c r="B6491" s="0" t="s">
        <v>15861</v>
      </c>
      <c r="D6491" s="0" t="s">
        <v>15862</v>
      </c>
      <c r="F6491" s="0" t="s">
        <v>15850</v>
      </c>
      <c r="G6491" s="0" t="s">
        <v>29</v>
      </c>
      <c r="I6491" s="0" t="s">
        <v>15863</v>
      </c>
    </row>
    <row r="6492" customFormat="false" ht="15" hidden="false" customHeight="false" outlineLevel="0" collapsed="false">
      <c r="A6492" s="0" t="s">
        <v>15864</v>
      </c>
      <c r="B6492" s="0" t="s">
        <v>15865</v>
      </c>
      <c r="D6492" s="0" t="s">
        <v>15866</v>
      </c>
      <c r="F6492" s="0" t="s">
        <v>3791</v>
      </c>
      <c r="G6492" s="0" t="s">
        <v>29</v>
      </c>
      <c r="I6492" s="0" t="s">
        <v>15867</v>
      </c>
    </row>
    <row r="6493" customFormat="false" ht="15" hidden="false" customHeight="false" outlineLevel="0" collapsed="false">
      <c r="A6493" s="0" t="s">
        <v>8731</v>
      </c>
      <c r="B6493" s="0" t="s">
        <v>8732</v>
      </c>
      <c r="D6493" s="0" t="s">
        <v>8733</v>
      </c>
      <c r="F6493" s="0" t="s">
        <v>8734</v>
      </c>
      <c r="G6493" s="0" t="s">
        <v>29</v>
      </c>
      <c r="I6493" s="0" t="s">
        <v>8735</v>
      </c>
      <c r="R6493" s="2" t="b">
        <f aca="false">TRUE()</f>
        <v>1</v>
      </c>
      <c r="W6493" s="0" t="s">
        <v>556</v>
      </c>
      <c r="X6493" s="0" t="s">
        <v>556</v>
      </c>
      <c r="Y6493" s="0" t="s">
        <v>68</v>
      </c>
    </row>
    <row r="6494" customFormat="false" ht="15" hidden="false" customHeight="false" outlineLevel="0" collapsed="false">
      <c r="A6494" s="0" t="s">
        <v>8731</v>
      </c>
      <c r="B6494" s="0" t="s">
        <v>8732</v>
      </c>
      <c r="D6494" s="0" t="s">
        <v>8733</v>
      </c>
      <c r="F6494" s="0" t="s">
        <v>8734</v>
      </c>
      <c r="G6494" s="0" t="s">
        <v>29</v>
      </c>
      <c r="I6494" s="0" t="s">
        <v>8735</v>
      </c>
      <c r="J6494" s="0" t="s">
        <v>3037</v>
      </c>
      <c r="R6494" s="2" t="b">
        <f aca="false">TRUE()</f>
        <v>1</v>
      </c>
      <c r="W6494" s="0" t="s">
        <v>556</v>
      </c>
      <c r="X6494" s="0" t="s">
        <v>556</v>
      </c>
      <c r="Y6494" s="0" t="s">
        <v>68</v>
      </c>
    </row>
    <row r="6495" customFormat="false" ht="15" hidden="false" customHeight="false" outlineLevel="0" collapsed="false">
      <c r="A6495" s="0" t="s">
        <v>8731</v>
      </c>
      <c r="B6495" s="0" t="s">
        <v>8732</v>
      </c>
      <c r="D6495" s="0" t="s">
        <v>8733</v>
      </c>
      <c r="F6495" s="0" t="s">
        <v>8734</v>
      </c>
      <c r="G6495" s="0" t="s">
        <v>29</v>
      </c>
      <c r="I6495" s="0" t="s">
        <v>8735</v>
      </c>
      <c r="J6495" s="0" t="s">
        <v>7819</v>
      </c>
      <c r="R6495" s="2" t="b">
        <f aca="false">TRUE()</f>
        <v>1</v>
      </c>
      <c r="W6495" s="0" t="s">
        <v>556</v>
      </c>
      <c r="X6495" s="0" t="s">
        <v>556</v>
      </c>
      <c r="Y6495" s="0" t="s">
        <v>68</v>
      </c>
    </row>
    <row r="6496" customFormat="false" ht="15" hidden="false" customHeight="false" outlineLevel="0" collapsed="false">
      <c r="A6496" s="0" t="s">
        <v>8731</v>
      </c>
      <c r="B6496" s="0" t="s">
        <v>8732</v>
      </c>
      <c r="D6496" s="0" t="s">
        <v>8733</v>
      </c>
      <c r="F6496" s="0" t="s">
        <v>8734</v>
      </c>
      <c r="G6496" s="0" t="s">
        <v>29</v>
      </c>
      <c r="I6496" s="0" t="s">
        <v>15868</v>
      </c>
      <c r="R6496" s="2" t="b">
        <f aca="false">TRUE()</f>
        <v>1</v>
      </c>
      <c r="W6496" s="0" t="s">
        <v>556</v>
      </c>
      <c r="X6496" s="0" t="s">
        <v>556</v>
      </c>
      <c r="Y6496" s="0" t="s">
        <v>68</v>
      </c>
    </row>
    <row r="6497" customFormat="false" ht="15" hidden="false" customHeight="false" outlineLevel="0" collapsed="false">
      <c r="A6497" s="0" t="s">
        <v>15869</v>
      </c>
      <c r="B6497" s="0" t="s">
        <v>15870</v>
      </c>
      <c r="D6497" s="0" t="s">
        <v>15871</v>
      </c>
      <c r="F6497" s="0" t="s">
        <v>15872</v>
      </c>
      <c r="G6497" s="0" t="s">
        <v>29</v>
      </c>
      <c r="I6497" s="0" t="s">
        <v>15873</v>
      </c>
      <c r="W6497" s="0" t="s">
        <v>33</v>
      </c>
      <c r="X6497" s="0" t="s">
        <v>33</v>
      </c>
      <c r="Y6497" s="0" t="s">
        <v>1182</v>
      </c>
    </row>
    <row r="6498" customFormat="false" ht="15" hidden="false" customHeight="false" outlineLevel="0" collapsed="false">
      <c r="A6498" s="0" t="s">
        <v>15874</v>
      </c>
      <c r="B6498" s="0" t="s">
        <v>15875</v>
      </c>
      <c r="D6498" s="0" t="s">
        <v>15876</v>
      </c>
      <c r="F6498" s="0" t="s">
        <v>13242</v>
      </c>
      <c r="G6498" s="0" t="s">
        <v>29</v>
      </c>
      <c r="I6498" s="0" t="s">
        <v>15877</v>
      </c>
    </row>
    <row r="6499" customFormat="false" ht="15" hidden="false" customHeight="false" outlineLevel="0" collapsed="false">
      <c r="A6499" s="0" t="s">
        <v>15878</v>
      </c>
      <c r="B6499" s="0" t="s">
        <v>15879</v>
      </c>
      <c r="D6499" s="0" t="s">
        <v>15880</v>
      </c>
      <c r="F6499" s="0" t="s">
        <v>15881</v>
      </c>
      <c r="G6499" s="0" t="s">
        <v>29</v>
      </c>
      <c r="I6499" s="0" t="s">
        <v>15882</v>
      </c>
    </row>
    <row r="6500" customFormat="false" ht="15" hidden="false" customHeight="false" outlineLevel="0" collapsed="false">
      <c r="A6500" s="0" t="s">
        <v>15878</v>
      </c>
      <c r="B6500" s="0" t="s">
        <v>15879</v>
      </c>
      <c r="D6500" s="0" t="s">
        <v>15880</v>
      </c>
      <c r="F6500" s="0" t="s">
        <v>15881</v>
      </c>
      <c r="G6500" s="0" t="s">
        <v>29</v>
      </c>
      <c r="I6500" s="0" t="s">
        <v>15882</v>
      </c>
      <c r="J6500" s="0" t="s">
        <v>373</v>
      </c>
    </row>
    <row r="6501" customFormat="false" ht="15" hidden="false" customHeight="false" outlineLevel="0" collapsed="false">
      <c r="A6501" s="0" t="s">
        <v>15878</v>
      </c>
      <c r="B6501" s="0" t="s">
        <v>15879</v>
      </c>
      <c r="D6501" s="0" t="s">
        <v>15880</v>
      </c>
      <c r="F6501" s="0" t="s">
        <v>15881</v>
      </c>
      <c r="G6501" s="0" t="s">
        <v>29</v>
      </c>
      <c r="I6501" s="0" t="s">
        <v>15883</v>
      </c>
    </row>
    <row r="6502" customFormat="false" ht="15" hidden="false" customHeight="false" outlineLevel="0" collapsed="false">
      <c r="A6502" s="0" t="s">
        <v>15884</v>
      </c>
      <c r="B6502" s="0" t="s">
        <v>15885</v>
      </c>
      <c r="D6502" s="0" t="s">
        <v>15886</v>
      </c>
      <c r="F6502" s="0" t="s">
        <v>15887</v>
      </c>
      <c r="G6502" s="0" t="s">
        <v>29</v>
      </c>
      <c r="I6502" s="0" t="s">
        <v>15882</v>
      </c>
    </row>
    <row r="6503" customFormat="false" ht="15" hidden="false" customHeight="false" outlineLevel="0" collapsed="false">
      <c r="A6503" s="0" t="s">
        <v>15884</v>
      </c>
      <c r="B6503" s="0" t="s">
        <v>15885</v>
      </c>
      <c r="D6503" s="0" t="s">
        <v>15886</v>
      </c>
      <c r="F6503" s="0" t="s">
        <v>15887</v>
      </c>
      <c r="G6503" s="0" t="s">
        <v>29</v>
      </c>
      <c r="I6503" s="0" t="s">
        <v>15882</v>
      </c>
      <c r="J6503" s="0" t="s">
        <v>373</v>
      </c>
    </row>
    <row r="6504" customFormat="false" ht="15" hidden="false" customHeight="false" outlineLevel="0" collapsed="false">
      <c r="A6504" s="0" t="s">
        <v>15884</v>
      </c>
      <c r="B6504" s="0" t="s">
        <v>15885</v>
      </c>
      <c r="D6504" s="0" t="s">
        <v>15886</v>
      </c>
      <c r="F6504" s="0" t="s">
        <v>15887</v>
      </c>
      <c r="G6504" s="0" t="s">
        <v>29</v>
      </c>
      <c r="I6504" s="0" t="s">
        <v>15888</v>
      </c>
    </row>
    <row r="6505" customFormat="false" ht="15" hidden="false" customHeight="false" outlineLevel="0" collapsed="false">
      <c r="A6505" s="0" t="s">
        <v>15889</v>
      </c>
      <c r="B6505" s="0" t="s">
        <v>15890</v>
      </c>
      <c r="D6505" s="0" t="s">
        <v>15891</v>
      </c>
      <c r="F6505" s="0" t="s">
        <v>15892</v>
      </c>
      <c r="G6505" s="0" t="s">
        <v>29</v>
      </c>
      <c r="I6505" s="0" t="s">
        <v>15893</v>
      </c>
    </row>
    <row r="6506" customFormat="false" ht="15" hidden="false" customHeight="false" outlineLevel="0" collapsed="false">
      <c r="A6506" s="0" t="s">
        <v>15889</v>
      </c>
      <c r="B6506" s="0" t="s">
        <v>15890</v>
      </c>
      <c r="D6506" s="0" t="s">
        <v>15891</v>
      </c>
      <c r="F6506" s="0" t="s">
        <v>15892</v>
      </c>
      <c r="G6506" s="0" t="s">
        <v>29</v>
      </c>
      <c r="I6506" s="0" t="s">
        <v>15894</v>
      </c>
    </row>
    <row r="6507" customFormat="false" ht="15" hidden="false" customHeight="false" outlineLevel="0" collapsed="false">
      <c r="A6507" s="0" t="s">
        <v>15895</v>
      </c>
      <c r="B6507" s="0" t="s">
        <v>15896</v>
      </c>
      <c r="D6507" s="0" t="s">
        <v>15897</v>
      </c>
      <c r="F6507" s="0" t="s">
        <v>15898</v>
      </c>
      <c r="G6507" s="0" t="s">
        <v>29</v>
      </c>
      <c r="I6507" s="0" t="s">
        <v>15899</v>
      </c>
    </row>
    <row r="6508" customFormat="false" ht="15" hidden="false" customHeight="false" outlineLevel="0" collapsed="false">
      <c r="A6508" s="0" t="s">
        <v>15895</v>
      </c>
      <c r="B6508" s="0" t="s">
        <v>15896</v>
      </c>
      <c r="D6508" s="0" t="s">
        <v>15897</v>
      </c>
      <c r="F6508" s="0" t="s">
        <v>15898</v>
      </c>
      <c r="G6508" s="0" t="s">
        <v>29</v>
      </c>
      <c r="I6508" s="0" t="s">
        <v>15900</v>
      </c>
    </row>
    <row r="6509" customFormat="false" ht="15" hidden="false" customHeight="false" outlineLevel="0" collapsed="false">
      <c r="A6509" s="0" t="s">
        <v>15901</v>
      </c>
      <c r="B6509" s="0" t="s">
        <v>15902</v>
      </c>
      <c r="D6509" s="0" t="s">
        <v>15903</v>
      </c>
      <c r="F6509" s="0" t="s">
        <v>15892</v>
      </c>
      <c r="G6509" s="0" t="s">
        <v>29</v>
      </c>
      <c r="I6509" s="0" t="s">
        <v>15893</v>
      </c>
    </row>
    <row r="6510" customFormat="false" ht="15" hidden="false" customHeight="false" outlineLevel="0" collapsed="false">
      <c r="A6510" s="0" t="s">
        <v>15901</v>
      </c>
      <c r="B6510" s="0" t="s">
        <v>15902</v>
      </c>
      <c r="D6510" s="0" t="s">
        <v>15903</v>
      </c>
      <c r="F6510" s="0" t="s">
        <v>15892</v>
      </c>
      <c r="G6510" s="0" t="s">
        <v>29</v>
      </c>
      <c r="I6510" s="0" t="s">
        <v>15904</v>
      </c>
    </row>
    <row r="6511" customFormat="false" ht="15" hidden="false" customHeight="false" outlineLevel="0" collapsed="false">
      <c r="A6511" s="0" t="s">
        <v>15905</v>
      </c>
      <c r="B6511" s="0" t="s">
        <v>15906</v>
      </c>
      <c r="D6511" s="0" t="s">
        <v>15907</v>
      </c>
      <c r="F6511" s="0" t="s">
        <v>15908</v>
      </c>
      <c r="G6511" s="0" t="s">
        <v>29</v>
      </c>
      <c r="I6511" s="0" t="s">
        <v>15909</v>
      </c>
      <c r="K6511" s="0" t="s">
        <v>10707</v>
      </c>
    </row>
    <row r="6512" customFormat="false" ht="15" hidden="false" customHeight="false" outlineLevel="0" collapsed="false">
      <c r="A6512" s="0" t="s">
        <v>15905</v>
      </c>
      <c r="B6512" s="0" t="s">
        <v>15906</v>
      </c>
      <c r="D6512" s="0" t="s">
        <v>15907</v>
      </c>
      <c r="F6512" s="0" t="s">
        <v>15908</v>
      </c>
      <c r="G6512" s="0" t="s">
        <v>29</v>
      </c>
      <c r="I6512" s="0" t="s">
        <v>15910</v>
      </c>
    </row>
    <row r="6513" customFormat="false" ht="15" hidden="false" customHeight="false" outlineLevel="0" collapsed="false">
      <c r="A6513" s="0" t="s">
        <v>15911</v>
      </c>
      <c r="B6513" s="0" t="s">
        <v>15912</v>
      </c>
      <c r="D6513" s="0" t="s">
        <v>15913</v>
      </c>
      <c r="F6513" s="0" t="s">
        <v>3791</v>
      </c>
      <c r="G6513" s="0" t="s">
        <v>29</v>
      </c>
      <c r="I6513" s="0" t="s">
        <v>15914</v>
      </c>
    </row>
    <row r="6514" customFormat="false" ht="15" hidden="false" customHeight="false" outlineLevel="0" collapsed="false">
      <c r="A6514" s="0" t="s">
        <v>15915</v>
      </c>
      <c r="B6514" s="0" t="s">
        <v>15916</v>
      </c>
      <c r="D6514" s="0" t="s">
        <v>15917</v>
      </c>
      <c r="F6514" s="0" t="s">
        <v>12486</v>
      </c>
      <c r="G6514" s="0" t="s">
        <v>29</v>
      </c>
      <c r="I6514" s="0" t="s">
        <v>15918</v>
      </c>
    </row>
    <row r="6515" customFormat="false" ht="15" hidden="false" customHeight="false" outlineLevel="0" collapsed="false">
      <c r="A6515" s="0" t="s">
        <v>15919</v>
      </c>
      <c r="B6515" s="0" t="s">
        <v>15920</v>
      </c>
      <c r="D6515" s="0" t="s">
        <v>15921</v>
      </c>
      <c r="F6515" s="0" t="s">
        <v>15922</v>
      </c>
      <c r="G6515" s="0" t="s">
        <v>29</v>
      </c>
      <c r="I6515" s="0" t="s">
        <v>15923</v>
      </c>
    </row>
    <row r="6516" customFormat="false" ht="15" hidden="false" customHeight="false" outlineLevel="0" collapsed="false">
      <c r="A6516" s="0" t="s">
        <v>15924</v>
      </c>
      <c r="B6516" s="0" t="s">
        <v>15925</v>
      </c>
      <c r="D6516" s="0" t="s">
        <v>15926</v>
      </c>
      <c r="F6516" s="0" t="s">
        <v>15927</v>
      </c>
      <c r="G6516" s="0" t="s">
        <v>29</v>
      </c>
      <c r="I6516" s="0" t="s">
        <v>15928</v>
      </c>
    </row>
    <row r="6517" customFormat="false" ht="15" hidden="false" customHeight="false" outlineLevel="0" collapsed="false">
      <c r="A6517" s="0" t="s">
        <v>15929</v>
      </c>
      <c r="B6517" s="0" t="s">
        <v>15930</v>
      </c>
      <c r="D6517" s="0" t="s">
        <v>15931</v>
      </c>
      <c r="F6517" s="0" t="s">
        <v>3791</v>
      </c>
      <c r="G6517" s="0" t="s">
        <v>29</v>
      </c>
      <c r="I6517" s="0" t="s">
        <v>15932</v>
      </c>
    </row>
    <row r="6518" customFormat="false" ht="15" hidden="false" customHeight="false" outlineLevel="0" collapsed="false">
      <c r="A6518" s="0" t="s">
        <v>15933</v>
      </c>
      <c r="B6518" s="0" t="s">
        <v>15934</v>
      </c>
      <c r="D6518" s="0" t="s">
        <v>15935</v>
      </c>
      <c r="F6518" s="0" t="s">
        <v>15936</v>
      </c>
      <c r="G6518" s="0" t="s">
        <v>29</v>
      </c>
      <c r="I6518" s="0" t="s">
        <v>15937</v>
      </c>
    </row>
    <row r="6519" customFormat="false" ht="15" hidden="false" customHeight="false" outlineLevel="0" collapsed="false">
      <c r="A6519" s="0" t="s">
        <v>15938</v>
      </c>
      <c r="B6519" s="0" t="s">
        <v>15939</v>
      </c>
      <c r="D6519" s="0" t="s">
        <v>15940</v>
      </c>
      <c r="F6519" s="0" t="s">
        <v>15941</v>
      </c>
      <c r="G6519" s="0" t="s">
        <v>29</v>
      </c>
      <c r="I6519" s="0" t="s">
        <v>15942</v>
      </c>
    </row>
    <row r="6520" customFormat="false" ht="15" hidden="false" customHeight="false" outlineLevel="0" collapsed="false">
      <c r="A6520" s="0" t="s">
        <v>8774</v>
      </c>
      <c r="B6520" s="0" t="s">
        <v>8775</v>
      </c>
      <c r="D6520" s="0" t="s">
        <v>8776</v>
      </c>
      <c r="F6520" s="0" t="s">
        <v>8777</v>
      </c>
      <c r="G6520" s="0" t="s">
        <v>29</v>
      </c>
      <c r="I6520" s="0" t="s">
        <v>8778</v>
      </c>
    </row>
    <row r="6521" customFormat="false" ht="15" hidden="false" customHeight="false" outlineLevel="0" collapsed="false">
      <c r="A6521" s="0" t="s">
        <v>8774</v>
      </c>
      <c r="B6521" s="0" t="s">
        <v>8775</v>
      </c>
      <c r="D6521" s="0" t="s">
        <v>8776</v>
      </c>
      <c r="F6521" s="0" t="s">
        <v>8777</v>
      </c>
      <c r="G6521" s="0" t="s">
        <v>29</v>
      </c>
      <c r="I6521" s="0" t="s">
        <v>15943</v>
      </c>
    </row>
    <row r="6522" customFormat="false" ht="15" hidden="false" customHeight="false" outlineLevel="0" collapsed="false">
      <c r="A6522" s="0" t="s">
        <v>3333</v>
      </c>
      <c r="B6522" s="0" t="s">
        <v>3334</v>
      </c>
      <c r="D6522" s="0" t="s">
        <v>3335</v>
      </c>
      <c r="F6522" s="0" t="s">
        <v>3336</v>
      </c>
      <c r="G6522" s="0" t="s">
        <v>29</v>
      </c>
      <c r="I6522" s="0" t="s">
        <v>3337</v>
      </c>
    </row>
    <row r="6523" customFormat="false" ht="15" hidden="false" customHeight="false" outlineLevel="0" collapsed="false">
      <c r="A6523" s="0" t="s">
        <v>3333</v>
      </c>
      <c r="B6523" s="0" t="s">
        <v>3334</v>
      </c>
      <c r="D6523" s="0" t="s">
        <v>3335</v>
      </c>
      <c r="F6523" s="0" t="s">
        <v>3336</v>
      </c>
      <c r="G6523" s="0" t="s">
        <v>29</v>
      </c>
      <c r="I6523" s="0" t="s">
        <v>15944</v>
      </c>
    </row>
    <row r="6524" customFormat="false" ht="15" hidden="false" customHeight="false" outlineLevel="0" collapsed="false">
      <c r="A6524" s="0" t="s">
        <v>15945</v>
      </c>
      <c r="B6524" s="0" t="s">
        <v>15946</v>
      </c>
      <c r="D6524" s="0" t="s">
        <v>15947</v>
      </c>
      <c r="F6524" s="0" t="s">
        <v>15948</v>
      </c>
      <c r="G6524" s="0" t="s">
        <v>29</v>
      </c>
      <c r="I6524" s="0" t="s">
        <v>15949</v>
      </c>
    </row>
    <row r="6525" customFormat="false" ht="15" hidden="false" customHeight="false" outlineLevel="0" collapsed="false">
      <c r="A6525" s="0" t="s">
        <v>15950</v>
      </c>
      <c r="B6525" s="0" t="s">
        <v>15951</v>
      </c>
      <c r="D6525" s="0" t="s">
        <v>15952</v>
      </c>
      <c r="F6525" s="0" t="s">
        <v>15953</v>
      </c>
      <c r="G6525" s="0" t="s">
        <v>29</v>
      </c>
      <c r="I6525" s="0" t="s">
        <v>15954</v>
      </c>
    </row>
    <row r="6526" customFormat="false" ht="15" hidden="false" customHeight="false" outlineLevel="0" collapsed="false">
      <c r="A6526" s="0" t="s">
        <v>15955</v>
      </c>
      <c r="B6526" s="0" t="s">
        <v>15956</v>
      </c>
      <c r="D6526" s="0" t="s">
        <v>15957</v>
      </c>
      <c r="F6526" s="0" t="s">
        <v>10684</v>
      </c>
      <c r="G6526" s="0" t="s">
        <v>29</v>
      </c>
      <c r="I6526" s="0" t="s">
        <v>15958</v>
      </c>
    </row>
    <row r="6527" customFormat="false" ht="15" hidden="false" customHeight="false" outlineLevel="0" collapsed="false">
      <c r="A6527" s="0" t="s">
        <v>15959</v>
      </c>
      <c r="B6527" s="0" t="s">
        <v>15960</v>
      </c>
      <c r="D6527" s="0" t="s">
        <v>15961</v>
      </c>
      <c r="F6527" s="0" t="s">
        <v>15962</v>
      </c>
      <c r="G6527" s="0" t="s">
        <v>29</v>
      </c>
      <c r="I6527" s="0" t="s">
        <v>15963</v>
      </c>
    </row>
    <row r="6528" customFormat="false" ht="15" hidden="false" customHeight="false" outlineLevel="0" collapsed="false">
      <c r="A6528" s="0" t="s">
        <v>15964</v>
      </c>
      <c r="B6528" s="0" t="s">
        <v>15965</v>
      </c>
      <c r="D6528" s="0" t="s">
        <v>15966</v>
      </c>
      <c r="F6528" s="0" t="s">
        <v>15967</v>
      </c>
      <c r="G6528" s="0" t="s">
        <v>29</v>
      </c>
      <c r="I6528" s="0" t="s">
        <v>15968</v>
      </c>
    </row>
    <row r="6529" customFormat="false" ht="15" hidden="false" customHeight="false" outlineLevel="0" collapsed="false">
      <c r="A6529" s="0" t="s">
        <v>15969</v>
      </c>
      <c r="B6529" s="0" t="s">
        <v>15970</v>
      </c>
      <c r="D6529" s="0" t="s">
        <v>15971</v>
      </c>
      <c r="F6529" s="0" t="s">
        <v>10388</v>
      </c>
      <c r="G6529" s="0" t="s">
        <v>29</v>
      </c>
      <c r="I6529" s="0" t="s">
        <v>15972</v>
      </c>
    </row>
    <row r="6530" customFormat="false" ht="15" hidden="false" customHeight="false" outlineLevel="0" collapsed="false">
      <c r="A6530" s="0" t="s">
        <v>15973</v>
      </c>
      <c r="B6530" s="0" t="s">
        <v>15974</v>
      </c>
      <c r="D6530" s="0" t="s">
        <v>15975</v>
      </c>
      <c r="F6530" s="0" t="s">
        <v>15976</v>
      </c>
      <c r="G6530" s="0" t="s">
        <v>29</v>
      </c>
      <c r="I6530" s="0" t="s">
        <v>15977</v>
      </c>
    </row>
    <row r="6531" customFormat="false" ht="15" hidden="false" customHeight="false" outlineLevel="0" collapsed="false">
      <c r="A6531" s="0" t="s">
        <v>3826</v>
      </c>
      <c r="B6531" s="0" t="s">
        <v>3827</v>
      </c>
      <c r="D6531" s="0" t="s">
        <v>3828</v>
      </c>
      <c r="F6531" s="0" t="s">
        <v>3829</v>
      </c>
      <c r="G6531" s="0" t="s">
        <v>29</v>
      </c>
      <c r="I6531" s="0" t="s">
        <v>3830</v>
      </c>
      <c r="W6531" s="0" t="s">
        <v>59</v>
      </c>
      <c r="X6531" s="0" t="s">
        <v>59</v>
      </c>
      <c r="Y6531" s="0" t="s">
        <v>68</v>
      </c>
    </row>
    <row r="6532" customFormat="false" ht="15" hidden="false" customHeight="false" outlineLevel="0" collapsed="false">
      <c r="A6532" s="0" t="s">
        <v>3826</v>
      </c>
      <c r="B6532" s="0" t="s">
        <v>3827</v>
      </c>
      <c r="D6532" s="0" t="s">
        <v>3828</v>
      </c>
      <c r="F6532" s="0" t="s">
        <v>3829</v>
      </c>
      <c r="G6532" s="0" t="s">
        <v>29</v>
      </c>
      <c r="I6532" s="0" t="s">
        <v>15978</v>
      </c>
      <c r="W6532" s="0" t="s">
        <v>59</v>
      </c>
      <c r="X6532" s="0" t="s">
        <v>59</v>
      </c>
      <c r="Y6532" s="0" t="s">
        <v>68</v>
      </c>
    </row>
    <row r="6533" customFormat="false" ht="15" hidden="false" customHeight="false" outlineLevel="0" collapsed="false">
      <c r="A6533" s="0" t="s">
        <v>8446</v>
      </c>
      <c r="B6533" s="0" t="s">
        <v>8447</v>
      </c>
      <c r="D6533" s="0" t="s">
        <v>8448</v>
      </c>
      <c r="F6533" s="0" t="s">
        <v>8449</v>
      </c>
      <c r="G6533" s="0" t="s">
        <v>29</v>
      </c>
      <c r="I6533" s="0" t="s">
        <v>8450</v>
      </c>
      <c r="S6533" s="2" t="b">
        <f aca="false">TRUE()</f>
        <v>1</v>
      </c>
    </row>
    <row r="6534" customFormat="false" ht="15" hidden="false" customHeight="false" outlineLevel="0" collapsed="false">
      <c r="A6534" s="0" t="s">
        <v>8446</v>
      </c>
      <c r="B6534" s="0" t="s">
        <v>8447</v>
      </c>
      <c r="D6534" s="0" t="s">
        <v>8448</v>
      </c>
      <c r="F6534" s="0" t="s">
        <v>8449</v>
      </c>
      <c r="G6534" s="0" t="s">
        <v>29</v>
      </c>
      <c r="I6534" s="0" t="s">
        <v>8450</v>
      </c>
      <c r="J6534" s="0" t="s">
        <v>144</v>
      </c>
      <c r="S6534" s="2" t="b">
        <f aca="false">TRUE()</f>
        <v>1</v>
      </c>
    </row>
    <row r="6535" customFormat="false" ht="15" hidden="false" customHeight="false" outlineLevel="0" collapsed="false">
      <c r="A6535" s="0" t="s">
        <v>8446</v>
      </c>
      <c r="B6535" s="0" t="s">
        <v>8447</v>
      </c>
      <c r="D6535" s="0" t="s">
        <v>8448</v>
      </c>
      <c r="F6535" s="0" t="s">
        <v>8449</v>
      </c>
      <c r="G6535" s="0" t="s">
        <v>29</v>
      </c>
      <c r="I6535" s="0" t="s">
        <v>15979</v>
      </c>
      <c r="S6535" s="2" t="b">
        <f aca="false">TRUE()</f>
        <v>1</v>
      </c>
    </row>
    <row r="6536" customFormat="false" ht="15" hidden="false" customHeight="false" outlineLevel="0" collapsed="false">
      <c r="A6536" s="0" t="s">
        <v>15980</v>
      </c>
      <c r="B6536" s="0" t="s">
        <v>15981</v>
      </c>
      <c r="D6536" s="0" t="s">
        <v>15982</v>
      </c>
      <c r="F6536" s="0" t="s">
        <v>15983</v>
      </c>
      <c r="G6536" s="0" t="s">
        <v>29</v>
      </c>
      <c r="I6536" s="0" t="s">
        <v>15984</v>
      </c>
    </row>
    <row r="6537" customFormat="false" ht="15" hidden="false" customHeight="false" outlineLevel="0" collapsed="false">
      <c r="A6537" s="0" t="s">
        <v>3127</v>
      </c>
      <c r="B6537" s="0" t="s">
        <v>3128</v>
      </c>
      <c r="D6537" s="0" t="s">
        <v>3129</v>
      </c>
      <c r="F6537" s="0" t="s">
        <v>3130</v>
      </c>
      <c r="G6537" s="0" t="s">
        <v>29</v>
      </c>
      <c r="I6537" s="0" t="s">
        <v>3131</v>
      </c>
    </row>
    <row r="6538" customFormat="false" ht="15" hidden="false" customHeight="false" outlineLevel="0" collapsed="false">
      <c r="A6538" s="0" t="s">
        <v>3127</v>
      </c>
      <c r="B6538" s="0" t="s">
        <v>3128</v>
      </c>
      <c r="D6538" s="0" t="s">
        <v>3129</v>
      </c>
      <c r="F6538" s="0" t="s">
        <v>3130</v>
      </c>
      <c r="G6538" s="0" t="s">
        <v>29</v>
      </c>
      <c r="I6538" s="0" t="s">
        <v>3131</v>
      </c>
      <c r="J6538" s="0" t="s">
        <v>3132</v>
      </c>
    </row>
    <row r="6539" customFormat="false" ht="15" hidden="false" customHeight="false" outlineLevel="0" collapsed="false">
      <c r="A6539" s="0" t="s">
        <v>3127</v>
      </c>
      <c r="B6539" s="0" t="s">
        <v>3128</v>
      </c>
      <c r="D6539" s="0" t="s">
        <v>3129</v>
      </c>
      <c r="F6539" s="0" t="s">
        <v>3130</v>
      </c>
      <c r="G6539" s="0" t="s">
        <v>29</v>
      </c>
      <c r="I6539" s="0" t="s">
        <v>15985</v>
      </c>
    </row>
    <row r="6540" customFormat="false" ht="15" hidden="false" customHeight="false" outlineLevel="0" collapsed="false">
      <c r="A6540" s="0" t="s">
        <v>15986</v>
      </c>
      <c r="B6540" s="0" t="s">
        <v>15987</v>
      </c>
      <c r="D6540" s="0" t="s">
        <v>15988</v>
      </c>
      <c r="F6540" s="0" t="s">
        <v>15989</v>
      </c>
      <c r="G6540" s="0" t="s">
        <v>29</v>
      </c>
      <c r="I6540" s="0" t="s">
        <v>15990</v>
      </c>
    </row>
    <row r="6541" customFormat="false" ht="15" hidden="false" customHeight="false" outlineLevel="0" collapsed="false">
      <c r="A6541" s="0" t="s">
        <v>15991</v>
      </c>
      <c r="B6541" s="0" t="s">
        <v>15992</v>
      </c>
      <c r="D6541" s="0" t="s">
        <v>15993</v>
      </c>
      <c r="F6541" s="0" t="s">
        <v>15994</v>
      </c>
      <c r="G6541" s="0" t="s">
        <v>29</v>
      </c>
      <c r="I6541" s="0" t="s">
        <v>15995</v>
      </c>
    </row>
    <row r="6542" customFormat="false" ht="15" hidden="false" customHeight="false" outlineLevel="0" collapsed="false">
      <c r="A6542" s="0" t="s">
        <v>15996</v>
      </c>
      <c r="B6542" s="0" t="s">
        <v>15997</v>
      </c>
      <c r="D6542" s="0" t="s">
        <v>15998</v>
      </c>
      <c r="F6542" s="0" t="s">
        <v>15999</v>
      </c>
      <c r="G6542" s="0" t="s">
        <v>29</v>
      </c>
      <c r="I6542" s="0" t="s">
        <v>16000</v>
      </c>
    </row>
    <row r="6543" customFormat="false" ht="15" hidden="false" customHeight="false" outlineLevel="0" collapsed="false">
      <c r="A6543" s="0" t="s">
        <v>16001</v>
      </c>
      <c r="B6543" s="0" t="s">
        <v>16002</v>
      </c>
      <c r="D6543" s="0" t="s">
        <v>16003</v>
      </c>
      <c r="F6543" s="0" t="s">
        <v>16004</v>
      </c>
      <c r="G6543" s="0" t="s">
        <v>29</v>
      </c>
      <c r="I6543" s="0" t="s">
        <v>16005</v>
      </c>
    </row>
    <row r="6544" customFormat="false" ht="15" hidden="false" customHeight="false" outlineLevel="0" collapsed="false">
      <c r="A6544" s="0" t="s">
        <v>1010</v>
      </c>
      <c r="B6544" s="0" t="s">
        <v>1011</v>
      </c>
      <c r="D6544" s="0" t="s">
        <v>1012</v>
      </c>
      <c r="F6544" s="0" t="s">
        <v>1013</v>
      </c>
      <c r="G6544" s="0" t="s">
        <v>29</v>
      </c>
      <c r="I6544" s="0" t="s">
        <v>1014</v>
      </c>
    </row>
    <row r="6545" customFormat="false" ht="15" hidden="false" customHeight="false" outlineLevel="0" collapsed="false">
      <c r="A6545" s="0" t="s">
        <v>1010</v>
      </c>
      <c r="B6545" s="0" t="s">
        <v>1011</v>
      </c>
      <c r="D6545" s="0" t="s">
        <v>1012</v>
      </c>
      <c r="F6545" s="0" t="s">
        <v>1013</v>
      </c>
      <c r="G6545" s="0" t="s">
        <v>29</v>
      </c>
      <c r="I6545" s="0" t="s">
        <v>16006</v>
      </c>
    </row>
    <row r="6546" customFormat="false" ht="15" hidden="false" customHeight="false" outlineLevel="0" collapsed="false">
      <c r="A6546" s="0" t="s">
        <v>5300</v>
      </c>
      <c r="B6546" s="0" t="s">
        <v>5301</v>
      </c>
      <c r="D6546" s="0" t="s">
        <v>5302</v>
      </c>
      <c r="F6546" s="0" t="s">
        <v>5303</v>
      </c>
      <c r="G6546" s="0" t="s">
        <v>29</v>
      </c>
      <c r="I6546" s="0" t="s">
        <v>5304</v>
      </c>
      <c r="W6546" s="0" t="s">
        <v>67</v>
      </c>
      <c r="X6546" s="0" t="s">
        <v>67</v>
      </c>
      <c r="Y6546" s="0" t="s">
        <v>68</v>
      </c>
    </row>
    <row r="6547" customFormat="false" ht="15" hidden="false" customHeight="false" outlineLevel="0" collapsed="false">
      <c r="A6547" s="0" t="s">
        <v>1015</v>
      </c>
      <c r="B6547" s="0" t="s">
        <v>1016</v>
      </c>
      <c r="D6547" s="0" t="s">
        <v>1017</v>
      </c>
      <c r="F6547" s="0" t="s">
        <v>1018</v>
      </c>
      <c r="G6547" s="0" t="s">
        <v>29</v>
      </c>
      <c r="I6547" s="0" t="s">
        <v>1014</v>
      </c>
      <c r="W6547" s="0" t="s">
        <v>59</v>
      </c>
      <c r="X6547" s="0" t="s">
        <v>59</v>
      </c>
      <c r="Y6547" s="0" t="s">
        <v>60</v>
      </c>
    </row>
    <row r="6548" customFormat="false" ht="15" hidden="false" customHeight="false" outlineLevel="0" collapsed="false">
      <c r="A6548" s="0" t="s">
        <v>1015</v>
      </c>
      <c r="B6548" s="0" t="s">
        <v>1016</v>
      </c>
      <c r="D6548" s="0" t="s">
        <v>1017</v>
      </c>
      <c r="F6548" s="0" t="s">
        <v>1018</v>
      </c>
      <c r="G6548" s="0" t="s">
        <v>29</v>
      </c>
      <c r="I6548" s="0" t="s">
        <v>16007</v>
      </c>
      <c r="W6548" s="0" t="s">
        <v>59</v>
      </c>
      <c r="X6548" s="0" t="s">
        <v>59</v>
      </c>
      <c r="Y6548" s="0" t="s">
        <v>60</v>
      </c>
    </row>
    <row r="6549" customFormat="false" ht="15" hidden="false" customHeight="false" outlineLevel="0" collapsed="false">
      <c r="A6549" s="0" t="s">
        <v>16008</v>
      </c>
      <c r="B6549" s="0" t="s">
        <v>16009</v>
      </c>
      <c r="D6549" s="0" t="s">
        <v>16010</v>
      </c>
      <c r="F6549" s="0" t="s">
        <v>16011</v>
      </c>
      <c r="G6549" s="0" t="s">
        <v>29</v>
      </c>
      <c r="I6549" s="0" t="s">
        <v>16012</v>
      </c>
      <c r="S6549" s="2" t="b">
        <f aca="false">TRUE()</f>
        <v>1</v>
      </c>
    </row>
    <row r="6550" customFormat="false" ht="15" hidden="false" customHeight="false" outlineLevel="0" collapsed="false">
      <c r="A6550" s="0" t="s">
        <v>16013</v>
      </c>
      <c r="B6550" s="0" t="s">
        <v>16014</v>
      </c>
      <c r="D6550" s="0" t="s">
        <v>16015</v>
      </c>
      <c r="F6550" s="0" t="s">
        <v>16016</v>
      </c>
      <c r="G6550" s="0" t="s">
        <v>29</v>
      </c>
      <c r="I6550" s="0" t="s">
        <v>16017</v>
      </c>
      <c r="R6550" s="2" t="b">
        <f aca="false">TRUE()</f>
        <v>1</v>
      </c>
    </row>
    <row r="6551" customFormat="false" ht="15" hidden="false" customHeight="false" outlineLevel="0" collapsed="false">
      <c r="A6551" s="0" t="s">
        <v>16013</v>
      </c>
      <c r="B6551" s="0" t="s">
        <v>16014</v>
      </c>
      <c r="D6551" s="0" t="s">
        <v>16015</v>
      </c>
      <c r="F6551" s="0" t="s">
        <v>16016</v>
      </c>
      <c r="G6551" s="0" t="s">
        <v>29</v>
      </c>
      <c r="I6551" s="0" t="s">
        <v>16017</v>
      </c>
      <c r="J6551" s="0" t="s">
        <v>144</v>
      </c>
      <c r="R6551" s="2" t="b">
        <f aca="false">TRUE()</f>
        <v>1</v>
      </c>
    </row>
    <row r="6552" customFormat="false" ht="15" hidden="false" customHeight="false" outlineLevel="0" collapsed="false">
      <c r="A6552" s="0" t="s">
        <v>16013</v>
      </c>
      <c r="B6552" s="0" t="s">
        <v>16014</v>
      </c>
      <c r="D6552" s="0" t="s">
        <v>16015</v>
      </c>
      <c r="F6552" s="0" t="s">
        <v>16016</v>
      </c>
      <c r="G6552" s="0" t="s">
        <v>29</v>
      </c>
      <c r="I6552" s="0" t="s">
        <v>16018</v>
      </c>
      <c r="R6552" s="2" t="b">
        <f aca="false">TRUE()</f>
        <v>1</v>
      </c>
    </row>
    <row r="6553" customFormat="false" ht="15" hidden="false" customHeight="false" outlineLevel="0" collapsed="false">
      <c r="A6553" s="0" t="s">
        <v>16019</v>
      </c>
      <c r="B6553" s="0" t="s">
        <v>16020</v>
      </c>
      <c r="D6553" s="0" t="s">
        <v>16021</v>
      </c>
      <c r="F6553" s="0" t="s">
        <v>16022</v>
      </c>
      <c r="G6553" s="0" t="s">
        <v>29</v>
      </c>
      <c r="I6553" s="0" t="s">
        <v>16017</v>
      </c>
    </row>
    <row r="6554" customFormat="false" ht="15" hidden="false" customHeight="false" outlineLevel="0" collapsed="false">
      <c r="A6554" s="0" t="s">
        <v>16019</v>
      </c>
      <c r="B6554" s="0" t="s">
        <v>16020</v>
      </c>
      <c r="D6554" s="0" t="s">
        <v>16021</v>
      </c>
      <c r="F6554" s="0" t="s">
        <v>16022</v>
      </c>
      <c r="G6554" s="0" t="s">
        <v>29</v>
      </c>
      <c r="I6554" s="0" t="s">
        <v>16017</v>
      </c>
      <c r="J6554" s="0" t="s">
        <v>144</v>
      </c>
    </row>
    <row r="6555" customFormat="false" ht="15" hidden="false" customHeight="false" outlineLevel="0" collapsed="false">
      <c r="A6555" s="0" t="s">
        <v>16019</v>
      </c>
      <c r="B6555" s="0" t="s">
        <v>16020</v>
      </c>
      <c r="D6555" s="0" t="s">
        <v>16021</v>
      </c>
      <c r="F6555" s="0" t="s">
        <v>16022</v>
      </c>
      <c r="G6555" s="0" t="s">
        <v>29</v>
      </c>
      <c r="I6555" s="0" t="s">
        <v>16023</v>
      </c>
    </row>
    <row r="6556" customFormat="false" ht="15" hidden="false" customHeight="false" outlineLevel="0" collapsed="false">
      <c r="A6556" s="0" t="s">
        <v>16024</v>
      </c>
      <c r="B6556" s="0" t="s">
        <v>16025</v>
      </c>
      <c r="D6556" s="0" t="s">
        <v>16026</v>
      </c>
      <c r="F6556" s="0" t="s">
        <v>16027</v>
      </c>
      <c r="G6556" s="0" t="s">
        <v>29</v>
      </c>
      <c r="I6556" s="0" t="s">
        <v>16028</v>
      </c>
    </row>
    <row r="6557" customFormat="false" ht="15" hidden="false" customHeight="false" outlineLevel="0" collapsed="false">
      <c r="A6557" s="0" t="s">
        <v>16029</v>
      </c>
      <c r="B6557" s="0" t="s">
        <v>16030</v>
      </c>
      <c r="D6557" s="0" t="s">
        <v>16031</v>
      </c>
      <c r="F6557" s="0" t="s">
        <v>16032</v>
      </c>
      <c r="G6557" s="0" t="s">
        <v>29</v>
      </c>
      <c r="I6557" s="0" t="s">
        <v>16033</v>
      </c>
      <c r="L6557" s="0" t="s">
        <v>10332</v>
      </c>
      <c r="S6557" s="2" t="b">
        <f aca="false">TRUE()</f>
        <v>1</v>
      </c>
    </row>
    <row r="6558" customFormat="false" ht="15" hidden="false" customHeight="false" outlineLevel="0" collapsed="false">
      <c r="A6558" s="0" t="s">
        <v>16029</v>
      </c>
      <c r="B6558" s="0" t="s">
        <v>16030</v>
      </c>
      <c r="D6558" s="0" t="s">
        <v>16031</v>
      </c>
      <c r="F6558" s="0" t="s">
        <v>16032</v>
      </c>
      <c r="G6558" s="0" t="s">
        <v>29</v>
      </c>
      <c r="I6558" s="0" t="s">
        <v>16034</v>
      </c>
      <c r="S6558" s="2" t="b">
        <f aca="false">TRUE()</f>
        <v>1</v>
      </c>
    </row>
    <row r="6559" customFormat="false" ht="15" hidden="false" customHeight="false" outlineLevel="0" collapsed="false">
      <c r="A6559" s="0" t="s">
        <v>16035</v>
      </c>
      <c r="B6559" s="0" t="s">
        <v>16036</v>
      </c>
      <c r="D6559" s="0" t="s">
        <v>16037</v>
      </c>
      <c r="F6559" s="0" t="s">
        <v>16038</v>
      </c>
      <c r="G6559" s="0" t="s">
        <v>29</v>
      </c>
      <c r="I6559" s="0" t="s">
        <v>16039</v>
      </c>
      <c r="L6559" s="0" t="s">
        <v>10332</v>
      </c>
      <c r="S6559" s="2" t="b">
        <f aca="false">TRUE()</f>
        <v>1</v>
      </c>
    </row>
    <row r="6560" customFormat="false" ht="15" hidden="false" customHeight="false" outlineLevel="0" collapsed="false">
      <c r="A6560" s="0" t="s">
        <v>16035</v>
      </c>
      <c r="B6560" s="0" t="s">
        <v>16036</v>
      </c>
      <c r="D6560" s="0" t="s">
        <v>16037</v>
      </c>
      <c r="F6560" s="0" t="s">
        <v>16038</v>
      </c>
      <c r="G6560" s="0" t="s">
        <v>29</v>
      </c>
      <c r="I6560" s="0" t="s">
        <v>16040</v>
      </c>
      <c r="S6560" s="2" t="b">
        <f aca="false">TRUE()</f>
        <v>1</v>
      </c>
    </row>
    <row r="6561" customFormat="false" ht="15" hidden="false" customHeight="false" outlineLevel="0" collapsed="false">
      <c r="A6561" s="0" t="s">
        <v>16041</v>
      </c>
      <c r="B6561" s="0" t="s">
        <v>16042</v>
      </c>
      <c r="D6561" s="0" t="s">
        <v>16043</v>
      </c>
      <c r="F6561" s="0" t="s">
        <v>16044</v>
      </c>
      <c r="G6561" s="0" t="s">
        <v>29</v>
      </c>
      <c r="I6561" s="0" t="s">
        <v>16045</v>
      </c>
      <c r="M6561" s="0" t="s">
        <v>16046</v>
      </c>
      <c r="Q6561" s="2" t="b">
        <f aca="false">TRUE()</f>
        <v>1</v>
      </c>
      <c r="S6561" s="2" t="b">
        <f aca="false">TRUE()</f>
        <v>1</v>
      </c>
      <c r="W6561" s="0" t="s">
        <v>556</v>
      </c>
      <c r="X6561" s="0" t="s">
        <v>556</v>
      </c>
      <c r="Y6561" s="0" t="s">
        <v>68</v>
      </c>
    </row>
    <row r="6562" customFormat="false" ht="15" hidden="false" customHeight="false" outlineLevel="0" collapsed="false">
      <c r="A6562" s="0" t="s">
        <v>16041</v>
      </c>
      <c r="B6562" s="0" t="s">
        <v>16042</v>
      </c>
      <c r="D6562" s="0" t="s">
        <v>16043</v>
      </c>
      <c r="F6562" s="0" t="s">
        <v>16044</v>
      </c>
      <c r="G6562" s="0" t="s">
        <v>29</v>
      </c>
      <c r="I6562" s="0" t="s">
        <v>16047</v>
      </c>
      <c r="Q6562" s="2" t="b">
        <f aca="false">TRUE()</f>
        <v>1</v>
      </c>
      <c r="S6562" s="2" t="b">
        <f aca="false">TRUE()</f>
        <v>1</v>
      </c>
      <c r="W6562" s="0" t="s">
        <v>556</v>
      </c>
      <c r="X6562" s="0" t="s">
        <v>556</v>
      </c>
      <c r="Y6562" s="0" t="s">
        <v>68</v>
      </c>
    </row>
    <row r="6563" customFormat="false" ht="15" hidden="false" customHeight="false" outlineLevel="0" collapsed="false">
      <c r="A6563" s="0" t="s">
        <v>16048</v>
      </c>
      <c r="B6563" s="0" t="s">
        <v>16049</v>
      </c>
      <c r="D6563" s="0" t="s">
        <v>16050</v>
      </c>
      <c r="F6563" s="0" t="s">
        <v>16051</v>
      </c>
      <c r="G6563" s="0" t="s">
        <v>29</v>
      </c>
      <c r="I6563" s="0" t="s">
        <v>16052</v>
      </c>
      <c r="Q6563" s="2" t="b">
        <f aca="false">TRUE()</f>
        <v>1</v>
      </c>
      <c r="R6563" s="2" t="b">
        <f aca="false">TRUE()</f>
        <v>1</v>
      </c>
    </row>
    <row r="6564" customFormat="false" ht="15" hidden="false" customHeight="false" outlineLevel="0" collapsed="false">
      <c r="A6564" s="0" t="s">
        <v>16048</v>
      </c>
      <c r="B6564" s="0" t="s">
        <v>16049</v>
      </c>
      <c r="D6564" s="0" t="s">
        <v>16050</v>
      </c>
      <c r="F6564" s="0" t="s">
        <v>16051</v>
      </c>
      <c r="G6564" s="0" t="s">
        <v>29</v>
      </c>
      <c r="I6564" s="0" t="s">
        <v>16052</v>
      </c>
      <c r="J6564" s="0" t="s">
        <v>794</v>
      </c>
      <c r="Q6564" s="2" t="b">
        <f aca="false">TRUE()</f>
        <v>1</v>
      </c>
      <c r="R6564" s="2" t="b">
        <f aca="false">TRUE()</f>
        <v>1</v>
      </c>
    </row>
    <row r="6565" customFormat="false" ht="15" hidden="false" customHeight="false" outlineLevel="0" collapsed="false">
      <c r="A6565" s="0" t="s">
        <v>16048</v>
      </c>
      <c r="B6565" s="0" t="s">
        <v>16049</v>
      </c>
      <c r="D6565" s="0" t="s">
        <v>16050</v>
      </c>
      <c r="F6565" s="0" t="s">
        <v>16051</v>
      </c>
      <c r="G6565" s="0" t="s">
        <v>29</v>
      </c>
      <c r="I6565" s="0" t="s">
        <v>16053</v>
      </c>
      <c r="Q6565" s="2" t="b">
        <f aca="false">TRUE()</f>
        <v>1</v>
      </c>
      <c r="R6565" s="2" t="b">
        <f aca="false">TRUE()</f>
        <v>1</v>
      </c>
    </row>
    <row r="6566" customFormat="false" ht="15" hidden="false" customHeight="false" outlineLevel="0" collapsed="false">
      <c r="A6566" s="0" t="s">
        <v>16054</v>
      </c>
      <c r="B6566" s="0" t="s">
        <v>16055</v>
      </c>
      <c r="D6566" s="0" t="s">
        <v>16056</v>
      </c>
      <c r="F6566" s="0" t="s">
        <v>16057</v>
      </c>
      <c r="G6566" s="0" t="s">
        <v>29</v>
      </c>
      <c r="I6566" s="0" t="s">
        <v>16058</v>
      </c>
    </row>
    <row r="6567" customFormat="false" ht="15" hidden="false" customHeight="false" outlineLevel="0" collapsed="false">
      <c r="A6567" s="0" t="s">
        <v>7951</v>
      </c>
      <c r="B6567" s="0" t="s">
        <v>7952</v>
      </c>
      <c r="D6567" s="0" t="s">
        <v>7953</v>
      </c>
      <c r="F6567" s="0" t="s">
        <v>7954</v>
      </c>
      <c r="G6567" s="0" t="s">
        <v>29</v>
      </c>
      <c r="I6567" s="0" t="s">
        <v>7955</v>
      </c>
    </row>
    <row r="6568" customFormat="false" ht="15" hidden="false" customHeight="false" outlineLevel="0" collapsed="false">
      <c r="A6568" s="0" t="s">
        <v>7951</v>
      </c>
      <c r="B6568" s="0" t="s">
        <v>7952</v>
      </c>
      <c r="D6568" s="0" t="s">
        <v>7953</v>
      </c>
      <c r="F6568" s="0" t="s">
        <v>7954</v>
      </c>
      <c r="G6568" s="0" t="s">
        <v>29</v>
      </c>
      <c r="I6568" s="0" t="s">
        <v>7955</v>
      </c>
      <c r="J6568" s="0" t="s">
        <v>144</v>
      </c>
    </row>
    <row r="6569" customFormat="false" ht="15" hidden="false" customHeight="false" outlineLevel="0" collapsed="false">
      <c r="A6569" s="0" t="s">
        <v>7951</v>
      </c>
      <c r="B6569" s="0" t="s">
        <v>7952</v>
      </c>
      <c r="D6569" s="0" t="s">
        <v>7953</v>
      </c>
      <c r="F6569" s="0" t="s">
        <v>7954</v>
      </c>
      <c r="G6569" s="0" t="s">
        <v>29</v>
      </c>
      <c r="I6569" s="0" t="s">
        <v>16059</v>
      </c>
    </row>
    <row r="6570" customFormat="false" ht="15" hidden="false" customHeight="false" outlineLevel="0" collapsed="false">
      <c r="A6570" s="0" t="s">
        <v>16060</v>
      </c>
      <c r="B6570" s="0" t="s">
        <v>16061</v>
      </c>
      <c r="D6570" s="0" t="s">
        <v>16062</v>
      </c>
      <c r="F6570" s="0" t="s">
        <v>3791</v>
      </c>
      <c r="G6570" s="0" t="s">
        <v>29</v>
      </c>
      <c r="I6570" s="0" t="s">
        <v>16063</v>
      </c>
    </row>
    <row r="6571" customFormat="false" ht="15" hidden="false" customHeight="false" outlineLevel="0" collapsed="false">
      <c r="A6571" s="0" t="s">
        <v>16064</v>
      </c>
      <c r="B6571" s="0" t="s">
        <v>16065</v>
      </c>
      <c r="D6571" s="0" t="s">
        <v>16066</v>
      </c>
      <c r="F6571" s="0" t="s">
        <v>16067</v>
      </c>
      <c r="G6571" s="0" t="s">
        <v>29</v>
      </c>
      <c r="I6571" s="0" t="s">
        <v>16068</v>
      </c>
    </row>
    <row r="6572" customFormat="false" ht="15" hidden="false" customHeight="false" outlineLevel="0" collapsed="false">
      <c r="A6572" s="0" t="s">
        <v>16069</v>
      </c>
      <c r="B6572" s="0" t="s">
        <v>16070</v>
      </c>
      <c r="D6572" s="0" t="s">
        <v>16071</v>
      </c>
      <c r="F6572" s="0" t="s">
        <v>10583</v>
      </c>
      <c r="G6572" s="0" t="s">
        <v>29</v>
      </c>
      <c r="I6572" s="0" t="s">
        <v>16072</v>
      </c>
    </row>
    <row r="6573" customFormat="false" ht="15" hidden="false" customHeight="false" outlineLevel="0" collapsed="false">
      <c r="A6573" s="0" t="s">
        <v>16073</v>
      </c>
      <c r="B6573" s="0" t="s">
        <v>16074</v>
      </c>
      <c r="D6573" s="0" t="s">
        <v>16075</v>
      </c>
      <c r="F6573" s="0" t="s">
        <v>16076</v>
      </c>
      <c r="G6573" s="0" t="s">
        <v>29</v>
      </c>
      <c r="I6573" s="0" t="s">
        <v>16077</v>
      </c>
    </row>
    <row r="6574" customFormat="false" ht="15" hidden="false" customHeight="false" outlineLevel="0" collapsed="false">
      <c r="A6574" s="0" t="s">
        <v>16078</v>
      </c>
      <c r="B6574" s="0" t="s">
        <v>16079</v>
      </c>
      <c r="D6574" s="0" t="s">
        <v>16080</v>
      </c>
      <c r="F6574" s="0" t="s">
        <v>16081</v>
      </c>
      <c r="G6574" s="0" t="s">
        <v>29</v>
      </c>
      <c r="I6574" s="0" t="s">
        <v>16082</v>
      </c>
    </row>
    <row r="6575" customFormat="false" ht="15" hidden="false" customHeight="false" outlineLevel="0" collapsed="false">
      <c r="A6575" s="0" t="s">
        <v>16083</v>
      </c>
      <c r="B6575" s="0" t="s">
        <v>16084</v>
      </c>
      <c r="D6575" s="0" t="s">
        <v>16085</v>
      </c>
      <c r="F6575" s="0" t="s">
        <v>1380</v>
      </c>
      <c r="G6575" s="0" t="s">
        <v>29</v>
      </c>
      <c r="I6575" s="0" t="s">
        <v>16086</v>
      </c>
    </row>
    <row r="6576" customFormat="false" ht="15" hidden="false" customHeight="false" outlineLevel="0" collapsed="false">
      <c r="A6576" s="0" t="s">
        <v>16087</v>
      </c>
      <c r="B6576" s="0" t="s">
        <v>16088</v>
      </c>
      <c r="D6576" s="0" t="s">
        <v>16089</v>
      </c>
      <c r="F6576" s="0" t="s">
        <v>3791</v>
      </c>
      <c r="G6576" s="0" t="s">
        <v>29</v>
      </c>
      <c r="I6576" s="0" t="s">
        <v>16090</v>
      </c>
    </row>
    <row r="6577" customFormat="false" ht="15" hidden="false" customHeight="false" outlineLevel="0" collapsed="false">
      <c r="A6577" s="0" t="s">
        <v>16091</v>
      </c>
      <c r="B6577" s="0" t="s">
        <v>16092</v>
      </c>
      <c r="D6577" s="0" t="s">
        <v>16093</v>
      </c>
      <c r="F6577" s="0" t="s">
        <v>16094</v>
      </c>
      <c r="G6577" s="0" t="s">
        <v>29</v>
      </c>
      <c r="I6577" s="0" t="s">
        <v>16095</v>
      </c>
    </row>
    <row r="6578" customFormat="false" ht="15" hidden="false" customHeight="false" outlineLevel="0" collapsed="false">
      <c r="A6578" s="0" t="s">
        <v>2237</v>
      </c>
      <c r="B6578" s="0" t="s">
        <v>2238</v>
      </c>
      <c r="D6578" s="0" t="s">
        <v>2239</v>
      </c>
      <c r="F6578" s="0" t="s">
        <v>2240</v>
      </c>
      <c r="G6578" s="0" t="s">
        <v>29</v>
      </c>
      <c r="I6578" s="0" t="s">
        <v>2241</v>
      </c>
    </row>
    <row r="6579" customFormat="false" ht="15" hidden="false" customHeight="false" outlineLevel="0" collapsed="false">
      <c r="A6579" s="0" t="s">
        <v>2237</v>
      </c>
      <c r="B6579" s="0" t="s">
        <v>2238</v>
      </c>
      <c r="D6579" s="0" t="s">
        <v>2239</v>
      </c>
      <c r="F6579" s="0" t="s">
        <v>2240</v>
      </c>
      <c r="G6579" s="0" t="s">
        <v>29</v>
      </c>
      <c r="I6579" s="0" t="s">
        <v>2241</v>
      </c>
      <c r="J6579" s="0" t="s">
        <v>2242</v>
      </c>
    </row>
    <row r="6580" customFormat="false" ht="15" hidden="false" customHeight="false" outlineLevel="0" collapsed="false">
      <c r="A6580" s="0" t="s">
        <v>2237</v>
      </c>
      <c r="B6580" s="0" t="s">
        <v>2238</v>
      </c>
      <c r="D6580" s="0" t="s">
        <v>2239</v>
      </c>
      <c r="F6580" s="0" t="s">
        <v>2240</v>
      </c>
      <c r="G6580" s="0" t="s">
        <v>29</v>
      </c>
      <c r="I6580" s="0" t="s">
        <v>16096</v>
      </c>
    </row>
    <row r="6581" customFormat="false" ht="15" hidden="false" customHeight="false" outlineLevel="0" collapsed="false">
      <c r="A6581" s="0" t="s">
        <v>16097</v>
      </c>
      <c r="B6581" s="0" t="s">
        <v>16098</v>
      </c>
      <c r="D6581" s="0" t="s">
        <v>16099</v>
      </c>
      <c r="F6581" s="0" t="s">
        <v>16100</v>
      </c>
      <c r="G6581" s="0" t="s">
        <v>29</v>
      </c>
      <c r="I6581" s="0" t="s">
        <v>16101</v>
      </c>
    </row>
    <row r="6582" customFormat="false" ht="15" hidden="false" customHeight="false" outlineLevel="0" collapsed="false">
      <c r="A6582" s="0" t="s">
        <v>3066</v>
      </c>
      <c r="B6582" s="0" t="s">
        <v>3067</v>
      </c>
      <c r="D6582" s="0" t="s">
        <v>3068</v>
      </c>
      <c r="F6582" s="0" t="s">
        <v>3069</v>
      </c>
      <c r="G6582" s="0" t="s">
        <v>29</v>
      </c>
      <c r="I6582" s="0" t="s">
        <v>3070</v>
      </c>
      <c r="S6582" s="2" t="b">
        <f aca="false">TRUE()</f>
        <v>1</v>
      </c>
    </row>
    <row r="6583" customFormat="false" ht="15" hidden="false" customHeight="false" outlineLevel="0" collapsed="false">
      <c r="A6583" s="0" t="s">
        <v>16102</v>
      </c>
      <c r="B6583" s="0" t="s">
        <v>16103</v>
      </c>
      <c r="D6583" s="0" t="s">
        <v>16104</v>
      </c>
      <c r="F6583" s="0" t="s">
        <v>16105</v>
      </c>
      <c r="G6583" s="0" t="s">
        <v>29</v>
      </c>
      <c r="I6583" s="0" t="s">
        <v>16106</v>
      </c>
    </row>
    <row r="6584" customFormat="false" ht="15" hidden="false" customHeight="false" outlineLevel="0" collapsed="false">
      <c r="A6584" s="0" t="s">
        <v>16107</v>
      </c>
      <c r="B6584" s="0" t="s">
        <v>16108</v>
      </c>
      <c r="D6584" s="0" t="s">
        <v>16109</v>
      </c>
      <c r="F6584" s="0" t="s">
        <v>16110</v>
      </c>
      <c r="G6584" s="0" t="s">
        <v>29</v>
      </c>
      <c r="I6584" s="0" t="s">
        <v>16111</v>
      </c>
    </row>
    <row r="6585" customFormat="false" ht="15" hidden="false" customHeight="false" outlineLevel="0" collapsed="false">
      <c r="A6585" s="0" t="s">
        <v>16112</v>
      </c>
      <c r="B6585" s="0" t="s">
        <v>16113</v>
      </c>
      <c r="D6585" s="0" t="s">
        <v>16114</v>
      </c>
      <c r="F6585" s="0" t="s">
        <v>16115</v>
      </c>
      <c r="G6585" s="0" t="s">
        <v>29</v>
      </c>
      <c r="I6585" s="0" t="s">
        <v>16116</v>
      </c>
    </row>
    <row r="6586" customFormat="false" ht="15" hidden="false" customHeight="false" outlineLevel="0" collapsed="false">
      <c r="A6586" s="0" t="s">
        <v>16117</v>
      </c>
      <c r="B6586" s="0" t="s">
        <v>16118</v>
      </c>
      <c r="D6586" s="0" t="s">
        <v>16119</v>
      </c>
      <c r="F6586" s="0" t="s">
        <v>16120</v>
      </c>
      <c r="G6586" s="0" t="s">
        <v>29</v>
      </c>
      <c r="I6586" s="0" t="s">
        <v>16121</v>
      </c>
    </row>
    <row r="6587" customFormat="false" ht="15" hidden="false" customHeight="false" outlineLevel="0" collapsed="false">
      <c r="A6587" s="0" t="s">
        <v>16122</v>
      </c>
      <c r="B6587" s="0" t="s">
        <v>16123</v>
      </c>
      <c r="D6587" s="0" t="s">
        <v>16124</v>
      </c>
      <c r="F6587" s="0" t="s">
        <v>10315</v>
      </c>
      <c r="G6587" s="0" t="s">
        <v>29</v>
      </c>
      <c r="I6587" s="0" t="s">
        <v>16125</v>
      </c>
    </row>
    <row r="6588" customFormat="false" ht="15" hidden="false" customHeight="false" outlineLevel="0" collapsed="false">
      <c r="A6588" s="0" t="s">
        <v>7137</v>
      </c>
      <c r="B6588" s="0" t="s">
        <v>7138</v>
      </c>
      <c r="D6588" s="0" t="s">
        <v>7139</v>
      </c>
      <c r="F6588" s="0" t="s">
        <v>7140</v>
      </c>
      <c r="G6588" s="0" t="s">
        <v>29</v>
      </c>
      <c r="I6588" s="0" t="s">
        <v>7141</v>
      </c>
    </row>
    <row r="6589" customFormat="false" ht="15" hidden="false" customHeight="false" outlineLevel="0" collapsed="false">
      <c r="A6589" s="0" t="s">
        <v>7137</v>
      </c>
      <c r="B6589" s="0" t="s">
        <v>7138</v>
      </c>
      <c r="D6589" s="0" t="s">
        <v>7139</v>
      </c>
      <c r="F6589" s="0" t="s">
        <v>7140</v>
      </c>
      <c r="G6589" s="0" t="s">
        <v>29</v>
      </c>
      <c r="I6589" s="0" t="s">
        <v>7141</v>
      </c>
      <c r="J6589" s="0" t="s">
        <v>144</v>
      </c>
    </row>
    <row r="6590" customFormat="false" ht="15" hidden="false" customHeight="false" outlineLevel="0" collapsed="false">
      <c r="A6590" s="0" t="s">
        <v>7137</v>
      </c>
      <c r="B6590" s="0" t="s">
        <v>7138</v>
      </c>
      <c r="D6590" s="0" t="s">
        <v>7139</v>
      </c>
      <c r="F6590" s="0" t="s">
        <v>7140</v>
      </c>
      <c r="G6590" s="0" t="s">
        <v>29</v>
      </c>
      <c r="I6590" s="0" t="s">
        <v>7141</v>
      </c>
      <c r="J6590" s="0" t="s">
        <v>919</v>
      </c>
    </row>
    <row r="6591" customFormat="false" ht="15" hidden="false" customHeight="false" outlineLevel="0" collapsed="false">
      <c r="A6591" s="0" t="s">
        <v>7137</v>
      </c>
      <c r="B6591" s="0" t="s">
        <v>7138</v>
      </c>
      <c r="D6591" s="0" t="s">
        <v>7139</v>
      </c>
      <c r="F6591" s="0" t="s">
        <v>7140</v>
      </c>
      <c r="G6591" s="0" t="s">
        <v>29</v>
      </c>
      <c r="I6591" s="0" t="s">
        <v>16126</v>
      </c>
    </row>
    <row r="6592" customFormat="false" ht="15" hidden="false" customHeight="false" outlineLevel="0" collapsed="false">
      <c r="A6592" s="0" t="s">
        <v>16127</v>
      </c>
      <c r="B6592" s="0" t="s">
        <v>16128</v>
      </c>
      <c r="D6592" s="0" t="s">
        <v>16129</v>
      </c>
      <c r="F6592" s="0" t="s">
        <v>16130</v>
      </c>
      <c r="G6592" s="0" t="s">
        <v>29</v>
      </c>
      <c r="I6592" s="0" t="s">
        <v>16131</v>
      </c>
    </row>
    <row r="6593" customFormat="false" ht="15" hidden="false" customHeight="false" outlineLevel="0" collapsed="false">
      <c r="A6593" s="0" t="s">
        <v>16132</v>
      </c>
      <c r="B6593" s="0" t="s">
        <v>16133</v>
      </c>
      <c r="D6593" s="0" t="s">
        <v>16134</v>
      </c>
      <c r="F6593" s="0" t="s">
        <v>3791</v>
      </c>
      <c r="G6593" s="0" t="s">
        <v>29</v>
      </c>
      <c r="I6593" s="0" t="s">
        <v>16135</v>
      </c>
    </row>
    <row r="6594" customFormat="false" ht="15" hidden="false" customHeight="false" outlineLevel="0" collapsed="false">
      <c r="A6594" s="0" t="s">
        <v>16136</v>
      </c>
      <c r="B6594" s="0" t="s">
        <v>16137</v>
      </c>
      <c r="D6594" s="0" t="s">
        <v>16138</v>
      </c>
      <c r="F6594" s="0" t="s">
        <v>16139</v>
      </c>
      <c r="G6594" s="0" t="s">
        <v>29</v>
      </c>
      <c r="I6594" s="0" t="s">
        <v>16140</v>
      </c>
    </row>
    <row r="6595" customFormat="false" ht="15" hidden="false" customHeight="false" outlineLevel="0" collapsed="false">
      <c r="A6595" s="0" t="s">
        <v>9144</v>
      </c>
      <c r="B6595" s="0" t="s">
        <v>9145</v>
      </c>
      <c r="D6595" s="0" t="s">
        <v>9146</v>
      </c>
      <c r="F6595" s="0" t="s">
        <v>9147</v>
      </c>
      <c r="G6595" s="0" t="s">
        <v>29</v>
      </c>
      <c r="I6595" s="0" t="s">
        <v>9148</v>
      </c>
    </row>
    <row r="6596" customFormat="false" ht="15" hidden="false" customHeight="false" outlineLevel="0" collapsed="false">
      <c r="A6596" s="0" t="s">
        <v>9000</v>
      </c>
      <c r="B6596" s="0" t="s">
        <v>9001</v>
      </c>
      <c r="D6596" s="0" t="s">
        <v>9002</v>
      </c>
      <c r="F6596" s="0" t="s">
        <v>9003</v>
      </c>
      <c r="G6596" s="0" t="s">
        <v>29</v>
      </c>
      <c r="I6596" s="0" t="s">
        <v>9004</v>
      </c>
    </row>
    <row r="6597" customFormat="false" ht="15" hidden="false" customHeight="false" outlineLevel="0" collapsed="false">
      <c r="A6597" s="0" t="s">
        <v>9151</v>
      </c>
      <c r="B6597" s="0" t="s">
        <v>9152</v>
      </c>
      <c r="D6597" s="0" t="s">
        <v>9153</v>
      </c>
      <c r="F6597" s="0" t="s">
        <v>9154</v>
      </c>
      <c r="G6597" s="0" t="s">
        <v>29</v>
      </c>
      <c r="I6597" s="0" t="s">
        <v>9155</v>
      </c>
    </row>
    <row r="6598" customFormat="false" ht="15" hidden="false" customHeight="false" outlineLevel="0" collapsed="false">
      <c r="A6598" s="0" t="s">
        <v>2059</v>
      </c>
      <c r="B6598" s="0" t="s">
        <v>2060</v>
      </c>
      <c r="D6598" s="0" t="s">
        <v>2061</v>
      </c>
      <c r="F6598" s="0" t="s">
        <v>2062</v>
      </c>
      <c r="G6598" s="0" t="s">
        <v>29</v>
      </c>
      <c r="I6598" s="0" t="s">
        <v>2063</v>
      </c>
    </row>
    <row r="6599" customFormat="false" ht="15" hidden="false" customHeight="false" outlineLevel="0" collapsed="false">
      <c r="A6599" s="0" t="s">
        <v>841</v>
      </c>
      <c r="B6599" s="0" t="s">
        <v>842</v>
      </c>
      <c r="D6599" s="0" t="s">
        <v>843</v>
      </c>
      <c r="F6599" s="0" t="s">
        <v>844</v>
      </c>
      <c r="G6599" s="0" t="s">
        <v>29</v>
      </c>
      <c r="I6599" s="0" t="s">
        <v>845</v>
      </c>
      <c r="Q6599" s="2" t="b">
        <f aca="false">TRUE()</f>
        <v>1</v>
      </c>
    </row>
    <row r="6600" customFormat="false" ht="15" hidden="false" customHeight="false" outlineLevel="0" collapsed="false">
      <c r="A6600" s="0" t="s">
        <v>841</v>
      </c>
      <c r="B6600" s="0" t="s">
        <v>842</v>
      </c>
      <c r="D6600" s="0" t="s">
        <v>843</v>
      </c>
      <c r="F6600" s="0" t="s">
        <v>844</v>
      </c>
      <c r="G6600" s="0" t="s">
        <v>29</v>
      </c>
      <c r="I6600" s="0" t="s">
        <v>845</v>
      </c>
      <c r="J6600" s="0" t="s">
        <v>373</v>
      </c>
      <c r="Q6600" s="2" t="b">
        <f aca="false">TRUE()</f>
        <v>1</v>
      </c>
    </row>
    <row r="6601" customFormat="false" ht="15" hidden="false" customHeight="false" outlineLevel="0" collapsed="false">
      <c r="A6601" s="0" t="s">
        <v>841</v>
      </c>
      <c r="B6601" s="0" t="s">
        <v>842</v>
      </c>
      <c r="D6601" s="0" t="s">
        <v>843</v>
      </c>
      <c r="F6601" s="0" t="s">
        <v>844</v>
      </c>
      <c r="G6601" s="0" t="s">
        <v>29</v>
      </c>
      <c r="I6601" s="0" t="s">
        <v>16141</v>
      </c>
      <c r="Q6601" s="2" t="b">
        <f aca="false">TRUE()</f>
        <v>1</v>
      </c>
    </row>
    <row r="6602" customFormat="false" ht="15" hidden="false" customHeight="false" outlineLevel="0" collapsed="false">
      <c r="A6602" s="0" t="s">
        <v>16142</v>
      </c>
      <c r="B6602" s="0" t="s">
        <v>16143</v>
      </c>
      <c r="D6602" s="0" t="s">
        <v>16144</v>
      </c>
      <c r="F6602" s="0" t="s">
        <v>16145</v>
      </c>
      <c r="G6602" s="0" t="s">
        <v>29</v>
      </c>
      <c r="I6602" s="0" t="s">
        <v>16146</v>
      </c>
    </row>
    <row r="6603" customFormat="false" ht="15" hidden="false" customHeight="false" outlineLevel="0" collapsed="false">
      <c r="A6603" s="0" t="s">
        <v>16147</v>
      </c>
      <c r="B6603" s="0" t="s">
        <v>16148</v>
      </c>
      <c r="D6603" s="0" t="s">
        <v>16149</v>
      </c>
      <c r="F6603" s="0" t="s">
        <v>16150</v>
      </c>
      <c r="G6603" s="0" t="s">
        <v>29</v>
      </c>
      <c r="I6603" s="0" t="s">
        <v>16151</v>
      </c>
    </row>
    <row r="6604" customFormat="false" ht="15" hidden="false" customHeight="false" outlineLevel="0" collapsed="false">
      <c r="A6604" s="0" t="s">
        <v>16152</v>
      </c>
      <c r="B6604" s="0" t="s">
        <v>16153</v>
      </c>
      <c r="D6604" s="0" t="s">
        <v>16154</v>
      </c>
      <c r="F6604" s="0" t="s">
        <v>3791</v>
      </c>
      <c r="G6604" s="0" t="s">
        <v>29</v>
      </c>
      <c r="I6604" s="0" t="s">
        <v>16155</v>
      </c>
    </row>
    <row r="6605" customFormat="false" ht="15" hidden="false" customHeight="false" outlineLevel="0" collapsed="false">
      <c r="A6605" s="0" t="s">
        <v>16156</v>
      </c>
      <c r="B6605" s="0" t="s">
        <v>16157</v>
      </c>
      <c r="D6605" s="0" t="s">
        <v>16158</v>
      </c>
      <c r="F6605" s="0" t="s">
        <v>16159</v>
      </c>
      <c r="G6605" s="0" t="s">
        <v>29</v>
      </c>
      <c r="I6605" s="0" t="s">
        <v>16160</v>
      </c>
    </row>
    <row r="6606" customFormat="false" ht="15" hidden="false" customHeight="false" outlineLevel="0" collapsed="false">
      <c r="A6606" s="0" t="s">
        <v>16161</v>
      </c>
      <c r="B6606" s="0" t="s">
        <v>16162</v>
      </c>
      <c r="D6606" s="0" t="s">
        <v>16163</v>
      </c>
      <c r="F6606" s="0" t="s">
        <v>3791</v>
      </c>
      <c r="G6606" s="0" t="s">
        <v>29</v>
      </c>
      <c r="I6606" s="0" t="s">
        <v>16164</v>
      </c>
    </row>
    <row r="6607" customFormat="false" ht="15" hidden="false" customHeight="false" outlineLevel="0" collapsed="false">
      <c r="A6607" s="0" t="s">
        <v>16165</v>
      </c>
      <c r="B6607" s="0" t="s">
        <v>16166</v>
      </c>
      <c r="D6607" s="0" t="s">
        <v>16167</v>
      </c>
      <c r="F6607" s="0" t="s">
        <v>3791</v>
      </c>
      <c r="G6607" s="0" t="s">
        <v>29</v>
      </c>
      <c r="I6607" s="0" t="s">
        <v>16168</v>
      </c>
    </row>
    <row r="6608" customFormat="false" ht="15" hidden="false" customHeight="false" outlineLevel="0" collapsed="false">
      <c r="A6608" s="0" t="s">
        <v>16169</v>
      </c>
      <c r="B6608" s="0" t="s">
        <v>16170</v>
      </c>
      <c r="D6608" s="0" t="s">
        <v>16171</v>
      </c>
      <c r="F6608" s="0" t="s">
        <v>16172</v>
      </c>
      <c r="G6608" s="0" t="s">
        <v>29</v>
      </c>
      <c r="I6608" s="0" t="s">
        <v>16173</v>
      </c>
    </row>
    <row r="6609" customFormat="false" ht="15" hidden="false" customHeight="false" outlineLevel="0" collapsed="false">
      <c r="A6609" s="0" t="s">
        <v>16174</v>
      </c>
      <c r="B6609" s="0" t="s">
        <v>16175</v>
      </c>
      <c r="D6609" s="0" t="s">
        <v>16176</v>
      </c>
      <c r="F6609" s="0" t="s">
        <v>2399</v>
      </c>
      <c r="G6609" s="0" t="s">
        <v>29</v>
      </c>
      <c r="I6609" s="0" t="s">
        <v>16177</v>
      </c>
    </row>
    <row r="6610" customFormat="false" ht="15" hidden="false" customHeight="false" outlineLevel="0" collapsed="false">
      <c r="A6610" s="0" t="s">
        <v>16178</v>
      </c>
      <c r="B6610" s="0" t="s">
        <v>16179</v>
      </c>
      <c r="D6610" s="0" t="s">
        <v>16180</v>
      </c>
      <c r="F6610" s="0" t="s">
        <v>16181</v>
      </c>
      <c r="G6610" s="0" t="s">
        <v>29</v>
      </c>
      <c r="I6610" s="0" t="s">
        <v>16182</v>
      </c>
    </row>
    <row r="6611" customFormat="false" ht="15" hidden="false" customHeight="false" outlineLevel="0" collapsed="false">
      <c r="A6611" s="0" t="s">
        <v>16183</v>
      </c>
      <c r="B6611" s="0" t="s">
        <v>16184</v>
      </c>
      <c r="D6611" s="0" t="s">
        <v>16185</v>
      </c>
      <c r="F6611" s="0" t="s">
        <v>16186</v>
      </c>
      <c r="G6611" s="0" t="s">
        <v>29</v>
      </c>
      <c r="I6611" s="0" t="s">
        <v>16187</v>
      </c>
    </row>
    <row r="6612" customFormat="false" ht="15" hidden="false" customHeight="false" outlineLevel="0" collapsed="false">
      <c r="A6612" s="0" t="s">
        <v>7495</v>
      </c>
      <c r="B6612" s="0" t="s">
        <v>7496</v>
      </c>
      <c r="D6612" s="0" t="s">
        <v>7497</v>
      </c>
      <c r="F6612" s="0" t="s">
        <v>7498</v>
      </c>
      <c r="G6612" s="0" t="s">
        <v>29</v>
      </c>
      <c r="I6612" s="0" t="s">
        <v>7499</v>
      </c>
    </row>
    <row r="6613" customFormat="false" ht="15" hidden="false" customHeight="false" outlineLevel="0" collapsed="false">
      <c r="A6613" s="0" t="s">
        <v>7495</v>
      </c>
      <c r="B6613" s="0" t="s">
        <v>7496</v>
      </c>
      <c r="D6613" s="0" t="s">
        <v>7497</v>
      </c>
      <c r="F6613" s="0" t="s">
        <v>7498</v>
      </c>
      <c r="G6613" s="0" t="s">
        <v>29</v>
      </c>
      <c r="I6613" s="0" t="s">
        <v>7499</v>
      </c>
      <c r="J6613" s="0" t="s">
        <v>144</v>
      </c>
    </row>
    <row r="6614" customFormat="false" ht="15" hidden="false" customHeight="false" outlineLevel="0" collapsed="false">
      <c r="A6614" s="0" t="s">
        <v>7495</v>
      </c>
      <c r="B6614" s="0" t="s">
        <v>7496</v>
      </c>
      <c r="D6614" s="0" t="s">
        <v>7497</v>
      </c>
      <c r="F6614" s="0" t="s">
        <v>7498</v>
      </c>
      <c r="G6614" s="0" t="s">
        <v>29</v>
      </c>
      <c r="I6614" s="0" t="s">
        <v>7499</v>
      </c>
      <c r="J6614" s="0" t="s">
        <v>919</v>
      </c>
    </row>
    <row r="6615" customFormat="false" ht="15" hidden="false" customHeight="false" outlineLevel="0" collapsed="false">
      <c r="A6615" s="0" t="s">
        <v>16188</v>
      </c>
      <c r="B6615" s="0" t="s">
        <v>16189</v>
      </c>
      <c r="D6615" s="0" t="s">
        <v>16190</v>
      </c>
      <c r="F6615" s="0" t="s">
        <v>16191</v>
      </c>
      <c r="G6615" s="0" t="s">
        <v>29</v>
      </c>
      <c r="I6615" s="0" t="s">
        <v>16192</v>
      </c>
    </row>
    <row r="6616" customFormat="false" ht="15" hidden="false" customHeight="false" outlineLevel="0" collapsed="false">
      <c r="A6616" s="0" t="s">
        <v>4984</v>
      </c>
      <c r="B6616" s="0" t="s">
        <v>4985</v>
      </c>
      <c r="D6616" s="0" t="s">
        <v>4986</v>
      </c>
      <c r="F6616" s="0" t="s">
        <v>4987</v>
      </c>
      <c r="G6616" s="0" t="s">
        <v>29</v>
      </c>
      <c r="I6616" s="0" t="s">
        <v>4988</v>
      </c>
    </row>
    <row r="6617" customFormat="false" ht="15" hidden="false" customHeight="false" outlineLevel="0" collapsed="false">
      <c r="A6617" s="0" t="s">
        <v>4984</v>
      </c>
      <c r="B6617" s="0" t="s">
        <v>4985</v>
      </c>
      <c r="D6617" s="0" t="s">
        <v>4986</v>
      </c>
      <c r="F6617" s="0" t="s">
        <v>4987</v>
      </c>
      <c r="G6617" s="0" t="s">
        <v>29</v>
      </c>
      <c r="I6617" s="0" t="s">
        <v>16193</v>
      </c>
    </row>
    <row r="6618" customFormat="false" ht="15" hidden="false" customHeight="false" outlineLevel="0" collapsed="false">
      <c r="A6618" s="0" t="s">
        <v>16194</v>
      </c>
      <c r="B6618" s="0" t="s">
        <v>16195</v>
      </c>
      <c r="D6618" s="0" t="s">
        <v>16196</v>
      </c>
      <c r="F6618" s="0" t="s">
        <v>12783</v>
      </c>
      <c r="G6618" s="0" t="s">
        <v>29</v>
      </c>
      <c r="I6618" s="0" t="s">
        <v>16197</v>
      </c>
    </row>
    <row r="6619" customFormat="false" ht="15" hidden="false" customHeight="false" outlineLevel="0" collapsed="false">
      <c r="A6619" s="0" t="s">
        <v>16198</v>
      </c>
      <c r="B6619" s="0" t="s">
        <v>16199</v>
      </c>
      <c r="D6619" s="0" t="s">
        <v>16200</v>
      </c>
      <c r="F6619" s="0" t="s">
        <v>16201</v>
      </c>
      <c r="G6619" s="0" t="s">
        <v>29</v>
      </c>
      <c r="I6619" s="0" t="s">
        <v>16202</v>
      </c>
    </row>
    <row r="6620" customFormat="false" ht="15" hidden="false" customHeight="false" outlineLevel="0" collapsed="false">
      <c r="A6620" s="0" t="s">
        <v>9053</v>
      </c>
      <c r="B6620" s="0" t="s">
        <v>9054</v>
      </c>
      <c r="D6620" s="0" t="s">
        <v>9055</v>
      </c>
      <c r="F6620" s="0" t="s">
        <v>9056</v>
      </c>
      <c r="G6620" s="0" t="s">
        <v>29</v>
      </c>
      <c r="I6620" s="0" t="s">
        <v>9057</v>
      </c>
    </row>
    <row r="6621" customFormat="false" ht="15" hidden="false" customHeight="false" outlineLevel="0" collapsed="false">
      <c r="A6621" s="0" t="s">
        <v>9053</v>
      </c>
      <c r="B6621" s="0" t="s">
        <v>9054</v>
      </c>
      <c r="D6621" s="0" t="s">
        <v>9055</v>
      </c>
      <c r="F6621" s="0" t="s">
        <v>9056</v>
      </c>
      <c r="G6621" s="0" t="s">
        <v>29</v>
      </c>
      <c r="I6621" s="0" t="s">
        <v>9057</v>
      </c>
      <c r="J6621" s="0" t="s">
        <v>144</v>
      </c>
    </row>
    <row r="6622" customFormat="false" ht="15" hidden="false" customHeight="false" outlineLevel="0" collapsed="false">
      <c r="A6622" s="0" t="s">
        <v>16203</v>
      </c>
      <c r="B6622" s="0" t="s">
        <v>16204</v>
      </c>
      <c r="D6622" s="0" t="s">
        <v>16205</v>
      </c>
      <c r="F6622" s="0" t="s">
        <v>6358</v>
      </c>
      <c r="G6622" s="0" t="s">
        <v>29</v>
      </c>
      <c r="I6622" s="0" t="s">
        <v>16206</v>
      </c>
    </row>
    <row r="6623" customFormat="false" ht="15" hidden="false" customHeight="false" outlineLevel="0" collapsed="false">
      <c r="A6623" s="0" t="s">
        <v>16207</v>
      </c>
      <c r="B6623" s="0" t="s">
        <v>16208</v>
      </c>
      <c r="D6623" s="0" t="s">
        <v>16209</v>
      </c>
      <c r="F6623" s="0" t="s">
        <v>16210</v>
      </c>
      <c r="G6623" s="0" t="s">
        <v>29</v>
      </c>
      <c r="I6623" s="0" t="s">
        <v>16211</v>
      </c>
    </row>
    <row r="6624" customFormat="false" ht="15" hidden="false" customHeight="false" outlineLevel="0" collapsed="false">
      <c r="A6624" s="0" t="s">
        <v>1900</v>
      </c>
      <c r="B6624" s="0" t="s">
        <v>1901</v>
      </c>
      <c r="D6624" s="0" t="s">
        <v>1902</v>
      </c>
      <c r="F6624" s="0" t="s">
        <v>1903</v>
      </c>
      <c r="G6624" s="0" t="s">
        <v>29</v>
      </c>
      <c r="I6624" s="0" t="s">
        <v>1904</v>
      </c>
    </row>
    <row r="6625" customFormat="false" ht="15" hidden="false" customHeight="false" outlineLevel="0" collapsed="false">
      <c r="A6625" s="0" t="s">
        <v>1900</v>
      </c>
      <c r="B6625" s="0" t="s">
        <v>1901</v>
      </c>
      <c r="D6625" s="0" t="s">
        <v>1902</v>
      </c>
      <c r="F6625" s="0" t="s">
        <v>1903</v>
      </c>
      <c r="G6625" s="0" t="s">
        <v>29</v>
      </c>
      <c r="I6625" s="0" t="s">
        <v>16212</v>
      </c>
    </row>
    <row r="6626" customFormat="false" ht="15" hidden="false" customHeight="false" outlineLevel="0" collapsed="false">
      <c r="A6626" s="0" t="s">
        <v>7272</v>
      </c>
      <c r="B6626" s="0" t="s">
        <v>7273</v>
      </c>
      <c r="D6626" s="0" t="s">
        <v>7274</v>
      </c>
      <c r="F6626" s="0" t="s">
        <v>7275</v>
      </c>
      <c r="G6626" s="0" t="s">
        <v>29</v>
      </c>
      <c r="I6626" s="0" t="s">
        <v>7276</v>
      </c>
    </row>
    <row r="6627" customFormat="false" ht="15" hidden="false" customHeight="false" outlineLevel="0" collapsed="false">
      <c r="A6627" s="0" t="s">
        <v>16213</v>
      </c>
      <c r="B6627" s="0" t="s">
        <v>16214</v>
      </c>
      <c r="D6627" s="0" t="s">
        <v>16215</v>
      </c>
      <c r="F6627" s="0" t="s">
        <v>1380</v>
      </c>
      <c r="G6627" s="0" t="s">
        <v>29</v>
      </c>
      <c r="I6627" s="0" t="s">
        <v>16216</v>
      </c>
    </row>
    <row r="6628" customFormat="false" ht="15" hidden="false" customHeight="false" outlineLevel="0" collapsed="false">
      <c r="A6628" s="0" t="s">
        <v>16217</v>
      </c>
      <c r="B6628" s="0" t="s">
        <v>16218</v>
      </c>
      <c r="D6628" s="0" t="s">
        <v>16219</v>
      </c>
      <c r="F6628" s="0" t="s">
        <v>10684</v>
      </c>
      <c r="G6628" s="0" t="s">
        <v>29</v>
      </c>
      <c r="I6628" s="0" t="s">
        <v>16220</v>
      </c>
    </row>
    <row r="6629" customFormat="false" ht="15" hidden="false" customHeight="false" outlineLevel="0" collapsed="false">
      <c r="A6629" s="0" t="s">
        <v>16221</v>
      </c>
      <c r="B6629" s="0" t="s">
        <v>16222</v>
      </c>
      <c r="D6629" s="0" t="s">
        <v>16223</v>
      </c>
      <c r="F6629" s="0" t="s">
        <v>16224</v>
      </c>
      <c r="G6629" s="0" t="s">
        <v>29</v>
      </c>
      <c r="I6629" s="0" t="s">
        <v>16225</v>
      </c>
    </row>
    <row r="6630" customFormat="false" ht="15" hidden="false" customHeight="false" outlineLevel="0" collapsed="false">
      <c r="A6630" s="0" t="s">
        <v>16226</v>
      </c>
      <c r="B6630" s="0" t="s">
        <v>16227</v>
      </c>
      <c r="D6630" s="0" t="s">
        <v>16228</v>
      </c>
      <c r="F6630" s="0" t="s">
        <v>16229</v>
      </c>
      <c r="G6630" s="0" t="s">
        <v>29</v>
      </c>
      <c r="I6630" s="0" t="s">
        <v>16230</v>
      </c>
    </row>
    <row r="6631" customFormat="false" ht="15" hidden="false" customHeight="false" outlineLevel="0" collapsed="false">
      <c r="A6631" s="0" t="s">
        <v>3879</v>
      </c>
      <c r="B6631" s="0" t="s">
        <v>3880</v>
      </c>
      <c r="D6631" s="0" t="s">
        <v>3881</v>
      </c>
      <c r="F6631" s="0" t="s">
        <v>3882</v>
      </c>
      <c r="G6631" s="0" t="s">
        <v>29</v>
      </c>
      <c r="I6631" s="0" t="s">
        <v>3883</v>
      </c>
    </row>
    <row r="6632" customFormat="false" ht="15" hidden="false" customHeight="false" outlineLevel="0" collapsed="false">
      <c r="A6632" s="0" t="s">
        <v>16231</v>
      </c>
      <c r="B6632" s="0" t="s">
        <v>16232</v>
      </c>
      <c r="D6632" s="0" t="s">
        <v>16233</v>
      </c>
      <c r="F6632" s="0" t="s">
        <v>11343</v>
      </c>
      <c r="G6632" s="0" t="s">
        <v>29</v>
      </c>
      <c r="I6632" s="0" t="s">
        <v>16234</v>
      </c>
    </row>
    <row r="6633" customFormat="false" ht="15" hidden="false" customHeight="false" outlineLevel="0" collapsed="false">
      <c r="A6633" s="0" t="s">
        <v>16235</v>
      </c>
      <c r="B6633" s="0" t="s">
        <v>16236</v>
      </c>
      <c r="D6633" s="0" t="s">
        <v>16237</v>
      </c>
      <c r="F6633" s="0" t="s">
        <v>1380</v>
      </c>
      <c r="G6633" s="0" t="s">
        <v>29</v>
      </c>
      <c r="I6633" s="0" t="s">
        <v>16238</v>
      </c>
    </row>
    <row r="6634" customFormat="false" ht="15" hidden="false" customHeight="false" outlineLevel="0" collapsed="false">
      <c r="A6634" s="0" t="s">
        <v>16239</v>
      </c>
      <c r="B6634" s="0" t="s">
        <v>16240</v>
      </c>
      <c r="D6634" s="0" t="s">
        <v>16241</v>
      </c>
      <c r="F6634" s="0" t="s">
        <v>11343</v>
      </c>
      <c r="G6634" s="0" t="s">
        <v>29</v>
      </c>
      <c r="I6634" s="0" t="s">
        <v>16242</v>
      </c>
    </row>
    <row r="6635" customFormat="false" ht="15" hidden="false" customHeight="false" outlineLevel="0" collapsed="false">
      <c r="A6635" s="0" t="s">
        <v>16243</v>
      </c>
      <c r="B6635" s="0" t="s">
        <v>16244</v>
      </c>
      <c r="D6635" s="0" t="s">
        <v>16245</v>
      </c>
      <c r="F6635" s="0" t="s">
        <v>3791</v>
      </c>
      <c r="G6635" s="0" t="s">
        <v>29</v>
      </c>
      <c r="I6635" s="0" t="s">
        <v>16246</v>
      </c>
    </row>
    <row r="6636" customFormat="false" ht="15" hidden="false" customHeight="false" outlineLevel="0" collapsed="false">
      <c r="A6636" s="0" t="s">
        <v>6749</v>
      </c>
      <c r="B6636" s="0" t="s">
        <v>6750</v>
      </c>
      <c r="D6636" s="0" t="s">
        <v>6751</v>
      </c>
      <c r="F6636" s="0" t="s">
        <v>6752</v>
      </c>
      <c r="G6636" s="0" t="s">
        <v>29</v>
      </c>
      <c r="I6636" s="0" t="s">
        <v>6753</v>
      </c>
      <c r="S6636" s="2" t="b">
        <f aca="false">TRUE()</f>
        <v>1</v>
      </c>
    </row>
    <row r="6637" customFormat="false" ht="15" hidden="false" customHeight="false" outlineLevel="0" collapsed="false">
      <c r="A6637" s="0" t="s">
        <v>3589</v>
      </c>
      <c r="B6637" s="0" t="s">
        <v>3590</v>
      </c>
      <c r="D6637" s="0" t="s">
        <v>3591</v>
      </c>
      <c r="F6637" s="0" t="s">
        <v>3592</v>
      </c>
      <c r="G6637" s="0" t="s">
        <v>29</v>
      </c>
      <c r="I6637" s="0" t="s">
        <v>3593</v>
      </c>
      <c r="Q6637" s="2" t="b">
        <f aca="false">TRUE()</f>
        <v>1</v>
      </c>
      <c r="R6637" s="2" t="b">
        <f aca="false">TRUE()</f>
        <v>1</v>
      </c>
      <c r="S6637" s="2" t="b">
        <f aca="false">TRUE()</f>
        <v>1</v>
      </c>
      <c r="W6637" s="0" t="s">
        <v>556</v>
      </c>
      <c r="X6637" s="0" t="s">
        <v>556</v>
      </c>
      <c r="Y6637" s="0" t="s">
        <v>68</v>
      </c>
    </row>
    <row r="6638" customFormat="false" ht="15" hidden="false" customHeight="false" outlineLevel="0" collapsed="false">
      <c r="A6638" s="0" t="s">
        <v>3589</v>
      </c>
      <c r="B6638" s="0" t="s">
        <v>3590</v>
      </c>
      <c r="D6638" s="0" t="s">
        <v>3591</v>
      </c>
      <c r="F6638" s="0" t="s">
        <v>3592</v>
      </c>
      <c r="G6638" s="0" t="s">
        <v>29</v>
      </c>
      <c r="I6638" s="0" t="s">
        <v>16247</v>
      </c>
      <c r="Q6638" s="2" t="b">
        <f aca="false">TRUE()</f>
        <v>1</v>
      </c>
      <c r="R6638" s="2" t="b">
        <f aca="false">TRUE()</f>
        <v>1</v>
      </c>
      <c r="S6638" s="2" t="b">
        <f aca="false">TRUE()</f>
        <v>1</v>
      </c>
      <c r="W6638" s="0" t="s">
        <v>556</v>
      </c>
      <c r="X6638" s="0" t="s">
        <v>556</v>
      </c>
      <c r="Y6638" s="0" t="s">
        <v>68</v>
      </c>
    </row>
    <row r="6639" customFormat="false" ht="15" hidden="false" customHeight="false" outlineLevel="0" collapsed="false">
      <c r="A6639" s="0" t="s">
        <v>16248</v>
      </c>
      <c r="B6639" s="0" t="s">
        <v>16249</v>
      </c>
      <c r="D6639" s="0" t="s">
        <v>16250</v>
      </c>
      <c r="F6639" s="0" t="s">
        <v>3791</v>
      </c>
      <c r="G6639" s="0" t="s">
        <v>29</v>
      </c>
      <c r="I6639" s="0" t="s">
        <v>16251</v>
      </c>
    </row>
    <row r="6640" customFormat="false" ht="15" hidden="false" customHeight="false" outlineLevel="0" collapsed="false">
      <c r="A6640" s="0" t="s">
        <v>1492</v>
      </c>
      <c r="B6640" s="0" t="s">
        <v>1493</v>
      </c>
      <c r="D6640" s="0" t="s">
        <v>1494</v>
      </c>
      <c r="F6640" s="0" t="s">
        <v>1495</v>
      </c>
      <c r="G6640" s="0" t="s">
        <v>29</v>
      </c>
      <c r="I6640" s="0" t="s">
        <v>1496</v>
      </c>
    </row>
    <row r="6641" customFormat="false" ht="15" hidden="false" customHeight="false" outlineLevel="0" collapsed="false">
      <c r="A6641" s="0" t="s">
        <v>16252</v>
      </c>
      <c r="B6641" s="0" t="s">
        <v>16253</v>
      </c>
      <c r="D6641" s="0" t="s">
        <v>16254</v>
      </c>
      <c r="F6641" s="0" t="s">
        <v>16255</v>
      </c>
      <c r="G6641" s="0" t="s">
        <v>29</v>
      </c>
      <c r="I6641" s="0" t="s">
        <v>16256</v>
      </c>
    </row>
    <row r="6642" customFormat="false" ht="15" hidden="false" customHeight="false" outlineLevel="0" collapsed="false">
      <c r="A6642" s="0" t="s">
        <v>16257</v>
      </c>
      <c r="B6642" s="0" t="s">
        <v>16258</v>
      </c>
      <c r="D6642" s="0" t="s">
        <v>16259</v>
      </c>
      <c r="F6642" s="0" t="s">
        <v>16260</v>
      </c>
      <c r="G6642" s="0" t="s">
        <v>29</v>
      </c>
      <c r="I6642" s="0" t="s">
        <v>16261</v>
      </c>
    </row>
    <row r="6643" customFormat="false" ht="15" hidden="false" customHeight="false" outlineLevel="0" collapsed="false">
      <c r="A6643" s="0" t="s">
        <v>16262</v>
      </c>
      <c r="B6643" s="0" t="s">
        <v>16263</v>
      </c>
      <c r="D6643" s="0" t="s">
        <v>16264</v>
      </c>
      <c r="F6643" s="0" t="s">
        <v>16265</v>
      </c>
      <c r="G6643" s="0" t="s">
        <v>29</v>
      </c>
      <c r="I6643" s="0" t="s">
        <v>16266</v>
      </c>
    </row>
    <row r="6644" customFormat="false" ht="15" hidden="false" customHeight="false" outlineLevel="0" collapsed="false">
      <c r="A6644" s="0" t="s">
        <v>16267</v>
      </c>
      <c r="B6644" s="0" t="s">
        <v>16268</v>
      </c>
      <c r="D6644" s="0" t="s">
        <v>16269</v>
      </c>
      <c r="F6644" s="0" t="s">
        <v>12927</v>
      </c>
      <c r="G6644" s="0" t="s">
        <v>29</v>
      </c>
      <c r="I6644" s="0" t="s">
        <v>16270</v>
      </c>
    </row>
    <row r="6645" customFormat="false" ht="15" hidden="false" customHeight="false" outlineLevel="0" collapsed="false">
      <c r="A6645" s="0" t="s">
        <v>16271</v>
      </c>
      <c r="B6645" s="0" t="s">
        <v>16272</v>
      </c>
      <c r="D6645" s="0" t="s">
        <v>16273</v>
      </c>
      <c r="F6645" s="0" t="s">
        <v>16274</v>
      </c>
      <c r="G6645" s="0" t="s">
        <v>29</v>
      </c>
      <c r="I6645" s="0" t="s">
        <v>16275</v>
      </c>
    </row>
    <row r="6646" customFormat="false" ht="15" hidden="false" customHeight="false" outlineLevel="0" collapsed="false">
      <c r="A6646" s="0" t="s">
        <v>16276</v>
      </c>
      <c r="B6646" s="0" t="s">
        <v>16277</v>
      </c>
      <c r="D6646" s="0" t="s">
        <v>16278</v>
      </c>
      <c r="F6646" s="0" t="s">
        <v>3791</v>
      </c>
      <c r="G6646" s="0" t="s">
        <v>29</v>
      </c>
      <c r="I6646" s="0" t="s">
        <v>16279</v>
      </c>
    </row>
    <row r="6647" customFormat="false" ht="15" hidden="false" customHeight="false" outlineLevel="0" collapsed="false">
      <c r="A6647" s="0" t="s">
        <v>16280</v>
      </c>
      <c r="B6647" s="0" t="s">
        <v>16281</v>
      </c>
      <c r="D6647" s="0" t="s">
        <v>16282</v>
      </c>
      <c r="F6647" s="0" t="s">
        <v>3791</v>
      </c>
      <c r="G6647" s="0" t="s">
        <v>29</v>
      </c>
      <c r="I6647" s="0" t="s">
        <v>16283</v>
      </c>
    </row>
    <row r="6648" customFormat="false" ht="15" hidden="false" customHeight="false" outlineLevel="0" collapsed="false">
      <c r="A6648" s="0" t="s">
        <v>16284</v>
      </c>
      <c r="B6648" s="0" t="s">
        <v>16285</v>
      </c>
      <c r="D6648" s="0" t="s">
        <v>16286</v>
      </c>
      <c r="F6648" s="0" t="s">
        <v>16287</v>
      </c>
      <c r="G6648" s="0" t="s">
        <v>29</v>
      </c>
      <c r="I6648" s="0" t="s">
        <v>16288</v>
      </c>
    </row>
    <row r="6649" customFormat="false" ht="15" hidden="false" customHeight="false" outlineLevel="0" collapsed="false">
      <c r="A6649" s="0" t="s">
        <v>16289</v>
      </c>
      <c r="B6649" s="0" t="s">
        <v>16290</v>
      </c>
      <c r="D6649" s="0" t="s">
        <v>16291</v>
      </c>
      <c r="F6649" s="0" t="s">
        <v>10684</v>
      </c>
      <c r="G6649" s="0" t="s">
        <v>29</v>
      </c>
      <c r="I6649" s="0" t="s">
        <v>16292</v>
      </c>
    </row>
    <row r="6650" customFormat="false" ht="15" hidden="false" customHeight="false" outlineLevel="0" collapsed="false">
      <c r="A6650" s="0" t="s">
        <v>16293</v>
      </c>
      <c r="B6650" s="0" t="s">
        <v>16294</v>
      </c>
      <c r="D6650" s="0" t="s">
        <v>16295</v>
      </c>
      <c r="F6650" s="0" t="s">
        <v>1380</v>
      </c>
      <c r="G6650" s="0" t="s">
        <v>29</v>
      </c>
      <c r="I6650" s="0" t="s">
        <v>16296</v>
      </c>
    </row>
    <row r="6651" customFormat="false" ht="15" hidden="false" customHeight="false" outlineLevel="0" collapsed="false">
      <c r="A6651" s="0" t="s">
        <v>16297</v>
      </c>
      <c r="B6651" s="0" t="s">
        <v>16298</v>
      </c>
      <c r="D6651" s="0" t="s">
        <v>16299</v>
      </c>
      <c r="F6651" s="0" t="s">
        <v>3791</v>
      </c>
      <c r="G6651" s="0" t="s">
        <v>29</v>
      </c>
      <c r="I6651" s="0" t="s">
        <v>16300</v>
      </c>
    </row>
    <row r="6652" customFormat="false" ht="15" hidden="false" customHeight="false" outlineLevel="0" collapsed="false">
      <c r="A6652" s="0" t="s">
        <v>16301</v>
      </c>
      <c r="B6652" s="0" t="s">
        <v>16302</v>
      </c>
      <c r="D6652" s="0" t="s">
        <v>16303</v>
      </c>
      <c r="F6652" s="0" t="s">
        <v>16304</v>
      </c>
      <c r="G6652" s="0" t="s">
        <v>29</v>
      </c>
      <c r="I6652" s="0" t="s">
        <v>16305</v>
      </c>
    </row>
    <row r="6653" customFormat="false" ht="15" hidden="false" customHeight="false" outlineLevel="0" collapsed="false">
      <c r="A6653" s="0" t="s">
        <v>16306</v>
      </c>
      <c r="B6653" s="0" t="s">
        <v>16307</v>
      </c>
      <c r="D6653" s="0" t="s">
        <v>16308</v>
      </c>
      <c r="F6653" s="0" t="s">
        <v>16309</v>
      </c>
      <c r="G6653" s="0" t="s">
        <v>29</v>
      </c>
      <c r="I6653" s="0" t="s">
        <v>16310</v>
      </c>
    </row>
    <row r="6654" customFormat="false" ht="15" hidden="false" customHeight="false" outlineLevel="0" collapsed="false">
      <c r="A6654" s="0" t="s">
        <v>16311</v>
      </c>
      <c r="B6654" s="0" t="s">
        <v>16312</v>
      </c>
      <c r="D6654" s="0" t="s">
        <v>16313</v>
      </c>
      <c r="F6654" s="0" t="s">
        <v>16314</v>
      </c>
      <c r="G6654" s="0" t="s">
        <v>29</v>
      </c>
      <c r="I6654" s="0" t="s">
        <v>16315</v>
      </c>
    </row>
    <row r="6655" customFormat="false" ht="15" hidden="false" customHeight="false" outlineLevel="0" collapsed="false">
      <c r="A6655" s="0" t="s">
        <v>16316</v>
      </c>
      <c r="B6655" s="0" t="s">
        <v>16317</v>
      </c>
      <c r="D6655" s="0" t="s">
        <v>16318</v>
      </c>
      <c r="F6655" s="0" t="s">
        <v>3791</v>
      </c>
      <c r="G6655" s="0" t="s">
        <v>29</v>
      </c>
      <c r="I6655" s="0" t="s">
        <v>16319</v>
      </c>
    </row>
    <row r="6656" customFormat="false" ht="15" hidden="false" customHeight="false" outlineLevel="0" collapsed="false">
      <c r="A6656" s="0" t="s">
        <v>16320</v>
      </c>
      <c r="B6656" s="0" t="s">
        <v>16321</v>
      </c>
      <c r="D6656" s="0" t="s">
        <v>16322</v>
      </c>
      <c r="F6656" s="0" t="s">
        <v>3791</v>
      </c>
      <c r="G6656" s="0" t="s">
        <v>29</v>
      </c>
      <c r="I6656" s="0" t="s">
        <v>16323</v>
      </c>
    </row>
    <row r="6657" customFormat="false" ht="15" hidden="false" customHeight="false" outlineLevel="0" collapsed="false">
      <c r="A6657" s="0" t="s">
        <v>16324</v>
      </c>
      <c r="B6657" s="0" t="s">
        <v>16325</v>
      </c>
      <c r="D6657" s="0" t="s">
        <v>16326</v>
      </c>
      <c r="F6657" s="0" t="s">
        <v>16327</v>
      </c>
      <c r="G6657" s="0" t="s">
        <v>29</v>
      </c>
      <c r="I6657" s="0" t="s">
        <v>16328</v>
      </c>
    </row>
    <row r="6658" customFormat="false" ht="15" hidden="false" customHeight="false" outlineLevel="0" collapsed="false">
      <c r="A6658" s="0" t="s">
        <v>16329</v>
      </c>
      <c r="B6658" s="0" t="s">
        <v>16330</v>
      </c>
      <c r="D6658" s="0" t="s">
        <v>16331</v>
      </c>
      <c r="F6658" s="0" t="s">
        <v>16332</v>
      </c>
      <c r="G6658" s="0" t="s">
        <v>29</v>
      </c>
      <c r="I6658" s="0" t="s">
        <v>16333</v>
      </c>
    </row>
    <row r="6659" customFormat="false" ht="15" hidden="false" customHeight="false" outlineLevel="0" collapsed="false">
      <c r="A6659" s="0" t="s">
        <v>6395</v>
      </c>
      <c r="B6659" s="0" t="s">
        <v>6396</v>
      </c>
      <c r="D6659" s="0" t="s">
        <v>6397</v>
      </c>
      <c r="F6659" s="0" t="s">
        <v>6398</v>
      </c>
      <c r="G6659" s="0" t="s">
        <v>29</v>
      </c>
      <c r="I6659" s="0" t="s">
        <v>6399</v>
      </c>
    </row>
    <row r="6660" customFormat="false" ht="15" hidden="false" customHeight="false" outlineLevel="0" collapsed="false">
      <c r="A6660" s="0" t="s">
        <v>6395</v>
      </c>
      <c r="B6660" s="0" t="s">
        <v>6396</v>
      </c>
      <c r="D6660" s="0" t="s">
        <v>6397</v>
      </c>
      <c r="F6660" s="0" t="s">
        <v>6398</v>
      </c>
      <c r="G6660" s="0" t="s">
        <v>29</v>
      </c>
      <c r="I6660" s="0" t="s">
        <v>6399</v>
      </c>
      <c r="J6660" s="0" t="s">
        <v>5276</v>
      </c>
    </row>
    <row r="6661" customFormat="false" ht="15" hidden="false" customHeight="false" outlineLevel="0" collapsed="false">
      <c r="A6661" s="0" t="s">
        <v>2415</v>
      </c>
      <c r="B6661" s="0" t="s">
        <v>2416</v>
      </c>
      <c r="D6661" s="0" t="s">
        <v>2417</v>
      </c>
      <c r="F6661" s="0" t="s">
        <v>1380</v>
      </c>
      <c r="G6661" s="0" t="s">
        <v>29</v>
      </c>
      <c r="I6661" s="0" t="s">
        <v>2418</v>
      </c>
      <c r="W6661" s="0" t="s">
        <v>59</v>
      </c>
      <c r="X6661" s="0" t="s">
        <v>59</v>
      </c>
      <c r="Y6661" s="0" t="s">
        <v>60</v>
      </c>
    </row>
    <row r="6662" customFormat="false" ht="15" hidden="false" customHeight="false" outlineLevel="0" collapsed="false">
      <c r="A6662" s="0" t="s">
        <v>16334</v>
      </c>
      <c r="B6662" s="0" t="s">
        <v>16335</v>
      </c>
      <c r="D6662" s="0" t="s">
        <v>16336</v>
      </c>
      <c r="F6662" s="0" t="s">
        <v>16337</v>
      </c>
      <c r="G6662" s="0" t="s">
        <v>29</v>
      </c>
      <c r="I6662" s="0" t="s">
        <v>16338</v>
      </c>
    </row>
    <row r="6663" customFormat="false" ht="15" hidden="false" customHeight="false" outlineLevel="0" collapsed="false">
      <c r="A6663" s="0" t="s">
        <v>16339</v>
      </c>
      <c r="B6663" s="0" t="s">
        <v>16340</v>
      </c>
      <c r="D6663" s="0" t="s">
        <v>16341</v>
      </c>
      <c r="F6663" s="0" t="s">
        <v>6358</v>
      </c>
      <c r="G6663" s="0" t="s">
        <v>29</v>
      </c>
      <c r="I6663" s="0" t="s">
        <v>16342</v>
      </c>
    </row>
    <row r="6664" customFormat="false" ht="15" hidden="false" customHeight="false" outlineLevel="0" collapsed="false">
      <c r="A6664" s="0" t="s">
        <v>16343</v>
      </c>
      <c r="B6664" s="0" t="s">
        <v>16344</v>
      </c>
      <c r="D6664" s="0" t="s">
        <v>16345</v>
      </c>
      <c r="F6664" s="0" t="s">
        <v>16346</v>
      </c>
      <c r="G6664" s="0" t="s">
        <v>29</v>
      </c>
      <c r="I6664" s="0" t="s">
        <v>16347</v>
      </c>
    </row>
    <row r="6665" customFormat="false" ht="15" hidden="false" customHeight="false" outlineLevel="0" collapsed="false">
      <c r="A6665" s="0" t="s">
        <v>16343</v>
      </c>
      <c r="B6665" s="0" t="s">
        <v>16344</v>
      </c>
      <c r="D6665" s="0" t="s">
        <v>16345</v>
      </c>
      <c r="F6665" s="0" t="s">
        <v>16346</v>
      </c>
      <c r="G6665" s="0" t="s">
        <v>29</v>
      </c>
      <c r="I6665" s="0" t="s">
        <v>16347</v>
      </c>
      <c r="J6665" s="0" t="s">
        <v>16348</v>
      </c>
      <c r="K6665" s="0" t="s">
        <v>14506</v>
      </c>
      <c r="L6665" s="0" t="s">
        <v>13817</v>
      </c>
    </row>
    <row r="6666" customFormat="false" ht="15" hidden="false" customHeight="false" outlineLevel="0" collapsed="false">
      <c r="A6666" s="0" t="s">
        <v>16343</v>
      </c>
      <c r="B6666" s="0" t="s">
        <v>16344</v>
      </c>
      <c r="D6666" s="0" t="s">
        <v>16345</v>
      </c>
      <c r="F6666" s="0" t="s">
        <v>16346</v>
      </c>
      <c r="G6666" s="0" t="s">
        <v>29</v>
      </c>
      <c r="I6666" s="0" t="s">
        <v>16347</v>
      </c>
      <c r="J6666" s="0" t="s">
        <v>16348</v>
      </c>
      <c r="K6666" s="0" t="s">
        <v>14506</v>
      </c>
      <c r="L6666" s="0" t="s">
        <v>13818</v>
      </c>
    </row>
    <row r="6667" customFormat="false" ht="15" hidden="false" customHeight="false" outlineLevel="0" collapsed="false">
      <c r="A6667" s="0" t="s">
        <v>16343</v>
      </c>
      <c r="B6667" s="0" t="s">
        <v>16344</v>
      </c>
      <c r="D6667" s="0" t="s">
        <v>16345</v>
      </c>
      <c r="F6667" s="0" t="s">
        <v>16346</v>
      </c>
      <c r="G6667" s="0" t="s">
        <v>29</v>
      </c>
      <c r="I6667" s="0" t="s">
        <v>16347</v>
      </c>
      <c r="J6667" s="0" t="s">
        <v>16348</v>
      </c>
      <c r="K6667" s="0" t="s">
        <v>14506</v>
      </c>
      <c r="L6667" s="0" t="s">
        <v>13819</v>
      </c>
    </row>
    <row r="6668" customFormat="false" ht="15" hidden="false" customHeight="false" outlineLevel="0" collapsed="false">
      <c r="A6668" s="0" t="s">
        <v>16343</v>
      </c>
      <c r="B6668" s="0" t="s">
        <v>16344</v>
      </c>
      <c r="D6668" s="0" t="s">
        <v>16345</v>
      </c>
      <c r="F6668" s="0" t="s">
        <v>16346</v>
      </c>
      <c r="G6668" s="0" t="s">
        <v>29</v>
      </c>
      <c r="I6668" s="0" t="s">
        <v>16349</v>
      </c>
    </row>
    <row r="6669" customFormat="false" ht="15" hidden="false" customHeight="false" outlineLevel="0" collapsed="false">
      <c r="A6669" s="0" t="s">
        <v>3833</v>
      </c>
      <c r="B6669" s="0" t="s">
        <v>3834</v>
      </c>
      <c r="D6669" s="0" t="s">
        <v>3835</v>
      </c>
      <c r="F6669" s="0" t="s">
        <v>3836</v>
      </c>
      <c r="G6669" s="0" t="s">
        <v>29</v>
      </c>
      <c r="I6669" s="0" t="s">
        <v>3837</v>
      </c>
      <c r="W6669" s="0" t="s">
        <v>59</v>
      </c>
      <c r="X6669" s="0" t="s">
        <v>59</v>
      </c>
      <c r="Y6669" s="0" t="s">
        <v>68</v>
      </c>
    </row>
    <row r="6670" customFormat="false" ht="15" hidden="false" customHeight="false" outlineLevel="0" collapsed="false">
      <c r="A6670" s="0" t="s">
        <v>3833</v>
      </c>
      <c r="B6670" s="0" t="s">
        <v>3834</v>
      </c>
      <c r="D6670" s="0" t="s">
        <v>3835</v>
      </c>
      <c r="F6670" s="0" t="s">
        <v>3836</v>
      </c>
      <c r="G6670" s="0" t="s">
        <v>29</v>
      </c>
      <c r="I6670" s="0" t="s">
        <v>3837</v>
      </c>
      <c r="J6670" s="0" t="s">
        <v>144</v>
      </c>
      <c r="W6670" s="0" t="s">
        <v>59</v>
      </c>
      <c r="X6670" s="0" t="s">
        <v>59</v>
      </c>
      <c r="Y6670" s="0" t="s">
        <v>68</v>
      </c>
    </row>
    <row r="6671" customFormat="false" ht="15" hidden="false" customHeight="false" outlineLevel="0" collapsed="false">
      <c r="A6671" s="0" t="s">
        <v>3833</v>
      </c>
      <c r="B6671" s="0" t="s">
        <v>3834</v>
      </c>
      <c r="D6671" s="0" t="s">
        <v>3835</v>
      </c>
      <c r="F6671" s="0" t="s">
        <v>3836</v>
      </c>
      <c r="G6671" s="0" t="s">
        <v>29</v>
      </c>
      <c r="I6671" s="0" t="s">
        <v>16350</v>
      </c>
      <c r="W6671" s="0" t="s">
        <v>59</v>
      </c>
      <c r="X6671" s="0" t="s">
        <v>59</v>
      </c>
      <c r="Y6671" s="0" t="s">
        <v>68</v>
      </c>
    </row>
    <row r="6672" customFormat="false" ht="15" hidden="false" customHeight="false" outlineLevel="0" collapsed="false">
      <c r="A6672" s="0" t="s">
        <v>16351</v>
      </c>
      <c r="B6672" s="0" t="s">
        <v>16352</v>
      </c>
      <c r="D6672" s="0" t="s">
        <v>16353</v>
      </c>
      <c r="F6672" s="0" t="s">
        <v>16354</v>
      </c>
      <c r="G6672" s="0" t="s">
        <v>29</v>
      </c>
      <c r="I6672" s="0" t="s">
        <v>16355</v>
      </c>
    </row>
    <row r="6673" customFormat="false" ht="15" hidden="false" customHeight="false" outlineLevel="0" collapsed="false">
      <c r="A6673" s="0" t="s">
        <v>16356</v>
      </c>
      <c r="B6673" s="0" t="s">
        <v>16357</v>
      </c>
      <c r="D6673" s="0" t="s">
        <v>16358</v>
      </c>
      <c r="F6673" s="0" t="s">
        <v>16359</v>
      </c>
      <c r="G6673" s="0" t="s">
        <v>29</v>
      </c>
      <c r="I6673" s="0" t="s">
        <v>16360</v>
      </c>
      <c r="L6673" s="0" t="s">
        <v>10415</v>
      </c>
      <c r="T6673" s="0" t="s">
        <v>16361</v>
      </c>
    </row>
    <row r="6674" customFormat="false" ht="15" hidden="false" customHeight="false" outlineLevel="0" collapsed="false">
      <c r="A6674" s="0" t="s">
        <v>16356</v>
      </c>
      <c r="B6674" s="0" t="s">
        <v>16357</v>
      </c>
      <c r="D6674" s="0" t="s">
        <v>16358</v>
      </c>
      <c r="F6674" s="0" t="s">
        <v>16359</v>
      </c>
      <c r="G6674" s="0" t="s">
        <v>29</v>
      </c>
      <c r="I6674" s="0" t="s">
        <v>16362</v>
      </c>
    </row>
    <row r="6675" customFormat="false" ht="15" hidden="false" customHeight="false" outlineLevel="0" collapsed="false">
      <c r="A6675" s="0" t="s">
        <v>16363</v>
      </c>
      <c r="B6675" s="0" t="s">
        <v>16364</v>
      </c>
      <c r="D6675" s="0" t="s">
        <v>16365</v>
      </c>
      <c r="F6675" s="0" t="s">
        <v>10572</v>
      </c>
      <c r="G6675" s="0" t="s">
        <v>29</v>
      </c>
      <c r="I6675" s="0" t="s">
        <v>16366</v>
      </c>
    </row>
    <row r="6676" customFormat="false" ht="15" hidden="false" customHeight="false" outlineLevel="0" collapsed="false">
      <c r="A6676" s="0" t="s">
        <v>16367</v>
      </c>
      <c r="B6676" s="0" t="s">
        <v>16368</v>
      </c>
      <c r="D6676" s="0" t="s">
        <v>16369</v>
      </c>
      <c r="F6676" s="0" t="s">
        <v>16370</v>
      </c>
      <c r="G6676" s="0" t="s">
        <v>29</v>
      </c>
      <c r="I6676" s="0" t="s">
        <v>16371</v>
      </c>
    </row>
    <row r="6677" customFormat="false" ht="15" hidden="false" customHeight="false" outlineLevel="0" collapsed="false">
      <c r="A6677" s="0" t="s">
        <v>16372</v>
      </c>
      <c r="B6677" s="0" t="s">
        <v>16373</v>
      </c>
      <c r="D6677" s="0" t="s">
        <v>16374</v>
      </c>
      <c r="F6677" s="0" t="s">
        <v>16375</v>
      </c>
      <c r="G6677" s="0" t="s">
        <v>29</v>
      </c>
      <c r="I6677" s="0" t="s">
        <v>16376</v>
      </c>
    </row>
    <row r="6678" customFormat="false" ht="15" hidden="false" customHeight="false" outlineLevel="0" collapsed="false">
      <c r="A6678" s="0" t="s">
        <v>16377</v>
      </c>
      <c r="B6678" s="0" t="s">
        <v>16378</v>
      </c>
      <c r="D6678" s="0" t="s">
        <v>16379</v>
      </c>
      <c r="F6678" s="0" t="s">
        <v>3791</v>
      </c>
      <c r="G6678" s="0" t="s">
        <v>29</v>
      </c>
      <c r="I6678" s="0" t="s">
        <v>16380</v>
      </c>
    </row>
    <row r="6679" customFormat="false" ht="15" hidden="false" customHeight="false" outlineLevel="0" collapsed="false">
      <c r="A6679" s="0" t="s">
        <v>903</v>
      </c>
      <c r="B6679" s="0" t="s">
        <v>904</v>
      </c>
      <c r="D6679" s="0" t="s">
        <v>905</v>
      </c>
      <c r="F6679" s="0" t="s">
        <v>906</v>
      </c>
      <c r="G6679" s="0" t="s">
        <v>29</v>
      </c>
      <c r="I6679" s="0" t="s">
        <v>5003</v>
      </c>
    </row>
    <row r="6680" customFormat="false" ht="15" hidden="false" customHeight="false" outlineLevel="0" collapsed="false">
      <c r="A6680" s="0" t="s">
        <v>903</v>
      </c>
      <c r="B6680" s="0" t="s">
        <v>904</v>
      </c>
      <c r="D6680" s="0" t="s">
        <v>905</v>
      </c>
      <c r="F6680" s="0" t="s">
        <v>906</v>
      </c>
      <c r="G6680" s="0" t="s">
        <v>29</v>
      </c>
      <c r="I6680" s="0" t="s">
        <v>907</v>
      </c>
    </row>
    <row r="6681" customFormat="false" ht="15" hidden="false" customHeight="false" outlineLevel="0" collapsed="false">
      <c r="A6681" s="0" t="s">
        <v>903</v>
      </c>
      <c r="B6681" s="0" t="s">
        <v>904</v>
      </c>
      <c r="D6681" s="0" t="s">
        <v>905</v>
      </c>
      <c r="F6681" s="0" t="s">
        <v>906</v>
      </c>
      <c r="G6681" s="0" t="s">
        <v>29</v>
      </c>
      <c r="I6681" s="0" t="s">
        <v>907</v>
      </c>
      <c r="J6681" s="0" t="s">
        <v>144</v>
      </c>
    </row>
    <row r="6682" customFormat="false" ht="15" hidden="false" customHeight="false" outlineLevel="0" collapsed="false">
      <c r="A6682" s="0" t="s">
        <v>16381</v>
      </c>
      <c r="B6682" s="0" t="s">
        <v>16382</v>
      </c>
      <c r="D6682" s="0" t="s">
        <v>16383</v>
      </c>
      <c r="F6682" s="0" t="s">
        <v>16384</v>
      </c>
      <c r="G6682" s="0" t="s">
        <v>29</v>
      </c>
      <c r="I6682" s="0" t="s">
        <v>16385</v>
      </c>
    </row>
    <row r="6683" customFormat="false" ht="15" hidden="false" customHeight="false" outlineLevel="0" collapsed="false">
      <c r="A6683" s="0" t="s">
        <v>9095</v>
      </c>
      <c r="B6683" s="0" t="s">
        <v>9096</v>
      </c>
      <c r="D6683" s="0" t="s">
        <v>9097</v>
      </c>
      <c r="F6683" s="0" t="s">
        <v>9098</v>
      </c>
      <c r="G6683" s="0" t="s">
        <v>29</v>
      </c>
      <c r="I6683" s="0" t="s">
        <v>9099</v>
      </c>
    </row>
    <row r="6684" customFormat="false" ht="15" hidden="false" customHeight="false" outlineLevel="0" collapsed="false">
      <c r="A6684" s="0" t="s">
        <v>9095</v>
      </c>
      <c r="B6684" s="0" t="s">
        <v>9096</v>
      </c>
      <c r="D6684" s="0" t="s">
        <v>9097</v>
      </c>
      <c r="F6684" s="0" t="s">
        <v>9098</v>
      </c>
      <c r="G6684" s="0" t="s">
        <v>29</v>
      </c>
      <c r="I6684" s="0" t="s">
        <v>9099</v>
      </c>
      <c r="J6684" s="0" t="s">
        <v>831</v>
      </c>
    </row>
    <row r="6685" customFormat="false" ht="15" hidden="false" customHeight="false" outlineLevel="0" collapsed="false">
      <c r="A6685" s="0" t="s">
        <v>16386</v>
      </c>
      <c r="B6685" s="0" t="s">
        <v>16387</v>
      </c>
      <c r="D6685" s="0" t="s">
        <v>16388</v>
      </c>
      <c r="F6685" s="0" t="s">
        <v>16389</v>
      </c>
      <c r="G6685" s="0" t="s">
        <v>29</v>
      </c>
      <c r="I6685" s="0" t="s">
        <v>16390</v>
      </c>
    </row>
    <row r="6686" customFormat="false" ht="15" hidden="false" customHeight="false" outlineLevel="0" collapsed="false">
      <c r="A6686" s="0" t="s">
        <v>16391</v>
      </c>
      <c r="B6686" s="0" t="s">
        <v>16392</v>
      </c>
      <c r="D6686" s="0" t="s">
        <v>16393</v>
      </c>
      <c r="F6686" s="0" t="s">
        <v>16394</v>
      </c>
      <c r="G6686" s="0" t="s">
        <v>29</v>
      </c>
      <c r="I6686" s="0" t="s">
        <v>16395</v>
      </c>
    </row>
    <row r="6687" customFormat="false" ht="15" hidden="false" customHeight="false" outlineLevel="0" collapsed="false">
      <c r="A6687" s="0" t="s">
        <v>714</v>
      </c>
      <c r="B6687" s="0" t="s">
        <v>715</v>
      </c>
      <c r="D6687" s="0" t="s">
        <v>716</v>
      </c>
      <c r="F6687" s="0" t="s">
        <v>717</v>
      </c>
      <c r="G6687" s="0" t="s">
        <v>29</v>
      </c>
      <c r="I6687" s="0" t="s">
        <v>718</v>
      </c>
      <c r="S6687" s="2" t="b">
        <f aca="false">TRUE()</f>
        <v>1</v>
      </c>
    </row>
    <row r="6688" customFormat="false" ht="15" hidden="false" customHeight="false" outlineLevel="0" collapsed="false">
      <c r="A6688" s="0" t="s">
        <v>714</v>
      </c>
      <c r="B6688" s="0" t="s">
        <v>715</v>
      </c>
      <c r="D6688" s="0" t="s">
        <v>716</v>
      </c>
      <c r="F6688" s="0" t="s">
        <v>717</v>
      </c>
      <c r="G6688" s="0" t="s">
        <v>29</v>
      </c>
      <c r="I6688" s="0" t="s">
        <v>16396</v>
      </c>
      <c r="S6688" s="2" t="b">
        <f aca="false">TRUE()</f>
        <v>1</v>
      </c>
    </row>
    <row r="6689" customFormat="false" ht="15" hidden="false" customHeight="false" outlineLevel="0" collapsed="false">
      <c r="A6689" s="0" t="s">
        <v>721</v>
      </c>
      <c r="B6689" s="0" t="s">
        <v>722</v>
      </c>
      <c r="D6689" s="0" t="s">
        <v>723</v>
      </c>
      <c r="F6689" s="0" t="s">
        <v>724</v>
      </c>
      <c r="G6689" s="0" t="s">
        <v>29</v>
      </c>
      <c r="I6689" s="0" t="s">
        <v>725</v>
      </c>
      <c r="W6689" s="0" t="s">
        <v>59</v>
      </c>
      <c r="X6689" s="0" t="s">
        <v>59</v>
      </c>
      <c r="Y6689" s="0" t="s">
        <v>60</v>
      </c>
    </row>
    <row r="6690" customFormat="false" ht="15" hidden="false" customHeight="false" outlineLevel="0" collapsed="false">
      <c r="A6690" s="0" t="s">
        <v>721</v>
      </c>
      <c r="B6690" s="0" t="s">
        <v>722</v>
      </c>
      <c r="D6690" s="0" t="s">
        <v>723</v>
      </c>
      <c r="F6690" s="0" t="s">
        <v>724</v>
      </c>
      <c r="G6690" s="0" t="s">
        <v>29</v>
      </c>
      <c r="I6690" s="0" t="s">
        <v>16397</v>
      </c>
      <c r="W6690" s="0" t="s">
        <v>59</v>
      </c>
      <c r="X6690" s="0" t="s">
        <v>59</v>
      </c>
      <c r="Y6690" s="0" t="s">
        <v>60</v>
      </c>
    </row>
    <row r="6691" customFormat="false" ht="15" hidden="false" customHeight="false" outlineLevel="0" collapsed="false">
      <c r="A6691" s="0" t="s">
        <v>726</v>
      </c>
      <c r="B6691" s="0" t="s">
        <v>727</v>
      </c>
      <c r="D6691" s="0" t="s">
        <v>728</v>
      </c>
      <c r="F6691" s="0" t="s">
        <v>729</v>
      </c>
      <c r="G6691" s="0" t="s">
        <v>29</v>
      </c>
      <c r="I6691" s="0" t="s">
        <v>718</v>
      </c>
      <c r="W6691" s="0" t="s">
        <v>59</v>
      </c>
      <c r="X6691" s="0" t="s">
        <v>59</v>
      </c>
      <c r="Y6691" s="0" t="s">
        <v>60</v>
      </c>
    </row>
    <row r="6692" customFormat="false" ht="15" hidden="false" customHeight="false" outlineLevel="0" collapsed="false">
      <c r="A6692" s="0" t="s">
        <v>726</v>
      </c>
      <c r="B6692" s="0" t="s">
        <v>727</v>
      </c>
      <c r="D6692" s="0" t="s">
        <v>728</v>
      </c>
      <c r="F6692" s="0" t="s">
        <v>729</v>
      </c>
      <c r="G6692" s="0" t="s">
        <v>29</v>
      </c>
      <c r="I6692" s="0" t="s">
        <v>16398</v>
      </c>
      <c r="W6692" s="0" t="s">
        <v>59</v>
      </c>
      <c r="X6692" s="0" t="s">
        <v>59</v>
      </c>
      <c r="Y6692" s="0" t="s">
        <v>60</v>
      </c>
    </row>
    <row r="6693" customFormat="false" ht="15" hidden="false" customHeight="false" outlineLevel="0" collapsed="false">
      <c r="A6693" s="0" t="s">
        <v>16399</v>
      </c>
      <c r="B6693" s="0" t="s">
        <v>16400</v>
      </c>
      <c r="D6693" s="0" t="s">
        <v>16401</v>
      </c>
      <c r="F6693" s="0" t="s">
        <v>16402</v>
      </c>
      <c r="G6693" s="0" t="s">
        <v>29</v>
      </c>
      <c r="I6693" s="0" t="s">
        <v>16403</v>
      </c>
    </row>
    <row r="6694" customFormat="false" ht="15" hidden="false" customHeight="false" outlineLevel="0" collapsed="false">
      <c r="A6694" s="0" t="s">
        <v>16404</v>
      </c>
      <c r="B6694" s="0" t="s">
        <v>16405</v>
      </c>
      <c r="D6694" s="0" t="s">
        <v>16406</v>
      </c>
      <c r="F6694" s="0" t="s">
        <v>16407</v>
      </c>
      <c r="G6694" s="0" t="s">
        <v>29</v>
      </c>
      <c r="I6694" s="0" t="s">
        <v>16408</v>
      </c>
    </row>
    <row r="6695" customFormat="false" ht="15" hidden="false" customHeight="false" outlineLevel="0" collapsed="false">
      <c r="A6695" s="0" t="s">
        <v>16409</v>
      </c>
      <c r="B6695" s="0" t="s">
        <v>16410</v>
      </c>
      <c r="D6695" s="0" t="s">
        <v>16411</v>
      </c>
      <c r="F6695" s="0" t="s">
        <v>16412</v>
      </c>
      <c r="G6695" s="0" t="s">
        <v>29</v>
      </c>
      <c r="I6695" s="0" t="s">
        <v>16413</v>
      </c>
      <c r="L6695" s="0" t="s">
        <v>10415</v>
      </c>
    </row>
    <row r="6696" customFormat="false" ht="15" hidden="false" customHeight="false" outlineLevel="0" collapsed="false">
      <c r="A6696" s="0" t="s">
        <v>16409</v>
      </c>
      <c r="B6696" s="0" t="s">
        <v>16410</v>
      </c>
      <c r="D6696" s="0" t="s">
        <v>16411</v>
      </c>
      <c r="F6696" s="0" t="s">
        <v>16412</v>
      </c>
      <c r="G6696" s="0" t="s">
        <v>29</v>
      </c>
      <c r="I6696" s="0" t="s">
        <v>16413</v>
      </c>
      <c r="J6696" s="0" t="s">
        <v>3296</v>
      </c>
      <c r="L6696" s="0" t="s">
        <v>10415</v>
      </c>
      <c r="T6696" s="0" t="s">
        <v>16414</v>
      </c>
    </row>
    <row r="6697" customFormat="false" ht="15" hidden="false" customHeight="false" outlineLevel="0" collapsed="false">
      <c r="A6697" s="0" t="s">
        <v>16409</v>
      </c>
      <c r="B6697" s="0" t="s">
        <v>16410</v>
      </c>
      <c r="D6697" s="0" t="s">
        <v>16411</v>
      </c>
      <c r="F6697" s="0" t="s">
        <v>16412</v>
      </c>
      <c r="G6697" s="0" t="s">
        <v>29</v>
      </c>
      <c r="I6697" s="0" t="s">
        <v>16415</v>
      </c>
    </row>
    <row r="6698" customFormat="false" ht="15" hidden="false" customHeight="false" outlineLevel="0" collapsed="false">
      <c r="A6698" s="0" t="s">
        <v>16416</v>
      </c>
      <c r="B6698" s="0" t="s">
        <v>16417</v>
      </c>
      <c r="D6698" s="0" t="s">
        <v>16418</v>
      </c>
      <c r="F6698" s="0" t="s">
        <v>13467</v>
      </c>
      <c r="G6698" s="0" t="s">
        <v>29</v>
      </c>
      <c r="I6698" s="0" t="s">
        <v>16419</v>
      </c>
      <c r="S6698" s="2" t="b">
        <f aca="false">TRUE()</f>
        <v>1</v>
      </c>
    </row>
    <row r="6699" customFormat="false" ht="15" hidden="false" customHeight="false" outlineLevel="0" collapsed="false">
      <c r="A6699" s="0" t="s">
        <v>16420</v>
      </c>
      <c r="B6699" s="0" t="s">
        <v>16421</v>
      </c>
      <c r="D6699" s="0" t="s">
        <v>16422</v>
      </c>
      <c r="F6699" s="0" t="s">
        <v>3791</v>
      </c>
      <c r="G6699" s="0" t="s">
        <v>29</v>
      </c>
      <c r="I6699" s="0" t="s">
        <v>16423</v>
      </c>
    </row>
    <row r="6700" customFormat="false" ht="15" hidden="false" customHeight="false" outlineLevel="0" collapsed="false">
      <c r="A6700" s="0" t="s">
        <v>16424</v>
      </c>
      <c r="B6700" s="0" t="s">
        <v>16425</v>
      </c>
      <c r="D6700" s="0" t="s">
        <v>16426</v>
      </c>
      <c r="F6700" s="0" t="s">
        <v>10583</v>
      </c>
      <c r="G6700" s="0" t="s">
        <v>29</v>
      </c>
      <c r="I6700" s="0" t="s">
        <v>16427</v>
      </c>
    </row>
    <row r="6701" customFormat="false" ht="15" hidden="false" customHeight="false" outlineLevel="0" collapsed="false">
      <c r="A6701" s="0" t="s">
        <v>16428</v>
      </c>
      <c r="B6701" s="0" t="s">
        <v>16429</v>
      </c>
      <c r="D6701" s="0" t="s">
        <v>16430</v>
      </c>
      <c r="F6701" s="0" t="s">
        <v>16431</v>
      </c>
      <c r="G6701" s="0" t="s">
        <v>29</v>
      </c>
      <c r="I6701" s="0" t="s">
        <v>16432</v>
      </c>
    </row>
    <row r="6702" customFormat="false" ht="15" hidden="false" customHeight="false" outlineLevel="0" collapsed="false">
      <c r="A6702" s="0" t="s">
        <v>16433</v>
      </c>
      <c r="B6702" s="0" t="s">
        <v>16434</v>
      </c>
      <c r="D6702" s="0" t="s">
        <v>16435</v>
      </c>
      <c r="F6702" s="0" t="s">
        <v>16436</v>
      </c>
      <c r="G6702" s="0" t="s">
        <v>29</v>
      </c>
      <c r="I6702" s="0" t="s">
        <v>16437</v>
      </c>
    </row>
    <row r="6703" customFormat="false" ht="15" hidden="false" customHeight="false" outlineLevel="0" collapsed="false">
      <c r="A6703" s="0" t="s">
        <v>16438</v>
      </c>
      <c r="B6703" s="0" t="s">
        <v>16439</v>
      </c>
      <c r="D6703" s="0" t="s">
        <v>16440</v>
      </c>
      <c r="F6703" s="0" t="s">
        <v>1380</v>
      </c>
      <c r="G6703" s="0" t="s">
        <v>29</v>
      </c>
      <c r="I6703" s="0" t="s">
        <v>16441</v>
      </c>
    </row>
    <row r="6704" customFormat="false" ht="15" hidden="false" customHeight="false" outlineLevel="0" collapsed="false">
      <c r="A6704" s="0" t="s">
        <v>16442</v>
      </c>
      <c r="B6704" s="0" t="s">
        <v>16443</v>
      </c>
      <c r="D6704" s="0" t="s">
        <v>16444</v>
      </c>
      <c r="F6704" s="0" t="s">
        <v>16445</v>
      </c>
      <c r="G6704" s="0" t="s">
        <v>29</v>
      </c>
      <c r="I6704" s="0" t="s">
        <v>16446</v>
      </c>
    </row>
    <row r="6705" customFormat="false" ht="15" hidden="false" customHeight="false" outlineLevel="0" collapsed="false">
      <c r="A6705" s="0" t="s">
        <v>16447</v>
      </c>
      <c r="B6705" s="0" t="s">
        <v>16448</v>
      </c>
      <c r="D6705" s="0" t="s">
        <v>16449</v>
      </c>
      <c r="F6705" s="0" t="s">
        <v>16450</v>
      </c>
      <c r="G6705" s="0" t="s">
        <v>29</v>
      </c>
      <c r="I6705" s="0" t="s">
        <v>16451</v>
      </c>
    </row>
    <row r="6706" customFormat="false" ht="15" hidden="false" customHeight="false" outlineLevel="0" collapsed="false">
      <c r="A6706" s="0" t="s">
        <v>16452</v>
      </c>
      <c r="B6706" s="0" t="s">
        <v>16453</v>
      </c>
      <c r="D6706" s="0" t="s">
        <v>16454</v>
      </c>
      <c r="F6706" s="0" t="s">
        <v>16455</v>
      </c>
      <c r="G6706" s="0" t="s">
        <v>29</v>
      </c>
      <c r="I6706" s="0" t="s">
        <v>16456</v>
      </c>
      <c r="Q6706" s="2" t="b">
        <f aca="false">TRUE()</f>
        <v>1</v>
      </c>
    </row>
    <row r="6707" customFormat="false" ht="15" hidden="false" customHeight="false" outlineLevel="0" collapsed="false">
      <c r="A6707" s="0" t="s">
        <v>16457</v>
      </c>
      <c r="B6707" s="0" t="s">
        <v>16458</v>
      </c>
      <c r="D6707" s="0" t="s">
        <v>16459</v>
      </c>
      <c r="F6707" s="0" t="s">
        <v>16460</v>
      </c>
      <c r="G6707" s="0" t="s">
        <v>29</v>
      </c>
      <c r="I6707" s="0" t="s">
        <v>16461</v>
      </c>
    </row>
    <row r="6708" customFormat="false" ht="15" hidden="false" customHeight="false" outlineLevel="0" collapsed="false">
      <c r="A6708" s="0" t="s">
        <v>16462</v>
      </c>
      <c r="B6708" s="0" t="s">
        <v>16463</v>
      </c>
      <c r="D6708" s="0" t="s">
        <v>16464</v>
      </c>
      <c r="F6708" s="0" t="s">
        <v>12783</v>
      </c>
      <c r="G6708" s="0" t="s">
        <v>29</v>
      </c>
      <c r="I6708" s="0" t="s">
        <v>16465</v>
      </c>
    </row>
    <row r="6709" customFormat="false" ht="15" hidden="false" customHeight="false" outlineLevel="0" collapsed="false">
      <c r="A6709" s="0" t="s">
        <v>16466</v>
      </c>
      <c r="B6709" s="0" t="s">
        <v>16467</v>
      </c>
      <c r="D6709" s="0" t="s">
        <v>16468</v>
      </c>
      <c r="F6709" s="0" t="s">
        <v>3791</v>
      </c>
      <c r="G6709" s="0" t="s">
        <v>29</v>
      </c>
      <c r="I6709" s="0" t="s">
        <v>16469</v>
      </c>
    </row>
    <row r="6710" customFormat="false" ht="15" hidden="false" customHeight="false" outlineLevel="0" collapsed="false">
      <c r="A6710" s="0" t="s">
        <v>16470</v>
      </c>
      <c r="B6710" s="0" t="s">
        <v>16471</v>
      </c>
      <c r="D6710" s="0" t="s">
        <v>16472</v>
      </c>
      <c r="F6710" s="0" t="s">
        <v>16473</v>
      </c>
      <c r="G6710" s="0" t="s">
        <v>29</v>
      </c>
      <c r="I6710" s="0" t="s">
        <v>16474</v>
      </c>
      <c r="L6710" s="0" t="s">
        <v>10415</v>
      </c>
      <c r="T6710" s="0" t="s">
        <v>16475</v>
      </c>
    </row>
    <row r="6711" customFormat="false" ht="15" hidden="false" customHeight="false" outlineLevel="0" collapsed="false">
      <c r="A6711" s="0" t="s">
        <v>16470</v>
      </c>
      <c r="B6711" s="0" t="s">
        <v>16471</v>
      </c>
      <c r="D6711" s="0" t="s">
        <v>16472</v>
      </c>
      <c r="F6711" s="0" t="s">
        <v>16473</v>
      </c>
      <c r="G6711" s="0" t="s">
        <v>29</v>
      </c>
      <c r="I6711" s="0" t="s">
        <v>16476</v>
      </c>
    </row>
    <row r="6712" customFormat="false" ht="15" hidden="false" customHeight="false" outlineLevel="0" collapsed="false">
      <c r="A6712" s="0" t="s">
        <v>16477</v>
      </c>
      <c r="B6712" s="0" t="s">
        <v>16478</v>
      </c>
      <c r="D6712" s="0" t="s">
        <v>16479</v>
      </c>
      <c r="F6712" s="0" t="s">
        <v>3791</v>
      </c>
      <c r="G6712" s="0" t="s">
        <v>29</v>
      </c>
      <c r="I6712" s="0" t="s">
        <v>16480</v>
      </c>
    </row>
    <row r="6713" customFormat="false" ht="15" hidden="false" customHeight="false" outlineLevel="0" collapsed="false">
      <c r="A6713" s="0" t="s">
        <v>16481</v>
      </c>
      <c r="B6713" s="0" t="s">
        <v>16482</v>
      </c>
      <c r="D6713" s="0" t="s">
        <v>16483</v>
      </c>
      <c r="F6713" s="0" t="s">
        <v>3791</v>
      </c>
      <c r="G6713" s="0" t="s">
        <v>29</v>
      </c>
      <c r="I6713" s="0" t="s">
        <v>16484</v>
      </c>
    </row>
    <row r="6714" customFormat="false" ht="15" hidden="false" customHeight="false" outlineLevel="0" collapsed="false">
      <c r="A6714" s="0" t="s">
        <v>16485</v>
      </c>
      <c r="B6714" s="0" t="s">
        <v>16486</v>
      </c>
      <c r="D6714" s="0" t="s">
        <v>16487</v>
      </c>
      <c r="F6714" s="0" t="s">
        <v>16488</v>
      </c>
      <c r="G6714" s="0" t="s">
        <v>29</v>
      </c>
      <c r="I6714" s="0" t="s">
        <v>16489</v>
      </c>
    </row>
    <row r="6715" customFormat="false" ht="15" hidden="false" customHeight="false" outlineLevel="0" collapsed="false">
      <c r="A6715" s="0" t="s">
        <v>16490</v>
      </c>
      <c r="B6715" s="0" t="s">
        <v>16491</v>
      </c>
      <c r="D6715" s="0" t="s">
        <v>16492</v>
      </c>
      <c r="F6715" s="0" t="s">
        <v>3791</v>
      </c>
      <c r="G6715" s="0" t="s">
        <v>29</v>
      </c>
      <c r="I6715" s="0" t="s">
        <v>16493</v>
      </c>
    </row>
    <row r="6716" customFormat="false" ht="15" hidden="false" customHeight="false" outlineLevel="0" collapsed="false">
      <c r="A6716" s="0" t="s">
        <v>16494</v>
      </c>
      <c r="B6716" s="0" t="s">
        <v>16495</v>
      </c>
      <c r="D6716" s="0" t="s">
        <v>16496</v>
      </c>
      <c r="F6716" s="0" t="s">
        <v>12783</v>
      </c>
      <c r="G6716" s="0" t="s">
        <v>29</v>
      </c>
      <c r="I6716" s="0" t="s">
        <v>16497</v>
      </c>
    </row>
    <row r="6717" customFormat="false" ht="15" hidden="false" customHeight="false" outlineLevel="0" collapsed="false">
      <c r="A6717" s="0" t="s">
        <v>16498</v>
      </c>
      <c r="B6717" s="0" t="s">
        <v>16499</v>
      </c>
      <c r="D6717" s="0" t="s">
        <v>16500</v>
      </c>
      <c r="F6717" s="0" t="s">
        <v>3791</v>
      </c>
      <c r="G6717" s="0" t="s">
        <v>29</v>
      </c>
      <c r="I6717" s="0" t="s">
        <v>16501</v>
      </c>
    </row>
    <row r="6718" customFormat="false" ht="15" hidden="false" customHeight="false" outlineLevel="0" collapsed="false">
      <c r="A6718" s="0" t="s">
        <v>16502</v>
      </c>
      <c r="B6718" s="0" t="s">
        <v>16503</v>
      </c>
      <c r="D6718" s="0" t="s">
        <v>16504</v>
      </c>
      <c r="F6718" s="0" t="s">
        <v>16505</v>
      </c>
      <c r="G6718" s="0" t="s">
        <v>29</v>
      </c>
      <c r="I6718" s="0" t="s">
        <v>16506</v>
      </c>
    </row>
    <row r="6719" customFormat="false" ht="15" hidden="false" customHeight="false" outlineLevel="0" collapsed="false">
      <c r="A6719" s="0" t="s">
        <v>16507</v>
      </c>
      <c r="B6719" s="0" t="s">
        <v>16508</v>
      </c>
      <c r="D6719" s="0" t="s">
        <v>16509</v>
      </c>
      <c r="F6719" s="0" t="s">
        <v>3791</v>
      </c>
      <c r="G6719" s="0" t="s">
        <v>29</v>
      </c>
      <c r="I6719" s="0" t="s">
        <v>16510</v>
      </c>
    </row>
    <row r="6720" customFormat="false" ht="15" hidden="false" customHeight="false" outlineLevel="0" collapsed="false">
      <c r="A6720" s="0" t="s">
        <v>16511</v>
      </c>
      <c r="B6720" s="0" t="s">
        <v>16512</v>
      </c>
      <c r="D6720" s="0" t="s">
        <v>16513</v>
      </c>
      <c r="F6720" s="0" t="s">
        <v>16514</v>
      </c>
      <c r="G6720" s="0" t="s">
        <v>29</v>
      </c>
      <c r="I6720" s="0" t="s">
        <v>16515</v>
      </c>
    </row>
    <row r="6721" customFormat="false" ht="15" hidden="false" customHeight="false" outlineLevel="0" collapsed="false">
      <c r="A6721" s="0" t="s">
        <v>16516</v>
      </c>
      <c r="B6721" s="0" t="s">
        <v>16517</v>
      </c>
      <c r="D6721" s="0" t="s">
        <v>16518</v>
      </c>
      <c r="F6721" s="0" t="s">
        <v>16519</v>
      </c>
      <c r="G6721" s="0" t="s">
        <v>29</v>
      </c>
      <c r="I6721" s="0" t="s">
        <v>16520</v>
      </c>
    </row>
    <row r="6722" customFormat="false" ht="15" hidden="false" customHeight="false" outlineLevel="0" collapsed="false">
      <c r="A6722" s="0" t="s">
        <v>16521</v>
      </c>
      <c r="B6722" s="0" t="s">
        <v>16522</v>
      </c>
      <c r="D6722" s="0" t="s">
        <v>16523</v>
      </c>
      <c r="F6722" s="0" t="s">
        <v>16524</v>
      </c>
      <c r="G6722" s="0" t="s">
        <v>29</v>
      </c>
      <c r="I6722" s="0" t="s">
        <v>16525</v>
      </c>
    </row>
    <row r="6723" customFormat="false" ht="15" hidden="false" customHeight="false" outlineLevel="0" collapsed="false">
      <c r="A6723" s="0" t="s">
        <v>16526</v>
      </c>
      <c r="B6723" s="0" t="s">
        <v>16527</v>
      </c>
      <c r="D6723" s="0" t="s">
        <v>16528</v>
      </c>
      <c r="F6723" s="0" t="s">
        <v>16529</v>
      </c>
      <c r="G6723" s="0" t="s">
        <v>29</v>
      </c>
      <c r="I6723" s="0" t="s">
        <v>16530</v>
      </c>
    </row>
    <row r="6724" customFormat="false" ht="15" hidden="false" customHeight="false" outlineLevel="0" collapsed="false">
      <c r="A6724" s="0" t="s">
        <v>16531</v>
      </c>
      <c r="B6724" s="0" t="s">
        <v>16532</v>
      </c>
      <c r="D6724" s="0" t="s">
        <v>16533</v>
      </c>
      <c r="F6724" s="0" t="s">
        <v>16534</v>
      </c>
      <c r="G6724" s="0" t="s">
        <v>29</v>
      </c>
      <c r="I6724" s="0" t="s">
        <v>16535</v>
      </c>
    </row>
    <row r="6725" customFormat="false" ht="15" hidden="false" customHeight="false" outlineLevel="0" collapsed="false">
      <c r="A6725" s="0" t="s">
        <v>682</v>
      </c>
      <c r="B6725" s="0" t="s">
        <v>683</v>
      </c>
      <c r="D6725" s="0" t="s">
        <v>684</v>
      </c>
      <c r="F6725" s="0" t="s">
        <v>685</v>
      </c>
      <c r="G6725" s="0" t="s">
        <v>29</v>
      </c>
      <c r="I6725" s="0" t="s">
        <v>686</v>
      </c>
      <c r="S6725" s="2" t="b">
        <f aca="false">TRUE()</f>
        <v>1</v>
      </c>
    </row>
    <row r="6726" customFormat="false" ht="15" hidden="false" customHeight="false" outlineLevel="0" collapsed="false">
      <c r="A6726" s="0" t="s">
        <v>682</v>
      </c>
      <c r="B6726" s="0" t="s">
        <v>683</v>
      </c>
      <c r="D6726" s="0" t="s">
        <v>684</v>
      </c>
      <c r="F6726" s="0" t="s">
        <v>685</v>
      </c>
      <c r="G6726" s="0" t="s">
        <v>29</v>
      </c>
      <c r="I6726" s="0" t="s">
        <v>686</v>
      </c>
      <c r="J6726" s="0" t="s">
        <v>144</v>
      </c>
      <c r="S6726" s="2" t="b">
        <f aca="false">TRUE()</f>
        <v>1</v>
      </c>
    </row>
    <row r="6727" customFormat="false" ht="15" hidden="false" customHeight="false" outlineLevel="0" collapsed="false">
      <c r="A6727" s="0" t="s">
        <v>3680</v>
      </c>
      <c r="B6727" s="0" t="s">
        <v>3681</v>
      </c>
      <c r="D6727" s="0" t="s">
        <v>3682</v>
      </c>
      <c r="F6727" s="0" t="s">
        <v>3683</v>
      </c>
      <c r="G6727" s="0" t="s">
        <v>29</v>
      </c>
      <c r="I6727" s="0" t="s">
        <v>3684</v>
      </c>
      <c r="W6727" s="0" t="s">
        <v>556</v>
      </c>
      <c r="X6727" s="0" t="s">
        <v>556</v>
      </c>
      <c r="Y6727" s="0" t="s">
        <v>68</v>
      </c>
    </row>
    <row r="6728" customFormat="false" ht="15" hidden="false" customHeight="false" outlineLevel="0" collapsed="false">
      <c r="A6728" s="0" t="s">
        <v>3680</v>
      </c>
      <c r="B6728" s="0" t="s">
        <v>3681</v>
      </c>
      <c r="D6728" s="0" t="s">
        <v>3682</v>
      </c>
      <c r="F6728" s="0" t="s">
        <v>3683</v>
      </c>
      <c r="G6728" s="0" t="s">
        <v>29</v>
      </c>
      <c r="I6728" s="0" t="s">
        <v>16536</v>
      </c>
      <c r="W6728" s="0" t="s">
        <v>556</v>
      </c>
      <c r="X6728" s="0" t="s">
        <v>556</v>
      </c>
      <c r="Y6728" s="0" t="s">
        <v>68</v>
      </c>
    </row>
    <row r="6729" customFormat="false" ht="15" hidden="false" customHeight="false" outlineLevel="0" collapsed="false">
      <c r="A6729" s="0" t="s">
        <v>3687</v>
      </c>
      <c r="B6729" s="0" t="s">
        <v>3688</v>
      </c>
      <c r="D6729" s="0" t="s">
        <v>3689</v>
      </c>
      <c r="F6729" s="0" t="s">
        <v>3690</v>
      </c>
      <c r="G6729" s="0" t="s">
        <v>29</v>
      </c>
      <c r="I6729" s="0" t="s">
        <v>3691</v>
      </c>
    </row>
    <row r="6730" customFormat="false" ht="15" hidden="false" customHeight="false" outlineLevel="0" collapsed="false">
      <c r="A6730" s="0" t="s">
        <v>4500</v>
      </c>
      <c r="B6730" s="0" t="s">
        <v>4501</v>
      </c>
      <c r="D6730" s="0" t="s">
        <v>4502</v>
      </c>
      <c r="F6730" s="0" t="s">
        <v>4503</v>
      </c>
      <c r="G6730" s="0" t="s">
        <v>29</v>
      </c>
      <c r="I6730" s="0" t="s">
        <v>4504</v>
      </c>
    </row>
    <row r="6731" customFormat="false" ht="15" hidden="false" customHeight="false" outlineLevel="0" collapsed="false">
      <c r="A6731" s="0" t="s">
        <v>16537</v>
      </c>
      <c r="B6731" s="0" t="s">
        <v>16538</v>
      </c>
      <c r="D6731" s="0" t="s">
        <v>16539</v>
      </c>
      <c r="F6731" s="0" t="s">
        <v>10684</v>
      </c>
      <c r="G6731" s="0" t="s">
        <v>29</v>
      </c>
      <c r="I6731" s="0" t="s">
        <v>16540</v>
      </c>
    </row>
    <row r="6732" customFormat="false" ht="15" hidden="false" customHeight="false" outlineLevel="0" collapsed="false">
      <c r="A6732" s="0" t="s">
        <v>8738</v>
      </c>
      <c r="B6732" s="0" t="s">
        <v>8739</v>
      </c>
      <c r="D6732" s="0" t="s">
        <v>8740</v>
      </c>
      <c r="F6732" s="0" t="s">
        <v>8741</v>
      </c>
      <c r="G6732" s="0" t="s">
        <v>29</v>
      </c>
      <c r="I6732" s="0" t="s">
        <v>8742</v>
      </c>
      <c r="S6732" s="2" t="b">
        <f aca="false">TRUE()</f>
        <v>1</v>
      </c>
    </row>
    <row r="6733" customFormat="false" ht="15" hidden="false" customHeight="false" outlineLevel="0" collapsed="false">
      <c r="A6733" s="0" t="s">
        <v>8738</v>
      </c>
      <c r="B6733" s="0" t="s">
        <v>8739</v>
      </c>
      <c r="D6733" s="0" t="s">
        <v>8740</v>
      </c>
      <c r="F6733" s="0" t="s">
        <v>8741</v>
      </c>
      <c r="G6733" s="0" t="s">
        <v>29</v>
      </c>
      <c r="I6733" s="0" t="s">
        <v>8742</v>
      </c>
      <c r="J6733" s="0" t="s">
        <v>3037</v>
      </c>
      <c r="S6733" s="2" t="b">
        <f aca="false">TRUE()</f>
        <v>1</v>
      </c>
    </row>
    <row r="6734" customFormat="false" ht="15" hidden="false" customHeight="false" outlineLevel="0" collapsed="false">
      <c r="A6734" s="0" t="s">
        <v>8738</v>
      </c>
      <c r="B6734" s="0" t="s">
        <v>8739</v>
      </c>
      <c r="D6734" s="0" t="s">
        <v>8740</v>
      </c>
      <c r="F6734" s="0" t="s">
        <v>8741</v>
      </c>
      <c r="G6734" s="0" t="s">
        <v>29</v>
      </c>
      <c r="I6734" s="0" t="s">
        <v>8742</v>
      </c>
      <c r="J6734" s="0" t="s">
        <v>7819</v>
      </c>
      <c r="S6734" s="2" t="b">
        <f aca="false">TRUE()</f>
        <v>1</v>
      </c>
    </row>
    <row r="6735" customFormat="false" ht="15" hidden="false" customHeight="false" outlineLevel="0" collapsed="false">
      <c r="A6735" s="0" t="s">
        <v>8738</v>
      </c>
      <c r="B6735" s="0" t="s">
        <v>8739</v>
      </c>
      <c r="D6735" s="0" t="s">
        <v>8740</v>
      </c>
      <c r="F6735" s="0" t="s">
        <v>8741</v>
      </c>
      <c r="G6735" s="0" t="s">
        <v>29</v>
      </c>
      <c r="I6735" s="0" t="s">
        <v>16541</v>
      </c>
      <c r="S6735" s="2" t="b">
        <f aca="false">TRUE()</f>
        <v>1</v>
      </c>
    </row>
    <row r="6736" customFormat="false" ht="15" hidden="false" customHeight="false" outlineLevel="0" collapsed="false">
      <c r="A6736" s="0" t="s">
        <v>3699</v>
      </c>
      <c r="B6736" s="0" t="s">
        <v>3700</v>
      </c>
      <c r="D6736" s="0" t="s">
        <v>3701</v>
      </c>
      <c r="F6736" s="0" t="s">
        <v>3702</v>
      </c>
      <c r="G6736" s="0" t="s">
        <v>29</v>
      </c>
      <c r="I6736" s="0" t="s">
        <v>3703</v>
      </c>
      <c r="W6736" s="0" t="s">
        <v>59</v>
      </c>
      <c r="X6736" s="0" t="s">
        <v>59</v>
      </c>
      <c r="Y6736" s="0" t="s">
        <v>2086</v>
      </c>
    </row>
    <row r="6737" customFormat="false" ht="15" hidden="false" customHeight="false" outlineLevel="0" collapsed="false">
      <c r="A6737" s="0" t="s">
        <v>16542</v>
      </c>
      <c r="B6737" s="0" t="s">
        <v>16543</v>
      </c>
      <c r="D6737" s="0" t="s">
        <v>16544</v>
      </c>
      <c r="F6737" s="0" t="s">
        <v>13338</v>
      </c>
      <c r="G6737" s="0" t="s">
        <v>29</v>
      </c>
      <c r="I6737" s="0" t="s">
        <v>16545</v>
      </c>
    </row>
    <row r="6738" customFormat="false" ht="15" hidden="false" customHeight="false" outlineLevel="0" collapsed="false">
      <c r="A6738" s="0" t="s">
        <v>10198</v>
      </c>
      <c r="B6738" s="0" t="s">
        <v>10199</v>
      </c>
      <c r="D6738" s="0" t="s">
        <v>10200</v>
      </c>
      <c r="F6738" s="0" t="s">
        <v>10201</v>
      </c>
      <c r="G6738" s="0" t="s">
        <v>29</v>
      </c>
      <c r="I6738" s="0" t="s">
        <v>10202</v>
      </c>
      <c r="W6738" s="0" t="s">
        <v>59</v>
      </c>
      <c r="X6738" s="0" t="s">
        <v>67</v>
      </c>
      <c r="Y6738" s="0" t="s">
        <v>68</v>
      </c>
    </row>
    <row r="6739" customFormat="false" ht="15" hidden="false" customHeight="false" outlineLevel="0" collapsed="false">
      <c r="A6739" s="0" t="s">
        <v>10198</v>
      </c>
      <c r="B6739" s="0" t="s">
        <v>10199</v>
      </c>
      <c r="D6739" s="0" t="s">
        <v>10200</v>
      </c>
      <c r="F6739" s="0" t="s">
        <v>10201</v>
      </c>
      <c r="G6739" s="0" t="s">
        <v>29</v>
      </c>
      <c r="I6739" s="0" t="s">
        <v>16546</v>
      </c>
      <c r="W6739" s="0" t="s">
        <v>59</v>
      </c>
      <c r="X6739" s="0" t="s">
        <v>67</v>
      </c>
      <c r="Y6739" s="0" t="s">
        <v>68</v>
      </c>
    </row>
    <row r="6740" customFormat="false" ht="15" hidden="false" customHeight="false" outlineLevel="0" collapsed="false">
      <c r="A6740" s="0" t="s">
        <v>10205</v>
      </c>
      <c r="B6740" s="0" t="s">
        <v>10206</v>
      </c>
      <c r="D6740" s="0" t="s">
        <v>10207</v>
      </c>
      <c r="F6740" s="0" t="s">
        <v>10208</v>
      </c>
      <c r="G6740" s="0" t="s">
        <v>29</v>
      </c>
      <c r="I6740" s="0" t="s">
        <v>10209</v>
      </c>
    </row>
    <row r="6741" customFormat="false" ht="15" hidden="false" customHeight="false" outlineLevel="0" collapsed="false">
      <c r="A6741" s="0" t="s">
        <v>10205</v>
      </c>
      <c r="B6741" s="0" t="s">
        <v>10206</v>
      </c>
      <c r="D6741" s="0" t="s">
        <v>10207</v>
      </c>
      <c r="F6741" s="0" t="s">
        <v>10208</v>
      </c>
      <c r="G6741" s="0" t="s">
        <v>29</v>
      </c>
      <c r="I6741" s="0" t="s">
        <v>16547</v>
      </c>
    </row>
    <row r="6742" customFormat="false" ht="15" hidden="false" customHeight="false" outlineLevel="0" collapsed="false">
      <c r="A6742" s="0" t="s">
        <v>10210</v>
      </c>
      <c r="B6742" s="0" t="s">
        <v>10211</v>
      </c>
      <c r="D6742" s="0" t="s">
        <v>10212</v>
      </c>
      <c r="F6742" s="0" t="s">
        <v>10213</v>
      </c>
      <c r="G6742" s="0" t="s">
        <v>29</v>
      </c>
      <c r="I6742" s="0" t="s">
        <v>10209</v>
      </c>
      <c r="W6742" s="0" t="s">
        <v>59</v>
      </c>
      <c r="X6742" s="0" t="s">
        <v>59</v>
      </c>
      <c r="Y6742" s="0" t="s">
        <v>60</v>
      </c>
    </row>
    <row r="6743" customFormat="false" ht="15" hidden="false" customHeight="false" outlineLevel="0" collapsed="false">
      <c r="A6743" s="0" t="s">
        <v>10210</v>
      </c>
      <c r="B6743" s="0" t="s">
        <v>10211</v>
      </c>
      <c r="D6743" s="0" t="s">
        <v>10212</v>
      </c>
      <c r="F6743" s="0" t="s">
        <v>10213</v>
      </c>
      <c r="G6743" s="0" t="s">
        <v>29</v>
      </c>
      <c r="I6743" s="0" t="s">
        <v>16548</v>
      </c>
      <c r="W6743" s="0" t="s">
        <v>59</v>
      </c>
      <c r="X6743" s="0" t="s">
        <v>59</v>
      </c>
      <c r="Y6743" s="0" t="s">
        <v>60</v>
      </c>
    </row>
    <row r="6744" customFormat="false" ht="15" hidden="false" customHeight="false" outlineLevel="0" collapsed="false">
      <c r="A6744" s="0" t="s">
        <v>16549</v>
      </c>
      <c r="B6744" s="0" t="s">
        <v>16550</v>
      </c>
      <c r="D6744" s="0" t="s">
        <v>16551</v>
      </c>
      <c r="F6744" s="0" t="s">
        <v>16552</v>
      </c>
      <c r="G6744" s="0" t="s">
        <v>29</v>
      </c>
      <c r="I6744" s="0" t="s">
        <v>16553</v>
      </c>
    </row>
    <row r="6745" customFormat="false" ht="15" hidden="false" customHeight="false" outlineLevel="0" collapsed="false">
      <c r="A6745" s="0" t="s">
        <v>16554</v>
      </c>
      <c r="B6745" s="0" t="s">
        <v>16555</v>
      </c>
      <c r="D6745" s="0" t="s">
        <v>16556</v>
      </c>
      <c r="F6745" s="0" t="s">
        <v>16557</v>
      </c>
      <c r="G6745" s="0" t="s">
        <v>29</v>
      </c>
      <c r="I6745" s="0" t="s">
        <v>16558</v>
      </c>
    </row>
    <row r="6746" customFormat="false" ht="15" hidden="false" customHeight="false" outlineLevel="0" collapsed="false">
      <c r="A6746" s="0" t="s">
        <v>16559</v>
      </c>
      <c r="B6746" s="0" t="s">
        <v>16560</v>
      </c>
      <c r="D6746" s="0" t="s">
        <v>16561</v>
      </c>
      <c r="F6746" s="0" t="s">
        <v>16562</v>
      </c>
      <c r="G6746" s="0" t="s">
        <v>29</v>
      </c>
      <c r="I6746" s="0" t="s">
        <v>16563</v>
      </c>
    </row>
    <row r="6747" customFormat="false" ht="15" hidden="false" customHeight="false" outlineLevel="0" collapsed="false">
      <c r="A6747" s="0" t="s">
        <v>16564</v>
      </c>
      <c r="B6747" s="0" t="s">
        <v>16565</v>
      </c>
      <c r="D6747" s="0" t="s">
        <v>16566</v>
      </c>
      <c r="F6747" s="0" t="s">
        <v>16567</v>
      </c>
      <c r="G6747" s="0" t="s">
        <v>29</v>
      </c>
      <c r="I6747" s="0" t="s">
        <v>16568</v>
      </c>
      <c r="S6747" s="2" t="b">
        <f aca="false">TRUE()</f>
        <v>1</v>
      </c>
    </row>
    <row r="6748" customFormat="false" ht="15" hidden="false" customHeight="false" outlineLevel="0" collapsed="false">
      <c r="A6748" s="0" t="s">
        <v>16569</v>
      </c>
      <c r="B6748" s="0" t="s">
        <v>16570</v>
      </c>
      <c r="D6748" s="0" t="s">
        <v>16571</v>
      </c>
      <c r="F6748" s="0" t="s">
        <v>16572</v>
      </c>
      <c r="G6748" s="0" t="s">
        <v>29</v>
      </c>
      <c r="I6748" s="0" t="s">
        <v>16573</v>
      </c>
    </row>
    <row r="6749" customFormat="false" ht="15" hidden="false" customHeight="false" outlineLevel="0" collapsed="false">
      <c r="A6749" s="0" t="s">
        <v>3433</v>
      </c>
      <c r="B6749" s="0" t="s">
        <v>3434</v>
      </c>
      <c r="D6749" s="0" t="s">
        <v>3435</v>
      </c>
      <c r="F6749" s="0" t="s">
        <v>3436</v>
      </c>
      <c r="G6749" s="0" t="s">
        <v>29</v>
      </c>
      <c r="I6749" s="0" t="s">
        <v>3437</v>
      </c>
    </row>
    <row r="6750" customFormat="false" ht="15" hidden="false" customHeight="false" outlineLevel="0" collapsed="false">
      <c r="A6750" s="0" t="s">
        <v>3433</v>
      </c>
      <c r="B6750" s="0" t="s">
        <v>3434</v>
      </c>
      <c r="D6750" s="0" t="s">
        <v>3435</v>
      </c>
      <c r="F6750" s="0" t="s">
        <v>3436</v>
      </c>
      <c r="G6750" s="0" t="s">
        <v>29</v>
      </c>
      <c r="I6750" s="0" t="s">
        <v>3437</v>
      </c>
      <c r="J6750" s="0" t="s">
        <v>144</v>
      </c>
    </row>
    <row r="6751" customFormat="false" ht="15" hidden="false" customHeight="false" outlineLevel="0" collapsed="false">
      <c r="A6751" s="0" t="s">
        <v>16574</v>
      </c>
      <c r="B6751" s="0" t="s">
        <v>16575</v>
      </c>
      <c r="D6751" s="0" t="s">
        <v>16576</v>
      </c>
      <c r="F6751" s="0" t="s">
        <v>16577</v>
      </c>
      <c r="G6751" s="0" t="s">
        <v>29</v>
      </c>
      <c r="I6751" s="0" t="s">
        <v>16578</v>
      </c>
    </row>
    <row r="6752" customFormat="false" ht="15" hidden="false" customHeight="false" outlineLevel="0" collapsed="false">
      <c r="A6752" s="0" t="s">
        <v>16574</v>
      </c>
      <c r="B6752" s="0" t="s">
        <v>16575</v>
      </c>
      <c r="D6752" s="0" t="s">
        <v>16576</v>
      </c>
      <c r="F6752" s="0" t="s">
        <v>16577</v>
      </c>
      <c r="G6752" s="0" t="s">
        <v>29</v>
      </c>
      <c r="I6752" s="0" t="s">
        <v>16579</v>
      </c>
    </row>
    <row r="6753" customFormat="false" ht="15" hidden="false" customHeight="false" outlineLevel="0" collapsed="false">
      <c r="A6753" s="0" t="s">
        <v>16580</v>
      </c>
      <c r="B6753" s="0" t="s">
        <v>16581</v>
      </c>
      <c r="D6753" s="0" t="s">
        <v>16582</v>
      </c>
      <c r="F6753" s="0" t="s">
        <v>16583</v>
      </c>
      <c r="G6753" s="0" t="s">
        <v>29</v>
      </c>
      <c r="I6753" s="0" t="s">
        <v>16584</v>
      </c>
    </row>
    <row r="6754" customFormat="false" ht="15" hidden="false" customHeight="false" outlineLevel="0" collapsed="false">
      <c r="A6754" s="0" t="s">
        <v>16585</v>
      </c>
      <c r="B6754" s="0" t="s">
        <v>16586</v>
      </c>
      <c r="D6754" s="0" t="s">
        <v>16587</v>
      </c>
      <c r="F6754" s="0" t="s">
        <v>16588</v>
      </c>
      <c r="G6754" s="0" t="s">
        <v>29</v>
      </c>
      <c r="I6754" s="0" t="s">
        <v>16589</v>
      </c>
    </row>
    <row r="6755" customFormat="false" ht="15" hidden="false" customHeight="false" outlineLevel="0" collapsed="false">
      <c r="A6755" s="0" t="s">
        <v>16590</v>
      </c>
      <c r="B6755" s="0" t="s">
        <v>16591</v>
      </c>
      <c r="D6755" s="0" t="s">
        <v>16592</v>
      </c>
      <c r="F6755" s="0" t="s">
        <v>16593</v>
      </c>
      <c r="G6755" s="0" t="s">
        <v>29</v>
      </c>
      <c r="I6755" s="0" t="s">
        <v>16594</v>
      </c>
    </row>
    <row r="6756" customFormat="false" ht="15" hidden="false" customHeight="false" outlineLevel="0" collapsed="false">
      <c r="A6756" s="0" t="s">
        <v>16595</v>
      </c>
      <c r="B6756" s="0" t="s">
        <v>16596</v>
      </c>
      <c r="D6756" s="0" t="s">
        <v>16597</v>
      </c>
      <c r="F6756" s="0" t="s">
        <v>16598</v>
      </c>
      <c r="G6756" s="0" t="s">
        <v>29</v>
      </c>
      <c r="I6756" s="0" t="s">
        <v>16599</v>
      </c>
      <c r="L6756" s="0" t="s">
        <v>10415</v>
      </c>
      <c r="T6756" s="0" t="s">
        <v>16600</v>
      </c>
    </row>
    <row r="6757" customFormat="false" ht="15" hidden="false" customHeight="false" outlineLevel="0" collapsed="false">
      <c r="A6757" s="0" t="s">
        <v>16595</v>
      </c>
      <c r="B6757" s="0" t="s">
        <v>16596</v>
      </c>
      <c r="D6757" s="0" t="s">
        <v>16597</v>
      </c>
      <c r="F6757" s="0" t="s">
        <v>16598</v>
      </c>
      <c r="G6757" s="0" t="s">
        <v>29</v>
      </c>
      <c r="I6757" s="0" t="s">
        <v>16601</v>
      </c>
    </row>
    <row r="6758" customFormat="false" ht="15" hidden="false" customHeight="false" outlineLevel="0" collapsed="false">
      <c r="A6758" s="0" t="s">
        <v>16602</v>
      </c>
      <c r="B6758" s="0" t="s">
        <v>16603</v>
      </c>
      <c r="D6758" s="0" t="s">
        <v>16604</v>
      </c>
      <c r="F6758" s="0" t="s">
        <v>16605</v>
      </c>
      <c r="G6758" s="0" t="s">
        <v>29</v>
      </c>
      <c r="I6758" s="0" t="s">
        <v>16606</v>
      </c>
      <c r="L6758" s="0" t="s">
        <v>10415</v>
      </c>
      <c r="T6758" s="0" t="s">
        <v>16600</v>
      </c>
    </row>
    <row r="6759" customFormat="false" ht="15" hidden="false" customHeight="false" outlineLevel="0" collapsed="false">
      <c r="A6759" s="0" t="s">
        <v>16602</v>
      </c>
      <c r="B6759" s="0" t="s">
        <v>16603</v>
      </c>
      <c r="D6759" s="0" t="s">
        <v>16604</v>
      </c>
      <c r="F6759" s="0" t="s">
        <v>16605</v>
      </c>
      <c r="G6759" s="0" t="s">
        <v>29</v>
      </c>
      <c r="I6759" s="0" t="s">
        <v>16607</v>
      </c>
    </row>
    <row r="6760" customFormat="false" ht="15" hidden="false" customHeight="false" outlineLevel="0" collapsed="false">
      <c r="A6760" s="0" t="s">
        <v>3406</v>
      </c>
      <c r="B6760" s="0" t="s">
        <v>3407</v>
      </c>
      <c r="D6760" s="0" t="s">
        <v>3408</v>
      </c>
      <c r="F6760" s="0" t="s">
        <v>3409</v>
      </c>
      <c r="G6760" s="0" t="s">
        <v>29</v>
      </c>
      <c r="I6760" s="0" t="s">
        <v>3410</v>
      </c>
      <c r="W6760" s="0" t="s">
        <v>59</v>
      </c>
      <c r="X6760" s="0" t="s">
        <v>67</v>
      </c>
      <c r="Y6760" s="0" t="s">
        <v>1100</v>
      </c>
    </row>
    <row r="6761" customFormat="false" ht="15" hidden="false" customHeight="false" outlineLevel="0" collapsed="false">
      <c r="A6761" s="0" t="s">
        <v>3406</v>
      </c>
      <c r="B6761" s="0" t="s">
        <v>3407</v>
      </c>
      <c r="D6761" s="0" t="s">
        <v>3408</v>
      </c>
      <c r="F6761" s="0" t="s">
        <v>3409</v>
      </c>
      <c r="G6761" s="0" t="s">
        <v>29</v>
      </c>
      <c r="I6761" s="0" t="s">
        <v>16608</v>
      </c>
      <c r="W6761" s="0" t="s">
        <v>59</v>
      </c>
      <c r="X6761" s="0" t="s">
        <v>67</v>
      </c>
      <c r="Y6761" s="0" t="s">
        <v>1100</v>
      </c>
    </row>
    <row r="6762" customFormat="false" ht="15" hidden="false" customHeight="false" outlineLevel="0" collapsed="false">
      <c r="A6762" s="0" t="s">
        <v>3413</v>
      </c>
      <c r="B6762" s="0" t="s">
        <v>3414</v>
      </c>
      <c r="D6762" s="0" t="s">
        <v>3415</v>
      </c>
      <c r="F6762" s="0" t="s">
        <v>3416</v>
      </c>
      <c r="G6762" s="0" t="s">
        <v>29</v>
      </c>
      <c r="I6762" s="0" t="s">
        <v>3410</v>
      </c>
      <c r="W6762" s="0" t="s">
        <v>59</v>
      </c>
      <c r="X6762" s="0" t="s">
        <v>59</v>
      </c>
      <c r="Y6762" s="0" t="s">
        <v>68</v>
      </c>
    </row>
    <row r="6763" customFormat="false" ht="15" hidden="false" customHeight="false" outlineLevel="0" collapsed="false">
      <c r="A6763" s="0" t="s">
        <v>3413</v>
      </c>
      <c r="B6763" s="0" t="s">
        <v>3414</v>
      </c>
      <c r="D6763" s="0" t="s">
        <v>3415</v>
      </c>
      <c r="F6763" s="0" t="s">
        <v>3416</v>
      </c>
      <c r="G6763" s="0" t="s">
        <v>29</v>
      </c>
      <c r="I6763" s="0" t="s">
        <v>16609</v>
      </c>
      <c r="W6763" s="0" t="s">
        <v>59</v>
      </c>
      <c r="X6763" s="0" t="s">
        <v>59</v>
      </c>
      <c r="Y6763" s="0" t="s">
        <v>68</v>
      </c>
    </row>
    <row r="6764" customFormat="false" ht="15" hidden="false" customHeight="false" outlineLevel="0" collapsed="false">
      <c r="A6764" s="0" t="s">
        <v>16610</v>
      </c>
      <c r="B6764" s="0" t="s">
        <v>16611</v>
      </c>
      <c r="D6764" s="0" t="s">
        <v>16612</v>
      </c>
      <c r="F6764" s="0" t="s">
        <v>16613</v>
      </c>
      <c r="G6764" s="0" t="s">
        <v>29</v>
      </c>
      <c r="I6764" s="0" t="s">
        <v>16614</v>
      </c>
    </row>
    <row r="6765" customFormat="false" ht="15" hidden="false" customHeight="false" outlineLevel="0" collapsed="false">
      <c r="A6765" s="0" t="s">
        <v>16615</v>
      </c>
      <c r="B6765" s="0" t="s">
        <v>16616</v>
      </c>
      <c r="D6765" s="0" t="s">
        <v>16617</v>
      </c>
      <c r="F6765" s="0" t="s">
        <v>13251</v>
      </c>
      <c r="G6765" s="0" t="s">
        <v>29</v>
      </c>
      <c r="I6765" s="0" t="s">
        <v>16618</v>
      </c>
    </row>
    <row r="6766" customFormat="false" ht="15" hidden="false" customHeight="false" outlineLevel="0" collapsed="false">
      <c r="A6766" s="0" t="s">
        <v>16619</v>
      </c>
      <c r="B6766" s="0" t="s">
        <v>16620</v>
      </c>
      <c r="D6766" s="0" t="s">
        <v>16621</v>
      </c>
      <c r="F6766" s="0" t="s">
        <v>16622</v>
      </c>
      <c r="G6766" s="0" t="s">
        <v>29</v>
      </c>
      <c r="I6766" s="0" t="s">
        <v>16623</v>
      </c>
    </row>
    <row r="6767" customFormat="false" ht="15" hidden="false" customHeight="false" outlineLevel="0" collapsed="false">
      <c r="A6767" s="0" t="s">
        <v>16619</v>
      </c>
      <c r="B6767" s="0" t="s">
        <v>16620</v>
      </c>
      <c r="D6767" s="0" t="s">
        <v>16621</v>
      </c>
      <c r="F6767" s="0" t="s">
        <v>16622</v>
      </c>
      <c r="G6767" s="0" t="s">
        <v>29</v>
      </c>
      <c r="I6767" s="0" t="s">
        <v>16623</v>
      </c>
      <c r="J6767" s="0" t="s">
        <v>144</v>
      </c>
    </row>
    <row r="6768" customFormat="false" ht="15" hidden="false" customHeight="false" outlineLevel="0" collapsed="false">
      <c r="A6768" s="0" t="s">
        <v>16619</v>
      </c>
      <c r="B6768" s="0" t="s">
        <v>16620</v>
      </c>
      <c r="D6768" s="0" t="s">
        <v>16621</v>
      </c>
      <c r="F6768" s="0" t="s">
        <v>16622</v>
      </c>
      <c r="G6768" s="0" t="s">
        <v>29</v>
      </c>
      <c r="I6768" s="0" t="s">
        <v>16624</v>
      </c>
    </row>
    <row r="6769" customFormat="false" ht="15" hidden="false" customHeight="false" outlineLevel="0" collapsed="false">
      <c r="A6769" s="0" t="s">
        <v>16625</v>
      </c>
      <c r="B6769" s="0" t="s">
        <v>16626</v>
      </c>
      <c r="D6769" s="0" t="s">
        <v>16627</v>
      </c>
      <c r="F6769" s="0" t="s">
        <v>3791</v>
      </c>
      <c r="G6769" s="0" t="s">
        <v>29</v>
      </c>
      <c r="I6769" s="0" t="s">
        <v>16628</v>
      </c>
    </row>
    <row r="6770" customFormat="false" ht="15" hidden="false" customHeight="false" outlineLevel="0" collapsed="false">
      <c r="A6770" s="0" t="s">
        <v>16629</v>
      </c>
      <c r="B6770" s="0" t="s">
        <v>16630</v>
      </c>
      <c r="D6770" s="0" t="s">
        <v>16631</v>
      </c>
      <c r="F6770" s="0" t="s">
        <v>16632</v>
      </c>
      <c r="G6770" s="0" t="s">
        <v>29</v>
      </c>
      <c r="I6770" s="0" t="s">
        <v>16633</v>
      </c>
    </row>
    <row r="6771" customFormat="false" ht="15" hidden="false" customHeight="false" outlineLevel="0" collapsed="false">
      <c r="A6771" s="0" t="s">
        <v>16634</v>
      </c>
      <c r="B6771" s="0" t="s">
        <v>16635</v>
      </c>
      <c r="D6771" s="0" t="s">
        <v>16636</v>
      </c>
      <c r="F6771" s="0" t="s">
        <v>16637</v>
      </c>
      <c r="G6771" s="0" t="s">
        <v>29</v>
      </c>
      <c r="I6771" s="0" t="s">
        <v>16638</v>
      </c>
    </row>
    <row r="6772" customFormat="false" ht="15" hidden="false" customHeight="false" outlineLevel="0" collapsed="false">
      <c r="A6772" s="0" t="s">
        <v>16639</v>
      </c>
      <c r="B6772" s="0" t="s">
        <v>16640</v>
      </c>
      <c r="D6772" s="0" t="s">
        <v>16641</v>
      </c>
      <c r="F6772" s="0" t="s">
        <v>16642</v>
      </c>
      <c r="G6772" s="0" t="s">
        <v>29</v>
      </c>
      <c r="I6772" s="0" t="s">
        <v>16643</v>
      </c>
    </row>
    <row r="6773" customFormat="false" ht="15" hidden="false" customHeight="false" outlineLevel="0" collapsed="false">
      <c r="A6773" s="0" t="s">
        <v>16644</v>
      </c>
      <c r="B6773" s="0" t="s">
        <v>16645</v>
      </c>
      <c r="D6773" s="0" t="s">
        <v>16646</v>
      </c>
      <c r="F6773" s="0" t="s">
        <v>16647</v>
      </c>
      <c r="G6773" s="0" t="s">
        <v>29</v>
      </c>
      <c r="I6773" s="0" t="s">
        <v>16648</v>
      </c>
    </row>
    <row r="6774" customFormat="false" ht="15" hidden="false" customHeight="false" outlineLevel="0" collapsed="false">
      <c r="A6774" s="0" t="s">
        <v>16649</v>
      </c>
      <c r="B6774" s="0" t="s">
        <v>16650</v>
      </c>
      <c r="D6774" s="0" t="s">
        <v>16651</v>
      </c>
      <c r="F6774" s="0" t="s">
        <v>16652</v>
      </c>
      <c r="G6774" s="0" t="s">
        <v>29</v>
      </c>
      <c r="I6774" s="0" t="s">
        <v>16653</v>
      </c>
      <c r="S6774" s="2" t="b">
        <f aca="false">TRUE()</f>
        <v>1</v>
      </c>
    </row>
    <row r="6775" customFormat="false" ht="15" hidden="false" customHeight="false" outlineLevel="0" collapsed="false">
      <c r="A6775" s="0" t="s">
        <v>16654</v>
      </c>
      <c r="B6775" s="0" t="s">
        <v>16655</v>
      </c>
      <c r="D6775" s="0" t="s">
        <v>16656</v>
      </c>
      <c r="F6775" s="0" t="s">
        <v>16657</v>
      </c>
      <c r="G6775" s="0" t="s">
        <v>29</v>
      </c>
      <c r="I6775" s="0" t="s">
        <v>16658</v>
      </c>
    </row>
    <row r="6776" customFormat="false" ht="15" hidden="false" customHeight="false" outlineLevel="0" collapsed="false">
      <c r="A6776" s="0" t="s">
        <v>16659</v>
      </c>
      <c r="B6776" s="0" t="s">
        <v>16660</v>
      </c>
      <c r="D6776" s="0" t="s">
        <v>16661</v>
      </c>
      <c r="F6776" s="0" t="s">
        <v>16662</v>
      </c>
      <c r="G6776" s="0" t="s">
        <v>29</v>
      </c>
      <c r="I6776" s="0" t="s">
        <v>16663</v>
      </c>
    </row>
    <row r="6777" customFormat="false" ht="15" hidden="false" customHeight="false" outlineLevel="0" collapsed="false">
      <c r="A6777" s="0" t="s">
        <v>16664</v>
      </c>
      <c r="B6777" s="0" t="s">
        <v>16665</v>
      </c>
      <c r="D6777" s="0" t="s">
        <v>16666</v>
      </c>
      <c r="F6777" s="0" t="s">
        <v>16667</v>
      </c>
      <c r="G6777" s="0" t="s">
        <v>29</v>
      </c>
      <c r="I6777" s="0" t="s">
        <v>16668</v>
      </c>
    </row>
    <row r="6778" customFormat="false" ht="15" hidden="false" customHeight="false" outlineLevel="0" collapsed="false">
      <c r="A6778" s="0" t="s">
        <v>16669</v>
      </c>
      <c r="B6778" s="0" t="s">
        <v>16670</v>
      </c>
      <c r="D6778" s="0" t="s">
        <v>16671</v>
      </c>
      <c r="F6778" s="0" t="s">
        <v>16672</v>
      </c>
      <c r="G6778" s="0" t="s">
        <v>29</v>
      </c>
      <c r="I6778" s="0" t="s">
        <v>16673</v>
      </c>
    </row>
    <row r="6779" customFormat="false" ht="15" hidden="false" customHeight="false" outlineLevel="0" collapsed="false">
      <c r="A6779" s="0" t="s">
        <v>16674</v>
      </c>
      <c r="B6779" s="0" t="s">
        <v>16675</v>
      </c>
      <c r="D6779" s="0" t="s">
        <v>16676</v>
      </c>
      <c r="F6779" s="0" t="s">
        <v>16677</v>
      </c>
      <c r="G6779" s="0" t="s">
        <v>29</v>
      </c>
      <c r="I6779" s="0" t="s">
        <v>16678</v>
      </c>
    </row>
    <row r="6780" customFormat="false" ht="15" hidden="false" customHeight="false" outlineLevel="0" collapsed="false">
      <c r="A6780" s="0" t="s">
        <v>16679</v>
      </c>
      <c r="B6780" s="0" t="s">
        <v>16680</v>
      </c>
      <c r="D6780" s="0" t="s">
        <v>16681</v>
      </c>
      <c r="F6780" s="0" t="s">
        <v>16682</v>
      </c>
      <c r="G6780" s="0" t="s">
        <v>29</v>
      </c>
      <c r="I6780" s="0" t="s">
        <v>16683</v>
      </c>
    </row>
    <row r="6781" customFormat="false" ht="15" hidden="false" customHeight="false" outlineLevel="0" collapsed="false">
      <c r="A6781" s="0" t="s">
        <v>16684</v>
      </c>
      <c r="B6781" s="0" t="s">
        <v>16685</v>
      </c>
      <c r="D6781" s="0" t="s">
        <v>16686</v>
      </c>
      <c r="F6781" s="0" t="s">
        <v>16687</v>
      </c>
      <c r="G6781" s="0" t="s">
        <v>29</v>
      </c>
      <c r="I6781" s="0" t="s">
        <v>16688</v>
      </c>
    </row>
    <row r="6782" customFormat="false" ht="15" hidden="false" customHeight="false" outlineLevel="0" collapsed="false">
      <c r="A6782" s="0" t="s">
        <v>16689</v>
      </c>
      <c r="B6782" s="0" t="s">
        <v>16690</v>
      </c>
      <c r="D6782" s="0" t="s">
        <v>16691</v>
      </c>
      <c r="F6782" s="0" t="s">
        <v>16692</v>
      </c>
      <c r="G6782" s="0" t="s">
        <v>29</v>
      </c>
      <c r="I6782" s="0" t="s">
        <v>16693</v>
      </c>
    </row>
    <row r="6783" customFormat="false" ht="15" hidden="false" customHeight="false" outlineLevel="0" collapsed="false">
      <c r="A6783" s="0" t="s">
        <v>16694</v>
      </c>
      <c r="B6783" s="0" t="s">
        <v>16695</v>
      </c>
      <c r="D6783" s="0" t="s">
        <v>16696</v>
      </c>
      <c r="F6783" s="0" t="s">
        <v>16697</v>
      </c>
      <c r="G6783" s="0" t="s">
        <v>29</v>
      </c>
      <c r="I6783" s="0" t="s">
        <v>16698</v>
      </c>
    </row>
    <row r="6784" customFormat="false" ht="15" hidden="false" customHeight="false" outlineLevel="0" collapsed="false">
      <c r="A6784" s="0" t="s">
        <v>16699</v>
      </c>
      <c r="B6784" s="0" t="s">
        <v>16700</v>
      </c>
      <c r="D6784" s="0" t="s">
        <v>16701</v>
      </c>
      <c r="F6784" s="0" t="s">
        <v>16702</v>
      </c>
      <c r="G6784" s="0" t="s">
        <v>29</v>
      </c>
      <c r="I6784" s="0" t="s">
        <v>16703</v>
      </c>
    </row>
    <row r="6785" customFormat="false" ht="15" hidden="false" customHeight="false" outlineLevel="0" collapsed="false">
      <c r="A6785" s="0" t="s">
        <v>16704</v>
      </c>
      <c r="B6785" s="0" t="s">
        <v>10318</v>
      </c>
      <c r="D6785" s="0" t="s">
        <v>16705</v>
      </c>
      <c r="F6785" s="0" t="s">
        <v>10320</v>
      </c>
      <c r="G6785" s="0" t="s">
        <v>29</v>
      </c>
      <c r="I6785" s="0" t="s">
        <v>16706</v>
      </c>
    </row>
    <row r="6786" customFormat="false" ht="15" hidden="false" customHeight="false" outlineLevel="0" collapsed="false">
      <c r="A6786" s="0" t="s">
        <v>16707</v>
      </c>
      <c r="B6786" s="0" t="s">
        <v>10323</v>
      </c>
      <c r="D6786" s="0" t="s">
        <v>16708</v>
      </c>
      <c r="F6786" s="0" t="s">
        <v>10325</v>
      </c>
      <c r="G6786" s="0" t="s">
        <v>29</v>
      </c>
      <c r="I6786" s="0" t="s">
        <v>16709</v>
      </c>
    </row>
    <row r="6787" customFormat="false" ht="15" hidden="false" customHeight="false" outlineLevel="0" collapsed="false">
      <c r="A6787" s="0" t="s">
        <v>16710</v>
      </c>
      <c r="B6787" s="0" t="s">
        <v>16711</v>
      </c>
      <c r="D6787" s="0" t="s">
        <v>16712</v>
      </c>
      <c r="F6787" s="0" t="s">
        <v>16713</v>
      </c>
      <c r="G6787" s="0" t="s">
        <v>29</v>
      </c>
      <c r="I6787" s="0" t="s">
        <v>16714</v>
      </c>
    </row>
    <row r="6788" customFormat="false" ht="15" hidden="false" customHeight="false" outlineLevel="0" collapsed="false">
      <c r="A6788" s="0" t="s">
        <v>9687</v>
      </c>
      <c r="B6788" s="0" t="s">
        <v>9688</v>
      </c>
      <c r="D6788" s="0" t="s">
        <v>9689</v>
      </c>
      <c r="F6788" s="0" t="s">
        <v>9690</v>
      </c>
      <c r="G6788" s="0" t="s">
        <v>29</v>
      </c>
      <c r="I6788" s="0" t="s">
        <v>9691</v>
      </c>
      <c r="S6788" s="2" t="b">
        <f aca="false">TRUE()</f>
        <v>1</v>
      </c>
    </row>
    <row r="6789" customFormat="false" ht="15" hidden="false" customHeight="false" outlineLevel="0" collapsed="false">
      <c r="A6789" s="0" t="s">
        <v>9680</v>
      </c>
      <c r="B6789" s="0" t="s">
        <v>9681</v>
      </c>
      <c r="D6789" s="0" t="s">
        <v>9682</v>
      </c>
      <c r="F6789" s="0" t="s">
        <v>9683</v>
      </c>
      <c r="G6789" s="0" t="s">
        <v>29</v>
      </c>
      <c r="I6789" s="0" t="s">
        <v>9684</v>
      </c>
    </row>
    <row r="6790" customFormat="false" ht="15" hidden="false" customHeight="false" outlineLevel="0" collapsed="false">
      <c r="A6790" s="0" t="s">
        <v>9680</v>
      </c>
      <c r="B6790" s="0" t="s">
        <v>9681</v>
      </c>
      <c r="D6790" s="0" t="s">
        <v>9682</v>
      </c>
      <c r="F6790" s="0" t="s">
        <v>9683</v>
      </c>
      <c r="G6790" s="0" t="s">
        <v>29</v>
      </c>
      <c r="I6790" s="0" t="s">
        <v>9684</v>
      </c>
      <c r="J6790" s="0" t="s">
        <v>144</v>
      </c>
    </row>
    <row r="6791" customFormat="false" ht="15" hidden="false" customHeight="false" outlineLevel="0" collapsed="false">
      <c r="A6791" s="0" t="s">
        <v>1743</v>
      </c>
      <c r="B6791" s="0" t="s">
        <v>1744</v>
      </c>
      <c r="D6791" s="0" t="s">
        <v>1745</v>
      </c>
      <c r="F6791" s="0" t="s">
        <v>1746</v>
      </c>
      <c r="G6791" s="0" t="s">
        <v>29</v>
      </c>
      <c r="I6791" s="0" t="s">
        <v>1747</v>
      </c>
    </row>
    <row r="6792" customFormat="false" ht="15" hidden="false" customHeight="false" outlineLevel="0" collapsed="false">
      <c r="A6792" s="0" t="s">
        <v>1743</v>
      </c>
      <c r="B6792" s="0" t="s">
        <v>1744</v>
      </c>
      <c r="D6792" s="0" t="s">
        <v>1745</v>
      </c>
      <c r="F6792" s="0" t="s">
        <v>1746</v>
      </c>
      <c r="G6792" s="0" t="s">
        <v>29</v>
      </c>
      <c r="I6792" s="0" t="s">
        <v>16715</v>
      </c>
    </row>
    <row r="6793" customFormat="false" ht="15" hidden="false" customHeight="false" outlineLevel="0" collapsed="false">
      <c r="A6793" s="0" t="s">
        <v>1750</v>
      </c>
      <c r="B6793" s="0" t="s">
        <v>1751</v>
      </c>
      <c r="D6793" s="0" t="s">
        <v>1752</v>
      </c>
      <c r="F6793" s="0" t="s">
        <v>1753</v>
      </c>
      <c r="G6793" s="0" t="s">
        <v>29</v>
      </c>
      <c r="I6793" s="0" t="s">
        <v>1754</v>
      </c>
      <c r="W6793" s="0" t="s">
        <v>59</v>
      </c>
      <c r="X6793" s="0" t="s">
        <v>67</v>
      </c>
      <c r="Y6793" s="0" t="s">
        <v>68</v>
      </c>
    </row>
    <row r="6794" customFormat="false" ht="15" hidden="false" customHeight="false" outlineLevel="0" collapsed="false">
      <c r="A6794" s="0" t="s">
        <v>1750</v>
      </c>
      <c r="B6794" s="0" t="s">
        <v>1751</v>
      </c>
      <c r="D6794" s="0" t="s">
        <v>1752</v>
      </c>
      <c r="F6794" s="0" t="s">
        <v>1753</v>
      </c>
      <c r="G6794" s="0" t="s">
        <v>29</v>
      </c>
      <c r="I6794" s="0" t="s">
        <v>16716</v>
      </c>
      <c r="W6794" s="0" t="s">
        <v>59</v>
      </c>
      <c r="X6794" s="0" t="s">
        <v>67</v>
      </c>
      <c r="Y6794" s="0" t="s">
        <v>68</v>
      </c>
    </row>
    <row r="6795" customFormat="false" ht="15" hidden="false" customHeight="false" outlineLevel="0" collapsed="false">
      <c r="A6795" s="0" t="s">
        <v>16717</v>
      </c>
      <c r="B6795" s="0" t="s">
        <v>16718</v>
      </c>
      <c r="D6795" s="0" t="s">
        <v>16719</v>
      </c>
      <c r="F6795" s="0" t="s">
        <v>16720</v>
      </c>
      <c r="G6795" s="0" t="s">
        <v>29</v>
      </c>
      <c r="I6795" s="0" t="s">
        <v>16721</v>
      </c>
    </row>
    <row r="6796" customFormat="false" ht="15" hidden="false" customHeight="false" outlineLevel="0" collapsed="false">
      <c r="A6796" s="0" t="s">
        <v>16722</v>
      </c>
      <c r="B6796" s="0" t="s">
        <v>16723</v>
      </c>
      <c r="D6796" s="0" t="s">
        <v>16724</v>
      </c>
      <c r="F6796" s="0" t="s">
        <v>16725</v>
      </c>
      <c r="G6796" s="0" t="s">
        <v>29</v>
      </c>
      <c r="I6796" s="0" t="s">
        <v>16726</v>
      </c>
    </row>
    <row r="6797" customFormat="false" ht="15" hidden="false" customHeight="false" outlineLevel="0" collapsed="false">
      <c r="A6797" s="0" t="s">
        <v>16727</v>
      </c>
      <c r="B6797" s="0" t="s">
        <v>16728</v>
      </c>
      <c r="D6797" s="0" t="s">
        <v>16729</v>
      </c>
      <c r="F6797" s="0" t="s">
        <v>16730</v>
      </c>
      <c r="G6797" s="0" t="s">
        <v>29</v>
      </c>
      <c r="I6797" s="0" t="s">
        <v>16731</v>
      </c>
    </row>
    <row r="6798" customFormat="false" ht="15" hidden="false" customHeight="false" outlineLevel="0" collapsed="false">
      <c r="A6798" s="0" t="s">
        <v>16732</v>
      </c>
      <c r="B6798" s="0" t="s">
        <v>16733</v>
      </c>
      <c r="D6798" s="0" t="s">
        <v>16734</v>
      </c>
      <c r="F6798" s="0" t="s">
        <v>16735</v>
      </c>
      <c r="G6798" s="0" t="s">
        <v>29</v>
      </c>
      <c r="I6798" s="0" t="s">
        <v>16736</v>
      </c>
    </row>
    <row r="6799" customFormat="false" ht="15" hidden="false" customHeight="false" outlineLevel="0" collapsed="false">
      <c r="A6799" s="0" t="s">
        <v>9789</v>
      </c>
      <c r="B6799" s="0" t="s">
        <v>9790</v>
      </c>
      <c r="D6799" s="0" t="s">
        <v>9791</v>
      </c>
      <c r="F6799" s="0" t="s">
        <v>9792</v>
      </c>
      <c r="G6799" s="0" t="s">
        <v>29</v>
      </c>
      <c r="I6799" s="0" t="s">
        <v>9793</v>
      </c>
      <c r="W6799" s="0" t="s">
        <v>59</v>
      </c>
      <c r="X6799" s="0" t="s">
        <v>59</v>
      </c>
      <c r="Y6799" s="0" t="s">
        <v>60</v>
      </c>
    </row>
    <row r="6800" customFormat="false" ht="15" hidden="false" customHeight="false" outlineLevel="0" collapsed="false">
      <c r="A6800" s="0" t="s">
        <v>16737</v>
      </c>
      <c r="B6800" s="0" t="s">
        <v>16738</v>
      </c>
      <c r="D6800" s="0" t="s">
        <v>16739</v>
      </c>
      <c r="F6800" s="0" t="s">
        <v>16740</v>
      </c>
      <c r="G6800" s="0" t="s">
        <v>29</v>
      </c>
      <c r="I6800" s="0" t="s">
        <v>16741</v>
      </c>
    </row>
    <row r="6801" customFormat="false" ht="15" hidden="false" customHeight="false" outlineLevel="0" collapsed="false">
      <c r="A6801" s="0" t="s">
        <v>16742</v>
      </c>
      <c r="B6801" s="0" t="s">
        <v>16743</v>
      </c>
      <c r="D6801" s="0" t="s">
        <v>16744</v>
      </c>
      <c r="F6801" s="0" t="s">
        <v>12431</v>
      </c>
      <c r="G6801" s="0" t="s">
        <v>10874</v>
      </c>
      <c r="T6801" s="0" t="s">
        <v>16745</v>
      </c>
      <c r="U6801" s="0" t="s">
        <v>16746</v>
      </c>
    </row>
    <row r="6802" customFormat="false" ht="15" hidden="false" customHeight="false" outlineLevel="0" collapsed="false">
      <c r="A6802" s="0" t="s">
        <v>16747</v>
      </c>
      <c r="B6802" s="0" t="s">
        <v>16748</v>
      </c>
      <c r="D6802" s="0" t="s">
        <v>16749</v>
      </c>
      <c r="F6802" s="0" t="s">
        <v>16750</v>
      </c>
      <c r="G6802" s="0" t="s">
        <v>10874</v>
      </c>
      <c r="T6802" s="0" t="s">
        <v>16751</v>
      </c>
      <c r="U6802" s="0" t="s">
        <v>16752</v>
      </c>
    </row>
    <row r="6803" customFormat="false" ht="15" hidden="false" customHeight="false" outlineLevel="0" collapsed="false">
      <c r="A6803" s="0" t="s">
        <v>16753</v>
      </c>
      <c r="B6803" s="0" t="s">
        <v>16754</v>
      </c>
      <c r="D6803" s="0" t="s">
        <v>16755</v>
      </c>
      <c r="F6803" s="0" t="s">
        <v>16756</v>
      </c>
      <c r="G6803" s="0" t="s">
        <v>10874</v>
      </c>
      <c r="T6803" s="0" t="s">
        <v>16757</v>
      </c>
      <c r="U6803" s="0" t="s">
        <v>16758</v>
      </c>
    </row>
    <row r="6804" customFormat="false" ht="15" hidden="false" customHeight="false" outlineLevel="0" collapsed="false">
      <c r="A6804" s="0" t="s">
        <v>8107</v>
      </c>
      <c r="B6804" s="0" t="s">
        <v>8108</v>
      </c>
      <c r="D6804" s="0" t="s">
        <v>8109</v>
      </c>
      <c r="F6804" s="0" t="s">
        <v>8110</v>
      </c>
      <c r="G6804" s="0" t="s">
        <v>29</v>
      </c>
      <c r="I6804" s="0" t="s">
        <v>8111</v>
      </c>
      <c r="S6804" s="2" t="b">
        <f aca="false">TRUE()</f>
        <v>1</v>
      </c>
      <c r="W6804" s="0" t="s">
        <v>59</v>
      </c>
      <c r="X6804" s="0" t="s">
        <v>59</v>
      </c>
      <c r="Y6804" s="0" t="s">
        <v>60</v>
      </c>
    </row>
    <row r="6805" customFormat="false" ht="15" hidden="false" customHeight="false" outlineLevel="0" collapsed="false">
      <c r="A6805" s="0" t="s">
        <v>8107</v>
      </c>
      <c r="B6805" s="0" t="s">
        <v>8108</v>
      </c>
      <c r="D6805" s="0" t="s">
        <v>8109</v>
      </c>
      <c r="F6805" s="0" t="s">
        <v>8110</v>
      </c>
      <c r="G6805" s="0" t="s">
        <v>29</v>
      </c>
      <c r="I6805" s="0" t="s">
        <v>8111</v>
      </c>
      <c r="J6805" s="0" t="s">
        <v>144</v>
      </c>
      <c r="S6805" s="2" t="b">
        <f aca="false">TRUE()</f>
        <v>1</v>
      </c>
      <c r="W6805" s="0" t="s">
        <v>59</v>
      </c>
      <c r="X6805" s="0" t="s">
        <v>59</v>
      </c>
      <c r="Y6805" s="0" t="s">
        <v>60</v>
      </c>
    </row>
    <row r="6806" customFormat="false" ht="15" hidden="false" customHeight="false" outlineLevel="0" collapsed="false">
      <c r="A6806" s="0" t="s">
        <v>16759</v>
      </c>
      <c r="B6806" s="0" t="s">
        <v>16760</v>
      </c>
      <c r="D6806" s="0" t="s">
        <v>16761</v>
      </c>
      <c r="F6806" s="0" t="s">
        <v>16762</v>
      </c>
      <c r="G6806" s="0" t="s">
        <v>29</v>
      </c>
      <c r="I6806" s="0" t="s">
        <v>16763</v>
      </c>
    </row>
    <row r="6807" customFormat="false" ht="15" hidden="false" customHeight="false" outlineLevel="0" collapsed="false">
      <c r="A6807" s="0" t="s">
        <v>16764</v>
      </c>
      <c r="B6807" s="0" t="s">
        <v>16765</v>
      </c>
      <c r="D6807" s="0" t="s">
        <v>16766</v>
      </c>
      <c r="F6807" s="0" t="s">
        <v>16767</v>
      </c>
      <c r="G6807" s="0" t="s">
        <v>29</v>
      </c>
      <c r="I6807" s="0" t="s">
        <v>16768</v>
      </c>
    </row>
    <row r="6808" customFormat="false" ht="15" hidden="false" customHeight="false" outlineLevel="0" collapsed="false">
      <c r="A6808" s="0" t="s">
        <v>16769</v>
      </c>
      <c r="B6808" s="0" t="s">
        <v>16770</v>
      </c>
      <c r="D6808" s="0" t="s">
        <v>16771</v>
      </c>
      <c r="F6808" s="0" t="s">
        <v>16772</v>
      </c>
      <c r="G6808" s="0" t="s">
        <v>29</v>
      </c>
      <c r="I6808" s="0" t="s">
        <v>16773</v>
      </c>
    </row>
    <row r="6809" customFormat="false" ht="15" hidden="false" customHeight="false" outlineLevel="0" collapsed="false">
      <c r="A6809" s="0" t="s">
        <v>16774</v>
      </c>
      <c r="B6809" s="0" t="s">
        <v>16775</v>
      </c>
      <c r="D6809" s="0" t="s">
        <v>16776</v>
      </c>
      <c r="F6809" s="0" t="s">
        <v>16777</v>
      </c>
      <c r="G6809" s="0" t="s">
        <v>29</v>
      </c>
      <c r="I6809" s="0" t="s">
        <v>16778</v>
      </c>
    </row>
    <row r="6810" customFormat="false" ht="15" hidden="false" customHeight="false" outlineLevel="0" collapsed="false">
      <c r="A6810" s="0" t="s">
        <v>16779</v>
      </c>
      <c r="B6810" s="0" t="s">
        <v>16780</v>
      </c>
      <c r="D6810" s="0" t="s">
        <v>16781</v>
      </c>
      <c r="F6810" s="0" t="s">
        <v>2399</v>
      </c>
      <c r="G6810" s="0" t="s">
        <v>29</v>
      </c>
      <c r="I6810" s="0" t="s">
        <v>16782</v>
      </c>
    </row>
    <row r="6811" customFormat="false" ht="15" hidden="false" customHeight="false" outlineLevel="0" collapsed="false">
      <c r="A6811" s="0" t="s">
        <v>16783</v>
      </c>
      <c r="B6811" s="0" t="s">
        <v>16784</v>
      </c>
      <c r="D6811" s="0" t="s">
        <v>16785</v>
      </c>
      <c r="F6811" s="0" t="s">
        <v>16786</v>
      </c>
      <c r="G6811" s="0" t="s">
        <v>29</v>
      </c>
      <c r="I6811" s="0" t="s">
        <v>16787</v>
      </c>
    </row>
    <row r="6812" customFormat="false" ht="15" hidden="false" customHeight="false" outlineLevel="0" collapsed="false">
      <c r="A6812" s="0" t="s">
        <v>2812</v>
      </c>
      <c r="B6812" s="0" t="s">
        <v>2813</v>
      </c>
      <c r="D6812" s="0" t="s">
        <v>2814</v>
      </c>
      <c r="F6812" s="0" t="s">
        <v>2815</v>
      </c>
      <c r="G6812" s="0" t="s">
        <v>29</v>
      </c>
      <c r="I6812" s="0" t="s">
        <v>2816</v>
      </c>
      <c r="S6812" s="2" t="b">
        <f aca="false">TRUE()</f>
        <v>1</v>
      </c>
    </row>
    <row r="6813" customFormat="false" ht="15" hidden="false" customHeight="false" outlineLevel="0" collapsed="false">
      <c r="A6813" s="0" t="s">
        <v>2812</v>
      </c>
      <c r="B6813" s="0" t="s">
        <v>2813</v>
      </c>
      <c r="D6813" s="0" t="s">
        <v>2814</v>
      </c>
      <c r="F6813" s="0" t="s">
        <v>2815</v>
      </c>
      <c r="G6813" s="0" t="s">
        <v>29</v>
      </c>
      <c r="I6813" s="0" t="s">
        <v>2816</v>
      </c>
      <c r="J6813" s="0" t="s">
        <v>373</v>
      </c>
      <c r="S6813" s="2" t="b">
        <f aca="false">TRUE()</f>
        <v>1</v>
      </c>
    </row>
    <row r="6814" customFormat="false" ht="15" hidden="false" customHeight="false" outlineLevel="0" collapsed="false">
      <c r="A6814" s="0" t="s">
        <v>2812</v>
      </c>
      <c r="B6814" s="0" t="s">
        <v>2813</v>
      </c>
      <c r="D6814" s="0" t="s">
        <v>2814</v>
      </c>
      <c r="F6814" s="0" t="s">
        <v>2815</v>
      </c>
      <c r="G6814" s="0" t="s">
        <v>29</v>
      </c>
      <c r="I6814" s="0" t="s">
        <v>16788</v>
      </c>
      <c r="S6814" s="2" t="b">
        <f aca="false">TRUE()</f>
        <v>1</v>
      </c>
    </row>
    <row r="6815" customFormat="false" ht="15" hidden="false" customHeight="false" outlineLevel="0" collapsed="false">
      <c r="A6815" s="0" t="s">
        <v>16789</v>
      </c>
      <c r="B6815" s="0" t="s">
        <v>16790</v>
      </c>
      <c r="D6815" s="0" t="s">
        <v>16791</v>
      </c>
      <c r="F6815" s="0" t="s">
        <v>16792</v>
      </c>
      <c r="G6815" s="0" t="s">
        <v>29</v>
      </c>
      <c r="I6815" s="0" t="s">
        <v>16793</v>
      </c>
    </row>
    <row r="6816" customFormat="false" ht="15" hidden="false" customHeight="false" outlineLevel="0" collapsed="false">
      <c r="A6816" s="0" t="s">
        <v>16794</v>
      </c>
      <c r="B6816" s="0" t="s">
        <v>16795</v>
      </c>
      <c r="D6816" s="0" t="s">
        <v>16796</v>
      </c>
      <c r="F6816" s="0" t="s">
        <v>16797</v>
      </c>
      <c r="G6816" s="0" t="s">
        <v>29</v>
      </c>
      <c r="I6816" s="0" t="s">
        <v>16798</v>
      </c>
    </row>
    <row r="6817" customFormat="false" ht="15" hidden="false" customHeight="false" outlineLevel="0" collapsed="false">
      <c r="A6817" s="0" t="s">
        <v>16799</v>
      </c>
      <c r="B6817" s="0" t="s">
        <v>16800</v>
      </c>
      <c r="D6817" s="0" t="s">
        <v>16801</v>
      </c>
      <c r="F6817" s="0" t="s">
        <v>16802</v>
      </c>
      <c r="G6817" s="0" t="s">
        <v>29</v>
      </c>
      <c r="I6817" s="0" t="s">
        <v>16803</v>
      </c>
      <c r="L6817" s="0" t="s">
        <v>16804</v>
      </c>
    </row>
    <row r="6818" customFormat="false" ht="15" hidden="false" customHeight="false" outlineLevel="0" collapsed="false">
      <c r="A6818" s="0" t="s">
        <v>16799</v>
      </c>
      <c r="B6818" s="0" t="s">
        <v>16800</v>
      </c>
      <c r="D6818" s="0" t="s">
        <v>16801</v>
      </c>
      <c r="F6818" s="0" t="s">
        <v>16802</v>
      </c>
      <c r="G6818" s="0" t="s">
        <v>29</v>
      </c>
      <c r="I6818" s="0" t="s">
        <v>16805</v>
      </c>
    </row>
    <row r="6819" customFormat="false" ht="15" hidden="false" customHeight="false" outlineLevel="0" collapsed="false">
      <c r="A6819" s="0" t="s">
        <v>16806</v>
      </c>
      <c r="B6819" s="0" t="s">
        <v>16807</v>
      </c>
      <c r="D6819" s="0" t="s">
        <v>16808</v>
      </c>
      <c r="F6819" s="0" t="s">
        <v>16809</v>
      </c>
      <c r="G6819" s="0" t="s">
        <v>29</v>
      </c>
      <c r="I6819" s="0" t="s">
        <v>16810</v>
      </c>
      <c r="S6819" s="2" t="b">
        <f aca="false">TRUE()</f>
        <v>1</v>
      </c>
    </row>
    <row r="6820" customFormat="false" ht="15" hidden="false" customHeight="false" outlineLevel="0" collapsed="false">
      <c r="A6820" s="0" t="s">
        <v>16811</v>
      </c>
      <c r="B6820" s="0" t="s">
        <v>16812</v>
      </c>
      <c r="D6820" s="0" t="s">
        <v>16813</v>
      </c>
      <c r="F6820" s="0" t="s">
        <v>16814</v>
      </c>
      <c r="G6820" s="0" t="s">
        <v>29</v>
      </c>
      <c r="I6820" s="0" t="s">
        <v>16815</v>
      </c>
      <c r="S6820" s="2" t="b">
        <f aca="false">TRUE()</f>
        <v>1</v>
      </c>
    </row>
    <row r="6821" customFormat="false" ht="15" hidden="false" customHeight="false" outlineLevel="0" collapsed="false">
      <c r="A6821" s="0" t="s">
        <v>16816</v>
      </c>
      <c r="B6821" s="0" t="s">
        <v>16817</v>
      </c>
      <c r="D6821" s="0" t="s">
        <v>16818</v>
      </c>
      <c r="F6821" s="0" t="s">
        <v>16819</v>
      </c>
      <c r="G6821" s="0" t="s">
        <v>29</v>
      </c>
      <c r="I6821" s="0" t="s">
        <v>16820</v>
      </c>
    </row>
    <row r="6822" customFormat="false" ht="15" hidden="false" customHeight="false" outlineLevel="0" collapsed="false">
      <c r="A6822" s="0" t="s">
        <v>16821</v>
      </c>
      <c r="B6822" s="0" t="s">
        <v>16822</v>
      </c>
      <c r="D6822" s="0" t="s">
        <v>16823</v>
      </c>
      <c r="F6822" s="0" t="s">
        <v>16824</v>
      </c>
      <c r="G6822" s="0" t="s">
        <v>29</v>
      </c>
      <c r="I6822" s="0" t="s">
        <v>16825</v>
      </c>
    </row>
    <row r="6823" customFormat="false" ht="15" hidden="false" customHeight="false" outlineLevel="0" collapsed="false">
      <c r="A6823" s="0" t="s">
        <v>443</v>
      </c>
      <c r="B6823" s="0" t="s">
        <v>444</v>
      </c>
      <c r="D6823" s="0" t="s">
        <v>445</v>
      </c>
      <c r="F6823" s="0" t="s">
        <v>446</v>
      </c>
      <c r="G6823" s="0" t="s">
        <v>29</v>
      </c>
      <c r="I6823" s="0" t="s">
        <v>447</v>
      </c>
    </row>
    <row r="6824" customFormat="false" ht="15" hidden="false" customHeight="false" outlineLevel="0" collapsed="false">
      <c r="A6824" s="0" t="s">
        <v>16826</v>
      </c>
      <c r="B6824" s="0" t="s">
        <v>16827</v>
      </c>
      <c r="D6824" s="0" t="s">
        <v>16828</v>
      </c>
      <c r="F6824" s="0" t="s">
        <v>10938</v>
      </c>
      <c r="G6824" s="0" t="s">
        <v>29</v>
      </c>
      <c r="I6824" s="0" t="s">
        <v>16829</v>
      </c>
    </row>
    <row r="6825" customFormat="false" ht="15" hidden="false" customHeight="false" outlineLevel="0" collapsed="false">
      <c r="A6825" s="0" t="s">
        <v>16830</v>
      </c>
      <c r="B6825" s="0" t="s">
        <v>16831</v>
      </c>
      <c r="D6825" s="0" t="s">
        <v>16832</v>
      </c>
      <c r="F6825" s="0" t="s">
        <v>10583</v>
      </c>
      <c r="G6825" s="0" t="s">
        <v>29</v>
      </c>
      <c r="I6825" s="0" t="s">
        <v>16833</v>
      </c>
    </row>
    <row r="6826" customFormat="false" ht="15" hidden="false" customHeight="false" outlineLevel="0" collapsed="false">
      <c r="A6826" s="0" t="s">
        <v>16834</v>
      </c>
      <c r="B6826" s="0" t="s">
        <v>16835</v>
      </c>
      <c r="D6826" s="0" t="s">
        <v>16836</v>
      </c>
      <c r="F6826" s="0" t="s">
        <v>16837</v>
      </c>
      <c r="G6826" s="0" t="s">
        <v>29</v>
      </c>
      <c r="I6826" s="0" t="s">
        <v>16838</v>
      </c>
    </row>
    <row r="6827" customFormat="false" ht="15" hidden="false" customHeight="false" outlineLevel="0" collapsed="false">
      <c r="A6827" s="0" t="s">
        <v>16839</v>
      </c>
      <c r="B6827" s="0" t="s">
        <v>16840</v>
      </c>
      <c r="D6827" s="0" t="s">
        <v>16841</v>
      </c>
      <c r="F6827" s="0" t="s">
        <v>3791</v>
      </c>
      <c r="G6827" s="0" t="s">
        <v>29</v>
      </c>
      <c r="I6827" s="0" t="s">
        <v>16842</v>
      </c>
    </row>
    <row r="6828" customFormat="false" ht="15" hidden="false" customHeight="false" outlineLevel="0" collapsed="false">
      <c r="A6828" s="0" t="s">
        <v>16843</v>
      </c>
      <c r="B6828" s="0" t="s">
        <v>16844</v>
      </c>
      <c r="D6828" s="0" t="s">
        <v>16845</v>
      </c>
      <c r="F6828" s="0" t="s">
        <v>16846</v>
      </c>
      <c r="G6828" s="0" t="s">
        <v>29</v>
      </c>
      <c r="I6828" s="0" t="s">
        <v>16847</v>
      </c>
    </row>
    <row r="6829" customFormat="false" ht="15" hidden="false" customHeight="false" outlineLevel="0" collapsed="false">
      <c r="A6829" s="0" t="s">
        <v>16848</v>
      </c>
      <c r="D6829" s="0" t="s">
        <v>16849</v>
      </c>
      <c r="F6829" s="0" t="s">
        <v>16850</v>
      </c>
      <c r="G6829" s="0" t="s">
        <v>29</v>
      </c>
      <c r="I6829" s="0" t="s">
        <v>16851</v>
      </c>
    </row>
    <row r="6830" customFormat="false" ht="15" hidden="false" customHeight="false" outlineLevel="0" collapsed="false">
      <c r="A6830" s="0" t="s">
        <v>16852</v>
      </c>
      <c r="B6830" s="0" t="s">
        <v>16853</v>
      </c>
      <c r="D6830" s="0" t="s">
        <v>16854</v>
      </c>
      <c r="F6830" s="0" t="s">
        <v>16855</v>
      </c>
      <c r="G6830" s="0" t="s">
        <v>29</v>
      </c>
      <c r="I6830" s="0" t="s">
        <v>16856</v>
      </c>
      <c r="S6830" s="2" t="b">
        <f aca="false">TRUE()</f>
        <v>1</v>
      </c>
    </row>
    <row r="6831" customFormat="false" ht="15" hidden="false" customHeight="false" outlineLevel="0" collapsed="false">
      <c r="A6831" s="0" t="s">
        <v>16857</v>
      </c>
      <c r="B6831" s="0" t="s">
        <v>16858</v>
      </c>
      <c r="D6831" s="0" t="s">
        <v>16859</v>
      </c>
      <c r="F6831" s="0" t="s">
        <v>16860</v>
      </c>
      <c r="G6831" s="0" t="s">
        <v>29</v>
      </c>
      <c r="I6831" s="0" t="s">
        <v>16861</v>
      </c>
    </row>
    <row r="6832" customFormat="false" ht="15" hidden="false" customHeight="false" outlineLevel="0" collapsed="false">
      <c r="A6832" s="0" t="s">
        <v>16862</v>
      </c>
      <c r="B6832" s="0" t="s">
        <v>16863</v>
      </c>
      <c r="D6832" s="0" t="s">
        <v>16864</v>
      </c>
      <c r="F6832" s="0" t="s">
        <v>16865</v>
      </c>
      <c r="G6832" s="0" t="s">
        <v>29</v>
      </c>
      <c r="I6832" s="0" t="s">
        <v>16866</v>
      </c>
    </row>
    <row r="6833" customFormat="false" ht="15" hidden="false" customHeight="false" outlineLevel="0" collapsed="false">
      <c r="A6833" s="0" t="s">
        <v>16867</v>
      </c>
      <c r="B6833" s="0" t="s">
        <v>16868</v>
      </c>
      <c r="D6833" s="0" t="s">
        <v>16869</v>
      </c>
      <c r="F6833" s="0" t="s">
        <v>16870</v>
      </c>
      <c r="G6833" s="0" t="s">
        <v>29</v>
      </c>
      <c r="I6833" s="0" t="s">
        <v>16871</v>
      </c>
    </row>
    <row r="6834" customFormat="false" ht="15" hidden="false" customHeight="false" outlineLevel="0" collapsed="false">
      <c r="A6834" s="0" t="s">
        <v>16872</v>
      </c>
      <c r="B6834" s="0" t="s">
        <v>16873</v>
      </c>
      <c r="D6834" s="0" t="s">
        <v>16874</v>
      </c>
      <c r="F6834" s="0" t="s">
        <v>16875</v>
      </c>
      <c r="G6834" s="0" t="s">
        <v>29</v>
      </c>
      <c r="I6834" s="0" t="s">
        <v>16876</v>
      </c>
    </row>
    <row r="6835" customFormat="false" ht="15" hidden="false" customHeight="false" outlineLevel="0" collapsed="false">
      <c r="A6835" s="0" t="s">
        <v>16877</v>
      </c>
      <c r="B6835" s="0" t="s">
        <v>16878</v>
      </c>
      <c r="D6835" s="0" t="s">
        <v>16879</v>
      </c>
      <c r="F6835" s="0" t="s">
        <v>16880</v>
      </c>
      <c r="G6835" s="0" t="s">
        <v>29</v>
      </c>
      <c r="I6835" s="0" t="s">
        <v>16881</v>
      </c>
    </row>
    <row r="6836" customFormat="false" ht="15" hidden="false" customHeight="false" outlineLevel="0" collapsed="false">
      <c r="A6836" s="0" t="s">
        <v>16882</v>
      </c>
      <c r="B6836" s="0" t="s">
        <v>16883</v>
      </c>
      <c r="D6836" s="0" t="s">
        <v>16884</v>
      </c>
      <c r="F6836" s="0" t="s">
        <v>16885</v>
      </c>
      <c r="G6836" s="0" t="s">
        <v>29</v>
      </c>
      <c r="I6836" s="0" t="s">
        <v>16886</v>
      </c>
    </row>
    <row r="6837" customFormat="false" ht="15" hidden="false" customHeight="false" outlineLevel="0" collapsed="false">
      <c r="A6837" s="0" t="s">
        <v>16887</v>
      </c>
      <c r="B6837" s="0" t="s">
        <v>16888</v>
      </c>
      <c r="D6837" s="0" t="s">
        <v>16889</v>
      </c>
      <c r="F6837" s="0" t="s">
        <v>16890</v>
      </c>
      <c r="G6837" s="0" t="s">
        <v>29</v>
      </c>
      <c r="I6837" s="0" t="s">
        <v>16891</v>
      </c>
    </row>
    <row r="6838" customFormat="false" ht="15" hidden="false" customHeight="false" outlineLevel="0" collapsed="false">
      <c r="A6838" s="0" t="s">
        <v>16892</v>
      </c>
      <c r="B6838" s="0" t="s">
        <v>16893</v>
      </c>
      <c r="D6838" s="0" t="s">
        <v>16894</v>
      </c>
      <c r="F6838" s="0" t="s">
        <v>16865</v>
      </c>
      <c r="G6838" s="0" t="s">
        <v>29</v>
      </c>
      <c r="I6838" s="0" t="s">
        <v>16895</v>
      </c>
      <c r="R6838" s="2" t="b">
        <f aca="false">TRUE()</f>
        <v>1</v>
      </c>
    </row>
    <row r="6839" customFormat="false" ht="15" hidden="false" customHeight="false" outlineLevel="0" collapsed="false">
      <c r="A6839" s="0" t="s">
        <v>16896</v>
      </c>
      <c r="B6839" s="0" t="s">
        <v>16897</v>
      </c>
      <c r="D6839" s="0" t="s">
        <v>16898</v>
      </c>
      <c r="F6839" s="0" t="s">
        <v>16865</v>
      </c>
      <c r="G6839" s="0" t="s">
        <v>29</v>
      </c>
      <c r="I6839" s="0" t="s">
        <v>16899</v>
      </c>
    </row>
    <row r="6840" customFormat="false" ht="15" hidden="false" customHeight="false" outlineLevel="0" collapsed="false">
      <c r="A6840" s="0" t="s">
        <v>16900</v>
      </c>
      <c r="B6840" s="0" t="s">
        <v>16901</v>
      </c>
      <c r="D6840" s="0" t="s">
        <v>16902</v>
      </c>
      <c r="F6840" s="0" t="s">
        <v>16890</v>
      </c>
      <c r="G6840" s="0" t="s">
        <v>29</v>
      </c>
      <c r="I6840" s="0" t="s">
        <v>16903</v>
      </c>
    </row>
    <row r="6841" customFormat="false" ht="15" hidden="false" customHeight="false" outlineLevel="0" collapsed="false">
      <c r="A6841" s="0" t="s">
        <v>16904</v>
      </c>
      <c r="B6841" s="0" t="s">
        <v>16905</v>
      </c>
      <c r="D6841" s="0" t="s">
        <v>16906</v>
      </c>
      <c r="F6841" s="0" t="s">
        <v>16890</v>
      </c>
      <c r="G6841" s="0" t="s">
        <v>29</v>
      </c>
      <c r="I6841" s="0" t="s">
        <v>16907</v>
      </c>
    </row>
    <row r="6842" customFormat="false" ht="15" hidden="false" customHeight="false" outlineLevel="0" collapsed="false">
      <c r="A6842" s="0" t="s">
        <v>16908</v>
      </c>
      <c r="B6842" s="0" t="s">
        <v>16909</v>
      </c>
      <c r="D6842" s="0" t="s">
        <v>16910</v>
      </c>
      <c r="F6842" s="0" t="s">
        <v>16890</v>
      </c>
      <c r="G6842" s="0" t="s">
        <v>29</v>
      </c>
      <c r="I6842" s="0" t="s">
        <v>16911</v>
      </c>
    </row>
    <row r="6843" customFormat="false" ht="15" hidden="false" customHeight="false" outlineLevel="0" collapsed="false">
      <c r="A6843" s="0" t="s">
        <v>16912</v>
      </c>
      <c r="B6843" s="0" t="s">
        <v>16913</v>
      </c>
      <c r="D6843" s="0" t="s">
        <v>16914</v>
      </c>
      <c r="F6843" s="0" t="s">
        <v>16915</v>
      </c>
      <c r="G6843" s="0" t="s">
        <v>29</v>
      </c>
      <c r="I6843" s="0" t="s">
        <v>16916</v>
      </c>
    </row>
    <row r="6844" customFormat="false" ht="15" hidden="false" customHeight="false" outlineLevel="0" collapsed="false">
      <c r="A6844" s="0" t="s">
        <v>16917</v>
      </c>
      <c r="B6844" s="0" t="s">
        <v>16918</v>
      </c>
      <c r="D6844" s="0" t="s">
        <v>16919</v>
      </c>
      <c r="F6844" s="0" t="s">
        <v>16920</v>
      </c>
      <c r="G6844" s="0" t="s">
        <v>29</v>
      </c>
      <c r="I6844" s="0" t="s">
        <v>16921</v>
      </c>
    </row>
    <row r="6845" customFormat="false" ht="15" hidden="false" customHeight="false" outlineLevel="0" collapsed="false">
      <c r="A6845" s="0" t="s">
        <v>16922</v>
      </c>
      <c r="B6845" s="0" t="s">
        <v>16923</v>
      </c>
      <c r="D6845" s="0" t="s">
        <v>16924</v>
      </c>
      <c r="F6845" s="0" t="s">
        <v>3791</v>
      </c>
      <c r="G6845" s="0" t="s">
        <v>29</v>
      </c>
      <c r="I6845" s="0" t="s">
        <v>16925</v>
      </c>
    </row>
    <row r="6846" customFormat="false" ht="15" hidden="false" customHeight="false" outlineLevel="0" collapsed="false">
      <c r="A6846" s="0" t="s">
        <v>16926</v>
      </c>
      <c r="B6846" s="0" t="s">
        <v>16927</v>
      </c>
      <c r="D6846" s="0" t="s">
        <v>16928</v>
      </c>
      <c r="F6846" s="0" t="s">
        <v>3791</v>
      </c>
      <c r="G6846" s="0" t="s">
        <v>29</v>
      </c>
      <c r="I6846" s="0" t="s">
        <v>16929</v>
      </c>
    </row>
    <row r="6847" customFormat="false" ht="15" hidden="false" customHeight="false" outlineLevel="0" collapsed="false">
      <c r="A6847" s="0" t="s">
        <v>16930</v>
      </c>
      <c r="B6847" s="0" t="s">
        <v>16931</v>
      </c>
      <c r="D6847" s="0" t="s">
        <v>16932</v>
      </c>
      <c r="F6847" s="0" t="s">
        <v>16933</v>
      </c>
      <c r="G6847" s="0" t="s">
        <v>11721</v>
      </c>
    </row>
    <row r="6848" customFormat="false" ht="15" hidden="false" customHeight="false" outlineLevel="0" collapsed="false">
      <c r="A6848" s="0" t="s">
        <v>16934</v>
      </c>
      <c r="B6848" s="0" t="s">
        <v>16935</v>
      </c>
      <c r="D6848" s="0" t="s">
        <v>16936</v>
      </c>
      <c r="F6848" s="0" t="s">
        <v>16937</v>
      </c>
      <c r="G6848" s="0" t="s">
        <v>29</v>
      </c>
      <c r="I6848" s="0" t="s">
        <v>16938</v>
      </c>
    </row>
    <row r="6849" customFormat="false" ht="15" hidden="false" customHeight="false" outlineLevel="0" collapsed="false">
      <c r="A6849" s="0" t="s">
        <v>16939</v>
      </c>
      <c r="B6849" s="0" t="s">
        <v>16940</v>
      </c>
      <c r="D6849" s="0" t="s">
        <v>16941</v>
      </c>
      <c r="F6849" s="0" t="s">
        <v>12927</v>
      </c>
      <c r="G6849" s="0" t="s">
        <v>29</v>
      </c>
      <c r="I6849" s="0" t="s">
        <v>16942</v>
      </c>
    </row>
    <row r="6850" customFormat="false" ht="15" hidden="false" customHeight="false" outlineLevel="0" collapsed="false">
      <c r="A6850" s="0" t="s">
        <v>16943</v>
      </c>
      <c r="B6850" s="0" t="s">
        <v>16944</v>
      </c>
      <c r="D6850" s="0" t="s">
        <v>16945</v>
      </c>
      <c r="F6850" s="0" t="s">
        <v>3791</v>
      </c>
      <c r="G6850" s="0" t="s">
        <v>29</v>
      </c>
      <c r="I6850" s="0" t="s">
        <v>16946</v>
      </c>
    </row>
    <row r="6851" customFormat="false" ht="15" hidden="false" customHeight="false" outlineLevel="0" collapsed="false">
      <c r="A6851" s="0" t="s">
        <v>16947</v>
      </c>
      <c r="B6851" s="0" t="s">
        <v>16948</v>
      </c>
      <c r="D6851" s="0" t="s">
        <v>16949</v>
      </c>
      <c r="F6851" s="0" t="s">
        <v>12773</v>
      </c>
      <c r="G6851" s="0" t="s">
        <v>29</v>
      </c>
      <c r="I6851" s="0" t="s">
        <v>16950</v>
      </c>
    </row>
    <row r="6852" customFormat="false" ht="15" hidden="false" customHeight="false" outlineLevel="0" collapsed="false">
      <c r="A6852" s="0" t="s">
        <v>16951</v>
      </c>
      <c r="B6852" s="0" t="s">
        <v>16952</v>
      </c>
      <c r="D6852" s="0" t="s">
        <v>16953</v>
      </c>
      <c r="F6852" s="0" t="s">
        <v>16954</v>
      </c>
      <c r="G6852" s="0" t="s">
        <v>29</v>
      </c>
      <c r="I6852" s="0" t="s">
        <v>16955</v>
      </c>
    </row>
    <row r="6853" customFormat="false" ht="15" hidden="false" customHeight="false" outlineLevel="0" collapsed="false">
      <c r="A6853" s="0" t="s">
        <v>16956</v>
      </c>
      <c r="B6853" s="0" t="s">
        <v>16957</v>
      </c>
      <c r="D6853" s="0" t="s">
        <v>16958</v>
      </c>
      <c r="F6853" s="0" t="s">
        <v>16959</v>
      </c>
      <c r="G6853" s="0" t="s">
        <v>29</v>
      </c>
      <c r="I6853" s="0" t="s">
        <v>16960</v>
      </c>
      <c r="S6853" s="2" t="b">
        <f aca="false">TRUE()</f>
        <v>1</v>
      </c>
    </row>
    <row r="6854" customFormat="false" ht="15" hidden="false" customHeight="false" outlineLevel="0" collapsed="false">
      <c r="A6854" s="0" t="s">
        <v>16961</v>
      </c>
      <c r="B6854" s="0" t="s">
        <v>16962</v>
      </c>
      <c r="D6854" s="0" t="s">
        <v>16963</v>
      </c>
      <c r="F6854" s="0" t="s">
        <v>16964</v>
      </c>
      <c r="G6854" s="0" t="s">
        <v>29</v>
      </c>
      <c r="I6854" s="0" t="s">
        <v>16965</v>
      </c>
    </row>
    <row r="6855" customFormat="false" ht="15" hidden="false" customHeight="false" outlineLevel="0" collapsed="false">
      <c r="A6855" s="0" t="s">
        <v>16966</v>
      </c>
      <c r="B6855" s="0" t="s">
        <v>16967</v>
      </c>
      <c r="D6855" s="0" t="s">
        <v>16968</v>
      </c>
      <c r="F6855" s="0" t="s">
        <v>16969</v>
      </c>
      <c r="G6855" s="0" t="s">
        <v>29</v>
      </c>
      <c r="I6855" s="0" t="s">
        <v>16970</v>
      </c>
    </row>
    <row r="6856" customFormat="false" ht="15" hidden="false" customHeight="false" outlineLevel="0" collapsed="false">
      <c r="A6856" s="0" t="s">
        <v>16971</v>
      </c>
      <c r="B6856" s="0" t="s">
        <v>16972</v>
      </c>
      <c r="D6856" s="0" t="s">
        <v>16973</v>
      </c>
      <c r="F6856" s="0" t="s">
        <v>12783</v>
      </c>
      <c r="G6856" s="0" t="s">
        <v>29</v>
      </c>
      <c r="I6856" s="0" t="s">
        <v>16974</v>
      </c>
    </row>
    <row r="6857" customFormat="false" ht="15" hidden="false" customHeight="false" outlineLevel="0" collapsed="false">
      <c r="A6857" s="0" t="s">
        <v>16975</v>
      </c>
      <c r="B6857" s="0" t="s">
        <v>16976</v>
      </c>
      <c r="D6857" s="0" t="s">
        <v>16977</v>
      </c>
      <c r="F6857" s="0" t="s">
        <v>16978</v>
      </c>
      <c r="G6857" s="0" t="s">
        <v>29</v>
      </c>
      <c r="I6857" s="0" t="s">
        <v>16979</v>
      </c>
      <c r="S6857" s="2" t="b">
        <f aca="false">TRUE()</f>
        <v>1</v>
      </c>
    </row>
    <row r="6858" customFormat="false" ht="15" hidden="false" customHeight="false" outlineLevel="0" collapsed="false">
      <c r="A6858" s="0" t="s">
        <v>16980</v>
      </c>
      <c r="B6858" s="0" t="s">
        <v>16981</v>
      </c>
      <c r="D6858" s="0" t="s">
        <v>16982</v>
      </c>
      <c r="F6858" s="0" t="s">
        <v>16983</v>
      </c>
      <c r="G6858" s="0" t="s">
        <v>29</v>
      </c>
      <c r="I6858" s="0" t="s">
        <v>16984</v>
      </c>
    </row>
    <row r="6859" customFormat="false" ht="15" hidden="false" customHeight="false" outlineLevel="0" collapsed="false">
      <c r="A6859" s="0" t="s">
        <v>16985</v>
      </c>
      <c r="B6859" s="0" t="s">
        <v>16986</v>
      </c>
      <c r="D6859" s="0" t="s">
        <v>16987</v>
      </c>
      <c r="F6859" s="0" t="s">
        <v>16988</v>
      </c>
      <c r="G6859" s="0" t="s">
        <v>29</v>
      </c>
      <c r="I6859" s="0" t="s">
        <v>16989</v>
      </c>
    </row>
    <row r="6860" customFormat="false" ht="15" hidden="false" customHeight="false" outlineLevel="0" collapsed="false">
      <c r="A6860" s="0" t="s">
        <v>16990</v>
      </c>
      <c r="B6860" s="0" t="s">
        <v>16991</v>
      </c>
      <c r="D6860" s="0" t="s">
        <v>16992</v>
      </c>
      <c r="F6860" s="0" t="s">
        <v>16993</v>
      </c>
      <c r="G6860" s="0" t="s">
        <v>29</v>
      </c>
      <c r="I6860" s="0" t="s">
        <v>16994</v>
      </c>
    </row>
    <row r="6861" customFormat="false" ht="15" hidden="false" customHeight="false" outlineLevel="0" collapsed="false">
      <c r="A6861" s="0" t="s">
        <v>16995</v>
      </c>
      <c r="B6861" s="0" t="s">
        <v>16996</v>
      </c>
      <c r="D6861" s="0" t="s">
        <v>16997</v>
      </c>
      <c r="F6861" s="0" t="s">
        <v>16998</v>
      </c>
      <c r="G6861" s="0" t="s">
        <v>29</v>
      </c>
      <c r="I6861" s="0" t="s">
        <v>16999</v>
      </c>
    </row>
    <row r="6862" customFormat="false" ht="15" hidden="false" customHeight="false" outlineLevel="0" collapsed="false">
      <c r="A6862" s="0" t="s">
        <v>17000</v>
      </c>
      <c r="B6862" s="0" t="s">
        <v>17001</v>
      </c>
      <c r="D6862" s="0" t="s">
        <v>17002</v>
      </c>
      <c r="F6862" s="0" t="s">
        <v>17003</v>
      </c>
      <c r="G6862" s="0" t="s">
        <v>29</v>
      </c>
      <c r="I6862" s="0" t="s">
        <v>17004</v>
      </c>
    </row>
    <row r="6863" customFormat="false" ht="15" hidden="false" customHeight="false" outlineLevel="0" collapsed="false">
      <c r="A6863" s="0" t="s">
        <v>17005</v>
      </c>
      <c r="B6863" s="0" t="s">
        <v>17006</v>
      </c>
      <c r="D6863" s="0" t="s">
        <v>17007</v>
      </c>
      <c r="F6863" s="0" t="s">
        <v>17008</v>
      </c>
      <c r="G6863" s="0" t="s">
        <v>29</v>
      </c>
      <c r="I6863" s="0" t="s">
        <v>17009</v>
      </c>
    </row>
    <row r="6864" customFormat="false" ht="15" hidden="false" customHeight="false" outlineLevel="0" collapsed="false">
      <c r="A6864" s="0" t="s">
        <v>17010</v>
      </c>
      <c r="B6864" s="0" t="s">
        <v>17011</v>
      </c>
      <c r="D6864" s="0" t="s">
        <v>17012</v>
      </c>
      <c r="F6864" s="0" t="s">
        <v>17013</v>
      </c>
      <c r="G6864" s="0" t="s">
        <v>29</v>
      </c>
      <c r="I6864" s="0" t="s">
        <v>17014</v>
      </c>
    </row>
    <row r="6865" customFormat="false" ht="15" hidden="false" customHeight="false" outlineLevel="0" collapsed="false">
      <c r="A6865" s="0" t="s">
        <v>17015</v>
      </c>
      <c r="B6865" s="0" t="s">
        <v>17016</v>
      </c>
      <c r="D6865" s="0" t="s">
        <v>17017</v>
      </c>
      <c r="F6865" s="0" t="s">
        <v>13096</v>
      </c>
      <c r="G6865" s="0" t="s">
        <v>10874</v>
      </c>
      <c r="T6865" s="0" t="s">
        <v>17018</v>
      </c>
      <c r="U6865" s="0" t="s">
        <v>17019</v>
      </c>
    </row>
    <row r="6866" customFormat="false" ht="15" hidden="false" customHeight="false" outlineLevel="0" collapsed="false">
      <c r="A6866" s="0" t="s">
        <v>17020</v>
      </c>
      <c r="B6866" s="0" t="s">
        <v>17021</v>
      </c>
      <c r="D6866" s="0" t="s">
        <v>17022</v>
      </c>
      <c r="F6866" s="0" t="s">
        <v>17023</v>
      </c>
      <c r="G6866" s="0" t="s">
        <v>29</v>
      </c>
      <c r="I6866" s="0" t="s">
        <v>17024</v>
      </c>
    </row>
    <row r="6867" customFormat="false" ht="15" hidden="false" customHeight="false" outlineLevel="0" collapsed="false">
      <c r="A6867" s="0" t="s">
        <v>17025</v>
      </c>
      <c r="B6867" s="0" t="s">
        <v>17026</v>
      </c>
      <c r="D6867" s="0" t="s">
        <v>17027</v>
      </c>
      <c r="F6867" s="0" t="s">
        <v>17028</v>
      </c>
      <c r="G6867" s="0" t="s">
        <v>10874</v>
      </c>
      <c r="T6867" s="0" t="s">
        <v>17029</v>
      </c>
      <c r="U6867" s="0" t="s">
        <v>17030</v>
      </c>
    </row>
    <row r="6868" customFormat="false" ht="15" hidden="false" customHeight="false" outlineLevel="0" collapsed="false">
      <c r="A6868" s="0" t="s">
        <v>17031</v>
      </c>
      <c r="B6868" s="0" t="s">
        <v>17032</v>
      </c>
      <c r="D6868" s="0" t="s">
        <v>17033</v>
      </c>
      <c r="F6868" s="0" t="s">
        <v>14239</v>
      </c>
      <c r="G6868" s="0" t="s">
        <v>29</v>
      </c>
      <c r="I6868" s="0" t="s">
        <v>17034</v>
      </c>
    </row>
    <row r="6869" customFormat="false" ht="15" hidden="false" customHeight="false" outlineLevel="0" collapsed="false">
      <c r="A6869" s="0" t="s">
        <v>9201</v>
      </c>
      <c r="B6869" s="0" t="s">
        <v>9202</v>
      </c>
      <c r="D6869" s="0" t="s">
        <v>9203</v>
      </c>
      <c r="F6869" s="0" t="s">
        <v>9204</v>
      </c>
      <c r="G6869" s="0" t="s">
        <v>29</v>
      </c>
      <c r="I6869" s="0" t="s">
        <v>9205</v>
      </c>
      <c r="W6869" s="0" t="s">
        <v>59</v>
      </c>
      <c r="X6869" s="0" t="s">
        <v>59</v>
      </c>
      <c r="Y6869" s="0" t="s">
        <v>60</v>
      </c>
    </row>
    <row r="6870" customFormat="false" ht="15" hidden="false" customHeight="false" outlineLevel="0" collapsed="false">
      <c r="A6870" s="0" t="s">
        <v>1574</v>
      </c>
      <c r="B6870" s="0" t="s">
        <v>1575</v>
      </c>
      <c r="D6870" s="0" t="s">
        <v>1576</v>
      </c>
      <c r="F6870" s="0" t="s">
        <v>1577</v>
      </c>
      <c r="G6870" s="0" t="s">
        <v>29</v>
      </c>
      <c r="I6870" s="0" t="s">
        <v>1578</v>
      </c>
    </row>
    <row r="6871" customFormat="false" ht="15" hidden="false" customHeight="false" outlineLevel="0" collapsed="false">
      <c r="A6871" s="0" t="s">
        <v>1574</v>
      </c>
      <c r="B6871" s="0" t="s">
        <v>1575</v>
      </c>
      <c r="D6871" s="0" t="s">
        <v>1576</v>
      </c>
      <c r="F6871" s="0" t="s">
        <v>1577</v>
      </c>
      <c r="G6871" s="0" t="s">
        <v>29</v>
      </c>
      <c r="I6871" s="0" t="s">
        <v>17035</v>
      </c>
    </row>
    <row r="6872" customFormat="false" ht="15" hidden="false" customHeight="false" outlineLevel="0" collapsed="false">
      <c r="A6872" s="0" t="s">
        <v>17036</v>
      </c>
      <c r="B6872" s="0" t="s">
        <v>17037</v>
      </c>
      <c r="D6872" s="0" t="s">
        <v>17038</v>
      </c>
      <c r="F6872" s="0" t="s">
        <v>16572</v>
      </c>
      <c r="G6872" s="0" t="s">
        <v>29</v>
      </c>
      <c r="I6872" s="0" t="s">
        <v>17039</v>
      </c>
    </row>
    <row r="6873" customFormat="false" ht="15" hidden="false" customHeight="false" outlineLevel="0" collapsed="false">
      <c r="A6873" s="0" t="s">
        <v>17040</v>
      </c>
      <c r="B6873" s="0" t="s">
        <v>17041</v>
      </c>
      <c r="D6873" s="0" t="s">
        <v>17042</v>
      </c>
      <c r="F6873" s="0" t="s">
        <v>17028</v>
      </c>
      <c r="G6873" s="0" t="s">
        <v>10874</v>
      </c>
      <c r="T6873" s="0" t="s">
        <v>17029</v>
      </c>
      <c r="U6873" s="0" t="s">
        <v>17030</v>
      </c>
    </row>
    <row r="6874" customFormat="false" ht="15" hidden="false" customHeight="false" outlineLevel="0" collapsed="false">
      <c r="A6874" s="0" t="s">
        <v>17043</v>
      </c>
      <c r="B6874" s="0" t="s">
        <v>17044</v>
      </c>
      <c r="D6874" s="0" t="s">
        <v>17045</v>
      </c>
      <c r="F6874" s="0" t="s">
        <v>17046</v>
      </c>
      <c r="G6874" s="0" t="s">
        <v>29</v>
      </c>
      <c r="I6874" s="0" t="s">
        <v>17047</v>
      </c>
    </row>
    <row r="6875" customFormat="false" ht="15" hidden="false" customHeight="false" outlineLevel="0" collapsed="false">
      <c r="A6875" s="0" t="s">
        <v>17048</v>
      </c>
      <c r="B6875" s="0" t="s">
        <v>17049</v>
      </c>
      <c r="D6875" s="0" t="s">
        <v>17050</v>
      </c>
      <c r="F6875" s="0" t="s">
        <v>17028</v>
      </c>
      <c r="G6875" s="0" t="s">
        <v>10874</v>
      </c>
      <c r="T6875" s="0" t="s">
        <v>17029</v>
      </c>
      <c r="U6875" s="0" t="s">
        <v>17030</v>
      </c>
    </row>
    <row r="6876" customFormat="false" ht="15" hidden="false" customHeight="false" outlineLevel="0" collapsed="false">
      <c r="A6876" s="0" t="s">
        <v>17051</v>
      </c>
      <c r="B6876" s="0" t="s">
        <v>17052</v>
      </c>
      <c r="D6876" s="0" t="s">
        <v>17053</v>
      </c>
      <c r="F6876" s="0" t="s">
        <v>17054</v>
      </c>
      <c r="G6876" s="0" t="s">
        <v>29</v>
      </c>
      <c r="I6876" s="0" t="s">
        <v>17055</v>
      </c>
    </row>
    <row r="6877" customFormat="false" ht="15" hidden="false" customHeight="false" outlineLevel="0" collapsed="false">
      <c r="A6877" s="0" t="s">
        <v>17056</v>
      </c>
      <c r="B6877" s="0" t="s">
        <v>17057</v>
      </c>
      <c r="D6877" s="0" t="s">
        <v>17058</v>
      </c>
      <c r="F6877" s="0" t="s">
        <v>17059</v>
      </c>
      <c r="G6877" s="0" t="s">
        <v>29</v>
      </c>
      <c r="I6877" s="0" t="s">
        <v>17060</v>
      </c>
    </row>
    <row r="6878" customFormat="false" ht="15" hidden="false" customHeight="false" outlineLevel="0" collapsed="false">
      <c r="A6878" s="0" t="s">
        <v>17061</v>
      </c>
      <c r="B6878" s="0" t="s">
        <v>17062</v>
      </c>
      <c r="D6878" s="0" t="s">
        <v>17063</v>
      </c>
      <c r="F6878" s="0" t="s">
        <v>17028</v>
      </c>
      <c r="G6878" s="0" t="s">
        <v>10874</v>
      </c>
      <c r="T6878" s="0" t="s">
        <v>17029</v>
      </c>
      <c r="U6878" s="0" t="s">
        <v>17030</v>
      </c>
    </row>
    <row r="6879" customFormat="false" ht="15" hidden="false" customHeight="false" outlineLevel="0" collapsed="false">
      <c r="A6879" s="0" t="s">
        <v>17064</v>
      </c>
      <c r="B6879" s="0" t="s">
        <v>17065</v>
      </c>
      <c r="D6879" s="0" t="s">
        <v>17066</v>
      </c>
      <c r="F6879" s="0" t="s">
        <v>12894</v>
      </c>
      <c r="G6879" s="0" t="s">
        <v>29</v>
      </c>
      <c r="I6879" s="0" t="s">
        <v>17067</v>
      </c>
    </row>
    <row r="6880" customFormat="false" ht="15" hidden="false" customHeight="false" outlineLevel="0" collapsed="false">
      <c r="A6880" s="0" t="s">
        <v>7281</v>
      </c>
      <c r="B6880" s="0" t="s">
        <v>7282</v>
      </c>
      <c r="D6880" s="0" t="s">
        <v>7283</v>
      </c>
      <c r="F6880" s="0" t="s">
        <v>7284</v>
      </c>
      <c r="G6880" s="0" t="s">
        <v>29</v>
      </c>
      <c r="I6880" s="0" t="s">
        <v>7285</v>
      </c>
    </row>
    <row r="6881" customFormat="false" ht="15" hidden="false" customHeight="false" outlineLevel="0" collapsed="false">
      <c r="A6881" s="0" t="s">
        <v>7281</v>
      </c>
      <c r="B6881" s="0" t="s">
        <v>7282</v>
      </c>
      <c r="D6881" s="0" t="s">
        <v>7283</v>
      </c>
      <c r="F6881" s="0" t="s">
        <v>7284</v>
      </c>
      <c r="G6881" s="0" t="s">
        <v>29</v>
      </c>
      <c r="I6881" s="0" t="s">
        <v>17068</v>
      </c>
    </row>
    <row r="6882" customFormat="false" ht="15" hidden="false" customHeight="false" outlineLevel="0" collapsed="false">
      <c r="A6882" s="0" t="s">
        <v>996</v>
      </c>
      <c r="B6882" s="0" t="s">
        <v>997</v>
      </c>
      <c r="D6882" s="0" t="s">
        <v>998</v>
      </c>
      <c r="F6882" s="0" t="s">
        <v>999</v>
      </c>
      <c r="G6882" s="0" t="s">
        <v>29</v>
      </c>
      <c r="I6882" s="0" t="s">
        <v>1000</v>
      </c>
      <c r="W6882" s="0" t="s">
        <v>59</v>
      </c>
      <c r="X6882" s="0" t="s">
        <v>59</v>
      </c>
      <c r="Y6882" s="0" t="s">
        <v>60</v>
      </c>
    </row>
    <row r="6883" customFormat="false" ht="15" hidden="false" customHeight="false" outlineLevel="0" collapsed="false">
      <c r="A6883" s="0" t="s">
        <v>566</v>
      </c>
      <c r="B6883" s="0" t="s">
        <v>567</v>
      </c>
      <c r="D6883" s="0" t="s">
        <v>568</v>
      </c>
      <c r="F6883" s="0" t="s">
        <v>569</v>
      </c>
      <c r="G6883" s="0" t="s">
        <v>29</v>
      </c>
      <c r="I6883" s="0" t="s">
        <v>570</v>
      </c>
    </row>
    <row r="6884" customFormat="false" ht="15" hidden="false" customHeight="false" outlineLevel="0" collapsed="false">
      <c r="A6884" s="0" t="s">
        <v>566</v>
      </c>
      <c r="B6884" s="0" t="s">
        <v>567</v>
      </c>
      <c r="D6884" s="0" t="s">
        <v>568</v>
      </c>
      <c r="F6884" s="0" t="s">
        <v>569</v>
      </c>
      <c r="G6884" s="0" t="s">
        <v>29</v>
      </c>
      <c r="I6884" s="0" t="s">
        <v>17069</v>
      </c>
    </row>
    <row r="6885" customFormat="false" ht="15" hidden="false" customHeight="false" outlineLevel="0" collapsed="false">
      <c r="A6885" s="0" t="s">
        <v>17070</v>
      </c>
      <c r="B6885" s="0" t="s">
        <v>11099</v>
      </c>
      <c r="D6885" s="0" t="s">
        <v>17071</v>
      </c>
      <c r="F6885" s="0" t="s">
        <v>11101</v>
      </c>
      <c r="G6885" s="0" t="s">
        <v>29</v>
      </c>
      <c r="I6885" s="0" t="s">
        <v>17072</v>
      </c>
    </row>
    <row r="6886" customFormat="false" ht="15" hidden="false" customHeight="false" outlineLevel="0" collapsed="false">
      <c r="A6886" s="0" t="s">
        <v>17073</v>
      </c>
      <c r="B6886" s="0" t="s">
        <v>11419</v>
      </c>
      <c r="D6886" s="0" t="s">
        <v>17074</v>
      </c>
      <c r="F6886" s="0" t="s">
        <v>11421</v>
      </c>
      <c r="G6886" s="0" t="s">
        <v>29</v>
      </c>
      <c r="I6886" s="0" t="s">
        <v>17075</v>
      </c>
    </row>
    <row r="6887" customFormat="false" ht="15" hidden="false" customHeight="false" outlineLevel="0" collapsed="false">
      <c r="A6887" s="0" t="s">
        <v>17076</v>
      </c>
      <c r="B6887" s="0" t="s">
        <v>11414</v>
      </c>
      <c r="D6887" s="0" t="s">
        <v>17077</v>
      </c>
      <c r="F6887" s="0" t="s">
        <v>11416</v>
      </c>
      <c r="G6887" s="0" t="s">
        <v>29</v>
      </c>
      <c r="I6887" s="0" t="s">
        <v>17078</v>
      </c>
    </row>
    <row r="6888" customFormat="false" ht="15" hidden="false" customHeight="false" outlineLevel="0" collapsed="false">
      <c r="A6888" s="0" t="s">
        <v>17079</v>
      </c>
      <c r="D6888" s="0" t="s">
        <v>17080</v>
      </c>
      <c r="F6888" s="0" t="s">
        <v>17081</v>
      </c>
      <c r="G6888" s="0" t="s">
        <v>29</v>
      </c>
      <c r="I6888" s="0" t="s">
        <v>17082</v>
      </c>
    </row>
    <row r="6889" customFormat="false" ht="15" hidden="false" customHeight="false" outlineLevel="0" collapsed="false">
      <c r="A6889" s="0" t="s">
        <v>17083</v>
      </c>
      <c r="B6889" s="0" t="s">
        <v>17084</v>
      </c>
      <c r="D6889" s="0" t="s">
        <v>17085</v>
      </c>
      <c r="F6889" s="0" t="s">
        <v>17086</v>
      </c>
      <c r="G6889" s="0" t="s">
        <v>29</v>
      </c>
      <c r="I6889" s="0" t="s">
        <v>17087</v>
      </c>
    </row>
    <row r="6890" customFormat="false" ht="15" hidden="false" customHeight="false" outlineLevel="0" collapsed="false">
      <c r="A6890" s="0" t="s">
        <v>17088</v>
      </c>
      <c r="B6890" s="0" t="s">
        <v>17089</v>
      </c>
      <c r="D6890" s="0" t="s">
        <v>17090</v>
      </c>
      <c r="F6890" s="0" t="s">
        <v>17091</v>
      </c>
      <c r="G6890" s="0" t="s">
        <v>29</v>
      </c>
      <c r="I6890" s="0" t="s">
        <v>17092</v>
      </c>
    </row>
    <row r="6891" customFormat="false" ht="15" hidden="false" customHeight="false" outlineLevel="0" collapsed="false">
      <c r="A6891" s="0" t="s">
        <v>17093</v>
      </c>
      <c r="B6891" s="0" t="s">
        <v>17094</v>
      </c>
      <c r="D6891" s="0" t="s">
        <v>17095</v>
      </c>
      <c r="F6891" s="0" t="s">
        <v>17096</v>
      </c>
      <c r="G6891" s="0" t="s">
        <v>29</v>
      </c>
      <c r="I6891" s="0" t="s">
        <v>17097</v>
      </c>
    </row>
    <row r="6892" customFormat="false" ht="15" hidden="false" customHeight="false" outlineLevel="0" collapsed="false">
      <c r="A6892" s="0" t="s">
        <v>17098</v>
      </c>
      <c r="B6892" s="0" t="s">
        <v>17099</v>
      </c>
      <c r="D6892" s="0" t="s">
        <v>17100</v>
      </c>
      <c r="F6892" s="0" t="s">
        <v>17101</v>
      </c>
      <c r="G6892" s="0" t="s">
        <v>29</v>
      </c>
      <c r="I6892" s="0" t="s">
        <v>17102</v>
      </c>
    </row>
    <row r="6893" customFormat="false" ht="15" hidden="false" customHeight="false" outlineLevel="0" collapsed="false">
      <c r="A6893" s="0" t="s">
        <v>17103</v>
      </c>
      <c r="B6893" s="0" t="s">
        <v>17104</v>
      </c>
      <c r="D6893" s="0" t="s">
        <v>17105</v>
      </c>
      <c r="F6893" s="0" t="s">
        <v>17106</v>
      </c>
      <c r="G6893" s="0" t="s">
        <v>29</v>
      </c>
      <c r="I6893" s="0" t="s">
        <v>17107</v>
      </c>
    </row>
    <row r="6894" customFormat="false" ht="15" hidden="false" customHeight="false" outlineLevel="0" collapsed="false">
      <c r="A6894" s="0" t="s">
        <v>17108</v>
      </c>
      <c r="B6894" s="0" t="s">
        <v>17109</v>
      </c>
      <c r="D6894" s="0" t="s">
        <v>17110</v>
      </c>
      <c r="F6894" s="0" t="s">
        <v>17111</v>
      </c>
      <c r="G6894" s="0" t="s">
        <v>29</v>
      </c>
      <c r="I6894" s="0" t="s">
        <v>17112</v>
      </c>
    </row>
    <row r="6895" customFormat="false" ht="15" hidden="false" customHeight="false" outlineLevel="0" collapsed="false">
      <c r="A6895" s="0" t="s">
        <v>17113</v>
      </c>
      <c r="D6895" s="0" t="s">
        <v>17114</v>
      </c>
      <c r="F6895" s="0" t="s">
        <v>17115</v>
      </c>
      <c r="G6895" s="0" t="s">
        <v>29</v>
      </c>
      <c r="I6895" s="0" t="s">
        <v>17116</v>
      </c>
    </row>
    <row r="6896" customFormat="false" ht="15" hidden="false" customHeight="false" outlineLevel="0" collapsed="false">
      <c r="A6896" s="0" t="s">
        <v>17117</v>
      </c>
      <c r="B6896" s="0" t="s">
        <v>17118</v>
      </c>
      <c r="D6896" s="0" t="s">
        <v>17119</v>
      </c>
      <c r="F6896" s="0" t="s">
        <v>17120</v>
      </c>
      <c r="G6896" s="0" t="s">
        <v>29</v>
      </c>
      <c r="I6896" s="0" t="s">
        <v>17121</v>
      </c>
    </row>
    <row r="6897" customFormat="false" ht="15" hidden="false" customHeight="false" outlineLevel="0" collapsed="false">
      <c r="A6897" s="0" t="s">
        <v>17122</v>
      </c>
      <c r="B6897" s="0" t="s">
        <v>17123</v>
      </c>
      <c r="D6897" s="0" t="s">
        <v>17124</v>
      </c>
      <c r="F6897" s="0" t="s">
        <v>17125</v>
      </c>
      <c r="G6897" s="0" t="s">
        <v>29</v>
      </c>
      <c r="I6897" s="0" t="s">
        <v>17126</v>
      </c>
    </row>
    <row r="6898" customFormat="false" ht="15" hidden="false" customHeight="false" outlineLevel="0" collapsed="false">
      <c r="A6898" s="0" t="s">
        <v>17127</v>
      </c>
      <c r="B6898" s="0" t="s">
        <v>17128</v>
      </c>
      <c r="D6898" s="0" t="s">
        <v>17129</v>
      </c>
      <c r="F6898" s="0" t="s">
        <v>10556</v>
      </c>
      <c r="G6898" s="0" t="s">
        <v>29</v>
      </c>
      <c r="I6898" s="0" t="s">
        <v>17130</v>
      </c>
    </row>
    <row r="6899" customFormat="false" ht="15" hidden="false" customHeight="false" outlineLevel="0" collapsed="false">
      <c r="A6899" s="0" t="s">
        <v>6560</v>
      </c>
      <c r="B6899" s="0" t="s">
        <v>6561</v>
      </c>
      <c r="D6899" s="0" t="s">
        <v>6562</v>
      </c>
      <c r="F6899" s="0" t="s">
        <v>6563</v>
      </c>
      <c r="G6899" s="0" t="s">
        <v>29</v>
      </c>
      <c r="I6899" s="0" t="s">
        <v>6564</v>
      </c>
      <c r="W6899" s="0" t="s">
        <v>59</v>
      </c>
      <c r="X6899" s="0" t="s">
        <v>59</v>
      </c>
      <c r="Y6899" s="0" t="s">
        <v>60</v>
      </c>
    </row>
    <row r="6900" customFormat="false" ht="15" hidden="false" customHeight="false" outlineLevel="0" collapsed="false">
      <c r="A6900" s="0" t="s">
        <v>17131</v>
      </c>
      <c r="B6900" s="0" t="s">
        <v>17132</v>
      </c>
      <c r="D6900" s="0" t="s">
        <v>17133</v>
      </c>
      <c r="F6900" s="0" t="s">
        <v>17134</v>
      </c>
      <c r="G6900" s="0" t="s">
        <v>29</v>
      </c>
      <c r="I6900" s="0" t="s">
        <v>17135</v>
      </c>
    </row>
    <row r="6901" customFormat="false" ht="15" hidden="false" customHeight="false" outlineLevel="0" collapsed="false">
      <c r="A6901" s="0" t="s">
        <v>17136</v>
      </c>
      <c r="B6901" s="0" t="s">
        <v>17137</v>
      </c>
      <c r="D6901" s="0" t="s">
        <v>17138</v>
      </c>
      <c r="F6901" s="0" t="s">
        <v>3791</v>
      </c>
      <c r="G6901" s="0" t="s">
        <v>29</v>
      </c>
      <c r="I6901" s="0" t="s">
        <v>17139</v>
      </c>
    </row>
    <row r="6902" customFormat="false" ht="15" hidden="false" customHeight="false" outlineLevel="0" collapsed="false">
      <c r="A6902" s="0" t="s">
        <v>17140</v>
      </c>
      <c r="B6902" s="0" t="s">
        <v>17141</v>
      </c>
      <c r="D6902" s="0" t="s">
        <v>17142</v>
      </c>
      <c r="F6902" s="0" t="s">
        <v>17143</v>
      </c>
      <c r="G6902" s="0" t="s">
        <v>29</v>
      </c>
      <c r="I6902" s="0" t="s">
        <v>17144</v>
      </c>
    </row>
    <row r="6903" customFormat="false" ht="15" hidden="false" customHeight="false" outlineLevel="0" collapsed="false">
      <c r="A6903" s="0" t="s">
        <v>17145</v>
      </c>
      <c r="B6903" s="0" t="s">
        <v>17146</v>
      </c>
      <c r="D6903" s="0" t="s">
        <v>17147</v>
      </c>
      <c r="F6903" s="0" t="s">
        <v>17148</v>
      </c>
      <c r="G6903" s="0" t="s">
        <v>29</v>
      </c>
      <c r="I6903" s="0" t="s">
        <v>17149</v>
      </c>
    </row>
    <row r="6904" customFormat="false" ht="15" hidden="false" customHeight="false" outlineLevel="0" collapsed="false">
      <c r="A6904" s="0" t="s">
        <v>17150</v>
      </c>
      <c r="B6904" s="0" t="s">
        <v>17151</v>
      </c>
      <c r="D6904" s="0" t="s">
        <v>17152</v>
      </c>
      <c r="F6904" s="0" t="s">
        <v>10684</v>
      </c>
      <c r="G6904" s="0" t="s">
        <v>29</v>
      </c>
      <c r="I6904" s="0" t="s">
        <v>17153</v>
      </c>
    </row>
    <row r="6905" customFormat="false" ht="15" hidden="false" customHeight="false" outlineLevel="0" collapsed="false">
      <c r="A6905" s="0" t="s">
        <v>17154</v>
      </c>
      <c r="B6905" s="0" t="s">
        <v>17155</v>
      </c>
      <c r="D6905" s="0" t="s">
        <v>17156</v>
      </c>
      <c r="F6905" s="0" t="s">
        <v>17157</v>
      </c>
      <c r="G6905" s="0" t="s">
        <v>29</v>
      </c>
      <c r="I6905" s="0" t="s">
        <v>17158</v>
      </c>
    </row>
    <row r="6906" customFormat="false" ht="15" hidden="false" customHeight="false" outlineLevel="0" collapsed="false">
      <c r="A6906" s="0" t="s">
        <v>17159</v>
      </c>
      <c r="B6906" s="0" t="s">
        <v>17160</v>
      </c>
      <c r="D6906" s="0" t="s">
        <v>17161</v>
      </c>
      <c r="F6906" s="0" t="s">
        <v>17162</v>
      </c>
      <c r="G6906" s="0" t="s">
        <v>29</v>
      </c>
      <c r="I6906" s="0" t="s">
        <v>17163</v>
      </c>
    </row>
    <row r="6907" customFormat="false" ht="15" hidden="false" customHeight="false" outlineLevel="0" collapsed="false">
      <c r="A6907" s="0" t="s">
        <v>17164</v>
      </c>
      <c r="B6907" s="0" t="s">
        <v>17165</v>
      </c>
      <c r="D6907" s="0" t="s">
        <v>17166</v>
      </c>
      <c r="F6907" s="0" t="s">
        <v>17167</v>
      </c>
      <c r="G6907" s="0" t="s">
        <v>29</v>
      </c>
      <c r="I6907" s="0" t="s">
        <v>17168</v>
      </c>
    </row>
    <row r="6908" customFormat="false" ht="15" hidden="false" customHeight="false" outlineLevel="0" collapsed="false">
      <c r="A6908" s="0" t="s">
        <v>2073</v>
      </c>
      <c r="B6908" s="0" t="s">
        <v>2074</v>
      </c>
      <c r="D6908" s="0" t="s">
        <v>2075</v>
      </c>
      <c r="F6908" s="0" t="s">
        <v>2076</v>
      </c>
      <c r="G6908" s="0" t="s">
        <v>29</v>
      </c>
      <c r="I6908" s="0" t="s">
        <v>2077</v>
      </c>
    </row>
    <row r="6909" customFormat="false" ht="15" hidden="false" customHeight="false" outlineLevel="0" collapsed="false">
      <c r="A6909" s="0" t="s">
        <v>2073</v>
      </c>
      <c r="B6909" s="0" t="s">
        <v>2074</v>
      </c>
      <c r="D6909" s="0" t="s">
        <v>2075</v>
      </c>
      <c r="F6909" s="0" t="s">
        <v>2076</v>
      </c>
      <c r="G6909" s="0" t="s">
        <v>29</v>
      </c>
      <c r="I6909" s="0" t="s">
        <v>17169</v>
      </c>
    </row>
    <row r="6910" customFormat="false" ht="15" hidden="false" customHeight="false" outlineLevel="0" collapsed="false">
      <c r="A6910" s="0" t="s">
        <v>5569</v>
      </c>
      <c r="B6910" s="0" t="s">
        <v>5570</v>
      </c>
      <c r="D6910" s="0" t="s">
        <v>5571</v>
      </c>
      <c r="F6910" s="0" t="s">
        <v>5572</v>
      </c>
      <c r="G6910" s="0" t="s">
        <v>29</v>
      </c>
      <c r="I6910" s="0" t="s">
        <v>5573</v>
      </c>
      <c r="S6910" s="2" t="b">
        <f aca="false">TRUE()</f>
        <v>1</v>
      </c>
    </row>
    <row r="6911" customFormat="false" ht="15" hidden="false" customHeight="false" outlineLevel="0" collapsed="false">
      <c r="A6911" s="0" t="s">
        <v>5569</v>
      </c>
      <c r="B6911" s="0" t="s">
        <v>5570</v>
      </c>
      <c r="D6911" s="0" t="s">
        <v>5571</v>
      </c>
      <c r="F6911" s="0" t="s">
        <v>5572</v>
      </c>
      <c r="G6911" s="0" t="s">
        <v>29</v>
      </c>
      <c r="I6911" s="0" t="s">
        <v>5573</v>
      </c>
      <c r="J6911" s="0" t="s">
        <v>919</v>
      </c>
      <c r="S6911" s="2" t="b">
        <f aca="false">TRUE()</f>
        <v>1</v>
      </c>
    </row>
    <row r="6912" customFormat="false" ht="15" hidden="false" customHeight="false" outlineLevel="0" collapsed="false">
      <c r="A6912" s="0" t="s">
        <v>5569</v>
      </c>
      <c r="B6912" s="0" t="s">
        <v>5570</v>
      </c>
      <c r="D6912" s="0" t="s">
        <v>5571</v>
      </c>
      <c r="F6912" s="0" t="s">
        <v>5572</v>
      </c>
      <c r="G6912" s="0" t="s">
        <v>29</v>
      </c>
      <c r="I6912" s="0" t="s">
        <v>17170</v>
      </c>
      <c r="S6912" s="2" t="b">
        <f aca="false">TRUE()</f>
        <v>1</v>
      </c>
    </row>
    <row r="6913" customFormat="false" ht="15" hidden="false" customHeight="false" outlineLevel="0" collapsed="false">
      <c r="A6913" s="0" t="s">
        <v>5685</v>
      </c>
      <c r="B6913" s="0" t="s">
        <v>5686</v>
      </c>
      <c r="D6913" s="0" t="s">
        <v>5687</v>
      </c>
      <c r="F6913" s="0" t="s">
        <v>5688</v>
      </c>
      <c r="G6913" s="0" t="s">
        <v>29</v>
      </c>
      <c r="I6913" s="0" t="s">
        <v>5689</v>
      </c>
    </row>
    <row r="6914" customFormat="false" ht="15" hidden="false" customHeight="false" outlineLevel="0" collapsed="false">
      <c r="A6914" s="0" t="s">
        <v>5685</v>
      </c>
      <c r="B6914" s="0" t="s">
        <v>5686</v>
      </c>
      <c r="D6914" s="0" t="s">
        <v>5687</v>
      </c>
      <c r="F6914" s="0" t="s">
        <v>5688</v>
      </c>
      <c r="G6914" s="0" t="s">
        <v>29</v>
      </c>
      <c r="I6914" s="0" t="s">
        <v>5689</v>
      </c>
      <c r="J6914" s="0" t="s">
        <v>373</v>
      </c>
    </row>
    <row r="6915" customFormat="false" ht="15" hidden="false" customHeight="false" outlineLevel="0" collapsed="false">
      <c r="A6915" s="0" t="s">
        <v>5685</v>
      </c>
      <c r="B6915" s="0" t="s">
        <v>5686</v>
      </c>
      <c r="D6915" s="0" t="s">
        <v>5687</v>
      </c>
      <c r="F6915" s="0" t="s">
        <v>5688</v>
      </c>
      <c r="G6915" s="0" t="s">
        <v>29</v>
      </c>
      <c r="I6915" s="0" t="s">
        <v>17171</v>
      </c>
    </row>
    <row r="6916" customFormat="false" ht="15" hidden="false" customHeight="false" outlineLevel="0" collapsed="false">
      <c r="A6916" s="0" t="s">
        <v>5576</v>
      </c>
      <c r="B6916" s="0" t="s">
        <v>5577</v>
      </c>
      <c r="D6916" s="0" t="s">
        <v>5578</v>
      </c>
      <c r="F6916" s="0" t="s">
        <v>5579</v>
      </c>
      <c r="G6916" s="0" t="s">
        <v>29</v>
      </c>
      <c r="I6916" s="0" t="s">
        <v>5580</v>
      </c>
    </row>
    <row r="6917" customFormat="false" ht="15" hidden="false" customHeight="false" outlineLevel="0" collapsed="false">
      <c r="A6917" s="0" t="s">
        <v>5576</v>
      </c>
      <c r="B6917" s="0" t="s">
        <v>5577</v>
      </c>
      <c r="D6917" s="0" t="s">
        <v>5578</v>
      </c>
      <c r="F6917" s="0" t="s">
        <v>5579</v>
      </c>
      <c r="G6917" s="0" t="s">
        <v>29</v>
      </c>
      <c r="I6917" s="0" t="s">
        <v>5580</v>
      </c>
      <c r="J6917" s="0" t="s">
        <v>144</v>
      </c>
    </row>
    <row r="6918" customFormat="false" ht="15" hidden="false" customHeight="false" outlineLevel="0" collapsed="false">
      <c r="A6918" s="0" t="s">
        <v>5576</v>
      </c>
      <c r="B6918" s="0" t="s">
        <v>5577</v>
      </c>
      <c r="D6918" s="0" t="s">
        <v>5578</v>
      </c>
      <c r="F6918" s="0" t="s">
        <v>5579</v>
      </c>
      <c r="G6918" s="0" t="s">
        <v>29</v>
      </c>
      <c r="I6918" s="0" t="s">
        <v>5580</v>
      </c>
      <c r="J6918" s="0" t="s">
        <v>919</v>
      </c>
    </row>
    <row r="6919" customFormat="false" ht="15" hidden="false" customHeight="false" outlineLevel="0" collapsed="false">
      <c r="A6919" s="0" t="s">
        <v>5576</v>
      </c>
      <c r="B6919" s="0" t="s">
        <v>5577</v>
      </c>
      <c r="D6919" s="0" t="s">
        <v>5578</v>
      </c>
      <c r="F6919" s="0" t="s">
        <v>5579</v>
      </c>
      <c r="G6919" s="0" t="s">
        <v>29</v>
      </c>
      <c r="I6919" s="0" t="s">
        <v>17172</v>
      </c>
    </row>
    <row r="6920" customFormat="false" ht="15" hidden="false" customHeight="false" outlineLevel="0" collapsed="false">
      <c r="A6920" s="0" t="s">
        <v>5804</v>
      </c>
      <c r="B6920" s="0" t="s">
        <v>5805</v>
      </c>
      <c r="D6920" s="0" t="s">
        <v>5806</v>
      </c>
      <c r="F6920" s="0" t="s">
        <v>5807</v>
      </c>
      <c r="G6920" s="0" t="s">
        <v>29</v>
      </c>
      <c r="I6920" s="0" t="s">
        <v>5808</v>
      </c>
    </row>
    <row r="6921" customFormat="false" ht="15" hidden="false" customHeight="false" outlineLevel="0" collapsed="false">
      <c r="A6921" s="0" t="s">
        <v>5804</v>
      </c>
      <c r="B6921" s="0" t="s">
        <v>5805</v>
      </c>
      <c r="D6921" s="0" t="s">
        <v>5806</v>
      </c>
      <c r="F6921" s="0" t="s">
        <v>5807</v>
      </c>
      <c r="G6921" s="0" t="s">
        <v>29</v>
      </c>
      <c r="I6921" s="0" t="s">
        <v>17173</v>
      </c>
    </row>
    <row r="6922" customFormat="false" ht="15" hidden="false" customHeight="false" outlineLevel="0" collapsed="false">
      <c r="A6922" s="0" t="s">
        <v>8501</v>
      </c>
      <c r="B6922" s="0" t="s">
        <v>8502</v>
      </c>
      <c r="D6922" s="0" t="s">
        <v>8503</v>
      </c>
      <c r="F6922" s="0" t="s">
        <v>8504</v>
      </c>
      <c r="G6922" s="0" t="s">
        <v>29</v>
      </c>
      <c r="I6922" s="0" t="s">
        <v>8505</v>
      </c>
    </row>
    <row r="6923" customFormat="false" ht="15" hidden="false" customHeight="false" outlineLevel="0" collapsed="false">
      <c r="A6923" s="0" t="s">
        <v>5811</v>
      </c>
      <c r="B6923" s="0" t="s">
        <v>5812</v>
      </c>
      <c r="D6923" s="0" t="s">
        <v>5813</v>
      </c>
      <c r="F6923" s="0" t="s">
        <v>5814</v>
      </c>
      <c r="G6923" s="0" t="s">
        <v>29</v>
      </c>
      <c r="I6923" s="0" t="s">
        <v>5808</v>
      </c>
    </row>
    <row r="6924" customFormat="false" ht="15" hidden="false" customHeight="false" outlineLevel="0" collapsed="false">
      <c r="A6924" s="0" t="s">
        <v>5811</v>
      </c>
      <c r="B6924" s="0" t="s">
        <v>5812</v>
      </c>
      <c r="D6924" s="0" t="s">
        <v>5813</v>
      </c>
      <c r="F6924" s="0" t="s">
        <v>5814</v>
      </c>
      <c r="G6924" s="0" t="s">
        <v>29</v>
      </c>
      <c r="I6924" s="0" t="s">
        <v>17174</v>
      </c>
    </row>
    <row r="6925" customFormat="false" ht="15" hidden="false" customHeight="false" outlineLevel="0" collapsed="false">
      <c r="A6925" s="0" t="s">
        <v>8478</v>
      </c>
      <c r="B6925" s="0" t="s">
        <v>8479</v>
      </c>
      <c r="D6925" s="0" t="s">
        <v>8480</v>
      </c>
      <c r="F6925" s="0" t="s">
        <v>8481</v>
      </c>
      <c r="G6925" s="0" t="s">
        <v>29</v>
      </c>
      <c r="I6925" s="0" t="s">
        <v>8482</v>
      </c>
    </row>
    <row r="6926" customFormat="false" ht="15" hidden="false" customHeight="false" outlineLevel="0" collapsed="false">
      <c r="A6926" s="0" t="s">
        <v>8478</v>
      </c>
      <c r="B6926" s="0" t="s">
        <v>8479</v>
      </c>
      <c r="D6926" s="0" t="s">
        <v>8480</v>
      </c>
      <c r="F6926" s="0" t="s">
        <v>8481</v>
      </c>
      <c r="G6926" s="0" t="s">
        <v>29</v>
      </c>
      <c r="I6926" s="0" t="s">
        <v>17175</v>
      </c>
    </row>
    <row r="6927" customFormat="false" ht="15" hidden="false" customHeight="false" outlineLevel="0" collapsed="false">
      <c r="A6927" s="0" t="s">
        <v>7560</v>
      </c>
      <c r="B6927" s="0" t="s">
        <v>7561</v>
      </c>
      <c r="D6927" s="0" t="s">
        <v>7562</v>
      </c>
      <c r="F6927" s="0" t="s">
        <v>7563</v>
      </c>
      <c r="G6927" s="0" t="s">
        <v>29</v>
      </c>
      <c r="I6927" s="0" t="s">
        <v>7564</v>
      </c>
      <c r="W6927" s="0" t="s">
        <v>59</v>
      </c>
      <c r="X6927" s="0" t="s">
        <v>59</v>
      </c>
      <c r="Y6927" s="0" t="s">
        <v>60</v>
      </c>
    </row>
    <row r="6928" customFormat="false" ht="15" hidden="false" customHeight="false" outlineLevel="0" collapsed="false">
      <c r="A6928" s="0" t="s">
        <v>7560</v>
      </c>
      <c r="B6928" s="0" t="s">
        <v>7561</v>
      </c>
      <c r="D6928" s="0" t="s">
        <v>7562</v>
      </c>
      <c r="F6928" s="0" t="s">
        <v>7563</v>
      </c>
      <c r="G6928" s="0" t="s">
        <v>29</v>
      </c>
      <c r="I6928" s="0" t="s">
        <v>17176</v>
      </c>
      <c r="W6928" s="0" t="s">
        <v>59</v>
      </c>
      <c r="X6928" s="0" t="s">
        <v>59</v>
      </c>
      <c r="Y6928" s="0" t="s">
        <v>60</v>
      </c>
    </row>
    <row r="6929" customFormat="false" ht="15" hidden="false" customHeight="false" outlineLevel="0" collapsed="false">
      <c r="A6929" s="0" t="s">
        <v>9911</v>
      </c>
      <c r="B6929" s="0" t="s">
        <v>9912</v>
      </c>
      <c r="D6929" s="0" t="s">
        <v>9913</v>
      </c>
      <c r="F6929" s="0" t="s">
        <v>9914</v>
      </c>
      <c r="G6929" s="0" t="s">
        <v>29</v>
      </c>
      <c r="I6929" s="0" t="s">
        <v>9915</v>
      </c>
    </row>
    <row r="6930" customFormat="false" ht="15" hidden="false" customHeight="false" outlineLevel="0" collapsed="false">
      <c r="A6930" s="0" t="s">
        <v>5222</v>
      </c>
      <c r="B6930" s="0" t="s">
        <v>5223</v>
      </c>
      <c r="D6930" s="0" t="s">
        <v>5224</v>
      </c>
      <c r="F6930" s="0" t="s">
        <v>5225</v>
      </c>
      <c r="G6930" s="0" t="s">
        <v>29</v>
      </c>
      <c r="I6930" s="0" t="s">
        <v>5226</v>
      </c>
      <c r="R6930" s="2" t="b">
        <f aca="false">TRUE()</f>
        <v>1</v>
      </c>
    </row>
    <row r="6931" customFormat="false" ht="15" hidden="false" customHeight="false" outlineLevel="0" collapsed="false">
      <c r="A6931" s="0" t="s">
        <v>5222</v>
      </c>
      <c r="B6931" s="0" t="s">
        <v>5223</v>
      </c>
      <c r="D6931" s="0" t="s">
        <v>5224</v>
      </c>
      <c r="F6931" s="0" t="s">
        <v>5225</v>
      </c>
      <c r="G6931" s="0" t="s">
        <v>29</v>
      </c>
      <c r="I6931" s="0" t="s">
        <v>17177</v>
      </c>
      <c r="R6931" s="2" t="b">
        <f aca="false">TRUE()</f>
        <v>1</v>
      </c>
    </row>
    <row r="6932" customFormat="false" ht="15" hidden="false" customHeight="false" outlineLevel="0" collapsed="false">
      <c r="A6932" s="0" t="s">
        <v>17178</v>
      </c>
      <c r="B6932" s="0" t="s">
        <v>11099</v>
      </c>
      <c r="D6932" s="0" t="s">
        <v>17179</v>
      </c>
      <c r="F6932" s="0" t="s">
        <v>11101</v>
      </c>
      <c r="G6932" s="0" t="s">
        <v>29</v>
      </c>
      <c r="I6932" s="0" t="s">
        <v>17180</v>
      </c>
    </row>
    <row r="6933" customFormat="false" ht="15" hidden="false" customHeight="false" outlineLevel="0" collapsed="false">
      <c r="A6933" s="0" t="s">
        <v>7594</v>
      </c>
      <c r="B6933" s="0" t="s">
        <v>7595</v>
      </c>
      <c r="D6933" s="0" t="s">
        <v>7596</v>
      </c>
      <c r="F6933" s="0" t="s">
        <v>7597</v>
      </c>
      <c r="G6933" s="0" t="s">
        <v>29</v>
      </c>
      <c r="I6933" s="0" t="s">
        <v>7598</v>
      </c>
      <c r="W6933" s="0" t="s">
        <v>59</v>
      </c>
      <c r="X6933" s="0" t="s">
        <v>59</v>
      </c>
      <c r="Y6933" s="0" t="s">
        <v>68</v>
      </c>
    </row>
    <row r="6934" customFormat="false" ht="15" hidden="false" customHeight="false" outlineLevel="0" collapsed="false">
      <c r="A6934" s="0" t="s">
        <v>7573</v>
      </c>
      <c r="B6934" s="0" t="s">
        <v>7574</v>
      </c>
      <c r="D6934" s="0" t="s">
        <v>7575</v>
      </c>
      <c r="F6934" s="0" t="s">
        <v>7576</v>
      </c>
      <c r="G6934" s="0" t="s">
        <v>29</v>
      </c>
      <c r="I6934" s="0" t="s">
        <v>7577</v>
      </c>
    </row>
    <row r="6935" customFormat="false" ht="15" hidden="false" customHeight="false" outlineLevel="0" collapsed="false">
      <c r="A6935" s="0" t="s">
        <v>7587</v>
      </c>
      <c r="B6935" s="0" t="s">
        <v>7588</v>
      </c>
      <c r="D6935" s="0" t="s">
        <v>7589</v>
      </c>
      <c r="F6935" s="0" t="s">
        <v>7590</v>
      </c>
      <c r="G6935" s="0" t="s">
        <v>29</v>
      </c>
      <c r="I6935" s="0" t="s">
        <v>7591</v>
      </c>
    </row>
    <row r="6936" customFormat="false" ht="15" hidden="false" customHeight="false" outlineLevel="0" collapsed="false">
      <c r="A6936" s="0" t="s">
        <v>7567</v>
      </c>
      <c r="B6936" s="0" t="s">
        <v>7568</v>
      </c>
      <c r="D6936" s="0" t="s">
        <v>7569</v>
      </c>
      <c r="F6936" s="0" t="s">
        <v>7570</v>
      </c>
      <c r="G6936" s="0" t="s">
        <v>29</v>
      </c>
      <c r="I6936" s="0" t="s">
        <v>7564</v>
      </c>
      <c r="W6936" s="0" t="s">
        <v>59</v>
      </c>
      <c r="X6936" s="0" t="s">
        <v>59</v>
      </c>
      <c r="Y6936" s="0" t="s">
        <v>60</v>
      </c>
    </row>
    <row r="6937" customFormat="false" ht="15" hidden="false" customHeight="false" outlineLevel="0" collapsed="false">
      <c r="A6937" s="0" t="s">
        <v>7567</v>
      </c>
      <c r="B6937" s="0" t="s">
        <v>7568</v>
      </c>
      <c r="D6937" s="0" t="s">
        <v>7569</v>
      </c>
      <c r="F6937" s="0" t="s">
        <v>7570</v>
      </c>
      <c r="G6937" s="0" t="s">
        <v>29</v>
      </c>
      <c r="I6937" s="0" t="s">
        <v>17181</v>
      </c>
      <c r="W6937" s="0" t="s">
        <v>59</v>
      </c>
      <c r="X6937" s="0" t="s">
        <v>59</v>
      </c>
      <c r="Y6937" s="0" t="s">
        <v>60</v>
      </c>
    </row>
    <row r="6938" customFormat="false" ht="15" hidden="false" customHeight="false" outlineLevel="0" collapsed="false">
      <c r="A6938" s="0" t="s">
        <v>9900</v>
      </c>
      <c r="B6938" s="0" t="s">
        <v>9901</v>
      </c>
      <c r="D6938" s="0" t="s">
        <v>9902</v>
      </c>
      <c r="F6938" s="0" t="s">
        <v>9903</v>
      </c>
      <c r="G6938" s="0" t="s">
        <v>29</v>
      </c>
      <c r="I6938" s="0" t="s">
        <v>9904</v>
      </c>
      <c r="R6938" s="2" t="b">
        <f aca="false">TRUE()</f>
        <v>1</v>
      </c>
    </row>
    <row r="6939" customFormat="false" ht="15" hidden="false" customHeight="false" outlineLevel="0" collapsed="false">
      <c r="A6939" s="0" t="s">
        <v>9900</v>
      </c>
      <c r="B6939" s="0" t="s">
        <v>9901</v>
      </c>
      <c r="D6939" s="0" t="s">
        <v>9902</v>
      </c>
      <c r="F6939" s="0" t="s">
        <v>9903</v>
      </c>
      <c r="G6939" s="0" t="s">
        <v>29</v>
      </c>
      <c r="I6939" s="0" t="s">
        <v>9904</v>
      </c>
      <c r="J6939" s="0" t="s">
        <v>1983</v>
      </c>
      <c r="R6939" s="2" t="b">
        <f aca="false">TRUE()</f>
        <v>1</v>
      </c>
    </row>
    <row r="6940" customFormat="false" ht="15" hidden="false" customHeight="false" outlineLevel="0" collapsed="false">
      <c r="A6940" s="0" t="s">
        <v>7580</v>
      </c>
      <c r="B6940" s="0" t="s">
        <v>7581</v>
      </c>
      <c r="D6940" s="0" t="s">
        <v>7582</v>
      </c>
      <c r="F6940" s="0" t="s">
        <v>7583</v>
      </c>
      <c r="G6940" s="0" t="s">
        <v>29</v>
      </c>
      <c r="I6940" s="0" t="s">
        <v>7584</v>
      </c>
      <c r="W6940" s="0" t="s">
        <v>59</v>
      </c>
      <c r="X6940" s="0" t="s">
        <v>59</v>
      </c>
      <c r="Y6940" s="0" t="s">
        <v>1033</v>
      </c>
    </row>
    <row r="6941" customFormat="false" ht="15" hidden="false" customHeight="false" outlineLevel="0" collapsed="false">
      <c r="A6941" s="0" t="s">
        <v>9429</v>
      </c>
      <c r="B6941" s="0" t="s">
        <v>9430</v>
      </c>
      <c r="D6941" s="0" t="s">
        <v>9431</v>
      </c>
      <c r="F6941" s="0" t="s">
        <v>9432</v>
      </c>
      <c r="G6941" s="0" t="s">
        <v>29</v>
      </c>
      <c r="I6941" s="0" t="s">
        <v>9433</v>
      </c>
    </row>
    <row r="6942" customFormat="false" ht="15" hidden="false" customHeight="false" outlineLevel="0" collapsed="false">
      <c r="A6942" s="0" t="s">
        <v>4375</v>
      </c>
      <c r="B6942" s="0" t="s">
        <v>4376</v>
      </c>
      <c r="D6942" s="0" t="s">
        <v>4377</v>
      </c>
      <c r="F6942" s="0" t="s">
        <v>4378</v>
      </c>
      <c r="G6942" s="0" t="s">
        <v>29</v>
      </c>
      <c r="I6942" s="0" t="s">
        <v>4379</v>
      </c>
    </row>
    <row r="6943" customFormat="false" ht="15" hidden="false" customHeight="false" outlineLevel="0" collapsed="false">
      <c r="A6943" s="0" t="s">
        <v>4375</v>
      </c>
      <c r="B6943" s="0" t="s">
        <v>4376</v>
      </c>
      <c r="D6943" s="0" t="s">
        <v>4377</v>
      </c>
      <c r="F6943" s="0" t="s">
        <v>4378</v>
      </c>
      <c r="G6943" s="0" t="s">
        <v>29</v>
      </c>
      <c r="I6943" s="0" t="s">
        <v>4379</v>
      </c>
      <c r="J6943" s="0" t="s">
        <v>144</v>
      </c>
    </row>
    <row r="6944" customFormat="false" ht="15" hidden="false" customHeight="false" outlineLevel="0" collapsed="false">
      <c r="A6944" s="0" t="s">
        <v>9436</v>
      </c>
      <c r="B6944" s="0" t="s">
        <v>9437</v>
      </c>
      <c r="D6944" s="0" t="s">
        <v>9438</v>
      </c>
      <c r="F6944" s="0" t="s">
        <v>9439</v>
      </c>
      <c r="G6944" s="0" t="s">
        <v>29</v>
      </c>
      <c r="I6944" s="0" t="s">
        <v>9440</v>
      </c>
    </row>
    <row r="6945" customFormat="false" ht="15" hidden="false" customHeight="false" outlineLevel="0" collapsed="false">
      <c r="A6945" s="0" t="s">
        <v>9443</v>
      </c>
      <c r="B6945" s="0" t="s">
        <v>9444</v>
      </c>
      <c r="D6945" s="0" t="s">
        <v>9445</v>
      </c>
      <c r="F6945" s="0" t="s">
        <v>9446</v>
      </c>
      <c r="G6945" s="0" t="s">
        <v>29</v>
      </c>
      <c r="I6945" s="0" t="s">
        <v>9447</v>
      </c>
    </row>
    <row r="6946" customFormat="false" ht="15" hidden="false" customHeight="false" outlineLevel="0" collapsed="false">
      <c r="A6946" s="0" t="s">
        <v>9443</v>
      </c>
      <c r="B6946" s="0" t="s">
        <v>9444</v>
      </c>
      <c r="D6946" s="0" t="s">
        <v>9445</v>
      </c>
      <c r="F6946" s="0" t="s">
        <v>9446</v>
      </c>
      <c r="G6946" s="0" t="s">
        <v>29</v>
      </c>
      <c r="I6946" s="0" t="s">
        <v>9447</v>
      </c>
      <c r="J6946" s="0" t="s">
        <v>9448</v>
      </c>
    </row>
    <row r="6947" customFormat="false" ht="15" hidden="false" customHeight="false" outlineLevel="0" collapsed="false">
      <c r="A6947" s="0" t="s">
        <v>9443</v>
      </c>
      <c r="B6947" s="0" t="s">
        <v>9444</v>
      </c>
      <c r="D6947" s="0" t="s">
        <v>9445</v>
      </c>
      <c r="F6947" s="0" t="s">
        <v>9446</v>
      </c>
      <c r="G6947" s="0" t="s">
        <v>29</v>
      </c>
      <c r="I6947" s="0" t="s">
        <v>17182</v>
      </c>
    </row>
    <row r="6948" customFormat="false" ht="15" hidden="false" customHeight="false" outlineLevel="0" collapsed="false">
      <c r="A6948" s="0" t="s">
        <v>17183</v>
      </c>
      <c r="B6948" s="0" t="s">
        <v>17184</v>
      </c>
      <c r="D6948" s="0" t="s">
        <v>17185</v>
      </c>
      <c r="F6948" s="0" t="s">
        <v>17186</v>
      </c>
      <c r="G6948" s="0" t="s">
        <v>29</v>
      </c>
      <c r="I6948" s="0" t="s">
        <v>17187</v>
      </c>
    </row>
    <row r="6949" customFormat="false" ht="15" hidden="false" customHeight="false" outlineLevel="0" collapsed="false">
      <c r="A6949" s="0" t="s">
        <v>17188</v>
      </c>
      <c r="B6949" s="0" t="s">
        <v>17189</v>
      </c>
      <c r="D6949" s="0" t="s">
        <v>17190</v>
      </c>
      <c r="F6949" s="0" t="s">
        <v>4579</v>
      </c>
      <c r="G6949" s="0" t="s">
        <v>29</v>
      </c>
      <c r="I6949" s="0" t="s">
        <v>17191</v>
      </c>
    </row>
    <row r="6950" customFormat="false" ht="15" hidden="false" customHeight="false" outlineLevel="0" collapsed="false">
      <c r="A6950" s="0" t="s">
        <v>17192</v>
      </c>
      <c r="B6950" s="0" t="s">
        <v>17193</v>
      </c>
      <c r="D6950" s="0" t="s">
        <v>17194</v>
      </c>
      <c r="F6950" s="0" t="s">
        <v>17195</v>
      </c>
      <c r="G6950" s="0" t="s">
        <v>29</v>
      </c>
      <c r="I6950" s="0" t="s">
        <v>17196</v>
      </c>
    </row>
    <row r="6951" customFormat="false" ht="15" hidden="false" customHeight="false" outlineLevel="0" collapsed="false">
      <c r="A6951" s="0" t="s">
        <v>4576</v>
      </c>
      <c r="B6951" s="0" t="s">
        <v>4577</v>
      </c>
      <c r="D6951" s="0" t="s">
        <v>4578</v>
      </c>
      <c r="F6951" s="0" t="s">
        <v>4579</v>
      </c>
      <c r="G6951" s="0" t="s">
        <v>29</v>
      </c>
      <c r="I6951" s="0" t="s">
        <v>4580</v>
      </c>
    </row>
    <row r="6952" customFormat="false" ht="15" hidden="false" customHeight="false" outlineLevel="0" collapsed="false">
      <c r="A6952" s="0" t="s">
        <v>17197</v>
      </c>
      <c r="B6952" s="0" t="s">
        <v>17198</v>
      </c>
      <c r="D6952" s="0" t="s">
        <v>17199</v>
      </c>
      <c r="F6952" s="0" t="s">
        <v>17200</v>
      </c>
      <c r="G6952" s="0" t="s">
        <v>29</v>
      </c>
      <c r="I6952" s="0" t="s">
        <v>17201</v>
      </c>
    </row>
    <row r="6953" customFormat="false" ht="15" hidden="false" customHeight="false" outlineLevel="0" collapsed="false">
      <c r="A6953" s="0" t="s">
        <v>17202</v>
      </c>
      <c r="B6953" s="0" t="s">
        <v>17203</v>
      </c>
      <c r="D6953" s="0" t="s">
        <v>17204</v>
      </c>
      <c r="F6953" s="0" t="s">
        <v>17205</v>
      </c>
      <c r="G6953" s="0" t="s">
        <v>29</v>
      </c>
      <c r="I6953" s="0" t="s">
        <v>17206</v>
      </c>
    </row>
    <row r="6954" customFormat="false" ht="15" hidden="false" customHeight="false" outlineLevel="0" collapsed="false">
      <c r="A6954" s="0" t="s">
        <v>8287</v>
      </c>
      <c r="B6954" s="0" t="s">
        <v>8288</v>
      </c>
      <c r="D6954" s="0" t="s">
        <v>8289</v>
      </c>
      <c r="F6954" s="0" t="s">
        <v>8290</v>
      </c>
      <c r="G6954" s="0" t="s">
        <v>29</v>
      </c>
      <c r="I6954" s="0" t="s">
        <v>8291</v>
      </c>
    </row>
    <row r="6955" customFormat="false" ht="15" hidden="false" customHeight="false" outlineLevel="0" collapsed="false">
      <c r="A6955" s="0" t="s">
        <v>6447</v>
      </c>
      <c r="B6955" s="0" t="s">
        <v>6448</v>
      </c>
      <c r="D6955" s="0" t="s">
        <v>6449</v>
      </c>
      <c r="F6955" s="0" t="s">
        <v>6450</v>
      </c>
      <c r="G6955" s="0" t="s">
        <v>29</v>
      </c>
      <c r="I6955" s="0" t="s">
        <v>6451</v>
      </c>
    </row>
    <row r="6956" customFormat="false" ht="15" hidden="false" customHeight="false" outlineLevel="0" collapsed="false">
      <c r="A6956" s="0" t="s">
        <v>17207</v>
      </c>
      <c r="B6956" s="0" t="s">
        <v>17208</v>
      </c>
      <c r="D6956" s="0" t="s">
        <v>17209</v>
      </c>
      <c r="F6956" s="0" t="s">
        <v>17195</v>
      </c>
      <c r="G6956" s="0" t="s">
        <v>29</v>
      </c>
      <c r="I6956" s="0" t="s">
        <v>17210</v>
      </c>
    </row>
    <row r="6957" customFormat="false" ht="15" hidden="false" customHeight="false" outlineLevel="0" collapsed="false">
      <c r="A6957" s="0" t="s">
        <v>4724</v>
      </c>
      <c r="B6957" s="0" t="s">
        <v>4725</v>
      </c>
      <c r="D6957" s="0" t="s">
        <v>4726</v>
      </c>
      <c r="F6957" s="0" t="s">
        <v>4727</v>
      </c>
      <c r="G6957" s="0" t="s">
        <v>29</v>
      </c>
      <c r="I6957" s="0" t="s">
        <v>4728</v>
      </c>
    </row>
    <row r="6958" customFormat="false" ht="15" hidden="false" customHeight="false" outlineLevel="0" collapsed="false">
      <c r="A6958" s="0" t="s">
        <v>4724</v>
      </c>
      <c r="B6958" s="0" t="s">
        <v>4725</v>
      </c>
      <c r="D6958" s="0" t="s">
        <v>4726</v>
      </c>
      <c r="F6958" s="0" t="s">
        <v>4727</v>
      </c>
      <c r="G6958" s="0" t="s">
        <v>29</v>
      </c>
      <c r="I6958" s="0" t="s">
        <v>4728</v>
      </c>
      <c r="J6958" s="0" t="s">
        <v>144</v>
      </c>
    </row>
    <row r="6959" customFormat="false" ht="15" hidden="false" customHeight="false" outlineLevel="0" collapsed="false">
      <c r="A6959" s="0" t="s">
        <v>4724</v>
      </c>
      <c r="B6959" s="0" t="s">
        <v>4725</v>
      </c>
      <c r="D6959" s="0" t="s">
        <v>4726</v>
      </c>
      <c r="F6959" s="0" t="s">
        <v>4727</v>
      </c>
      <c r="G6959" s="0" t="s">
        <v>29</v>
      </c>
      <c r="I6959" s="0" t="s">
        <v>4728</v>
      </c>
      <c r="J6959" s="0" t="s">
        <v>919</v>
      </c>
    </row>
    <row r="6960" customFormat="false" ht="15" hidden="false" customHeight="false" outlineLevel="0" collapsed="false">
      <c r="A6960" s="0" t="s">
        <v>4724</v>
      </c>
      <c r="B6960" s="0" t="s">
        <v>4725</v>
      </c>
      <c r="D6960" s="0" t="s">
        <v>4726</v>
      </c>
      <c r="F6960" s="0" t="s">
        <v>4727</v>
      </c>
      <c r="G6960" s="0" t="s">
        <v>29</v>
      </c>
      <c r="I6960" s="0" t="s">
        <v>17211</v>
      </c>
    </row>
    <row r="6961" customFormat="false" ht="15" hidden="false" customHeight="false" outlineLevel="0" collapsed="false">
      <c r="A6961" s="0" t="s">
        <v>4705</v>
      </c>
      <c r="B6961" s="0" t="s">
        <v>4706</v>
      </c>
      <c r="D6961" s="0" t="s">
        <v>4707</v>
      </c>
      <c r="F6961" s="0" t="s">
        <v>4708</v>
      </c>
      <c r="G6961" s="0" t="s">
        <v>29</v>
      </c>
      <c r="I6961" s="0" t="s">
        <v>4709</v>
      </c>
    </row>
    <row r="6962" customFormat="false" ht="15" hidden="false" customHeight="false" outlineLevel="0" collapsed="false">
      <c r="A6962" s="0" t="s">
        <v>4705</v>
      </c>
      <c r="B6962" s="0" t="s">
        <v>4706</v>
      </c>
      <c r="D6962" s="0" t="s">
        <v>4707</v>
      </c>
      <c r="F6962" s="0" t="s">
        <v>4708</v>
      </c>
      <c r="G6962" s="0" t="s">
        <v>29</v>
      </c>
      <c r="I6962" s="0" t="s">
        <v>17212</v>
      </c>
    </row>
    <row r="6963" customFormat="false" ht="15" hidden="false" customHeight="false" outlineLevel="0" collapsed="false">
      <c r="A6963" s="0" t="s">
        <v>5184</v>
      </c>
      <c r="B6963" s="0" t="s">
        <v>5185</v>
      </c>
      <c r="D6963" s="0" t="s">
        <v>5186</v>
      </c>
      <c r="F6963" s="0" t="s">
        <v>5187</v>
      </c>
      <c r="G6963" s="0" t="s">
        <v>29</v>
      </c>
      <c r="I6963" s="0" t="s">
        <v>5188</v>
      </c>
    </row>
    <row r="6964" customFormat="false" ht="15" hidden="false" customHeight="false" outlineLevel="0" collapsed="false">
      <c r="A6964" s="0" t="s">
        <v>5184</v>
      </c>
      <c r="B6964" s="0" t="s">
        <v>5185</v>
      </c>
      <c r="D6964" s="0" t="s">
        <v>5186</v>
      </c>
      <c r="F6964" s="0" t="s">
        <v>5187</v>
      </c>
      <c r="G6964" s="0" t="s">
        <v>29</v>
      </c>
      <c r="I6964" s="0" t="s">
        <v>5188</v>
      </c>
      <c r="J6964" s="0" t="s">
        <v>1142</v>
      </c>
    </row>
    <row r="6965" customFormat="false" ht="15" hidden="false" customHeight="false" outlineLevel="0" collapsed="false">
      <c r="A6965" s="0" t="s">
        <v>5184</v>
      </c>
      <c r="B6965" s="0" t="s">
        <v>5185</v>
      </c>
      <c r="D6965" s="0" t="s">
        <v>5186</v>
      </c>
      <c r="F6965" s="0" t="s">
        <v>5187</v>
      </c>
      <c r="G6965" s="0" t="s">
        <v>29</v>
      </c>
      <c r="I6965" s="0" t="s">
        <v>17213</v>
      </c>
    </row>
    <row r="6966" customFormat="false" ht="15" hidden="false" customHeight="false" outlineLevel="0" collapsed="false">
      <c r="A6966" s="0" t="s">
        <v>17214</v>
      </c>
      <c r="B6966" s="0" t="s">
        <v>17215</v>
      </c>
      <c r="D6966" s="0" t="s">
        <v>17216</v>
      </c>
      <c r="F6966" s="0" t="s">
        <v>17217</v>
      </c>
      <c r="G6966" s="0" t="s">
        <v>29</v>
      </c>
      <c r="I6966" s="0" t="s">
        <v>17218</v>
      </c>
    </row>
    <row r="6967" customFormat="false" ht="15" hidden="false" customHeight="false" outlineLevel="0" collapsed="false">
      <c r="A6967" s="0" t="s">
        <v>17219</v>
      </c>
      <c r="B6967" s="0" t="s">
        <v>17220</v>
      </c>
      <c r="D6967" s="0" t="s">
        <v>17221</v>
      </c>
      <c r="F6967" s="0" t="s">
        <v>17195</v>
      </c>
      <c r="G6967" s="0" t="s">
        <v>29</v>
      </c>
      <c r="I6967" s="0" t="s">
        <v>17222</v>
      </c>
    </row>
    <row r="6968" customFormat="false" ht="15" hidden="false" customHeight="false" outlineLevel="0" collapsed="false">
      <c r="A6968" s="0" t="s">
        <v>17223</v>
      </c>
      <c r="B6968" s="0" t="s">
        <v>17224</v>
      </c>
      <c r="D6968" s="0" t="s">
        <v>17225</v>
      </c>
      <c r="F6968" s="0" t="s">
        <v>17226</v>
      </c>
      <c r="G6968" s="0" t="s">
        <v>29</v>
      </c>
      <c r="I6968" s="0" t="s">
        <v>17227</v>
      </c>
    </row>
    <row r="6969" customFormat="false" ht="15" hidden="false" customHeight="false" outlineLevel="0" collapsed="false">
      <c r="A6969" s="0" t="s">
        <v>17228</v>
      </c>
      <c r="B6969" s="0" t="s">
        <v>17229</v>
      </c>
      <c r="D6969" s="0" t="s">
        <v>17230</v>
      </c>
      <c r="F6969" s="0" t="s">
        <v>17195</v>
      </c>
      <c r="G6969" s="0" t="s">
        <v>29</v>
      </c>
      <c r="I6969" s="0" t="s">
        <v>17231</v>
      </c>
    </row>
    <row r="6970" customFormat="false" ht="15" hidden="false" customHeight="false" outlineLevel="0" collapsed="false">
      <c r="A6970" s="0" t="s">
        <v>17232</v>
      </c>
      <c r="B6970" s="0" t="s">
        <v>17233</v>
      </c>
      <c r="D6970" s="0" t="s">
        <v>17234</v>
      </c>
      <c r="F6970" s="0" t="s">
        <v>17217</v>
      </c>
      <c r="G6970" s="0" t="s">
        <v>29</v>
      </c>
      <c r="I6970" s="0" t="s">
        <v>17235</v>
      </c>
    </row>
    <row r="6971" customFormat="false" ht="15" hidden="false" customHeight="false" outlineLevel="0" collapsed="false">
      <c r="A6971" s="0" t="s">
        <v>17236</v>
      </c>
      <c r="B6971" s="0" t="s">
        <v>17237</v>
      </c>
      <c r="D6971" s="0" t="s">
        <v>17238</v>
      </c>
      <c r="F6971" s="0" t="s">
        <v>17195</v>
      </c>
      <c r="G6971" s="0" t="s">
        <v>29</v>
      </c>
      <c r="I6971" s="0" t="s">
        <v>17239</v>
      </c>
    </row>
    <row r="6972" customFormat="false" ht="15" hidden="false" customHeight="false" outlineLevel="0" collapsed="false">
      <c r="A6972" s="0" t="s">
        <v>17240</v>
      </c>
      <c r="B6972" s="0" t="s">
        <v>17241</v>
      </c>
      <c r="D6972" s="0" t="s">
        <v>17242</v>
      </c>
      <c r="F6972" s="0" t="s">
        <v>17243</v>
      </c>
      <c r="G6972" s="0" t="s">
        <v>29</v>
      </c>
      <c r="I6972" s="0" t="s">
        <v>17244</v>
      </c>
    </row>
    <row r="6973" customFormat="false" ht="15" hidden="false" customHeight="false" outlineLevel="0" collapsed="false">
      <c r="A6973" s="0" t="s">
        <v>17245</v>
      </c>
      <c r="B6973" s="0" t="s">
        <v>17246</v>
      </c>
      <c r="D6973" s="0" t="s">
        <v>17247</v>
      </c>
      <c r="F6973" s="0" t="s">
        <v>17248</v>
      </c>
      <c r="G6973" s="0" t="s">
        <v>29</v>
      </c>
      <c r="I6973" s="0" t="s">
        <v>17249</v>
      </c>
    </row>
    <row r="6974" customFormat="false" ht="15" hidden="false" customHeight="false" outlineLevel="0" collapsed="false">
      <c r="A6974" s="0" t="s">
        <v>17250</v>
      </c>
      <c r="B6974" s="0" t="s">
        <v>17251</v>
      </c>
      <c r="D6974" s="0" t="s">
        <v>17252</v>
      </c>
      <c r="F6974" s="0" t="s">
        <v>17253</v>
      </c>
      <c r="G6974" s="0" t="s">
        <v>29</v>
      </c>
      <c r="I6974" s="0" t="s">
        <v>17254</v>
      </c>
    </row>
    <row r="6975" customFormat="false" ht="15" hidden="false" customHeight="false" outlineLevel="0" collapsed="false">
      <c r="A6975" s="0" t="s">
        <v>17255</v>
      </c>
      <c r="B6975" s="0" t="s">
        <v>17256</v>
      </c>
      <c r="D6975" s="0" t="s">
        <v>17257</v>
      </c>
      <c r="F6975" s="0" t="s">
        <v>12783</v>
      </c>
      <c r="G6975" s="0" t="s">
        <v>29</v>
      </c>
      <c r="I6975" s="0" t="s">
        <v>17258</v>
      </c>
    </row>
    <row r="6976" customFormat="false" ht="15" hidden="false" customHeight="false" outlineLevel="0" collapsed="false">
      <c r="A6976" s="0" t="s">
        <v>17259</v>
      </c>
      <c r="B6976" s="0" t="s">
        <v>17260</v>
      </c>
      <c r="D6976" s="0" t="s">
        <v>17261</v>
      </c>
      <c r="F6976" s="0" t="s">
        <v>17262</v>
      </c>
      <c r="G6976" s="0" t="s">
        <v>29</v>
      </c>
      <c r="I6976" s="0" t="s">
        <v>17263</v>
      </c>
    </row>
    <row r="6977" customFormat="false" ht="15" hidden="false" customHeight="false" outlineLevel="0" collapsed="false">
      <c r="A6977" s="0" t="s">
        <v>3077</v>
      </c>
      <c r="B6977" s="0" t="s">
        <v>3078</v>
      </c>
      <c r="D6977" s="0" t="s">
        <v>3079</v>
      </c>
      <c r="F6977" s="0" t="s">
        <v>3080</v>
      </c>
      <c r="G6977" s="0" t="s">
        <v>29</v>
      </c>
      <c r="I6977" s="0" t="s">
        <v>3081</v>
      </c>
    </row>
    <row r="6978" customFormat="false" ht="15" hidden="false" customHeight="false" outlineLevel="0" collapsed="false">
      <c r="A6978" s="0" t="s">
        <v>3077</v>
      </c>
      <c r="B6978" s="0" t="s">
        <v>3078</v>
      </c>
      <c r="D6978" s="0" t="s">
        <v>3079</v>
      </c>
      <c r="F6978" s="0" t="s">
        <v>3080</v>
      </c>
      <c r="G6978" s="0" t="s">
        <v>29</v>
      </c>
      <c r="I6978" s="0" t="s">
        <v>17264</v>
      </c>
    </row>
    <row r="6979" customFormat="false" ht="15" hidden="false" customHeight="false" outlineLevel="0" collapsed="false">
      <c r="A6979" s="0" t="s">
        <v>2941</v>
      </c>
      <c r="B6979" s="0" t="s">
        <v>2942</v>
      </c>
      <c r="D6979" s="0" t="s">
        <v>2943</v>
      </c>
      <c r="F6979" s="0" t="s">
        <v>2944</v>
      </c>
      <c r="G6979" s="0" t="s">
        <v>29</v>
      </c>
      <c r="I6979" s="0" t="s">
        <v>2945</v>
      </c>
    </row>
    <row r="6980" customFormat="false" ht="15" hidden="false" customHeight="false" outlineLevel="0" collapsed="false">
      <c r="A6980" s="0" t="s">
        <v>2941</v>
      </c>
      <c r="B6980" s="0" t="s">
        <v>2942</v>
      </c>
      <c r="D6980" s="0" t="s">
        <v>2943</v>
      </c>
      <c r="F6980" s="0" t="s">
        <v>2944</v>
      </c>
      <c r="G6980" s="0" t="s">
        <v>29</v>
      </c>
      <c r="I6980" s="0" t="s">
        <v>2945</v>
      </c>
      <c r="J6980" s="0" t="s">
        <v>144</v>
      </c>
    </row>
    <row r="6981" customFormat="false" ht="15" hidden="false" customHeight="false" outlineLevel="0" collapsed="false">
      <c r="A6981" s="0" t="s">
        <v>17265</v>
      </c>
      <c r="B6981" s="0" t="s">
        <v>17266</v>
      </c>
      <c r="D6981" s="0" t="s">
        <v>17267</v>
      </c>
      <c r="F6981" s="0" t="s">
        <v>17268</v>
      </c>
      <c r="G6981" s="0" t="s">
        <v>29</v>
      </c>
      <c r="I6981" s="0" t="s">
        <v>17269</v>
      </c>
    </row>
    <row r="6982" customFormat="false" ht="15" hidden="false" customHeight="false" outlineLevel="0" collapsed="false">
      <c r="A6982" s="0" t="s">
        <v>17270</v>
      </c>
      <c r="B6982" s="0" t="s">
        <v>17271</v>
      </c>
      <c r="D6982" s="0" t="s">
        <v>17272</v>
      </c>
      <c r="F6982" s="0" t="s">
        <v>17273</v>
      </c>
      <c r="G6982" s="0" t="s">
        <v>29</v>
      </c>
      <c r="I6982" s="0" t="s">
        <v>17274</v>
      </c>
    </row>
    <row r="6983" customFormat="false" ht="15" hidden="false" customHeight="false" outlineLevel="0" collapsed="false">
      <c r="A6983" s="0" t="s">
        <v>17275</v>
      </c>
      <c r="B6983" s="0" t="s">
        <v>17276</v>
      </c>
      <c r="D6983" s="0" t="s">
        <v>17277</v>
      </c>
      <c r="F6983" s="0" t="s">
        <v>16824</v>
      </c>
      <c r="G6983" s="0" t="s">
        <v>29</v>
      </c>
      <c r="I6983" s="0" t="s">
        <v>17278</v>
      </c>
    </row>
    <row r="6984" customFormat="false" ht="15" hidden="false" customHeight="false" outlineLevel="0" collapsed="false">
      <c r="A6984" s="0" t="s">
        <v>17279</v>
      </c>
      <c r="B6984" s="0" t="s">
        <v>17280</v>
      </c>
      <c r="D6984" s="0" t="s">
        <v>17281</v>
      </c>
      <c r="F6984" s="0" t="s">
        <v>3791</v>
      </c>
      <c r="G6984" s="0" t="s">
        <v>29</v>
      </c>
      <c r="I6984" s="0" t="s">
        <v>17282</v>
      </c>
    </row>
    <row r="6985" customFormat="false" ht="15" hidden="false" customHeight="false" outlineLevel="0" collapsed="false">
      <c r="A6985" s="0" t="s">
        <v>17283</v>
      </c>
      <c r="B6985" s="0" t="s">
        <v>17284</v>
      </c>
      <c r="D6985" s="0" t="s">
        <v>17285</v>
      </c>
      <c r="F6985" s="0" t="s">
        <v>3791</v>
      </c>
      <c r="G6985" s="0" t="s">
        <v>29</v>
      </c>
      <c r="I6985" s="0" t="s">
        <v>17286</v>
      </c>
    </row>
    <row r="6986" customFormat="false" ht="15" hidden="false" customHeight="false" outlineLevel="0" collapsed="false">
      <c r="A6986" s="0" t="s">
        <v>17287</v>
      </c>
      <c r="B6986" s="0" t="s">
        <v>17288</v>
      </c>
      <c r="D6986" s="0" t="s">
        <v>17289</v>
      </c>
      <c r="F6986" s="0" t="s">
        <v>3791</v>
      </c>
      <c r="G6986" s="0" t="s">
        <v>29</v>
      </c>
      <c r="I6986" s="0" t="s">
        <v>17290</v>
      </c>
    </row>
    <row r="6987" customFormat="false" ht="15" hidden="false" customHeight="false" outlineLevel="0" collapsed="false">
      <c r="A6987" s="0" t="s">
        <v>17291</v>
      </c>
      <c r="B6987" s="0" t="s">
        <v>17292</v>
      </c>
      <c r="D6987" s="0" t="s">
        <v>17293</v>
      </c>
      <c r="F6987" s="0" t="s">
        <v>3791</v>
      </c>
      <c r="G6987" s="0" t="s">
        <v>29</v>
      </c>
      <c r="I6987" s="0" t="s">
        <v>17294</v>
      </c>
    </row>
    <row r="6988" customFormat="false" ht="15" hidden="false" customHeight="false" outlineLevel="0" collapsed="false">
      <c r="A6988" s="0" t="s">
        <v>17295</v>
      </c>
      <c r="B6988" s="0" t="s">
        <v>17296</v>
      </c>
      <c r="D6988" s="0" t="s">
        <v>17297</v>
      </c>
      <c r="F6988" s="0" t="s">
        <v>17298</v>
      </c>
      <c r="G6988" s="0" t="s">
        <v>29</v>
      </c>
      <c r="I6988" s="0" t="s">
        <v>17299</v>
      </c>
    </row>
    <row r="6989" customFormat="false" ht="15" hidden="false" customHeight="false" outlineLevel="0" collapsed="false">
      <c r="A6989" s="0" t="s">
        <v>17300</v>
      </c>
      <c r="B6989" s="0" t="s">
        <v>17301</v>
      </c>
      <c r="D6989" s="0" t="s">
        <v>17302</v>
      </c>
      <c r="F6989" s="0" t="s">
        <v>17303</v>
      </c>
      <c r="G6989" s="0" t="s">
        <v>29</v>
      </c>
      <c r="I6989" s="0" t="s">
        <v>17304</v>
      </c>
    </row>
    <row r="6990" customFormat="false" ht="15" hidden="false" customHeight="false" outlineLevel="0" collapsed="false">
      <c r="A6990" s="0" t="s">
        <v>17305</v>
      </c>
      <c r="B6990" s="0" t="s">
        <v>17306</v>
      </c>
      <c r="D6990" s="0" t="s">
        <v>17307</v>
      </c>
      <c r="F6990" s="0" t="s">
        <v>17308</v>
      </c>
      <c r="G6990" s="0" t="s">
        <v>29</v>
      </c>
      <c r="I6990" s="0" t="s">
        <v>17309</v>
      </c>
    </row>
    <row r="6991" customFormat="false" ht="15" hidden="false" customHeight="false" outlineLevel="0" collapsed="false">
      <c r="A6991" s="0" t="s">
        <v>17310</v>
      </c>
      <c r="B6991" s="0" t="s">
        <v>17311</v>
      </c>
      <c r="D6991" s="0" t="s">
        <v>17312</v>
      </c>
      <c r="F6991" s="0" t="s">
        <v>15584</v>
      </c>
      <c r="G6991" s="0" t="s">
        <v>29</v>
      </c>
      <c r="I6991" s="0" t="s">
        <v>17313</v>
      </c>
    </row>
    <row r="6992" customFormat="false" ht="15" hidden="false" customHeight="false" outlineLevel="0" collapsed="false">
      <c r="A6992" s="0" t="s">
        <v>17314</v>
      </c>
      <c r="B6992" s="0" t="s">
        <v>17315</v>
      </c>
      <c r="D6992" s="0" t="s">
        <v>17316</v>
      </c>
      <c r="F6992" s="0" t="s">
        <v>17317</v>
      </c>
      <c r="G6992" s="0" t="s">
        <v>29</v>
      </c>
      <c r="I6992" s="0" t="s">
        <v>17318</v>
      </c>
    </row>
    <row r="6993" customFormat="false" ht="15" hidden="false" customHeight="false" outlineLevel="0" collapsed="false">
      <c r="A6993" s="0" t="s">
        <v>17319</v>
      </c>
      <c r="B6993" s="0" t="s">
        <v>17320</v>
      </c>
      <c r="D6993" s="0" t="s">
        <v>17321</v>
      </c>
      <c r="F6993" s="0" t="s">
        <v>17322</v>
      </c>
      <c r="G6993" s="0" t="s">
        <v>29</v>
      </c>
      <c r="I6993" s="0" t="s">
        <v>17323</v>
      </c>
    </row>
    <row r="6994" customFormat="false" ht="15" hidden="false" customHeight="false" outlineLevel="0" collapsed="false">
      <c r="A6994" s="0" t="s">
        <v>17324</v>
      </c>
      <c r="B6994" s="0" t="s">
        <v>17325</v>
      </c>
      <c r="D6994" s="0" t="s">
        <v>17326</v>
      </c>
      <c r="F6994" s="0" t="s">
        <v>17327</v>
      </c>
      <c r="G6994" s="0" t="s">
        <v>29</v>
      </c>
      <c r="I6994" s="0" t="s">
        <v>17328</v>
      </c>
    </row>
    <row r="6995" customFormat="false" ht="15" hidden="false" customHeight="false" outlineLevel="0" collapsed="false">
      <c r="A6995" s="0" t="s">
        <v>17329</v>
      </c>
      <c r="B6995" s="0" t="s">
        <v>17330</v>
      </c>
      <c r="D6995" s="0" t="s">
        <v>17331</v>
      </c>
      <c r="F6995" s="0" t="s">
        <v>13338</v>
      </c>
      <c r="G6995" s="0" t="s">
        <v>29</v>
      </c>
      <c r="I6995" s="0" t="s">
        <v>17332</v>
      </c>
    </row>
    <row r="6996" customFormat="false" ht="15" hidden="false" customHeight="false" outlineLevel="0" collapsed="false">
      <c r="A6996" s="0" t="s">
        <v>17333</v>
      </c>
      <c r="B6996" s="0" t="s">
        <v>17334</v>
      </c>
      <c r="D6996" s="0" t="s">
        <v>17335</v>
      </c>
      <c r="F6996" s="0" t="s">
        <v>17336</v>
      </c>
      <c r="G6996" s="0" t="s">
        <v>29</v>
      </c>
      <c r="I6996" s="0" t="s">
        <v>17337</v>
      </c>
    </row>
    <row r="6997" customFormat="false" ht="15" hidden="false" customHeight="false" outlineLevel="0" collapsed="false">
      <c r="A6997" s="0" t="s">
        <v>17338</v>
      </c>
      <c r="D6997" s="0" t="s">
        <v>17339</v>
      </c>
      <c r="F6997" s="0" t="s">
        <v>17340</v>
      </c>
      <c r="G6997" s="0" t="s">
        <v>29</v>
      </c>
      <c r="I6997" s="0" t="s">
        <v>17341</v>
      </c>
    </row>
    <row r="6998" customFormat="false" ht="15" hidden="false" customHeight="false" outlineLevel="0" collapsed="false">
      <c r="A6998" s="0" t="s">
        <v>17342</v>
      </c>
      <c r="B6998" s="0" t="s">
        <v>17343</v>
      </c>
      <c r="D6998" s="0" t="s">
        <v>17344</v>
      </c>
      <c r="F6998" s="0" t="s">
        <v>3791</v>
      </c>
      <c r="G6998" s="0" t="s">
        <v>29</v>
      </c>
      <c r="I6998" s="0" t="s">
        <v>17345</v>
      </c>
    </row>
    <row r="6999" customFormat="false" ht="15" hidden="false" customHeight="false" outlineLevel="0" collapsed="false">
      <c r="A6999" s="0" t="s">
        <v>17346</v>
      </c>
      <c r="B6999" s="0" t="s">
        <v>17347</v>
      </c>
      <c r="D6999" s="0" t="s">
        <v>17348</v>
      </c>
      <c r="F6999" s="0" t="s">
        <v>17349</v>
      </c>
      <c r="G6999" s="0" t="s">
        <v>29</v>
      </c>
      <c r="I6999" s="0" t="s">
        <v>17350</v>
      </c>
    </row>
    <row r="7000" customFormat="false" ht="15" hidden="false" customHeight="false" outlineLevel="0" collapsed="false">
      <c r="A7000" s="0" t="s">
        <v>17351</v>
      </c>
      <c r="B7000" s="0" t="s">
        <v>11259</v>
      </c>
      <c r="D7000" s="0" t="s">
        <v>17352</v>
      </c>
      <c r="F7000" s="0" t="s">
        <v>11261</v>
      </c>
      <c r="G7000" s="0" t="s">
        <v>29</v>
      </c>
      <c r="I7000" s="0" t="s">
        <v>17353</v>
      </c>
    </row>
    <row r="7001" customFormat="false" ht="15" hidden="false" customHeight="false" outlineLevel="0" collapsed="false">
      <c r="A7001" s="0" t="s">
        <v>17354</v>
      </c>
      <c r="B7001" s="0" t="s">
        <v>11264</v>
      </c>
      <c r="D7001" s="0" t="s">
        <v>17355</v>
      </c>
      <c r="F7001" s="0" t="s">
        <v>11266</v>
      </c>
      <c r="G7001" s="0" t="s">
        <v>29</v>
      </c>
    </row>
    <row r="7002" customFormat="false" ht="15" hidden="false" customHeight="false" outlineLevel="0" collapsed="false">
      <c r="A7002" s="0" t="s">
        <v>4944</v>
      </c>
      <c r="B7002" s="0" t="s">
        <v>4945</v>
      </c>
      <c r="D7002" s="0" t="s">
        <v>4946</v>
      </c>
      <c r="F7002" s="0" t="s">
        <v>4947</v>
      </c>
      <c r="G7002" s="0" t="s">
        <v>29</v>
      </c>
      <c r="I7002" s="0" t="s">
        <v>4948</v>
      </c>
    </row>
    <row r="7003" customFormat="false" ht="15" hidden="false" customHeight="false" outlineLevel="0" collapsed="false">
      <c r="A7003" s="0" t="s">
        <v>4602</v>
      </c>
      <c r="B7003" s="0" t="s">
        <v>4603</v>
      </c>
      <c r="D7003" s="0" t="s">
        <v>4604</v>
      </c>
      <c r="F7003" s="0" t="s">
        <v>4605</v>
      </c>
      <c r="G7003" s="0" t="s">
        <v>29</v>
      </c>
      <c r="I7003" s="0" t="s">
        <v>4606</v>
      </c>
      <c r="W7003" s="0" t="s">
        <v>59</v>
      </c>
      <c r="X7003" s="0" t="s">
        <v>59</v>
      </c>
      <c r="Y7003" s="0" t="s">
        <v>60</v>
      </c>
    </row>
    <row r="7004" customFormat="false" ht="15" hidden="false" customHeight="false" outlineLevel="0" collapsed="false">
      <c r="A7004" s="0" t="s">
        <v>4602</v>
      </c>
      <c r="B7004" s="0" t="s">
        <v>4603</v>
      </c>
      <c r="D7004" s="0" t="s">
        <v>4604</v>
      </c>
      <c r="F7004" s="0" t="s">
        <v>4605</v>
      </c>
      <c r="G7004" s="0" t="s">
        <v>29</v>
      </c>
      <c r="I7004" s="0" t="s">
        <v>17356</v>
      </c>
      <c r="W7004" s="0" t="s">
        <v>59</v>
      </c>
      <c r="X7004" s="0" t="s">
        <v>59</v>
      </c>
      <c r="Y7004" s="0" t="s">
        <v>60</v>
      </c>
    </row>
    <row r="7005" customFormat="false" ht="15" hidden="false" customHeight="false" outlineLevel="0" collapsed="false">
      <c r="A7005" s="0" t="s">
        <v>4609</v>
      </c>
      <c r="B7005" s="0" t="s">
        <v>4610</v>
      </c>
      <c r="D7005" s="0" t="s">
        <v>4611</v>
      </c>
      <c r="F7005" s="0" t="s">
        <v>4612</v>
      </c>
      <c r="G7005" s="0" t="s">
        <v>29</v>
      </c>
      <c r="I7005" s="0" t="s">
        <v>4613</v>
      </c>
    </row>
    <row r="7006" customFormat="false" ht="15" hidden="false" customHeight="false" outlineLevel="0" collapsed="false">
      <c r="A7006" s="0" t="s">
        <v>4609</v>
      </c>
      <c r="B7006" s="0" t="s">
        <v>4610</v>
      </c>
      <c r="D7006" s="0" t="s">
        <v>4611</v>
      </c>
      <c r="F7006" s="0" t="s">
        <v>4612</v>
      </c>
      <c r="G7006" s="0" t="s">
        <v>29</v>
      </c>
      <c r="I7006" s="0" t="s">
        <v>17357</v>
      </c>
    </row>
    <row r="7007" customFormat="false" ht="15" hidden="false" customHeight="false" outlineLevel="0" collapsed="false">
      <c r="A7007" s="0" t="s">
        <v>4614</v>
      </c>
      <c r="B7007" s="0" t="s">
        <v>4615</v>
      </c>
      <c r="D7007" s="0" t="s">
        <v>4616</v>
      </c>
      <c r="F7007" s="0" t="s">
        <v>4617</v>
      </c>
      <c r="G7007" s="0" t="s">
        <v>29</v>
      </c>
      <c r="I7007" s="0" t="s">
        <v>4613</v>
      </c>
    </row>
    <row r="7008" customFormat="false" ht="15" hidden="false" customHeight="false" outlineLevel="0" collapsed="false">
      <c r="A7008" s="0" t="s">
        <v>4614</v>
      </c>
      <c r="B7008" s="0" t="s">
        <v>4615</v>
      </c>
      <c r="D7008" s="0" t="s">
        <v>4616</v>
      </c>
      <c r="F7008" s="0" t="s">
        <v>4617</v>
      </c>
      <c r="G7008" s="0" t="s">
        <v>29</v>
      </c>
      <c r="I7008" s="0" t="s">
        <v>17358</v>
      </c>
    </row>
    <row r="7009" customFormat="false" ht="15" hidden="false" customHeight="false" outlineLevel="0" collapsed="false">
      <c r="A7009" s="0" t="s">
        <v>9463</v>
      </c>
      <c r="B7009" s="0" t="s">
        <v>9464</v>
      </c>
      <c r="D7009" s="0" t="s">
        <v>9465</v>
      </c>
      <c r="F7009" s="0" t="s">
        <v>9466</v>
      </c>
      <c r="G7009" s="0" t="s">
        <v>29</v>
      </c>
      <c r="I7009" s="0" t="s">
        <v>9467</v>
      </c>
    </row>
    <row r="7010" customFormat="false" ht="15" hidden="false" customHeight="false" outlineLevel="0" collapsed="false">
      <c r="A7010" s="0" t="s">
        <v>9463</v>
      </c>
      <c r="B7010" s="0" t="s">
        <v>9464</v>
      </c>
      <c r="D7010" s="0" t="s">
        <v>9465</v>
      </c>
      <c r="F7010" s="0" t="s">
        <v>9466</v>
      </c>
      <c r="G7010" s="0" t="s">
        <v>29</v>
      </c>
      <c r="I7010" s="0" t="s">
        <v>17359</v>
      </c>
    </row>
    <row r="7011" customFormat="false" ht="15" hidden="false" customHeight="false" outlineLevel="0" collapsed="false">
      <c r="A7011" s="0" t="s">
        <v>9470</v>
      </c>
      <c r="B7011" s="0" t="s">
        <v>9471</v>
      </c>
      <c r="D7011" s="0" t="s">
        <v>9472</v>
      </c>
      <c r="F7011" s="0" t="s">
        <v>9473</v>
      </c>
      <c r="G7011" s="0" t="s">
        <v>29</v>
      </c>
      <c r="I7011" s="0" t="s">
        <v>9467</v>
      </c>
      <c r="Q7011" s="2" t="b">
        <f aca="false">TRUE()</f>
        <v>1</v>
      </c>
    </row>
    <row r="7012" customFormat="false" ht="15" hidden="false" customHeight="false" outlineLevel="0" collapsed="false">
      <c r="A7012" s="0" t="s">
        <v>9470</v>
      </c>
      <c r="B7012" s="0" t="s">
        <v>9471</v>
      </c>
      <c r="D7012" s="0" t="s">
        <v>9472</v>
      </c>
      <c r="F7012" s="0" t="s">
        <v>9473</v>
      </c>
      <c r="G7012" s="0" t="s">
        <v>29</v>
      </c>
      <c r="I7012" s="0" t="s">
        <v>17360</v>
      </c>
      <c r="Q7012" s="2" t="b">
        <f aca="false">TRUE()</f>
        <v>1</v>
      </c>
    </row>
    <row r="7013" customFormat="false" ht="15" hidden="false" customHeight="false" outlineLevel="0" collapsed="false">
      <c r="A7013" s="0" t="s">
        <v>3886</v>
      </c>
      <c r="B7013" s="0" t="s">
        <v>3887</v>
      </c>
      <c r="D7013" s="0" t="s">
        <v>3888</v>
      </c>
      <c r="F7013" s="0" t="s">
        <v>3889</v>
      </c>
      <c r="G7013" s="0" t="s">
        <v>29</v>
      </c>
      <c r="I7013" s="0" t="s">
        <v>3890</v>
      </c>
      <c r="Q7013" s="2" t="b">
        <f aca="false">TRUE()</f>
        <v>1</v>
      </c>
      <c r="S7013" s="2" t="b">
        <f aca="false">TRUE()</f>
        <v>1</v>
      </c>
      <c r="W7013" s="0" t="s">
        <v>556</v>
      </c>
      <c r="X7013" s="0" t="s">
        <v>556</v>
      </c>
      <c r="Y7013" s="0" t="s">
        <v>68</v>
      </c>
    </row>
    <row r="7014" customFormat="false" ht="15" hidden="false" customHeight="false" outlineLevel="0" collapsed="false">
      <c r="A7014" s="0" t="s">
        <v>3886</v>
      </c>
      <c r="B7014" s="0" t="s">
        <v>3887</v>
      </c>
      <c r="D7014" s="0" t="s">
        <v>3888</v>
      </c>
      <c r="F7014" s="0" t="s">
        <v>3889</v>
      </c>
      <c r="G7014" s="0" t="s">
        <v>29</v>
      </c>
      <c r="I7014" s="0" t="s">
        <v>17361</v>
      </c>
      <c r="Q7014" s="2" t="b">
        <f aca="false">TRUE()</f>
        <v>1</v>
      </c>
      <c r="S7014" s="2" t="b">
        <f aca="false">TRUE()</f>
        <v>1</v>
      </c>
      <c r="W7014" s="0" t="s">
        <v>556</v>
      </c>
      <c r="X7014" s="0" t="s">
        <v>556</v>
      </c>
      <c r="Y7014" s="0" t="s">
        <v>68</v>
      </c>
    </row>
    <row r="7015" customFormat="false" ht="15" hidden="false" customHeight="false" outlineLevel="0" collapsed="false">
      <c r="A7015" s="0" t="s">
        <v>17362</v>
      </c>
      <c r="B7015" s="0" t="s">
        <v>17363</v>
      </c>
      <c r="D7015" s="0" t="s">
        <v>17364</v>
      </c>
      <c r="F7015" s="0" t="s">
        <v>17365</v>
      </c>
      <c r="G7015" s="0" t="s">
        <v>29</v>
      </c>
      <c r="I7015" s="0" t="s">
        <v>17366</v>
      </c>
    </row>
    <row r="7016" customFormat="false" ht="15" hidden="false" customHeight="false" outlineLevel="0" collapsed="false">
      <c r="A7016" s="0" t="s">
        <v>17367</v>
      </c>
      <c r="B7016" s="0" t="s">
        <v>17368</v>
      </c>
      <c r="D7016" s="0" t="s">
        <v>17369</v>
      </c>
      <c r="F7016" s="0" t="s">
        <v>8727</v>
      </c>
      <c r="G7016" s="0" t="s">
        <v>29</v>
      </c>
      <c r="I7016" s="0" t="s">
        <v>17370</v>
      </c>
    </row>
    <row r="7017" customFormat="false" ht="15" hidden="false" customHeight="false" outlineLevel="0" collapsed="false">
      <c r="A7017" s="0" t="s">
        <v>17371</v>
      </c>
      <c r="B7017" s="0" t="s">
        <v>17372</v>
      </c>
      <c r="D7017" s="0" t="s">
        <v>17373</v>
      </c>
      <c r="F7017" s="0" t="s">
        <v>16229</v>
      </c>
      <c r="G7017" s="0" t="s">
        <v>29</v>
      </c>
      <c r="I7017" s="0" t="s">
        <v>17374</v>
      </c>
    </row>
    <row r="7018" customFormat="false" ht="15" hidden="false" customHeight="false" outlineLevel="0" collapsed="false">
      <c r="A7018" s="0" t="s">
        <v>17375</v>
      </c>
      <c r="B7018" s="0" t="s">
        <v>17376</v>
      </c>
      <c r="D7018" s="0" t="s">
        <v>17377</v>
      </c>
      <c r="F7018" s="0" t="s">
        <v>10684</v>
      </c>
      <c r="G7018" s="0" t="s">
        <v>29</v>
      </c>
      <c r="I7018" s="0" t="s">
        <v>17378</v>
      </c>
    </row>
    <row r="7019" customFormat="false" ht="15" hidden="false" customHeight="false" outlineLevel="0" collapsed="false">
      <c r="A7019" s="0" t="s">
        <v>17379</v>
      </c>
      <c r="B7019" s="0" t="s">
        <v>17380</v>
      </c>
      <c r="D7019" s="0" t="s">
        <v>17381</v>
      </c>
      <c r="F7019" s="0" t="s">
        <v>8727</v>
      </c>
      <c r="G7019" s="0" t="s">
        <v>29</v>
      </c>
      <c r="I7019" s="0" t="s">
        <v>17382</v>
      </c>
    </row>
    <row r="7020" customFormat="false" ht="15" hidden="false" customHeight="false" outlineLevel="0" collapsed="false">
      <c r="A7020" s="0" t="s">
        <v>5614</v>
      </c>
      <c r="B7020" s="0" t="s">
        <v>5615</v>
      </c>
      <c r="D7020" s="0" t="s">
        <v>5616</v>
      </c>
      <c r="F7020" s="0" t="s">
        <v>5617</v>
      </c>
      <c r="G7020" s="0" t="s">
        <v>29</v>
      </c>
      <c r="I7020" s="0" t="s">
        <v>5618</v>
      </c>
    </row>
    <row r="7021" customFormat="false" ht="15" hidden="false" customHeight="false" outlineLevel="0" collapsed="false">
      <c r="A7021" s="0" t="s">
        <v>5614</v>
      </c>
      <c r="B7021" s="0" t="s">
        <v>5615</v>
      </c>
      <c r="D7021" s="0" t="s">
        <v>5616</v>
      </c>
      <c r="F7021" s="0" t="s">
        <v>5617</v>
      </c>
      <c r="G7021" s="0" t="s">
        <v>29</v>
      </c>
      <c r="I7021" s="0" t="s">
        <v>17383</v>
      </c>
    </row>
    <row r="7022" customFormat="false" ht="15" hidden="false" customHeight="false" outlineLevel="0" collapsed="false">
      <c r="A7022" s="0" t="s">
        <v>5540</v>
      </c>
      <c r="B7022" s="0" t="s">
        <v>5541</v>
      </c>
      <c r="D7022" s="0" t="s">
        <v>5542</v>
      </c>
      <c r="F7022" s="0" t="s">
        <v>5543</v>
      </c>
      <c r="G7022" s="0" t="s">
        <v>29</v>
      </c>
      <c r="I7022" s="0" t="s">
        <v>5544</v>
      </c>
    </row>
    <row r="7023" customFormat="false" ht="15" hidden="false" customHeight="false" outlineLevel="0" collapsed="false">
      <c r="A7023" s="0" t="s">
        <v>17384</v>
      </c>
      <c r="B7023" s="0" t="s">
        <v>17385</v>
      </c>
      <c r="D7023" s="0" t="s">
        <v>17386</v>
      </c>
      <c r="F7023" s="0" t="s">
        <v>17387</v>
      </c>
      <c r="G7023" s="0" t="s">
        <v>29</v>
      </c>
      <c r="I7023" s="0" t="s">
        <v>17388</v>
      </c>
    </row>
    <row r="7024" customFormat="false" ht="15" hidden="false" customHeight="false" outlineLevel="0" collapsed="false">
      <c r="A7024" s="0" t="s">
        <v>17389</v>
      </c>
      <c r="B7024" s="0" t="s">
        <v>17390</v>
      </c>
      <c r="D7024" s="0" t="s">
        <v>17391</v>
      </c>
      <c r="F7024" s="0" t="s">
        <v>17392</v>
      </c>
      <c r="G7024" s="0" t="s">
        <v>29</v>
      </c>
      <c r="I7024" s="0" t="s">
        <v>17393</v>
      </c>
    </row>
    <row r="7025" customFormat="false" ht="15" hidden="false" customHeight="false" outlineLevel="0" collapsed="false">
      <c r="A7025" s="0" t="s">
        <v>17394</v>
      </c>
      <c r="B7025" s="0" t="s">
        <v>17395</v>
      </c>
      <c r="D7025" s="0" t="s">
        <v>17396</v>
      </c>
      <c r="F7025" s="0" t="s">
        <v>17397</v>
      </c>
      <c r="G7025" s="0" t="s">
        <v>29</v>
      </c>
      <c r="I7025" s="0" t="s">
        <v>17398</v>
      </c>
    </row>
    <row r="7026" customFormat="false" ht="15" hidden="false" customHeight="false" outlineLevel="0" collapsed="false">
      <c r="A7026" s="0" t="s">
        <v>17399</v>
      </c>
      <c r="B7026" s="0" t="s">
        <v>17400</v>
      </c>
      <c r="D7026" s="0" t="s">
        <v>17401</v>
      </c>
      <c r="F7026" s="0" t="s">
        <v>10638</v>
      </c>
      <c r="G7026" s="0" t="s">
        <v>29</v>
      </c>
      <c r="I7026" s="0" t="s">
        <v>17402</v>
      </c>
    </row>
    <row r="7027" customFormat="false" ht="15" hidden="false" customHeight="false" outlineLevel="0" collapsed="false">
      <c r="A7027" s="0" t="s">
        <v>17403</v>
      </c>
      <c r="B7027" s="0" t="s">
        <v>17404</v>
      </c>
      <c r="D7027" s="0" t="s">
        <v>17405</v>
      </c>
      <c r="F7027" s="0" t="s">
        <v>12597</v>
      </c>
      <c r="G7027" s="0" t="s">
        <v>29</v>
      </c>
      <c r="I7027" s="0" t="s">
        <v>17406</v>
      </c>
    </row>
    <row r="7028" customFormat="false" ht="15" hidden="false" customHeight="false" outlineLevel="0" collapsed="false">
      <c r="A7028" s="0" t="s">
        <v>17407</v>
      </c>
      <c r="B7028" s="0" t="s">
        <v>17408</v>
      </c>
      <c r="D7028" s="0" t="s">
        <v>17409</v>
      </c>
      <c r="F7028" s="0" t="s">
        <v>10660</v>
      </c>
      <c r="G7028" s="0" t="s">
        <v>29</v>
      </c>
      <c r="I7028" s="0" t="s">
        <v>17410</v>
      </c>
    </row>
    <row r="7029" customFormat="false" ht="15" hidden="false" customHeight="false" outlineLevel="0" collapsed="false">
      <c r="A7029" s="0" t="s">
        <v>17411</v>
      </c>
      <c r="B7029" s="0" t="s">
        <v>17412</v>
      </c>
      <c r="D7029" s="0" t="s">
        <v>17413</v>
      </c>
      <c r="F7029" s="0" t="s">
        <v>10638</v>
      </c>
      <c r="G7029" s="0" t="s">
        <v>29</v>
      </c>
      <c r="I7029" s="0" t="s">
        <v>17414</v>
      </c>
    </row>
    <row r="7030" customFormat="false" ht="15" hidden="false" customHeight="false" outlineLevel="0" collapsed="false">
      <c r="A7030" s="0" t="s">
        <v>17415</v>
      </c>
      <c r="B7030" s="0" t="s">
        <v>17416</v>
      </c>
      <c r="D7030" s="0" t="s">
        <v>17417</v>
      </c>
      <c r="F7030" s="0" t="s">
        <v>3791</v>
      </c>
      <c r="G7030" s="0" t="s">
        <v>29</v>
      </c>
      <c r="I7030" s="0" t="s">
        <v>17418</v>
      </c>
    </row>
    <row r="7031" customFormat="false" ht="15" hidden="false" customHeight="false" outlineLevel="0" collapsed="false">
      <c r="A7031" s="0" t="s">
        <v>17419</v>
      </c>
      <c r="B7031" s="0" t="s">
        <v>17420</v>
      </c>
      <c r="D7031" s="0" t="s">
        <v>17421</v>
      </c>
      <c r="F7031" s="0" t="s">
        <v>17422</v>
      </c>
      <c r="G7031" s="0" t="s">
        <v>29</v>
      </c>
      <c r="I7031" s="0" t="s">
        <v>17423</v>
      </c>
    </row>
    <row r="7032" customFormat="false" ht="15" hidden="false" customHeight="false" outlineLevel="0" collapsed="false">
      <c r="A7032" s="0" t="s">
        <v>17424</v>
      </c>
      <c r="B7032" s="0" t="s">
        <v>17425</v>
      </c>
      <c r="D7032" s="0" t="s">
        <v>17426</v>
      </c>
      <c r="F7032" s="0" t="s">
        <v>17427</v>
      </c>
      <c r="G7032" s="0" t="s">
        <v>29</v>
      </c>
      <c r="I7032" s="0" t="s">
        <v>17428</v>
      </c>
      <c r="R7032" s="2" t="b">
        <f aca="false">TRUE()</f>
        <v>1</v>
      </c>
      <c r="S7032" s="2" t="b">
        <f aca="false">TRUE()</f>
        <v>1</v>
      </c>
      <c r="W7032" s="0" t="s">
        <v>556</v>
      </c>
      <c r="X7032" s="0" t="s">
        <v>556</v>
      </c>
      <c r="Y7032" s="0" t="s">
        <v>68</v>
      </c>
    </row>
    <row r="7033" customFormat="false" ht="15" hidden="false" customHeight="false" outlineLevel="0" collapsed="false">
      <c r="A7033" s="0" t="s">
        <v>17424</v>
      </c>
      <c r="B7033" s="0" t="s">
        <v>17425</v>
      </c>
      <c r="D7033" s="0" t="s">
        <v>17426</v>
      </c>
      <c r="F7033" s="0" t="s">
        <v>17427</v>
      </c>
      <c r="G7033" s="0" t="s">
        <v>29</v>
      </c>
      <c r="I7033" s="0" t="s">
        <v>17428</v>
      </c>
      <c r="J7033" s="0" t="s">
        <v>3296</v>
      </c>
      <c r="R7033" s="2" t="b">
        <f aca="false">TRUE()</f>
        <v>1</v>
      </c>
      <c r="S7033" s="2" t="b">
        <f aca="false">TRUE()</f>
        <v>1</v>
      </c>
      <c r="W7033" s="0" t="s">
        <v>556</v>
      </c>
      <c r="X7033" s="0" t="s">
        <v>556</v>
      </c>
      <c r="Y7033" s="0" t="s">
        <v>68</v>
      </c>
    </row>
    <row r="7034" customFormat="false" ht="15" hidden="false" customHeight="false" outlineLevel="0" collapsed="false">
      <c r="A7034" s="0" t="s">
        <v>17424</v>
      </c>
      <c r="B7034" s="0" t="s">
        <v>17425</v>
      </c>
      <c r="D7034" s="0" t="s">
        <v>17426</v>
      </c>
      <c r="F7034" s="0" t="s">
        <v>17427</v>
      </c>
      <c r="G7034" s="0" t="s">
        <v>29</v>
      </c>
      <c r="I7034" s="0" t="s">
        <v>17429</v>
      </c>
      <c r="R7034" s="2" t="b">
        <f aca="false">TRUE()</f>
        <v>1</v>
      </c>
      <c r="S7034" s="2" t="b">
        <f aca="false">TRUE()</f>
        <v>1</v>
      </c>
      <c r="W7034" s="0" t="s">
        <v>556</v>
      </c>
      <c r="X7034" s="0" t="s">
        <v>556</v>
      </c>
      <c r="Y7034" s="0" t="s">
        <v>68</v>
      </c>
    </row>
    <row r="7035" customFormat="false" ht="15" hidden="false" customHeight="false" outlineLevel="0" collapsed="false">
      <c r="A7035" s="0" t="s">
        <v>17430</v>
      </c>
      <c r="D7035" s="0" t="s">
        <v>17431</v>
      </c>
      <c r="F7035" s="0" t="s">
        <v>17432</v>
      </c>
      <c r="G7035" s="0" t="s">
        <v>29</v>
      </c>
      <c r="I7035" s="0" t="s">
        <v>17433</v>
      </c>
    </row>
    <row r="7036" customFormat="false" ht="15" hidden="false" customHeight="false" outlineLevel="0" collapsed="false">
      <c r="A7036" s="0" t="s">
        <v>17434</v>
      </c>
      <c r="B7036" s="0" t="s">
        <v>17435</v>
      </c>
      <c r="D7036" s="0" t="s">
        <v>17436</v>
      </c>
      <c r="F7036" s="0" t="s">
        <v>3791</v>
      </c>
      <c r="G7036" s="0" t="s">
        <v>29</v>
      </c>
      <c r="I7036" s="0" t="s">
        <v>17437</v>
      </c>
    </row>
    <row r="7037" customFormat="false" ht="15" hidden="false" customHeight="false" outlineLevel="0" collapsed="false">
      <c r="A7037" s="0" t="s">
        <v>17438</v>
      </c>
      <c r="B7037" s="0" t="s">
        <v>17439</v>
      </c>
      <c r="D7037" s="0" t="s">
        <v>17440</v>
      </c>
      <c r="F7037" s="0" t="s">
        <v>2399</v>
      </c>
      <c r="G7037" s="0" t="s">
        <v>29</v>
      </c>
      <c r="I7037" s="0" t="s">
        <v>17441</v>
      </c>
    </row>
    <row r="7038" customFormat="false" ht="15" hidden="false" customHeight="false" outlineLevel="0" collapsed="false">
      <c r="A7038" s="0" t="s">
        <v>17442</v>
      </c>
      <c r="B7038" s="0" t="s">
        <v>17443</v>
      </c>
      <c r="D7038" s="0" t="s">
        <v>17444</v>
      </c>
      <c r="F7038" s="0" t="s">
        <v>3791</v>
      </c>
      <c r="G7038" s="0" t="s">
        <v>29</v>
      </c>
      <c r="I7038" s="0" t="s">
        <v>17445</v>
      </c>
    </row>
    <row r="7039" customFormat="false" ht="15" hidden="false" customHeight="false" outlineLevel="0" collapsed="false">
      <c r="A7039" s="0" t="s">
        <v>17446</v>
      </c>
      <c r="B7039" s="0" t="s">
        <v>17447</v>
      </c>
      <c r="D7039" s="0" t="s">
        <v>17448</v>
      </c>
      <c r="F7039" s="0" t="s">
        <v>3791</v>
      </c>
      <c r="G7039" s="0" t="s">
        <v>29</v>
      </c>
      <c r="I7039" s="0" t="s">
        <v>17449</v>
      </c>
    </row>
    <row r="7040" customFormat="false" ht="15" hidden="false" customHeight="false" outlineLevel="0" collapsed="false">
      <c r="A7040" s="0" t="s">
        <v>17450</v>
      </c>
      <c r="D7040" s="0" t="s">
        <v>17451</v>
      </c>
      <c r="F7040" s="0" t="s">
        <v>17452</v>
      </c>
      <c r="G7040" s="0" t="s">
        <v>29</v>
      </c>
      <c r="I7040" s="0" t="s">
        <v>17453</v>
      </c>
    </row>
    <row r="7041" customFormat="false" ht="15" hidden="false" customHeight="false" outlineLevel="0" collapsed="false">
      <c r="A7041" s="0" t="s">
        <v>17454</v>
      </c>
      <c r="B7041" s="0" t="s">
        <v>17455</v>
      </c>
      <c r="D7041" s="0" t="s">
        <v>17456</v>
      </c>
      <c r="F7041" s="0" t="s">
        <v>17457</v>
      </c>
      <c r="G7041" s="0" t="s">
        <v>29</v>
      </c>
      <c r="I7041" s="0" t="s">
        <v>17458</v>
      </c>
    </row>
    <row r="7042" customFormat="false" ht="15" hidden="false" customHeight="false" outlineLevel="0" collapsed="false">
      <c r="A7042" s="0" t="s">
        <v>17459</v>
      </c>
      <c r="B7042" s="0" t="s">
        <v>17460</v>
      </c>
      <c r="D7042" s="0" t="s">
        <v>17461</v>
      </c>
      <c r="F7042" s="0" t="s">
        <v>17462</v>
      </c>
      <c r="G7042" s="0" t="s">
        <v>29</v>
      </c>
      <c r="I7042" s="0" t="s">
        <v>17463</v>
      </c>
    </row>
    <row r="7043" customFormat="false" ht="15" hidden="false" customHeight="false" outlineLevel="0" collapsed="false">
      <c r="A7043" s="0" t="s">
        <v>17464</v>
      </c>
      <c r="B7043" s="0" t="s">
        <v>17465</v>
      </c>
      <c r="D7043" s="0" t="s">
        <v>17466</v>
      </c>
      <c r="F7043" s="0" t="s">
        <v>17467</v>
      </c>
      <c r="G7043" s="0" t="s">
        <v>29</v>
      </c>
      <c r="I7043" s="0" t="s">
        <v>17468</v>
      </c>
    </row>
    <row r="7044" customFormat="false" ht="15" hidden="false" customHeight="false" outlineLevel="0" collapsed="false">
      <c r="A7044" s="0" t="s">
        <v>17469</v>
      </c>
      <c r="B7044" s="0" t="s">
        <v>17470</v>
      </c>
      <c r="D7044" s="0" t="s">
        <v>17471</v>
      </c>
      <c r="F7044" s="0" t="s">
        <v>17472</v>
      </c>
      <c r="G7044" s="0" t="s">
        <v>29</v>
      </c>
      <c r="I7044" s="0" t="s">
        <v>17473</v>
      </c>
    </row>
    <row r="7045" customFormat="false" ht="15" hidden="false" customHeight="false" outlineLevel="0" collapsed="false">
      <c r="A7045" s="0" t="s">
        <v>17474</v>
      </c>
      <c r="B7045" s="0" t="s">
        <v>17475</v>
      </c>
      <c r="D7045" s="0" t="s">
        <v>17476</v>
      </c>
      <c r="F7045" s="0" t="s">
        <v>17477</v>
      </c>
      <c r="G7045" s="0" t="s">
        <v>29</v>
      </c>
      <c r="I7045" s="0" t="s">
        <v>17478</v>
      </c>
    </row>
    <row r="7046" customFormat="false" ht="15" hidden="false" customHeight="false" outlineLevel="0" collapsed="false">
      <c r="A7046" s="0" t="s">
        <v>2389</v>
      </c>
      <c r="B7046" s="0" t="s">
        <v>2390</v>
      </c>
      <c r="D7046" s="0" t="s">
        <v>2391</v>
      </c>
      <c r="F7046" s="0" t="s">
        <v>2392</v>
      </c>
      <c r="G7046" s="0" t="s">
        <v>29</v>
      </c>
      <c r="I7046" s="0" t="s">
        <v>2393</v>
      </c>
      <c r="W7046" s="0" t="s">
        <v>59</v>
      </c>
      <c r="X7046" s="0" t="s">
        <v>59</v>
      </c>
      <c r="Y7046" s="0" t="s">
        <v>60</v>
      </c>
    </row>
    <row r="7047" customFormat="false" ht="15" hidden="false" customHeight="false" outlineLevel="0" collapsed="false">
      <c r="A7047" s="0" t="s">
        <v>2389</v>
      </c>
      <c r="B7047" s="0" t="s">
        <v>2390</v>
      </c>
      <c r="D7047" s="0" t="s">
        <v>2391</v>
      </c>
      <c r="F7047" s="0" t="s">
        <v>2392</v>
      </c>
      <c r="G7047" s="0" t="s">
        <v>29</v>
      </c>
      <c r="I7047" s="0" t="s">
        <v>17479</v>
      </c>
      <c r="W7047" s="0" t="s">
        <v>59</v>
      </c>
      <c r="X7047" s="0" t="s">
        <v>59</v>
      </c>
      <c r="Y7047" s="0" t="s">
        <v>60</v>
      </c>
    </row>
    <row r="7048" customFormat="false" ht="15" hidden="false" customHeight="false" outlineLevel="0" collapsed="false">
      <c r="A7048" s="0" t="s">
        <v>2396</v>
      </c>
      <c r="B7048" s="0" t="s">
        <v>2397</v>
      </c>
      <c r="D7048" s="0" t="s">
        <v>2398</v>
      </c>
      <c r="F7048" s="0" t="s">
        <v>2399</v>
      </c>
      <c r="G7048" s="0" t="s">
        <v>29</v>
      </c>
      <c r="I7048" s="0" t="s">
        <v>2400</v>
      </c>
    </row>
    <row r="7049" customFormat="false" ht="15" hidden="false" customHeight="false" outlineLevel="0" collapsed="false">
      <c r="A7049" s="0" t="s">
        <v>2396</v>
      </c>
      <c r="B7049" s="0" t="s">
        <v>2397</v>
      </c>
      <c r="D7049" s="0" t="s">
        <v>2398</v>
      </c>
      <c r="F7049" s="0" t="s">
        <v>2399</v>
      </c>
      <c r="G7049" s="0" t="s">
        <v>29</v>
      </c>
      <c r="I7049" s="0" t="s">
        <v>17480</v>
      </c>
    </row>
    <row r="7050" customFormat="false" ht="15" hidden="false" customHeight="false" outlineLevel="0" collapsed="false">
      <c r="A7050" s="0" t="s">
        <v>2401</v>
      </c>
      <c r="B7050" s="0" t="s">
        <v>2402</v>
      </c>
      <c r="D7050" s="0" t="s">
        <v>2403</v>
      </c>
      <c r="F7050" s="0" t="s">
        <v>2392</v>
      </c>
      <c r="G7050" s="0" t="s">
        <v>29</v>
      </c>
      <c r="I7050" s="0" t="s">
        <v>2393</v>
      </c>
      <c r="W7050" s="0" t="s">
        <v>59</v>
      </c>
      <c r="X7050" s="0" t="s">
        <v>59</v>
      </c>
      <c r="Y7050" s="0" t="s">
        <v>60</v>
      </c>
    </row>
    <row r="7051" customFormat="false" ht="15" hidden="false" customHeight="false" outlineLevel="0" collapsed="false">
      <c r="A7051" s="0" t="s">
        <v>2401</v>
      </c>
      <c r="B7051" s="0" t="s">
        <v>2402</v>
      </c>
      <c r="D7051" s="0" t="s">
        <v>2403</v>
      </c>
      <c r="F7051" s="0" t="s">
        <v>2392</v>
      </c>
      <c r="G7051" s="0" t="s">
        <v>29</v>
      </c>
      <c r="I7051" s="0" t="s">
        <v>17481</v>
      </c>
      <c r="W7051" s="0" t="s">
        <v>59</v>
      </c>
      <c r="X7051" s="0" t="s">
        <v>59</v>
      </c>
      <c r="Y7051" s="0" t="s">
        <v>60</v>
      </c>
    </row>
    <row r="7052" customFormat="false" ht="15" hidden="false" customHeight="false" outlineLevel="0" collapsed="false">
      <c r="A7052" s="0" t="s">
        <v>2404</v>
      </c>
      <c r="B7052" s="0" t="s">
        <v>2405</v>
      </c>
      <c r="D7052" s="0" t="s">
        <v>2406</v>
      </c>
      <c r="F7052" s="0" t="s">
        <v>2407</v>
      </c>
      <c r="G7052" s="0" t="s">
        <v>29</v>
      </c>
      <c r="I7052" s="0" t="s">
        <v>2393</v>
      </c>
      <c r="W7052" s="0" t="s">
        <v>59</v>
      </c>
      <c r="X7052" s="0" t="s">
        <v>67</v>
      </c>
      <c r="Y7052" s="0" t="s">
        <v>68</v>
      </c>
    </row>
    <row r="7053" customFormat="false" ht="15" hidden="false" customHeight="false" outlineLevel="0" collapsed="false">
      <c r="A7053" s="0" t="s">
        <v>2404</v>
      </c>
      <c r="B7053" s="0" t="s">
        <v>2405</v>
      </c>
      <c r="D7053" s="0" t="s">
        <v>2406</v>
      </c>
      <c r="F7053" s="0" t="s">
        <v>2407</v>
      </c>
      <c r="G7053" s="0" t="s">
        <v>29</v>
      </c>
      <c r="I7053" s="0" t="s">
        <v>17482</v>
      </c>
      <c r="W7053" s="0" t="s">
        <v>59</v>
      </c>
      <c r="X7053" s="0" t="s">
        <v>67</v>
      </c>
      <c r="Y7053" s="0" t="s">
        <v>68</v>
      </c>
    </row>
    <row r="7054" customFormat="false" ht="15" hidden="false" customHeight="false" outlineLevel="0" collapsed="false">
      <c r="A7054" s="0" t="s">
        <v>6046</v>
      </c>
      <c r="B7054" s="0" t="s">
        <v>6047</v>
      </c>
      <c r="D7054" s="0" t="s">
        <v>6048</v>
      </c>
      <c r="F7054" s="0" t="s">
        <v>6049</v>
      </c>
      <c r="G7054" s="0" t="s">
        <v>29</v>
      </c>
      <c r="I7054" s="0" t="s">
        <v>6050</v>
      </c>
      <c r="W7054" s="0" t="s">
        <v>67</v>
      </c>
      <c r="X7054" s="0" t="s">
        <v>67</v>
      </c>
      <c r="Y7054" s="0" t="s">
        <v>68</v>
      </c>
    </row>
    <row r="7055" customFormat="false" ht="15" hidden="false" customHeight="false" outlineLevel="0" collapsed="false">
      <c r="A7055" s="0" t="s">
        <v>6128</v>
      </c>
      <c r="B7055" s="0" t="s">
        <v>6129</v>
      </c>
      <c r="D7055" s="0" t="s">
        <v>6130</v>
      </c>
      <c r="F7055" s="0" t="s">
        <v>6131</v>
      </c>
      <c r="G7055" s="0" t="s">
        <v>29</v>
      </c>
      <c r="I7055" s="0" t="s">
        <v>6132</v>
      </c>
      <c r="S7055" s="2" t="b">
        <f aca="false">TRUE()</f>
        <v>1</v>
      </c>
      <c r="W7055" s="0" t="s">
        <v>59</v>
      </c>
      <c r="X7055" s="0" t="s">
        <v>59</v>
      </c>
      <c r="Y7055" s="0" t="s">
        <v>68</v>
      </c>
    </row>
    <row r="7056" customFormat="false" ht="15" hidden="false" customHeight="false" outlineLevel="0" collapsed="false">
      <c r="A7056" s="0" t="s">
        <v>6128</v>
      </c>
      <c r="B7056" s="0" t="s">
        <v>6129</v>
      </c>
      <c r="D7056" s="0" t="s">
        <v>6130</v>
      </c>
      <c r="F7056" s="0" t="s">
        <v>6131</v>
      </c>
      <c r="G7056" s="0" t="s">
        <v>29</v>
      </c>
      <c r="I7056" s="0" t="s">
        <v>6132</v>
      </c>
      <c r="J7056" s="0" t="s">
        <v>1983</v>
      </c>
      <c r="S7056" s="2" t="b">
        <f aca="false">TRUE()</f>
        <v>1</v>
      </c>
      <c r="W7056" s="0" t="s">
        <v>59</v>
      </c>
      <c r="X7056" s="0" t="s">
        <v>59</v>
      </c>
      <c r="Y7056" s="0" t="s">
        <v>68</v>
      </c>
    </row>
    <row r="7057" customFormat="false" ht="15" hidden="false" customHeight="false" outlineLevel="0" collapsed="false">
      <c r="A7057" s="0" t="s">
        <v>6578</v>
      </c>
      <c r="B7057" s="0" t="s">
        <v>6579</v>
      </c>
      <c r="D7057" s="0" t="s">
        <v>6580</v>
      </c>
      <c r="F7057" s="0" t="s">
        <v>6581</v>
      </c>
      <c r="G7057" s="0" t="s">
        <v>29</v>
      </c>
      <c r="I7057" s="0" t="s">
        <v>6582</v>
      </c>
      <c r="W7057" s="0" t="s">
        <v>67</v>
      </c>
      <c r="X7057" s="0" t="s">
        <v>67</v>
      </c>
      <c r="Y7057" s="0" t="s">
        <v>68</v>
      </c>
    </row>
    <row r="7058" customFormat="false" ht="15" hidden="false" customHeight="false" outlineLevel="0" collapsed="false">
      <c r="A7058" s="0" t="s">
        <v>17483</v>
      </c>
      <c r="B7058" s="0" t="s">
        <v>17484</v>
      </c>
      <c r="D7058" s="0" t="s">
        <v>17485</v>
      </c>
      <c r="F7058" s="0" t="s">
        <v>17486</v>
      </c>
      <c r="G7058" s="0" t="s">
        <v>29</v>
      </c>
      <c r="I7058" s="0" t="s">
        <v>17487</v>
      </c>
    </row>
    <row r="7059" customFormat="false" ht="15" hidden="false" customHeight="false" outlineLevel="0" collapsed="false">
      <c r="A7059" s="0" t="s">
        <v>17488</v>
      </c>
      <c r="B7059" s="0" t="s">
        <v>17489</v>
      </c>
      <c r="D7059" s="0" t="s">
        <v>17490</v>
      </c>
      <c r="F7059" s="0" t="s">
        <v>17491</v>
      </c>
      <c r="G7059" s="0" t="s">
        <v>29</v>
      </c>
      <c r="I7059" s="0" t="s">
        <v>17492</v>
      </c>
    </row>
    <row r="7060" customFormat="false" ht="15" hidden="false" customHeight="false" outlineLevel="0" collapsed="false">
      <c r="A7060" s="0" t="s">
        <v>17493</v>
      </c>
      <c r="B7060" s="0" t="s">
        <v>17494</v>
      </c>
      <c r="D7060" s="0" t="s">
        <v>17495</v>
      </c>
      <c r="F7060" s="0" t="s">
        <v>11863</v>
      </c>
      <c r="G7060" s="0" t="s">
        <v>29</v>
      </c>
      <c r="I7060" s="0" t="s">
        <v>17496</v>
      </c>
    </row>
    <row r="7061" customFormat="false" ht="15" hidden="false" customHeight="false" outlineLevel="0" collapsed="false">
      <c r="A7061" s="0" t="s">
        <v>17497</v>
      </c>
      <c r="D7061" s="0" t="s">
        <v>17498</v>
      </c>
      <c r="F7061" s="0" t="s">
        <v>17499</v>
      </c>
      <c r="G7061" s="0" t="s">
        <v>29</v>
      </c>
      <c r="I7061" s="0" t="s">
        <v>17500</v>
      </c>
    </row>
    <row r="7062" customFormat="false" ht="15" hidden="false" customHeight="false" outlineLevel="0" collapsed="false">
      <c r="A7062" s="0" t="s">
        <v>17501</v>
      </c>
      <c r="B7062" s="0" t="s">
        <v>17502</v>
      </c>
      <c r="D7062" s="0" t="s">
        <v>17503</v>
      </c>
      <c r="F7062" s="0" t="s">
        <v>17504</v>
      </c>
      <c r="G7062" s="0" t="s">
        <v>29</v>
      </c>
      <c r="I7062" s="0" t="s">
        <v>17505</v>
      </c>
      <c r="K7062" s="0" t="s">
        <v>17506</v>
      </c>
      <c r="L7062" s="0" t="s">
        <v>10415</v>
      </c>
      <c r="Q7062" s="2" t="b">
        <f aca="false">TRUE()</f>
        <v>1</v>
      </c>
      <c r="T7062" s="0" t="s">
        <v>17507</v>
      </c>
    </row>
    <row r="7063" customFormat="false" ht="15" hidden="false" customHeight="false" outlineLevel="0" collapsed="false">
      <c r="A7063" s="0" t="s">
        <v>17501</v>
      </c>
      <c r="B7063" s="0" t="s">
        <v>17502</v>
      </c>
      <c r="D7063" s="0" t="s">
        <v>17503</v>
      </c>
      <c r="F7063" s="0" t="s">
        <v>17504</v>
      </c>
      <c r="G7063" s="0" t="s">
        <v>29</v>
      </c>
      <c r="I7063" s="0" t="s">
        <v>17508</v>
      </c>
      <c r="Q7063" s="2" t="b">
        <f aca="false">TRUE()</f>
        <v>1</v>
      </c>
    </row>
    <row r="7064" customFormat="false" ht="15" hidden="false" customHeight="false" outlineLevel="0" collapsed="false">
      <c r="A7064" s="0" t="s">
        <v>17509</v>
      </c>
      <c r="B7064" s="0" t="s">
        <v>17510</v>
      </c>
      <c r="D7064" s="0" t="s">
        <v>17511</v>
      </c>
      <c r="F7064" s="0" t="s">
        <v>17512</v>
      </c>
      <c r="G7064" s="0" t="s">
        <v>29</v>
      </c>
      <c r="I7064" s="0" t="s">
        <v>17513</v>
      </c>
    </row>
    <row r="7065" customFormat="false" ht="15" hidden="false" customHeight="false" outlineLevel="0" collapsed="false">
      <c r="A7065" s="0" t="s">
        <v>17514</v>
      </c>
      <c r="B7065" s="0" t="s">
        <v>17515</v>
      </c>
      <c r="D7065" s="0" t="s">
        <v>17516</v>
      </c>
      <c r="F7065" s="0" t="s">
        <v>17517</v>
      </c>
      <c r="G7065" s="0" t="s">
        <v>29</v>
      </c>
      <c r="I7065" s="0" t="s">
        <v>17518</v>
      </c>
    </row>
    <row r="7066" customFormat="false" ht="15" hidden="false" customHeight="false" outlineLevel="0" collapsed="false">
      <c r="A7066" s="0" t="s">
        <v>2922</v>
      </c>
      <c r="B7066" s="0" t="s">
        <v>2923</v>
      </c>
      <c r="D7066" s="0" t="s">
        <v>2924</v>
      </c>
      <c r="F7066" s="0" t="s">
        <v>2925</v>
      </c>
      <c r="G7066" s="0" t="s">
        <v>29</v>
      </c>
      <c r="I7066" s="0" t="s">
        <v>2926</v>
      </c>
    </row>
    <row r="7067" customFormat="false" ht="15" hidden="false" customHeight="false" outlineLevel="0" collapsed="false">
      <c r="A7067" s="0" t="s">
        <v>2922</v>
      </c>
      <c r="B7067" s="0" t="s">
        <v>2923</v>
      </c>
      <c r="D7067" s="0" t="s">
        <v>2924</v>
      </c>
      <c r="F7067" s="0" t="s">
        <v>2925</v>
      </c>
      <c r="G7067" s="0" t="s">
        <v>29</v>
      </c>
      <c r="I7067" s="0" t="s">
        <v>2926</v>
      </c>
      <c r="J7067" s="0" t="s">
        <v>794</v>
      </c>
    </row>
    <row r="7068" customFormat="false" ht="15" hidden="false" customHeight="false" outlineLevel="0" collapsed="false">
      <c r="A7068" s="0" t="s">
        <v>2922</v>
      </c>
      <c r="B7068" s="0" t="s">
        <v>2923</v>
      </c>
      <c r="D7068" s="0" t="s">
        <v>2924</v>
      </c>
      <c r="F7068" s="0" t="s">
        <v>2925</v>
      </c>
      <c r="G7068" s="0" t="s">
        <v>29</v>
      </c>
      <c r="I7068" s="0" t="s">
        <v>17519</v>
      </c>
    </row>
    <row r="7069" customFormat="false" ht="15" hidden="false" customHeight="false" outlineLevel="0" collapsed="false">
      <c r="A7069" s="0" t="s">
        <v>17520</v>
      </c>
      <c r="B7069" s="0" t="s">
        <v>17521</v>
      </c>
      <c r="D7069" s="0" t="s">
        <v>17522</v>
      </c>
      <c r="F7069" s="0" t="s">
        <v>17523</v>
      </c>
      <c r="G7069" s="0" t="s">
        <v>29</v>
      </c>
      <c r="I7069" s="0" t="s">
        <v>17524</v>
      </c>
    </row>
    <row r="7070" customFormat="false" ht="15" hidden="false" customHeight="false" outlineLevel="0" collapsed="false">
      <c r="A7070" s="0" t="s">
        <v>17525</v>
      </c>
      <c r="B7070" s="0" t="s">
        <v>17526</v>
      </c>
      <c r="D7070" s="0" t="s">
        <v>17527</v>
      </c>
      <c r="F7070" s="0" t="s">
        <v>17528</v>
      </c>
      <c r="G7070" s="0" t="s">
        <v>29</v>
      </c>
      <c r="I7070" s="0" t="s">
        <v>17529</v>
      </c>
    </row>
    <row r="7071" customFormat="false" ht="15" hidden="false" customHeight="false" outlineLevel="0" collapsed="false">
      <c r="A7071" s="0" t="s">
        <v>3507</v>
      </c>
      <c r="B7071" s="0" t="s">
        <v>3508</v>
      </c>
      <c r="D7071" s="0" t="s">
        <v>3509</v>
      </c>
      <c r="F7071" s="0" t="s">
        <v>3510</v>
      </c>
      <c r="G7071" s="0" t="s">
        <v>29</v>
      </c>
      <c r="I7071" s="0" t="s">
        <v>3511</v>
      </c>
    </row>
    <row r="7072" customFormat="false" ht="15" hidden="false" customHeight="false" outlineLevel="0" collapsed="false">
      <c r="A7072" s="0" t="s">
        <v>3507</v>
      </c>
      <c r="B7072" s="0" t="s">
        <v>3508</v>
      </c>
      <c r="D7072" s="0" t="s">
        <v>3509</v>
      </c>
      <c r="F7072" s="0" t="s">
        <v>3510</v>
      </c>
      <c r="G7072" s="0" t="s">
        <v>29</v>
      </c>
      <c r="I7072" s="0" t="s">
        <v>17530</v>
      </c>
    </row>
    <row r="7073" customFormat="false" ht="15" hidden="false" customHeight="false" outlineLevel="0" collapsed="false">
      <c r="A7073" s="0" t="s">
        <v>3514</v>
      </c>
      <c r="B7073" s="0" t="s">
        <v>3515</v>
      </c>
      <c r="D7073" s="0" t="s">
        <v>3516</v>
      </c>
      <c r="F7073" s="0" t="s">
        <v>3517</v>
      </c>
      <c r="G7073" s="0" t="s">
        <v>29</v>
      </c>
      <c r="I7073" s="0" t="s">
        <v>3511</v>
      </c>
    </row>
    <row r="7074" customFormat="false" ht="15" hidden="false" customHeight="false" outlineLevel="0" collapsed="false">
      <c r="A7074" s="0" t="s">
        <v>3514</v>
      </c>
      <c r="B7074" s="0" t="s">
        <v>3515</v>
      </c>
      <c r="D7074" s="0" t="s">
        <v>3516</v>
      </c>
      <c r="F7074" s="0" t="s">
        <v>3517</v>
      </c>
      <c r="G7074" s="0" t="s">
        <v>29</v>
      </c>
      <c r="I7074" s="0" t="s">
        <v>17531</v>
      </c>
    </row>
    <row r="7075" customFormat="false" ht="15" hidden="false" customHeight="false" outlineLevel="0" collapsed="false">
      <c r="A7075" s="0" t="s">
        <v>4636</v>
      </c>
      <c r="B7075" s="0" t="s">
        <v>4637</v>
      </c>
      <c r="D7075" s="0" t="s">
        <v>4638</v>
      </c>
      <c r="F7075" s="0" t="s">
        <v>4639</v>
      </c>
      <c r="G7075" s="0" t="s">
        <v>29</v>
      </c>
      <c r="I7075" s="0" t="s">
        <v>4640</v>
      </c>
      <c r="W7075" s="0" t="s">
        <v>59</v>
      </c>
      <c r="X7075" s="0" t="s">
        <v>59</v>
      </c>
      <c r="Y7075" s="0" t="s">
        <v>60</v>
      </c>
    </row>
    <row r="7076" customFormat="false" ht="15" hidden="false" customHeight="false" outlineLevel="0" collapsed="false">
      <c r="A7076" s="0" t="s">
        <v>4636</v>
      </c>
      <c r="B7076" s="0" t="s">
        <v>4637</v>
      </c>
      <c r="D7076" s="0" t="s">
        <v>4638</v>
      </c>
      <c r="F7076" s="0" t="s">
        <v>4639</v>
      </c>
      <c r="G7076" s="0" t="s">
        <v>29</v>
      </c>
      <c r="I7076" s="0" t="s">
        <v>17532</v>
      </c>
      <c r="W7076" s="0" t="s">
        <v>59</v>
      </c>
      <c r="X7076" s="0" t="s">
        <v>59</v>
      </c>
      <c r="Y7076" s="0" t="s">
        <v>60</v>
      </c>
    </row>
    <row r="7077" customFormat="false" ht="15" hidden="false" customHeight="false" outlineLevel="0" collapsed="false">
      <c r="A7077" s="0" t="s">
        <v>4643</v>
      </c>
      <c r="B7077" s="0" t="s">
        <v>4644</v>
      </c>
      <c r="D7077" s="0" t="s">
        <v>4645</v>
      </c>
      <c r="F7077" s="0" t="s">
        <v>4646</v>
      </c>
      <c r="G7077" s="0" t="s">
        <v>29</v>
      </c>
      <c r="I7077" s="0" t="s">
        <v>4640</v>
      </c>
      <c r="Q7077" s="2" t="b">
        <f aca="false">TRUE()</f>
        <v>1</v>
      </c>
    </row>
    <row r="7078" customFormat="false" ht="15" hidden="false" customHeight="false" outlineLevel="0" collapsed="false">
      <c r="A7078" s="0" t="s">
        <v>4643</v>
      </c>
      <c r="B7078" s="0" t="s">
        <v>4644</v>
      </c>
      <c r="D7078" s="0" t="s">
        <v>4645</v>
      </c>
      <c r="F7078" s="0" t="s">
        <v>4646</v>
      </c>
      <c r="G7078" s="0" t="s">
        <v>29</v>
      </c>
      <c r="I7078" s="0" t="s">
        <v>17533</v>
      </c>
      <c r="Q7078" s="2" t="b">
        <f aca="false">TRUE()</f>
        <v>1</v>
      </c>
    </row>
    <row r="7079" customFormat="false" ht="15" hidden="false" customHeight="false" outlineLevel="0" collapsed="false">
      <c r="A7079" s="0" t="s">
        <v>4647</v>
      </c>
      <c r="B7079" s="0" t="s">
        <v>4648</v>
      </c>
      <c r="D7079" s="0" t="s">
        <v>4649</v>
      </c>
      <c r="F7079" s="0" t="s">
        <v>4639</v>
      </c>
      <c r="G7079" s="0" t="s">
        <v>29</v>
      </c>
      <c r="I7079" s="0" t="s">
        <v>4650</v>
      </c>
      <c r="W7079" s="0" t="s">
        <v>59</v>
      </c>
      <c r="X7079" s="0" t="s">
        <v>67</v>
      </c>
      <c r="Y7079" s="0" t="s">
        <v>68</v>
      </c>
    </row>
    <row r="7080" customFormat="false" ht="15" hidden="false" customHeight="false" outlineLevel="0" collapsed="false">
      <c r="A7080" s="0" t="s">
        <v>4647</v>
      </c>
      <c r="B7080" s="0" t="s">
        <v>4648</v>
      </c>
      <c r="D7080" s="0" t="s">
        <v>4649</v>
      </c>
      <c r="F7080" s="0" t="s">
        <v>4639</v>
      </c>
      <c r="G7080" s="0" t="s">
        <v>29</v>
      </c>
      <c r="I7080" s="0" t="s">
        <v>17534</v>
      </c>
      <c r="W7080" s="0" t="s">
        <v>59</v>
      </c>
      <c r="X7080" s="0" t="s">
        <v>67</v>
      </c>
      <c r="Y7080" s="0" t="s">
        <v>68</v>
      </c>
    </row>
    <row r="7081" customFormat="false" ht="15" hidden="false" customHeight="false" outlineLevel="0" collapsed="false">
      <c r="A7081" s="0" t="s">
        <v>17535</v>
      </c>
      <c r="B7081" s="0" t="s">
        <v>17536</v>
      </c>
      <c r="D7081" s="0" t="s">
        <v>17537</v>
      </c>
      <c r="F7081" s="0" t="s">
        <v>11301</v>
      </c>
      <c r="G7081" s="0" t="s">
        <v>29</v>
      </c>
      <c r="I7081" s="0" t="s">
        <v>17538</v>
      </c>
    </row>
    <row r="7082" customFormat="false" ht="15" hidden="false" customHeight="false" outlineLevel="0" collapsed="false">
      <c r="A7082" s="0" t="s">
        <v>17539</v>
      </c>
      <c r="B7082" s="0" t="s">
        <v>17540</v>
      </c>
      <c r="D7082" s="0" t="s">
        <v>17541</v>
      </c>
      <c r="F7082" s="0" t="s">
        <v>10583</v>
      </c>
      <c r="G7082" s="0" t="s">
        <v>29</v>
      </c>
      <c r="I7082" s="0" t="s">
        <v>17542</v>
      </c>
    </row>
    <row r="7083" customFormat="false" ht="15" hidden="false" customHeight="false" outlineLevel="0" collapsed="false">
      <c r="A7083" s="0" t="s">
        <v>5343</v>
      </c>
      <c r="B7083" s="0" t="s">
        <v>5344</v>
      </c>
      <c r="D7083" s="0" t="s">
        <v>5345</v>
      </c>
      <c r="F7083" s="0" t="s">
        <v>5346</v>
      </c>
      <c r="G7083" s="0" t="s">
        <v>29</v>
      </c>
      <c r="I7083" s="0" t="s">
        <v>5347</v>
      </c>
      <c r="S7083" s="2" t="b">
        <f aca="false">TRUE()</f>
        <v>1</v>
      </c>
    </row>
    <row r="7084" customFormat="false" ht="15" hidden="false" customHeight="false" outlineLevel="0" collapsed="false">
      <c r="A7084" s="0" t="s">
        <v>5343</v>
      </c>
      <c r="B7084" s="0" t="s">
        <v>5344</v>
      </c>
      <c r="D7084" s="0" t="s">
        <v>5345</v>
      </c>
      <c r="F7084" s="0" t="s">
        <v>5346</v>
      </c>
      <c r="G7084" s="0" t="s">
        <v>29</v>
      </c>
      <c r="I7084" s="0" t="s">
        <v>5347</v>
      </c>
      <c r="J7084" s="0" t="s">
        <v>794</v>
      </c>
      <c r="S7084" s="2" t="b">
        <f aca="false">TRUE()</f>
        <v>1</v>
      </c>
    </row>
    <row r="7085" customFormat="false" ht="15" hidden="false" customHeight="false" outlineLevel="0" collapsed="false">
      <c r="A7085" s="0" t="s">
        <v>5343</v>
      </c>
      <c r="B7085" s="0" t="s">
        <v>5344</v>
      </c>
      <c r="D7085" s="0" t="s">
        <v>5345</v>
      </c>
      <c r="F7085" s="0" t="s">
        <v>5346</v>
      </c>
      <c r="G7085" s="0" t="s">
        <v>29</v>
      </c>
      <c r="I7085" s="0" t="s">
        <v>17543</v>
      </c>
      <c r="S7085" s="2" t="b">
        <f aca="false">TRUE()</f>
        <v>1</v>
      </c>
    </row>
    <row r="7086" customFormat="false" ht="15" hidden="false" customHeight="false" outlineLevel="0" collapsed="false">
      <c r="A7086" s="0" t="s">
        <v>9140</v>
      </c>
      <c r="B7086" s="0" t="s">
        <v>9141</v>
      </c>
      <c r="D7086" s="0" t="s">
        <v>9142</v>
      </c>
      <c r="F7086" s="0" t="s">
        <v>9136</v>
      </c>
      <c r="G7086" s="0" t="s">
        <v>29</v>
      </c>
      <c r="I7086" s="0" t="s">
        <v>9143</v>
      </c>
    </row>
    <row r="7087" customFormat="false" ht="15" hidden="false" customHeight="false" outlineLevel="0" collapsed="false">
      <c r="A7087" s="0" t="s">
        <v>9140</v>
      </c>
      <c r="B7087" s="0" t="s">
        <v>9141</v>
      </c>
      <c r="D7087" s="0" t="s">
        <v>9142</v>
      </c>
      <c r="F7087" s="0" t="s">
        <v>9136</v>
      </c>
      <c r="G7087" s="0" t="s">
        <v>29</v>
      </c>
      <c r="I7087" s="0" t="s">
        <v>17544</v>
      </c>
    </row>
    <row r="7088" customFormat="false" ht="15" hidden="false" customHeight="false" outlineLevel="0" collapsed="false">
      <c r="A7088" s="0" t="s">
        <v>4060</v>
      </c>
      <c r="B7088" s="0" t="s">
        <v>4061</v>
      </c>
      <c r="D7088" s="0" t="s">
        <v>4062</v>
      </c>
      <c r="F7088" s="0" t="s">
        <v>4063</v>
      </c>
      <c r="G7088" s="0" t="s">
        <v>29</v>
      </c>
      <c r="I7088" s="0" t="s">
        <v>4059</v>
      </c>
      <c r="Q7088" s="2" t="b">
        <f aca="false">TRUE()</f>
        <v>1</v>
      </c>
      <c r="W7088" s="0" t="s">
        <v>33</v>
      </c>
      <c r="X7088" s="0" t="s">
        <v>33</v>
      </c>
      <c r="Y7088" s="0" t="s">
        <v>34</v>
      </c>
    </row>
    <row r="7089" customFormat="false" ht="15" hidden="false" customHeight="false" outlineLevel="0" collapsed="false">
      <c r="A7089" s="0" t="s">
        <v>4060</v>
      </c>
      <c r="B7089" s="0" t="s">
        <v>4061</v>
      </c>
      <c r="D7089" s="0" t="s">
        <v>4062</v>
      </c>
      <c r="F7089" s="0" t="s">
        <v>4063</v>
      </c>
      <c r="G7089" s="0" t="s">
        <v>29</v>
      </c>
      <c r="I7089" s="0" t="s">
        <v>17545</v>
      </c>
      <c r="Q7089" s="2" t="b">
        <f aca="false">TRUE()</f>
        <v>1</v>
      </c>
      <c r="W7089" s="0" t="s">
        <v>33</v>
      </c>
      <c r="X7089" s="0" t="s">
        <v>33</v>
      </c>
      <c r="Y7089" s="0" t="s">
        <v>34</v>
      </c>
    </row>
    <row r="7090" customFormat="false" ht="15" hidden="false" customHeight="false" outlineLevel="0" collapsed="false">
      <c r="A7090" s="0" t="s">
        <v>6328</v>
      </c>
      <c r="B7090" s="0" t="s">
        <v>6329</v>
      </c>
      <c r="D7090" s="0" t="s">
        <v>6330</v>
      </c>
      <c r="F7090" s="0" t="s">
        <v>6331</v>
      </c>
      <c r="G7090" s="0" t="s">
        <v>29</v>
      </c>
      <c r="I7090" s="0" t="s">
        <v>6332</v>
      </c>
      <c r="S7090" s="2" t="b">
        <f aca="false">TRUE()</f>
        <v>1</v>
      </c>
      <c r="W7090" s="0" t="s">
        <v>59</v>
      </c>
      <c r="X7090" s="0" t="s">
        <v>59</v>
      </c>
      <c r="Y7090" s="0" t="s">
        <v>60</v>
      </c>
    </row>
    <row r="7091" customFormat="false" ht="15" hidden="false" customHeight="false" outlineLevel="0" collapsed="false">
      <c r="A7091" s="0" t="s">
        <v>17546</v>
      </c>
      <c r="B7091" s="0" t="s">
        <v>17547</v>
      </c>
      <c r="D7091" s="0" t="s">
        <v>17548</v>
      </c>
      <c r="F7091" s="0" t="s">
        <v>10684</v>
      </c>
      <c r="G7091" s="0" t="s">
        <v>29</v>
      </c>
      <c r="I7091" s="0" t="s">
        <v>17549</v>
      </c>
    </row>
    <row r="7092" customFormat="false" ht="15" hidden="false" customHeight="false" outlineLevel="0" collapsed="false">
      <c r="A7092" s="0" t="s">
        <v>17550</v>
      </c>
      <c r="B7092" s="0" t="s">
        <v>17551</v>
      </c>
      <c r="D7092" s="0" t="s">
        <v>17552</v>
      </c>
      <c r="F7092" s="0" t="s">
        <v>17553</v>
      </c>
      <c r="G7092" s="0" t="s">
        <v>29</v>
      </c>
      <c r="I7092" s="0" t="s">
        <v>17554</v>
      </c>
    </row>
    <row r="7093" customFormat="false" ht="15" hidden="false" customHeight="false" outlineLevel="0" collapsed="false">
      <c r="A7093" s="0" t="s">
        <v>17555</v>
      </c>
      <c r="B7093" s="0" t="s">
        <v>17556</v>
      </c>
      <c r="D7093" s="0" t="s">
        <v>17557</v>
      </c>
      <c r="F7093" s="0" t="s">
        <v>17558</v>
      </c>
      <c r="G7093" s="0" t="s">
        <v>29</v>
      </c>
      <c r="I7093" s="0" t="s">
        <v>17559</v>
      </c>
    </row>
    <row r="7094" customFormat="false" ht="15" hidden="false" customHeight="false" outlineLevel="0" collapsed="false">
      <c r="A7094" s="0" t="s">
        <v>17560</v>
      </c>
      <c r="B7094" s="0" t="s">
        <v>17561</v>
      </c>
      <c r="D7094" s="0" t="s">
        <v>17562</v>
      </c>
      <c r="F7094" s="0" t="s">
        <v>16229</v>
      </c>
      <c r="G7094" s="0" t="s">
        <v>29</v>
      </c>
      <c r="I7094" s="0" t="s">
        <v>17563</v>
      </c>
    </row>
    <row r="7095" customFormat="false" ht="15" hidden="false" customHeight="false" outlineLevel="0" collapsed="false">
      <c r="A7095" s="0" t="s">
        <v>17564</v>
      </c>
      <c r="B7095" s="0" t="s">
        <v>17565</v>
      </c>
      <c r="D7095" s="0" t="s">
        <v>17566</v>
      </c>
      <c r="F7095" s="0" t="s">
        <v>17567</v>
      </c>
      <c r="G7095" s="0" t="s">
        <v>29</v>
      </c>
      <c r="I7095" s="0" t="s">
        <v>17568</v>
      </c>
    </row>
    <row r="7096" customFormat="false" ht="15" hidden="false" customHeight="false" outlineLevel="0" collapsed="false">
      <c r="A7096" s="0" t="s">
        <v>2936</v>
      </c>
      <c r="B7096" s="0" t="s">
        <v>2937</v>
      </c>
      <c r="D7096" s="0" t="s">
        <v>2938</v>
      </c>
      <c r="F7096" s="0" t="s">
        <v>2939</v>
      </c>
      <c r="G7096" s="0" t="s">
        <v>29</v>
      </c>
      <c r="I7096" s="0" t="s">
        <v>2940</v>
      </c>
    </row>
    <row r="7097" customFormat="false" ht="15" hidden="false" customHeight="false" outlineLevel="0" collapsed="false">
      <c r="A7097" s="0" t="s">
        <v>2936</v>
      </c>
      <c r="B7097" s="0" t="s">
        <v>2937</v>
      </c>
      <c r="D7097" s="0" t="s">
        <v>2938</v>
      </c>
      <c r="F7097" s="0" t="s">
        <v>2939</v>
      </c>
      <c r="G7097" s="0" t="s">
        <v>29</v>
      </c>
      <c r="I7097" s="0" t="s">
        <v>2940</v>
      </c>
      <c r="J7097" s="0" t="s">
        <v>454</v>
      </c>
    </row>
    <row r="7098" customFormat="false" ht="15" hidden="false" customHeight="false" outlineLevel="0" collapsed="false">
      <c r="A7098" s="0" t="s">
        <v>2936</v>
      </c>
      <c r="B7098" s="0" t="s">
        <v>2937</v>
      </c>
      <c r="D7098" s="0" t="s">
        <v>2938</v>
      </c>
      <c r="F7098" s="0" t="s">
        <v>2939</v>
      </c>
      <c r="G7098" s="0" t="s">
        <v>29</v>
      </c>
      <c r="I7098" s="0" t="s">
        <v>17569</v>
      </c>
    </row>
    <row r="7099" customFormat="false" ht="15" hidden="false" customHeight="false" outlineLevel="0" collapsed="false">
      <c r="A7099" s="0" t="s">
        <v>17570</v>
      </c>
      <c r="B7099" s="0" t="s">
        <v>17571</v>
      </c>
      <c r="D7099" s="0" t="s">
        <v>17572</v>
      </c>
      <c r="F7099" s="0" t="s">
        <v>17573</v>
      </c>
      <c r="G7099" s="0" t="s">
        <v>29</v>
      </c>
      <c r="I7099" s="0" t="s">
        <v>17574</v>
      </c>
    </row>
    <row r="7100" customFormat="false" ht="15" hidden="false" customHeight="false" outlineLevel="0" collapsed="false">
      <c r="A7100" s="0" t="s">
        <v>17575</v>
      </c>
      <c r="B7100" s="0" t="s">
        <v>17576</v>
      </c>
      <c r="D7100" s="0" t="s">
        <v>17577</v>
      </c>
      <c r="F7100" s="0" t="s">
        <v>17578</v>
      </c>
      <c r="G7100" s="0" t="s">
        <v>29</v>
      </c>
      <c r="I7100" s="0" t="s">
        <v>17579</v>
      </c>
    </row>
    <row r="7101" customFormat="false" ht="15" hidden="false" customHeight="false" outlineLevel="0" collapsed="false">
      <c r="A7101" s="0" t="s">
        <v>17580</v>
      </c>
      <c r="B7101" s="0" t="s">
        <v>17581</v>
      </c>
      <c r="D7101" s="0" t="s">
        <v>17582</v>
      </c>
      <c r="F7101" s="0" t="s">
        <v>17583</v>
      </c>
      <c r="G7101" s="0" t="s">
        <v>29</v>
      </c>
      <c r="I7101" s="0" t="s">
        <v>17584</v>
      </c>
    </row>
    <row r="7102" customFormat="false" ht="15" hidden="false" customHeight="false" outlineLevel="0" collapsed="false">
      <c r="A7102" s="0" t="s">
        <v>17585</v>
      </c>
      <c r="B7102" s="0" t="s">
        <v>17586</v>
      </c>
      <c r="D7102" s="0" t="s">
        <v>17587</v>
      </c>
      <c r="F7102" s="0" t="s">
        <v>17588</v>
      </c>
      <c r="G7102" s="0" t="s">
        <v>29</v>
      </c>
      <c r="I7102" s="0" t="s">
        <v>17589</v>
      </c>
    </row>
    <row r="7103" customFormat="false" ht="15" hidden="false" customHeight="false" outlineLevel="0" collapsed="false">
      <c r="A7103" s="0" t="s">
        <v>4304</v>
      </c>
      <c r="B7103" s="0" t="s">
        <v>4305</v>
      </c>
      <c r="D7103" s="0" t="s">
        <v>4306</v>
      </c>
      <c r="F7103" s="0" t="s">
        <v>4307</v>
      </c>
      <c r="G7103" s="0" t="s">
        <v>29</v>
      </c>
      <c r="I7103" s="0" t="s">
        <v>4308</v>
      </c>
      <c r="W7103" s="0" t="s">
        <v>59</v>
      </c>
      <c r="X7103" s="0" t="s">
        <v>59</v>
      </c>
      <c r="Y7103" s="0" t="s">
        <v>60</v>
      </c>
    </row>
    <row r="7104" customFormat="false" ht="15" hidden="false" customHeight="false" outlineLevel="0" collapsed="false">
      <c r="A7104" s="0" t="s">
        <v>4304</v>
      </c>
      <c r="B7104" s="0" t="s">
        <v>4305</v>
      </c>
      <c r="D7104" s="0" t="s">
        <v>4306</v>
      </c>
      <c r="F7104" s="0" t="s">
        <v>4307</v>
      </c>
      <c r="G7104" s="0" t="s">
        <v>29</v>
      </c>
      <c r="I7104" s="0" t="s">
        <v>17590</v>
      </c>
      <c r="W7104" s="0" t="s">
        <v>59</v>
      </c>
      <c r="X7104" s="0" t="s">
        <v>59</v>
      </c>
      <c r="Y7104" s="0" t="s">
        <v>60</v>
      </c>
    </row>
    <row r="7105" customFormat="false" ht="15" hidden="false" customHeight="false" outlineLevel="0" collapsed="false">
      <c r="A7105" s="0" t="s">
        <v>4258</v>
      </c>
      <c r="B7105" s="0" t="s">
        <v>4259</v>
      </c>
      <c r="D7105" s="0" t="s">
        <v>4260</v>
      </c>
      <c r="F7105" s="0" t="s">
        <v>4261</v>
      </c>
      <c r="G7105" s="0" t="s">
        <v>29</v>
      </c>
      <c r="I7105" s="0" t="s">
        <v>4262</v>
      </c>
    </row>
    <row r="7106" customFormat="false" ht="15" hidden="false" customHeight="false" outlineLevel="0" collapsed="false">
      <c r="A7106" s="0" t="s">
        <v>4258</v>
      </c>
      <c r="B7106" s="0" t="s">
        <v>4259</v>
      </c>
      <c r="D7106" s="0" t="s">
        <v>4260</v>
      </c>
      <c r="F7106" s="0" t="s">
        <v>4261</v>
      </c>
      <c r="G7106" s="0" t="s">
        <v>29</v>
      </c>
      <c r="I7106" s="0" t="s">
        <v>4262</v>
      </c>
      <c r="J7106" s="0" t="s">
        <v>144</v>
      </c>
    </row>
    <row r="7107" customFormat="false" ht="15" hidden="false" customHeight="false" outlineLevel="0" collapsed="false">
      <c r="A7107" s="0" t="s">
        <v>4258</v>
      </c>
      <c r="B7107" s="0" t="s">
        <v>4259</v>
      </c>
      <c r="D7107" s="0" t="s">
        <v>4260</v>
      </c>
      <c r="F7107" s="0" t="s">
        <v>4261</v>
      </c>
      <c r="G7107" s="0" t="s">
        <v>29</v>
      </c>
      <c r="I7107" s="0" t="s">
        <v>17591</v>
      </c>
    </row>
    <row r="7108" customFormat="false" ht="15" hidden="false" customHeight="false" outlineLevel="0" collapsed="false">
      <c r="A7108" s="0" t="s">
        <v>4311</v>
      </c>
      <c r="B7108" s="0" t="s">
        <v>4312</v>
      </c>
      <c r="D7108" s="0" t="s">
        <v>4313</v>
      </c>
      <c r="F7108" s="0" t="s">
        <v>4314</v>
      </c>
      <c r="G7108" s="0" t="s">
        <v>29</v>
      </c>
      <c r="I7108" s="0" t="s">
        <v>4315</v>
      </c>
    </row>
    <row r="7109" customFormat="false" ht="15" hidden="false" customHeight="false" outlineLevel="0" collapsed="false">
      <c r="A7109" s="0" t="s">
        <v>4311</v>
      </c>
      <c r="B7109" s="0" t="s">
        <v>4312</v>
      </c>
      <c r="D7109" s="0" t="s">
        <v>4313</v>
      </c>
      <c r="F7109" s="0" t="s">
        <v>4314</v>
      </c>
      <c r="G7109" s="0" t="s">
        <v>29</v>
      </c>
      <c r="I7109" s="0" t="s">
        <v>17592</v>
      </c>
    </row>
    <row r="7110" customFormat="false" ht="15" hidden="false" customHeight="false" outlineLevel="0" collapsed="false">
      <c r="A7110" s="0" t="s">
        <v>6107</v>
      </c>
      <c r="B7110" s="0" t="s">
        <v>6108</v>
      </c>
      <c r="D7110" s="0" t="s">
        <v>6109</v>
      </c>
      <c r="F7110" s="0" t="s">
        <v>6110</v>
      </c>
      <c r="G7110" s="0" t="s">
        <v>29</v>
      </c>
      <c r="I7110" s="0" t="s">
        <v>6111</v>
      </c>
      <c r="W7110" s="0" t="s">
        <v>59</v>
      </c>
      <c r="X7110" s="0" t="s">
        <v>59</v>
      </c>
      <c r="Y7110" s="0" t="s">
        <v>60</v>
      </c>
    </row>
    <row r="7111" customFormat="false" ht="15" hidden="false" customHeight="false" outlineLevel="0" collapsed="false">
      <c r="A7111" s="0" t="s">
        <v>17593</v>
      </c>
      <c r="B7111" s="0" t="s">
        <v>17594</v>
      </c>
      <c r="D7111" s="0" t="s">
        <v>17595</v>
      </c>
      <c r="F7111" s="0" t="s">
        <v>17596</v>
      </c>
      <c r="G7111" s="0" t="s">
        <v>29</v>
      </c>
      <c r="I7111" s="0" t="s">
        <v>17597</v>
      </c>
    </row>
    <row r="7112" customFormat="false" ht="15" hidden="false" customHeight="false" outlineLevel="0" collapsed="false">
      <c r="A7112" s="0" t="s">
        <v>17598</v>
      </c>
      <c r="B7112" s="0" t="s">
        <v>17599</v>
      </c>
      <c r="D7112" s="0" t="s">
        <v>17600</v>
      </c>
      <c r="F7112" s="0" t="s">
        <v>15361</v>
      </c>
      <c r="G7112" s="0" t="s">
        <v>29</v>
      </c>
      <c r="I7112" s="0" t="s">
        <v>17601</v>
      </c>
    </row>
    <row r="7113" customFormat="false" ht="15" hidden="false" customHeight="false" outlineLevel="0" collapsed="false">
      <c r="A7113" s="0" t="s">
        <v>17602</v>
      </c>
      <c r="B7113" s="0" t="s">
        <v>17603</v>
      </c>
      <c r="D7113" s="0" t="s">
        <v>17604</v>
      </c>
      <c r="F7113" s="0" t="s">
        <v>17605</v>
      </c>
      <c r="G7113" s="0" t="s">
        <v>29</v>
      </c>
      <c r="I7113" s="0" t="s">
        <v>17606</v>
      </c>
    </row>
    <row r="7114" customFormat="false" ht="15" hidden="false" customHeight="false" outlineLevel="0" collapsed="false">
      <c r="A7114" s="0" t="s">
        <v>2582</v>
      </c>
      <c r="B7114" s="0" t="s">
        <v>2583</v>
      </c>
      <c r="D7114" s="0" t="s">
        <v>2584</v>
      </c>
      <c r="F7114" s="0" t="s">
        <v>2585</v>
      </c>
      <c r="G7114" s="0" t="s">
        <v>29</v>
      </c>
      <c r="I7114" s="0" t="s">
        <v>2586</v>
      </c>
      <c r="W7114" s="0" t="s">
        <v>59</v>
      </c>
      <c r="X7114" s="0" t="s">
        <v>59</v>
      </c>
      <c r="Y7114" s="0" t="s">
        <v>60</v>
      </c>
    </row>
    <row r="7115" customFormat="false" ht="15" hidden="false" customHeight="false" outlineLevel="0" collapsed="false">
      <c r="A7115" s="0" t="s">
        <v>17607</v>
      </c>
      <c r="B7115" s="0" t="s">
        <v>17608</v>
      </c>
      <c r="D7115" s="0" t="s">
        <v>17609</v>
      </c>
      <c r="F7115" s="0" t="s">
        <v>17610</v>
      </c>
      <c r="G7115" s="0" t="s">
        <v>29</v>
      </c>
      <c r="I7115" s="0" t="s">
        <v>17611</v>
      </c>
    </row>
    <row r="7116" customFormat="false" ht="15" hidden="false" customHeight="false" outlineLevel="0" collapsed="false">
      <c r="A7116" s="0" t="s">
        <v>17612</v>
      </c>
      <c r="B7116" s="0" t="s">
        <v>17613</v>
      </c>
      <c r="D7116" s="0" t="s">
        <v>17614</v>
      </c>
      <c r="F7116" s="0" t="s">
        <v>17615</v>
      </c>
      <c r="G7116" s="0" t="s">
        <v>29</v>
      </c>
      <c r="I7116" s="0" t="s">
        <v>17616</v>
      </c>
    </row>
    <row r="7117" customFormat="false" ht="15" hidden="false" customHeight="false" outlineLevel="0" collapsed="false">
      <c r="A7117" s="0" t="s">
        <v>17617</v>
      </c>
      <c r="B7117" s="0" t="s">
        <v>17618</v>
      </c>
      <c r="D7117" s="0" t="s">
        <v>17619</v>
      </c>
      <c r="F7117" s="0" t="s">
        <v>17620</v>
      </c>
      <c r="G7117" s="0" t="s">
        <v>29</v>
      </c>
      <c r="I7117" s="0" t="s">
        <v>17621</v>
      </c>
    </row>
    <row r="7118" customFormat="false" ht="15" hidden="false" customHeight="false" outlineLevel="0" collapsed="false">
      <c r="A7118" s="0" t="s">
        <v>17622</v>
      </c>
      <c r="B7118" s="0" t="s">
        <v>17623</v>
      </c>
      <c r="D7118" s="0" t="s">
        <v>17624</v>
      </c>
      <c r="F7118" s="0" t="s">
        <v>17625</v>
      </c>
      <c r="G7118" s="0" t="s">
        <v>29</v>
      </c>
      <c r="I7118" s="0" t="s">
        <v>17626</v>
      </c>
    </row>
    <row r="7119" customFormat="false" ht="15" hidden="false" customHeight="false" outlineLevel="0" collapsed="false">
      <c r="A7119" s="0" t="s">
        <v>17627</v>
      </c>
      <c r="B7119" s="0" t="s">
        <v>17628</v>
      </c>
      <c r="D7119" s="0" t="s">
        <v>17629</v>
      </c>
      <c r="F7119" s="0" t="s">
        <v>17625</v>
      </c>
      <c r="G7119" s="0" t="s">
        <v>29</v>
      </c>
      <c r="I7119" s="0" t="s">
        <v>17630</v>
      </c>
    </row>
    <row r="7120" customFormat="false" ht="15" hidden="false" customHeight="false" outlineLevel="0" collapsed="false">
      <c r="A7120" s="0" t="s">
        <v>17631</v>
      </c>
      <c r="B7120" s="0" t="s">
        <v>17632</v>
      </c>
      <c r="D7120" s="0" t="s">
        <v>17633</v>
      </c>
      <c r="F7120" s="0" t="s">
        <v>17634</v>
      </c>
      <c r="G7120" s="0" t="s">
        <v>29</v>
      </c>
      <c r="I7120" s="0" t="s">
        <v>17635</v>
      </c>
    </row>
    <row r="7121" customFormat="false" ht="15" hidden="false" customHeight="false" outlineLevel="0" collapsed="false">
      <c r="A7121" s="0" t="s">
        <v>17636</v>
      </c>
      <c r="B7121" s="0" t="s">
        <v>17637</v>
      </c>
      <c r="D7121" s="0" t="s">
        <v>17638</v>
      </c>
      <c r="F7121" s="0" t="s">
        <v>3791</v>
      </c>
      <c r="G7121" s="0" t="s">
        <v>29</v>
      </c>
      <c r="I7121" s="0" t="s">
        <v>17639</v>
      </c>
    </row>
    <row r="7122" customFormat="false" ht="15" hidden="false" customHeight="false" outlineLevel="0" collapsed="false">
      <c r="A7122" s="0" t="s">
        <v>17640</v>
      </c>
      <c r="B7122" s="0" t="s">
        <v>17641</v>
      </c>
      <c r="D7122" s="0" t="s">
        <v>17642</v>
      </c>
      <c r="F7122" s="0" t="s">
        <v>17643</v>
      </c>
      <c r="G7122" s="0" t="s">
        <v>29</v>
      </c>
      <c r="I7122" s="0" t="s">
        <v>17644</v>
      </c>
    </row>
    <row r="7123" customFormat="false" ht="15" hidden="false" customHeight="false" outlineLevel="0" collapsed="false">
      <c r="A7123" s="0" t="s">
        <v>17645</v>
      </c>
      <c r="B7123" s="0" t="s">
        <v>17646</v>
      </c>
      <c r="D7123" s="0" t="s">
        <v>17647</v>
      </c>
      <c r="F7123" s="0" t="s">
        <v>17648</v>
      </c>
      <c r="G7123" s="0" t="s">
        <v>29</v>
      </c>
      <c r="I7123" s="0" t="s">
        <v>17649</v>
      </c>
      <c r="L7123" s="0" t="s">
        <v>10415</v>
      </c>
      <c r="T7123" s="0" t="s">
        <v>17650</v>
      </c>
    </row>
    <row r="7124" customFormat="false" ht="15" hidden="false" customHeight="false" outlineLevel="0" collapsed="false">
      <c r="A7124" s="0" t="s">
        <v>17645</v>
      </c>
      <c r="B7124" s="0" t="s">
        <v>17646</v>
      </c>
      <c r="D7124" s="0" t="s">
        <v>17647</v>
      </c>
      <c r="F7124" s="0" t="s">
        <v>17648</v>
      </c>
      <c r="G7124" s="0" t="s">
        <v>29</v>
      </c>
      <c r="I7124" s="0" t="s">
        <v>17651</v>
      </c>
    </row>
    <row r="7125" customFormat="false" ht="15" hidden="false" customHeight="false" outlineLevel="0" collapsed="false">
      <c r="A7125" s="0" t="s">
        <v>17652</v>
      </c>
      <c r="B7125" s="0" t="s">
        <v>17653</v>
      </c>
      <c r="D7125" s="0" t="s">
        <v>17654</v>
      </c>
      <c r="F7125" s="0" t="s">
        <v>17655</v>
      </c>
      <c r="G7125" s="0" t="s">
        <v>29</v>
      </c>
      <c r="I7125" s="0" t="s">
        <v>17656</v>
      </c>
    </row>
    <row r="7126" customFormat="false" ht="15" hidden="false" customHeight="false" outlineLevel="0" collapsed="false">
      <c r="A7126" s="0" t="s">
        <v>17657</v>
      </c>
      <c r="B7126" s="0" t="s">
        <v>17658</v>
      </c>
      <c r="D7126" s="0" t="s">
        <v>17659</v>
      </c>
      <c r="F7126" s="0" t="s">
        <v>17660</v>
      </c>
      <c r="G7126" s="0" t="s">
        <v>29</v>
      </c>
      <c r="I7126" s="0" t="s">
        <v>17661</v>
      </c>
      <c r="L7126" s="0" t="s">
        <v>10332</v>
      </c>
    </row>
    <row r="7127" customFormat="false" ht="15" hidden="false" customHeight="false" outlineLevel="0" collapsed="false">
      <c r="A7127" s="0" t="s">
        <v>17657</v>
      </c>
      <c r="B7127" s="0" t="s">
        <v>17658</v>
      </c>
      <c r="D7127" s="0" t="s">
        <v>17659</v>
      </c>
      <c r="F7127" s="0" t="s">
        <v>17660</v>
      </c>
      <c r="G7127" s="0" t="s">
        <v>29</v>
      </c>
      <c r="I7127" s="0" t="s">
        <v>17662</v>
      </c>
    </row>
    <row r="7128" customFormat="false" ht="15" hidden="false" customHeight="false" outlineLevel="0" collapsed="false">
      <c r="A7128" s="0" t="s">
        <v>17663</v>
      </c>
      <c r="B7128" s="0" t="s">
        <v>17664</v>
      </c>
      <c r="D7128" s="0" t="s">
        <v>17665</v>
      </c>
      <c r="F7128" s="0" t="s">
        <v>17666</v>
      </c>
      <c r="G7128" s="0" t="s">
        <v>29</v>
      </c>
      <c r="I7128" s="0" t="s">
        <v>17667</v>
      </c>
      <c r="S7128" s="2" t="b">
        <f aca="false">TRUE()</f>
        <v>1</v>
      </c>
    </row>
    <row r="7129" customFormat="false" ht="15" hidden="false" customHeight="false" outlineLevel="0" collapsed="false">
      <c r="A7129" s="0" t="s">
        <v>17668</v>
      </c>
      <c r="B7129" s="0" t="s">
        <v>17669</v>
      </c>
      <c r="D7129" s="0" t="s">
        <v>17670</v>
      </c>
      <c r="F7129" s="0" t="s">
        <v>17671</v>
      </c>
      <c r="G7129" s="0" t="s">
        <v>29</v>
      </c>
      <c r="I7129" s="0" t="s">
        <v>17672</v>
      </c>
    </row>
    <row r="7130" customFormat="false" ht="15" hidden="false" customHeight="false" outlineLevel="0" collapsed="false">
      <c r="A7130" s="0" t="s">
        <v>17673</v>
      </c>
      <c r="B7130" s="0" t="s">
        <v>17674</v>
      </c>
      <c r="D7130" s="0" t="s">
        <v>17675</v>
      </c>
      <c r="F7130" s="0" t="s">
        <v>12880</v>
      </c>
      <c r="G7130" s="0" t="s">
        <v>29</v>
      </c>
      <c r="I7130" s="0" t="s">
        <v>17676</v>
      </c>
    </row>
    <row r="7131" customFormat="false" ht="15" hidden="false" customHeight="false" outlineLevel="0" collapsed="false">
      <c r="A7131" s="0" t="s">
        <v>17677</v>
      </c>
      <c r="B7131" s="0" t="s">
        <v>17678</v>
      </c>
      <c r="D7131" s="0" t="s">
        <v>17679</v>
      </c>
      <c r="F7131" s="0" t="s">
        <v>17680</v>
      </c>
      <c r="G7131" s="0" t="s">
        <v>10874</v>
      </c>
      <c r="T7131" s="0" t="s">
        <v>17681</v>
      </c>
      <c r="U7131" s="0" t="s">
        <v>17682</v>
      </c>
    </row>
    <row r="7132" customFormat="false" ht="15" hidden="false" customHeight="false" outlineLevel="0" collapsed="false">
      <c r="A7132" s="0" t="s">
        <v>17683</v>
      </c>
      <c r="B7132" s="0" t="s">
        <v>11099</v>
      </c>
      <c r="D7132" s="0" t="s">
        <v>17684</v>
      </c>
      <c r="F7132" s="0" t="s">
        <v>11101</v>
      </c>
      <c r="G7132" s="0" t="s">
        <v>29</v>
      </c>
      <c r="I7132" s="0" t="s">
        <v>17685</v>
      </c>
    </row>
    <row r="7133" customFormat="false" ht="15" hidden="false" customHeight="false" outlineLevel="0" collapsed="false">
      <c r="A7133" s="0" t="s">
        <v>17686</v>
      </c>
      <c r="B7133" s="0" t="s">
        <v>17687</v>
      </c>
      <c r="D7133" s="0" t="s">
        <v>17688</v>
      </c>
      <c r="F7133" s="0" t="s">
        <v>17689</v>
      </c>
      <c r="G7133" s="0" t="s">
        <v>29</v>
      </c>
      <c r="I7133" s="0" t="s">
        <v>17690</v>
      </c>
    </row>
    <row r="7134" customFormat="false" ht="15" hidden="false" customHeight="false" outlineLevel="0" collapsed="false">
      <c r="A7134" s="0" t="s">
        <v>17691</v>
      </c>
      <c r="B7134" s="0" t="s">
        <v>17692</v>
      </c>
      <c r="D7134" s="0" t="s">
        <v>17693</v>
      </c>
      <c r="F7134" s="0" t="s">
        <v>17694</v>
      </c>
      <c r="G7134" s="0" t="s">
        <v>29</v>
      </c>
      <c r="I7134" s="0" t="s">
        <v>17695</v>
      </c>
    </row>
    <row r="7135" customFormat="false" ht="15" hidden="false" customHeight="false" outlineLevel="0" collapsed="false">
      <c r="A7135" s="0" t="s">
        <v>17696</v>
      </c>
      <c r="B7135" s="0" t="s">
        <v>17697</v>
      </c>
      <c r="D7135" s="0" t="s">
        <v>17698</v>
      </c>
      <c r="F7135" s="0" t="s">
        <v>17699</v>
      </c>
      <c r="G7135" s="0" t="s">
        <v>29</v>
      </c>
      <c r="I7135" s="0" t="s">
        <v>17700</v>
      </c>
    </row>
    <row r="7136" customFormat="false" ht="15" hidden="false" customHeight="false" outlineLevel="0" collapsed="false">
      <c r="A7136" s="0" t="s">
        <v>17701</v>
      </c>
      <c r="B7136" s="0" t="s">
        <v>17702</v>
      </c>
      <c r="D7136" s="0" t="s">
        <v>17703</v>
      </c>
      <c r="F7136" s="0" t="s">
        <v>17704</v>
      </c>
      <c r="G7136" s="0" t="s">
        <v>29</v>
      </c>
      <c r="I7136" s="0" t="s">
        <v>17705</v>
      </c>
    </row>
    <row r="7137" customFormat="false" ht="15" hidden="false" customHeight="false" outlineLevel="0" collapsed="false">
      <c r="A7137" s="0" t="s">
        <v>8126</v>
      </c>
      <c r="B7137" s="0" t="s">
        <v>8127</v>
      </c>
      <c r="D7137" s="0" t="s">
        <v>8128</v>
      </c>
      <c r="F7137" s="0" t="s">
        <v>8129</v>
      </c>
      <c r="G7137" s="0" t="s">
        <v>29</v>
      </c>
      <c r="I7137" s="0" t="s">
        <v>8130</v>
      </c>
      <c r="W7137" s="0" t="s">
        <v>59</v>
      </c>
      <c r="X7137" s="0" t="s">
        <v>67</v>
      </c>
      <c r="Y7137" s="0" t="s">
        <v>68</v>
      </c>
    </row>
    <row r="7138" customFormat="false" ht="15" hidden="false" customHeight="false" outlineLevel="0" collapsed="false">
      <c r="A7138" s="0" t="s">
        <v>8126</v>
      </c>
      <c r="B7138" s="0" t="s">
        <v>8127</v>
      </c>
      <c r="D7138" s="0" t="s">
        <v>8128</v>
      </c>
      <c r="F7138" s="0" t="s">
        <v>8129</v>
      </c>
      <c r="G7138" s="0" t="s">
        <v>29</v>
      </c>
      <c r="I7138" s="0" t="s">
        <v>17706</v>
      </c>
      <c r="W7138" s="0" t="s">
        <v>59</v>
      </c>
      <c r="X7138" s="0" t="s">
        <v>67</v>
      </c>
      <c r="Y7138" s="0" t="s">
        <v>68</v>
      </c>
    </row>
    <row r="7139" customFormat="false" ht="15" hidden="false" customHeight="false" outlineLevel="0" collapsed="false">
      <c r="A7139" s="0" t="s">
        <v>8133</v>
      </c>
      <c r="B7139" s="0" t="s">
        <v>8134</v>
      </c>
      <c r="D7139" s="0" t="s">
        <v>8135</v>
      </c>
      <c r="F7139" s="0" t="s">
        <v>8136</v>
      </c>
      <c r="G7139" s="0" t="s">
        <v>29</v>
      </c>
      <c r="I7139" s="0" t="s">
        <v>8130</v>
      </c>
      <c r="W7139" s="0" t="s">
        <v>59</v>
      </c>
      <c r="X7139" s="0" t="s">
        <v>59</v>
      </c>
      <c r="Y7139" s="0" t="s">
        <v>60</v>
      </c>
    </row>
    <row r="7140" customFormat="false" ht="15" hidden="false" customHeight="false" outlineLevel="0" collapsed="false">
      <c r="A7140" s="0" t="s">
        <v>8133</v>
      </c>
      <c r="B7140" s="0" t="s">
        <v>8134</v>
      </c>
      <c r="D7140" s="0" t="s">
        <v>8135</v>
      </c>
      <c r="F7140" s="0" t="s">
        <v>8136</v>
      </c>
      <c r="G7140" s="0" t="s">
        <v>29</v>
      </c>
      <c r="I7140" s="0" t="s">
        <v>17707</v>
      </c>
      <c r="W7140" s="0" t="s">
        <v>59</v>
      </c>
      <c r="X7140" s="0" t="s">
        <v>59</v>
      </c>
      <c r="Y7140" s="0" t="s">
        <v>60</v>
      </c>
    </row>
    <row r="7141" customFormat="false" ht="15" hidden="false" customHeight="false" outlineLevel="0" collapsed="false">
      <c r="A7141" s="0" t="s">
        <v>8137</v>
      </c>
      <c r="B7141" s="0" t="s">
        <v>8138</v>
      </c>
      <c r="D7141" s="0" t="s">
        <v>8139</v>
      </c>
      <c r="F7141" s="0" t="s">
        <v>8140</v>
      </c>
      <c r="G7141" s="0" t="s">
        <v>29</v>
      </c>
      <c r="I7141" s="0" t="s">
        <v>8130</v>
      </c>
      <c r="W7141" s="0" t="s">
        <v>59</v>
      </c>
      <c r="X7141" s="0" t="s">
        <v>59</v>
      </c>
      <c r="Y7141" s="0" t="s">
        <v>1033</v>
      </c>
    </row>
    <row r="7142" customFormat="false" ht="15" hidden="false" customHeight="false" outlineLevel="0" collapsed="false">
      <c r="A7142" s="0" t="s">
        <v>8137</v>
      </c>
      <c r="B7142" s="0" t="s">
        <v>8138</v>
      </c>
      <c r="D7142" s="0" t="s">
        <v>8139</v>
      </c>
      <c r="F7142" s="0" t="s">
        <v>8140</v>
      </c>
      <c r="G7142" s="0" t="s">
        <v>29</v>
      </c>
      <c r="I7142" s="0" t="s">
        <v>17708</v>
      </c>
      <c r="W7142" s="0" t="s">
        <v>59</v>
      </c>
      <c r="X7142" s="0" t="s">
        <v>59</v>
      </c>
      <c r="Y7142" s="0" t="s">
        <v>1033</v>
      </c>
    </row>
    <row r="7143" customFormat="false" ht="15" hidden="false" customHeight="false" outlineLevel="0" collapsed="false">
      <c r="A7143" s="0" t="s">
        <v>8141</v>
      </c>
      <c r="B7143" s="0" t="s">
        <v>8142</v>
      </c>
      <c r="D7143" s="0" t="s">
        <v>8143</v>
      </c>
      <c r="F7143" s="0" t="s">
        <v>8140</v>
      </c>
      <c r="G7143" s="0" t="s">
        <v>29</v>
      </c>
      <c r="I7143" s="0" t="s">
        <v>8130</v>
      </c>
      <c r="W7143" s="0" t="s">
        <v>59</v>
      </c>
      <c r="X7143" s="0" t="s">
        <v>59</v>
      </c>
      <c r="Y7143" s="0" t="s">
        <v>60</v>
      </c>
    </row>
    <row r="7144" customFormat="false" ht="15" hidden="false" customHeight="false" outlineLevel="0" collapsed="false">
      <c r="A7144" s="0" t="s">
        <v>8141</v>
      </c>
      <c r="B7144" s="0" t="s">
        <v>8142</v>
      </c>
      <c r="D7144" s="0" t="s">
        <v>8143</v>
      </c>
      <c r="F7144" s="0" t="s">
        <v>8140</v>
      </c>
      <c r="G7144" s="0" t="s">
        <v>29</v>
      </c>
      <c r="I7144" s="0" t="s">
        <v>17709</v>
      </c>
      <c r="W7144" s="0" t="s">
        <v>59</v>
      </c>
      <c r="X7144" s="0" t="s">
        <v>59</v>
      </c>
      <c r="Y7144" s="0" t="s">
        <v>60</v>
      </c>
    </row>
    <row r="7145" customFormat="false" ht="15" hidden="false" customHeight="false" outlineLevel="0" collapsed="false">
      <c r="A7145" s="0" t="s">
        <v>8144</v>
      </c>
      <c r="B7145" s="0" t="s">
        <v>8145</v>
      </c>
      <c r="D7145" s="0" t="s">
        <v>8146</v>
      </c>
      <c r="F7145" s="0" t="s">
        <v>8140</v>
      </c>
      <c r="G7145" s="0" t="s">
        <v>29</v>
      </c>
      <c r="I7145" s="0" t="s">
        <v>8147</v>
      </c>
    </row>
    <row r="7146" customFormat="false" ht="15" hidden="false" customHeight="false" outlineLevel="0" collapsed="false">
      <c r="A7146" s="0" t="s">
        <v>8144</v>
      </c>
      <c r="B7146" s="0" t="s">
        <v>8145</v>
      </c>
      <c r="D7146" s="0" t="s">
        <v>8146</v>
      </c>
      <c r="F7146" s="0" t="s">
        <v>8140</v>
      </c>
      <c r="G7146" s="0" t="s">
        <v>29</v>
      </c>
      <c r="I7146" s="0" t="s">
        <v>17710</v>
      </c>
    </row>
    <row r="7147" customFormat="false" ht="15" hidden="false" customHeight="false" outlineLevel="0" collapsed="false">
      <c r="A7147" s="0" t="s">
        <v>7309</v>
      </c>
      <c r="B7147" s="0" t="s">
        <v>7310</v>
      </c>
      <c r="D7147" s="0" t="s">
        <v>7311</v>
      </c>
      <c r="F7147" s="0" t="s">
        <v>7312</v>
      </c>
      <c r="G7147" s="0" t="s">
        <v>29</v>
      </c>
      <c r="I7147" s="0" t="s">
        <v>7313</v>
      </c>
      <c r="W7147" s="0" t="s">
        <v>59</v>
      </c>
      <c r="X7147" s="0" t="s">
        <v>59</v>
      </c>
      <c r="Y7147" s="0" t="s">
        <v>60</v>
      </c>
    </row>
    <row r="7148" customFormat="false" ht="15" hidden="false" customHeight="false" outlineLevel="0" collapsed="false">
      <c r="A7148" s="0" t="s">
        <v>7309</v>
      </c>
      <c r="B7148" s="0" t="s">
        <v>7310</v>
      </c>
      <c r="D7148" s="0" t="s">
        <v>7311</v>
      </c>
      <c r="F7148" s="0" t="s">
        <v>7312</v>
      </c>
      <c r="G7148" s="0" t="s">
        <v>29</v>
      </c>
      <c r="I7148" s="0" t="s">
        <v>7313</v>
      </c>
      <c r="J7148" s="0" t="s">
        <v>2171</v>
      </c>
      <c r="W7148" s="0" t="s">
        <v>59</v>
      </c>
      <c r="X7148" s="0" t="s">
        <v>59</v>
      </c>
      <c r="Y7148" s="0" t="s">
        <v>60</v>
      </c>
    </row>
    <row r="7149" customFormat="false" ht="15" hidden="false" customHeight="false" outlineLevel="0" collapsed="false">
      <c r="A7149" s="0" t="s">
        <v>7309</v>
      </c>
      <c r="B7149" s="0" t="s">
        <v>7310</v>
      </c>
      <c r="D7149" s="0" t="s">
        <v>7311</v>
      </c>
      <c r="F7149" s="0" t="s">
        <v>7312</v>
      </c>
      <c r="G7149" s="0" t="s">
        <v>29</v>
      </c>
      <c r="I7149" s="0" t="s">
        <v>7361</v>
      </c>
      <c r="W7149" s="0" t="s">
        <v>59</v>
      </c>
      <c r="X7149" s="0" t="s">
        <v>59</v>
      </c>
      <c r="Y7149" s="0" t="s">
        <v>60</v>
      </c>
    </row>
    <row r="7150" customFormat="false" ht="15" hidden="false" customHeight="false" outlineLevel="0" collapsed="false">
      <c r="A7150" s="0" t="s">
        <v>7309</v>
      </c>
      <c r="B7150" s="0" t="s">
        <v>7310</v>
      </c>
      <c r="D7150" s="0" t="s">
        <v>7311</v>
      </c>
      <c r="F7150" s="0" t="s">
        <v>7312</v>
      </c>
      <c r="G7150" s="0" t="s">
        <v>29</v>
      </c>
      <c r="I7150" s="0" t="s">
        <v>7361</v>
      </c>
      <c r="J7150" s="0" t="s">
        <v>2171</v>
      </c>
      <c r="W7150" s="0" t="s">
        <v>59</v>
      </c>
      <c r="X7150" s="0" t="s">
        <v>59</v>
      </c>
      <c r="Y7150" s="0" t="s">
        <v>60</v>
      </c>
    </row>
    <row r="7151" customFormat="false" ht="15" hidden="false" customHeight="false" outlineLevel="0" collapsed="false">
      <c r="A7151" s="0" t="s">
        <v>7309</v>
      </c>
      <c r="B7151" s="0" t="s">
        <v>7310</v>
      </c>
      <c r="D7151" s="0" t="s">
        <v>7311</v>
      </c>
      <c r="F7151" s="0" t="s">
        <v>7312</v>
      </c>
      <c r="G7151" s="0" t="s">
        <v>29</v>
      </c>
      <c r="I7151" s="0" t="s">
        <v>17711</v>
      </c>
      <c r="W7151" s="0" t="s">
        <v>59</v>
      </c>
      <c r="X7151" s="0" t="s">
        <v>59</v>
      </c>
      <c r="Y7151" s="0" t="s">
        <v>60</v>
      </c>
    </row>
    <row r="7152" customFormat="false" ht="15" hidden="false" customHeight="false" outlineLevel="0" collapsed="false">
      <c r="A7152" s="0" t="s">
        <v>7316</v>
      </c>
      <c r="B7152" s="0" t="s">
        <v>7317</v>
      </c>
      <c r="D7152" s="0" t="s">
        <v>7318</v>
      </c>
      <c r="F7152" s="0" t="s">
        <v>7319</v>
      </c>
      <c r="G7152" s="0" t="s">
        <v>29</v>
      </c>
      <c r="I7152" s="0" t="s">
        <v>7313</v>
      </c>
      <c r="W7152" s="0" t="s">
        <v>59</v>
      </c>
      <c r="X7152" s="0" t="s">
        <v>67</v>
      </c>
      <c r="Y7152" s="0" t="s">
        <v>68</v>
      </c>
    </row>
    <row r="7153" customFormat="false" ht="15" hidden="false" customHeight="false" outlineLevel="0" collapsed="false">
      <c r="A7153" s="0" t="s">
        <v>7316</v>
      </c>
      <c r="B7153" s="0" t="s">
        <v>7317</v>
      </c>
      <c r="D7153" s="0" t="s">
        <v>7318</v>
      </c>
      <c r="F7153" s="0" t="s">
        <v>7319</v>
      </c>
      <c r="G7153" s="0" t="s">
        <v>29</v>
      </c>
      <c r="I7153" s="0" t="s">
        <v>7313</v>
      </c>
      <c r="J7153" s="0" t="s">
        <v>2171</v>
      </c>
      <c r="W7153" s="0" t="s">
        <v>59</v>
      </c>
      <c r="X7153" s="0" t="s">
        <v>67</v>
      </c>
      <c r="Y7153" s="0" t="s">
        <v>68</v>
      </c>
    </row>
    <row r="7154" customFormat="false" ht="15" hidden="false" customHeight="false" outlineLevel="0" collapsed="false">
      <c r="A7154" s="0" t="s">
        <v>7316</v>
      </c>
      <c r="B7154" s="0" t="s">
        <v>7317</v>
      </c>
      <c r="D7154" s="0" t="s">
        <v>7318</v>
      </c>
      <c r="F7154" s="0" t="s">
        <v>7319</v>
      </c>
      <c r="G7154" s="0" t="s">
        <v>29</v>
      </c>
      <c r="I7154" s="0" t="s">
        <v>7361</v>
      </c>
      <c r="W7154" s="0" t="s">
        <v>59</v>
      </c>
      <c r="X7154" s="0" t="s">
        <v>67</v>
      </c>
      <c r="Y7154" s="0" t="s">
        <v>68</v>
      </c>
    </row>
    <row r="7155" customFormat="false" ht="15" hidden="false" customHeight="false" outlineLevel="0" collapsed="false">
      <c r="A7155" s="0" t="s">
        <v>7316</v>
      </c>
      <c r="B7155" s="0" t="s">
        <v>7317</v>
      </c>
      <c r="D7155" s="0" t="s">
        <v>7318</v>
      </c>
      <c r="F7155" s="0" t="s">
        <v>7319</v>
      </c>
      <c r="G7155" s="0" t="s">
        <v>29</v>
      </c>
      <c r="I7155" s="0" t="s">
        <v>7361</v>
      </c>
      <c r="J7155" s="0" t="s">
        <v>2171</v>
      </c>
      <c r="W7155" s="0" t="s">
        <v>59</v>
      </c>
      <c r="X7155" s="0" t="s">
        <v>67</v>
      </c>
      <c r="Y7155" s="0" t="s">
        <v>68</v>
      </c>
    </row>
    <row r="7156" customFormat="false" ht="15" hidden="false" customHeight="false" outlineLevel="0" collapsed="false">
      <c r="A7156" s="0" t="s">
        <v>7316</v>
      </c>
      <c r="B7156" s="0" t="s">
        <v>7317</v>
      </c>
      <c r="D7156" s="0" t="s">
        <v>7318</v>
      </c>
      <c r="F7156" s="0" t="s">
        <v>7319</v>
      </c>
      <c r="G7156" s="0" t="s">
        <v>29</v>
      </c>
      <c r="I7156" s="0" t="s">
        <v>17712</v>
      </c>
      <c r="W7156" s="0" t="s">
        <v>59</v>
      </c>
      <c r="X7156" s="0" t="s">
        <v>67</v>
      </c>
      <c r="Y7156" s="0" t="s">
        <v>68</v>
      </c>
    </row>
    <row r="7157" customFormat="false" ht="15" hidden="false" customHeight="false" outlineLevel="0" collapsed="false">
      <c r="A7157" s="0" t="s">
        <v>7320</v>
      </c>
      <c r="B7157" s="0" t="s">
        <v>7321</v>
      </c>
      <c r="D7157" s="0" t="s">
        <v>7322</v>
      </c>
      <c r="F7157" s="0" t="s">
        <v>7323</v>
      </c>
      <c r="G7157" s="0" t="s">
        <v>29</v>
      </c>
      <c r="I7157" s="0" t="s">
        <v>7313</v>
      </c>
      <c r="W7157" s="0" t="s">
        <v>59</v>
      </c>
      <c r="X7157" s="0" t="s">
        <v>59</v>
      </c>
      <c r="Y7157" s="0" t="s">
        <v>60</v>
      </c>
    </row>
    <row r="7158" customFormat="false" ht="15" hidden="false" customHeight="false" outlineLevel="0" collapsed="false">
      <c r="A7158" s="0" t="s">
        <v>7320</v>
      </c>
      <c r="B7158" s="0" t="s">
        <v>7321</v>
      </c>
      <c r="D7158" s="0" t="s">
        <v>7322</v>
      </c>
      <c r="F7158" s="0" t="s">
        <v>7323</v>
      </c>
      <c r="G7158" s="0" t="s">
        <v>29</v>
      </c>
      <c r="I7158" s="0" t="s">
        <v>7313</v>
      </c>
      <c r="J7158" s="0" t="s">
        <v>2171</v>
      </c>
      <c r="W7158" s="0" t="s">
        <v>59</v>
      </c>
      <c r="X7158" s="0" t="s">
        <v>59</v>
      </c>
      <c r="Y7158" s="0" t="s">
        <v>60</v>
      </c>
    </row>
    <row r="7159" customFormat="false" ht="15" hidden="false" customHeight="false" outlineLevel="0" collapsed="false">
      <c r="A7159" s="0" t="s">
        <v>7320</v>
      </c>
      <c r="B7159" s="0" t="s">
        <v>7321</v>
      </c>
      <c r="D7159" s="0" t="s">
        <v>7322</v>
      </c>
      <c r="F7159" s="0" t="s">
        <v>7323</v>
      </c>
      <c r="G7159" s="0" t="s">
        <v>29</v>
      </c>
      <c r="I7159" s="0" t="s">
        <v>17713</v>
      </c>
      <c r="W7159" s="0" t="s">
        <v>59</v>
      </c>
      <c r="X7159" s="0" t="s">
        <v>59</v>
      </c>
      <c r="Y7159" s="0" t="s">
        <v>60</v>
      </c>
    </row>
    <row r="7160" customFormat="false" ht="15" hidden="false" customHeight="false" outlineLevel="0" collapsed="false">
      <c r="A7160" s="0" t="s">
        <v>7324</v>
      </c>
      <c r="B7160" s="0" t="s">
        <v>7325</v>
      </c>
      <c r="D7160" s="0" t="s">
        <v>7326</v>
      </c>
      <c r="F7160" s="0" t="s">
        <v>7323</v>
      </c>
      <c r="G7160" s="0" t="s">
        <v>29</v>
      </c>
      <c r="I7160" s="0" t="s">
        <v>7313</v>
      </c>
      <c r="W7160" s="0" t="s">
        <v>59</v>
      </c>
      <c r="X7160" s="0" t="s">
        <v>67</v>
      </c>
      <c r="Y7160" s="0" t="s">
        <v>1100</v>
      </c>
    </row>
    <row r="7161" customFormat="false" ht="15" hidden="false" customHeight="false" outlineLevel="0" collapsed="false">
      <c r="A7161" s="0" t="s">
        <v>7324</v>
      </c>
      <c r="B7161" s="0" t="s">
        <v>7325</v>
      </c>
      <c r="D7161" s="0" t="s">
        <v>7326</v>
      </c>
      <c r="F7161" s="0" t="s">
        <v>7323</v>
      </c>
      <c r="G7161" s="0" t="s">
        <v>29</v>
      </c>
      <c r="I7161" s="0" t="s">
        <v>7313</v>
      </c>
      <c r="J7161" s="0" t="s">
        <v>2171</v>
      </c>
      <c r="W7161" s="0" t="s">
        <v>59</v>
      </c>
      <c r="X7161" s="0" t="s">
        <v>67</v>
      </c>
      <c r="Y7161" s="0" t="s">
        <v>1100</v>
      </c>
    </row>
    <row r="7162" customFormat="false" ht="15" hidden="false" customHeight="false" outlineLevel="0" collapsed="false">
      <c r="A7162" s="0" t="s">
        <v>7324</v>
      </c>
      <c r="B7162" s="0" t="s">
        <v>7325</v>
      </c>
      <c r="D7162" s="0" t="s">
        <v>7326</v>
      </c>
      <c r="F7162" s="0" t="s">
        <v>7323</v>
      </c>
      <c r="G7162" s="0" t="s">
        <v>29</v>
      </c>
      <c r="I7162" s="0" t="s">
        <v>17714</v>
      </c>
      <c r="W7162" s="0" t="s">
        <v>59</v>
      </c>
      <c r="X7162" s="0" t="s">
        <v>67</v>
      </c>
      <c r="Y7162" s="0" t="s">
        <v>1100</v>
      </c>
    </row>
    <row r="7163" customFormat="false" ht="15" hidden="false" customHeight="false" outlineLevel="0" collapsed="false">
      <c r="A7163" s="0" t="s">
        <v>7327</v>
      </c>
      <c r="B7163" s="0" t="s">
        <v>7328</v>
      </c>
      <c r="D7163" s="0" t="s">
        <v>7329</v>
      </c>
      <c r="F7163" s="0" t="s">
        <v>7330</v>
      </c>
      <c r="G7163" s="0" t="s">
        <v>29</v>
      </c>
      <c r="I7163" s="0" t="s">
        <v>7313</v>
      </c>
      <c r="W7163" s="0" t="s">
        <v>59</v>
      </c>
      <c r="X7163" s="0" t="s">
        <v>67</v>
      </c>
      <c r="Y7163" s="0" t="s">
        <v>1100</v>
      </c>
    </row>
    <row r="7164" customFormat="false" ht="15" hidden="false" customHeight="false" outlineLevel="0" collapsed="false">
      <c r="A7164" s="0" t="s">
        <v>7327</v>
      </c>
      <c r="B7164" s="0" t="s">
        <v>7328</v>
      </c>
      <c r="D7164" s="0" t="s">
        <v>7329</v>
      </c>
      <c r="F7164" s="0" t="s">
        <v>7330</v>
      </c>
      <c r="G7164" s="0" t="s">
        <v>29</v>
      </c>
      <c r="I7164" s="0" t="s">
        <v>7313</v>
      </c>
      <c r="J7164" s="0" t="s">
        <v>2171</v>
      </c>
      <c r="W7164" s="0" t="s">
        <v>59</v>
      </c>
      <c r="X7164" s="0" t="s">
        <v>67</v>
      </c>
      <c r="Y7164" s="0" t="s">
        <v>1100</v>
      </c>
    </row>
    <row r="7165" customFormat="false" ht="15" hidden="false" customHeight="false" outlineLevel="0" collapsed="false">
      <c r="A7165" s="0" t="s">
        <v>7327</v>
      </c>
      <c r="B7165" s="0" t="s">
        <v>7328</v>
      </c>
      <c r="D7165" s="0" t="s">
        <v>7329</v>
      </c>
      <c r="F7165" s="0" t="s">
        <v>7330</v>
      </c>
      <c r="G7165" s="0" t="s">
        <v>29</v>
      </c>
      <c r="I7165" s="0" t="s">
        <v>7361</v>
      </c>
      <c r="W7165" s="0" t="s">
        <v>59</v>
      </c>
      <c r="X7165" s="0" t="s">
        <v>67</v>
      </c>
      <c r="Y7165" s="0" t="s">
        <v>1100</v>
      </c>
    </row>
    <row r="7166" customFormat="false" ht="15" hidden="false" customHeight="false" outlineLevel="0" collapsed="false">
      <c r="A7166" s="0" t="s">
        <v>7327</v>
      </c>
      <c r="B7166" s="0" t="s">
        <v>7328</v>
      </c>
      <c r="D7166" s="0" t="s">
        <v>7329</v>
      </c>
      <c r="F7166" s="0" t="s">
        <v>7330</v>
      </c>
      <c r="G7166" s="0" t="s">
        <v>29</v>
      </c>
      <c r="I7166" s="0" t="s">
        <v>7361</v>
      </c>
      <c r="J7166" s="0" t="s">
        <v>2171</v>
      </c>
      <c r="W7166" s="0" t="s">
        <v>59</v>
      </c>
      <c r="X7166" s="0" t="s">
        <v>67</v>
      </c>
      <c r="Y7166" s="0" t="s">
        <v>1100</v>
      </c>
    </row>
    <row r="7167" customFormat="false" ht="15" hidden="false" customHeight="false" outlineLevel="0" collapsed="false">
      <c r="A7167" s="0" t="s">
        <v>7327</v>
      </c>
      <c r="B7167" s="0" t="s">
        <v>7328</v>
      </c>
      <c r="D7167" s="0" t="s">
        <v>7329</v>
      </c>
      <c r="F7167" s="0" t="s">
        <v>7330</v>
      </c>
      <c r="G7167" s="0" t="s">
        <v>29</v>
      </c>
      <c r="I7167" s="0" t="s">
        <v>17715</v>
      </c>
      <c r="W7167" s="0" t="s">
        <v>59</v>
      </c>
      <c r="X7167" s="0" t="s">
        <v>67</v>
      </c>
      <c r="Y7167" s="0" t="s">
        <v>1100</v>
      </c>
    </row>
    <row r="7168" customFormat="false" ht="15" hidden="false" customHeight="false" outlineLevel="0" collapsed="false">
      <c r="A7168" s="0" t="s">
        <v>17716</v>
      </c>
      <c r="B7168" s="0" t="s">
        <v>17717</v>
      </c>
      <c r="D7168" s="0" t="s">
        <v>17718</v>
      </c>
      <c r="F7168" s="0" t="s">
        <v>17719</v>
      </c>
      <c r="G7168" s="0" t="s">
        <v>29</v>
      </c>
      <c r="I7168" s="0" t="s">
        <v>17720</v>
      </c>
    </row>
    <row r="7169" customFormat="false" ht="15" hidden="false" customHeight="false" outlineLevel="0" collapsed="false">
      <c r="A7169" s="0" t="s">
        <v>17721</v>
      </c>
      <c r="B7169" s="0" t="s">
        <v>17722</v>
      </c>
      <c r="D7169" s="0" t="s">
        <v>17723</v>
      </c>
      <c r="F7169" s="0" t="s">
        <v>17724</v>
      </c>
      <c r="G7169" s="0" t="s">
        <v>29</v>
      </c>
      <c r="I7169" s="0" t="s">
        <v>17725</v>
      </c>
    </row>
    <row r="7170" customFormat="false" ht="15" hidden="false" customHeight="false" outlineLevel="0" collapsed="false">
      <c r="A7170" s="0" t="s">
        <v>17726</v>
      </c>
      <c r="B7170" s="0" t="s">
        <v>17727</v>
      </c>
      <c r="D7170" s="0" t="s">
        <v>17728</v>
      </c>
      <c r="F7170" s="0" t="s">
        <v>17729</v>
      </c>
      <c r="G7170" s="0" t="s">
        <v>29</v>
      </c>
      <c r="I7170" s="0" t="s">
        <v>17730</v>
      </c>
    </row>
    <row r="7171" customFormat="false" ht="15" hidden="false" customHeight="false" outlineLevel="0" collapsed="false">
      <c r="A7171" s="0" t="s">
        <v>6603</v>
      </c>
      <c r="B7171" s="0" t="s">
        <v>6604</v>
      </c>
      <c r="D7171" s="0" t="s">
        <v>6605</v>
      </c>
      <c r="F7171" s="0" t="s">
        <v>6606</v>
      </c>
      <c r="G7171" s="0" t="s">
        <v>29</v>
      </c>
      <c r="I7171" s="0" t="s">
        <v>6607</v>
      </c>
      <c r="W7171" s="0" t="s">
        <v>59</v>
      </c>
      <c r="X7171" s="0" t="s">
        <v>59</v>
      </c>
      <c r="Y7171" s="0" t="s">
        <v>68</v>
      </c>
    </row>
    <row r="7172" customFormat="false" ht="15" hidden="false" customHeight="false" outlineLevel="0" collapsed="false">
      <c r="A7172" s="0" t="s">
        <v>6603</v>
      </c>
      <c r="B7172" s="0" t="s">
        <v>6604</v>
      </c>
      <c r="D7172" s="0" t="s">
        <v>6605</v>
      </c>
      <c r="F7172" s="0" t="s">
        <v>6606</v>
      </c>
      <c r="G7172" s="0" t="s">
        <v>29</v>
      </c>
      <c r="I7172" s="0" t="s">
        <v>6607</v>
      </c>
      <c r="J7172" s="0" t="s">
        <v>1983</v>
      </c>
      <c r="W7172" s="0" t="s">
        <v>59</v>
      </c>
      <c r="X7172" s="0" t="s">
        <v>59</v>
      </c>
      <c r="Y7172" s="0" t="s">
        <v>68</v>
      </c>
    </row>
    <row r="7173" customFormat="false" ht="15" hidden="false" customHeight="false" outlineLevel="0" collapsed="false">
      <c r="A7173" s="0" t="s">
        <v>17731</v>
      </c>
      <c r="B7173" s="0" t="s">
        <v>17732</v>
      </c>
      <c r="D7173" s="0" t="s">
        <v>17733</v>
      </c>
      <c r="F7173" s="0" t="s">
        <v>17734</v>
      </c>
      <c r="G7173" s="0" t="s">
        <v>29</v>
      </c>
      <c r="I7173" s="0" t="s">
        <v>17735</v>
      </c>
    </row>
    <row r="7174" customFormat="false" ht="15" hidden="false" customHeight="false" outlineLevel="0" collapsed="false">
      <c r="A7174" s="0" t="s">
        <v>17736</v>
      </c>
      <c r="B7174" s="0" t="s">
        <v>17737</v>
      </c>
      <c r="D7174" s="0" t="s">
        <v>17738</v>
      </c>
      <c r="F7174" s="0" t="s">
        <v>17739</v>
      </c>
      <c r="G7174" s="0" t="s">
        <v>29</v>
      </c>
      <c r="I7174" s="0" t="s">
        <v>17740</v>
      </c>
    </row>
    <row r="7175" customFormat="false" ht="15" hidden="false" customHeight="false" outlineLevel="0" collapsed="false">
      <c r="A7175" s="0" t="s">
        <v>17741</v>
      </c>
      <c r="B7175" s="0" t="s">
        <v>17742</v>
      </c>
      <c r="D7175" s="0" t="s">
        <v>17743</v>
      </c>
      <c r="F7175" s="0" t="s">
        <v>17744</v>
      </c>
      <c r="G7175" s="0" t="s">
        <v>29</v>
      </c>
      <c r="I7175" s="0" t="s">
        <v>17745</v>
      </c>
    </row>
    <row r="7176" customFormat="false" ht="15" hidden="false" customHeight="false" outlineLevel="0" collapsed="false">
      <c r="A7176" s="0" t="s">
        <v>17746</v>
      </c>
      <c r="B7176" s="0" t="s">
        <v>17747</v>
      </c>
      <c r="D7176" s="0" t="s">
        <v>17748</v>
      </c>
      <c r="F7176" s="0" t="s">
        <v>17749</v>
      </c>
      <c r="G7176" s="0" t="s">
        <v>29</v>
      </c>
      <c r="I7176" s="0" t="s">
        <v>17750</v>
      </c>
    </row>
    <row r="7177" customFormat="false" ht="15" hidden="false" customHeight="false" outlineLevel="0" collapsed="false">
      <c r="A7177" s="0" t="s">
        <v>45</v>
      </c>
      <c r="B7177" s="0" t="s">
        <v>46</v>
      </c>
      <c r="D7177" s="0" t="s">
        <v>47</v>
      </c>
      <c r="F7177" s="0" t="s">
        <v>48</v>
      </c>
      <c r="G7177" s="0" t="s">
        <v>29</v>
      </c>
      <c r="I7177" s="0" t="s">
        <v>49</v>
      </c>
      <c r="W7177" s="0" t="s">
        <v>33</v>
      </c>
      <c r="X7177" s="0" t="s">
        <v>33</v>
      </c>
      <c r="Y7177" s="0" t="s">
        <v>34</v>
      </c>
    </row>
    <row r="7178" customFormat="false" ht="15" hidden="false" customHeight="false" outlineLevel="0" collapsed="false">
      <c r="A7178" s="0" t="s">
        <v>45</v>
      </c>
      <c r="B7178" s="0" t="s">
        <v>46</v>
      </c>
      <c r="D7178" s="0" t="s">
        <v>47</v>
      </c>
      <c r="F7178" s="0" t="s">
        <v>48</v>
      </c>
      <c r="G7178" s="0" t="s">
        <v>29</v>
      </c>
      <c r="I7178" s="0" t="s">
        <v>17751</v>
      </c>
      <c r="W7178" s="0" t="s">
        <v>33</v>
      </c>
      <c r="X7178" s="0" t="s">
        <v>33</v>
      </c>
      <c r="Y7178" s="0" t="s">
        <v>34</v>
      </c>
    </row>
    <row r="7179" customFormat="false" ht="15" hidden="false" customHeight="false" outlineLevel="0" collapsed="false">
      <c r="A7179" s="0" t="s">
        <v>17752</v>
      </c>
      <c r="B7179" s="0" t="s">
        <v>17753</v>
      </c>
      <c r="D7179" s="0" t="s">
        <v>17754</v>
      </c>
      <c r="F7179" s="0" t="s">
        <v>17755</v>
      </c>
      <c r="G7179" s="0" t="s">
        <v>29</v>
      </c>
      <c r="I7179" s="0" t="s">
        <v>17756</v>
      </c>
    </row>
    <row r="7180" customFormat="false" ht="15" hidden="false" customHeight="false" outlineLevel="0" collapsed="false">
      <c r="A7180" s="0" t="s">
        <v>17757</v>
      </c>
      <c r="B7180" s="0" t="s">
        <v>17758</v>
      </c>
      <c r="D7180" s="0" t="s">
        <v>17759</v>
      </c>
      <c r="F7180" s="0" t="s">
        <v>17760</v>
      </c>
      <c r="G7180" s="0" t="s">
        <v>29</v>
      </c>
      <c r="I7180" s="0" t="s">
        <v>17761</v>
      </c>
    </row>
    <row r="7181" customFormat="false" ht="15" hidden="false" customHeight="false" outlineLevel="0" collapsed="false">
      <c r="A7181" s="0" t="s">
        <v>17762</v>
      </c>
      <c r="B7181" s="0" t="s">
        <v>17763</v>
      </c>
      <c r="D7181" s="0" t="s">
        <v>17764</v>
      </c>
      <c r="F7181" s="0" t="s">
        <v>17765</v>
      </c>
      <c r="G7181" s="0" t="s">
        <v>29</v>
      </c>
      <c r="I7181" s="0" t="s">
        <v>17766</v>
      </c>
    </row>
    <row r="7182" customFormat="false" ht="15" hidden="false" customHeight="false" outlineLevel="0" collapsed="false">
      <c r="A7182" s="0" t="s">
        <v>17767</v>
      </c>
      <c r="B7182" s="0" t="s">
        <v>17768</v>
      </c>
      <c r="D7182" s="0" t="s">
        <v>17769</v>
      </c>
      <c r="F7182" s="0" t="s">
        <v>17770</v>
      </c>
      <c r="G7182" s="0" t="s">
        <v>29</v>
      </c>
      <c r="I7182" s="0" t="s">
        <v>17771</v>
      </c>
    </row>
    <row r="7183" customFormat="false" ht="15" hidden="false" customHeight="false" outlineLevel="0" collapsed="false">
      <c r="A7183" s="0" t="s">
        <v>17772</v>
      </c>
      <c r="B7183" s="0" t="s">
        <v>17773</v>
      </c>
      <c r="D7183" s="0" t="s">
        <v>17774</v>
      </c>
      <c r="F7183" s="0" t="s">
        <v>17775</v>
      </c>
      <c r="G7183" s="0" t="s">
        <v>29</v>
      </c>
      <c r="I7183" s="0" t="s">
        <v>17776</v>
      </c>
    </row>
    <row r="7184" customFormat="false" ht="15" hidden="false" customHeight="false" outlineLevel="0" collapsed="false">
      <c r="A7184" s="0" t="s">
        <v>492</v>
      </c>
      <c r="B7184" s="0" t="s">
        <v>493</v>
      </c>
      <c r="D7184" s="0" t="s">
        <v>494</v>
      </c>
      <c r="F7184" s="0" t="s">
        <v>495</v>
      </c>
      <c r="G7184" s="0" t="s">
        <v>29</v>
      </c>
      <c r="I7184" s="0" t="s">
        <v>496</v>
      </c>
    </row>
    <row r="7185" customFormat="false" ht="15" hidden="false" customHeight="false" outlineLevel="0" collapsed="false">
      <c r="A7185" s="0" t="s">
        <v>492</v>
      </c>
      <c r="B7185" s="0" t="s">
        <v>493</v>
      </c>
      <c r="D7185" s="0" t="s">
        <v>494</v>
      </c>
      <c r="F7185" s="0" t="s">
        <v>495</v>
      </c>
      <c r="G7185" s="0" t="s">
        <v>29</v>
      </c>
      <c r="I7185" s="0" t="s">
        <v>17777</v>
      </c>
    </row>
    <row r="7186" customFormat="false" ht="15" hidden="false" customHeight="false" outlineLevel="0" collapsed="false">
      <c r="A7186" s="0" t="s">
        <v>499</v>
      </c>
      <c r="B7186" s="0" t="s">
        <v>500</v>
      </c>
      <c r="D7186" s="0" t="s">
        <v>501</v>
      </c>
      <c r="F7186" s="0" t="s">
        <v>502</v>
      </c>
      <c r="G7186" s="0" t="s">
        <v>29</v>
      </c>
      <c r="I7186" s="0" t="s">
        <v>496</v>
      </c>
    </row>
    <row r="7187" customFormat="false" ht="15" hidden="false" customHeight="false" outlineLevel="0" collapsed="false">
      <c r="A7187" s="0" t="s">
        <v>499</v>
      </c>
      <c r="B7187" s="0" t="s">
        <v>500</v>
      </c>
      <c r="D7187" s="0" t="s">
        <v>501</v>
      </c>
      <c r="F7187" s="0" t="s">
        <v>502</v>
      </c>
      <c r="G7187" s="0" t="s">
        <v>29</v>
      </c>
      <c r="I7187" s="0" t="s">
        <v>17778</v>
      </c>
    </row>
    <row r="7188" customFormat="false" ht="15" hidden="false" customHeight="false" outlineLevel="0" collapsed="false">
      <c r="A7188" s="0" t="s">
        <v>534</v>
      </c>
      <c r="B7188" s="0" t="s">
        <v>535</v>
      </c>
      <c r="D7188" s="0" t="s">
        <v>536</v>
      </c>
      <c r="F7188" s="0" t="s">
        <v>537</v>
      </c>
      <c r="G7188" s="0" t="s">
        <v>29</v>
      </c>
      <c r="I7188" s="0" t="s">
        <v>538</v>
      </c>
      <c r="W7188" s="0" t="s">
        <v>59</v>
      </c>
      <c r="X7188" s="0" t="s">
        <v>59</v>
      </c>
      <c r="Y7188" s="0" t="s">
        <v>60</v>
      </c>
    </row>
    <row r="7189" customFormat="false" ht="15" hidden="false" customHeight="false" outlineLevel="0" collapsed="false">
      <c r="A7189" s="0" t="s">
        <v>503</v>
      </c>
      <c r="B7189" s="0" t="s">
        <v>504</v>
      </c>
      <c r="D7189" s="0" t="s">
        <v>505</v>
      </c>
      <c r="F7189" s="0" t="s">
        <v>506</v>
      </c>
      <c r="G7189" s="0" t="s">
        <v>29</v>
      </c>
      <c r="I7189" s="0" t="s">
        <v>507</v>
      </c>
    </row>
    <row r="7190" customFormat="false" ht="15" hidden="false" customHeight="false" outlineLevel="0" collapsed="false">
      <c r="A7190" s="0" t="s">
        <v>503</v>
      </c>
      <c r="B7190" s="0" t="s">
        <v>504</v>
      </c>
      <c r="D7190" s="0" t="s">
        <v>505</v>
      </c>
      <c r="F7190" s="0" t="s">
        <v>506</v>
      </c>
      <c r="G7190" s="0" t="s">
        <v>29</v>
      </c>
      <c r="I7190" s="0" t="s">
        <v>17779</v>
      </c>
    </row>
    <row r="7191" customFormat="false" ht="15" hidden="false" customHeight="false" outlineLevel="0" collapsed="false">
      <c r="A7191" s="0" t="s">
        <v>17780</v>
      </c>
      <c r="B7191" s="0" t="s">
        <v>17781</v>
      </c>
      <c r="D7191" s="0" t="s">
        <v>17782</v>
      </c>
      <c r="F7191" s="0" t="s">
        <v>17783</v>
      </c>
      <c r="G7191" s="0" t="s">
        <v>29</v>
      </c>
      <c r="I7191" s="0" t="s">
        <v>17784</v>
      </c>
    </row>
    <row r="7192" customFormat="false" ht="15" hidden="false" customHeight="false" outlineLevel="0" collapsed="false">
      <c r="A7192" s="0" t="s">
        <v>17785</v>
      </c>
      <c r="B7192" s="0" t="s">
        <v>17786</v>
      </c>
      <c r="D7192" s="0" t="s">
        <v>17787</v>
      </c>
      <c r="F7192" s="0" t="s">
        <v>17788</v>
      </c>
      <c r="G7192" s="0" t="s">
        <v>29</v>
      </c>
      <c r="I7192" s="0" t="s">
        <v>17789</v>
      </c>
    </row>
    <row r="7193" customFormat="false" ht="15" hidden="false" customHeight="false" outlineLevel="0" collapsed="false">
      <c r="A7193" s="0" t="s">
        <v>17790</v>
      </c>
      <c r="B7193" s="0" t="s">
        <v>17791</v>
      </c>
      <c r="D7193" s="0" t="s">
        <v>17792</v>
      </c>
      <c r="F7193" s="0" t="s">
        <v>17793</v>
      </c>
      <c r="G7193" s="0" t="s">
        <v>29</v>
      </c>
      <c r="I7193" s="0" t="s">
        <v>17794</v>
      </c>
    </row>
    <row r="7194" customFormat="false" ht="15" hidden="false" customHeight="false" outlineLevel="0" collapsed="false">
      <c r="A7194" s="0" t="s">
        <v>17795</v>
      </c>
      <c r="B7194" s="0" t="s">
        <v>17796</v>
      </c>
      <c r="D7194" s="0" t="s">
        <v>17797</v>
      </c>
      <c r="F7194" s="0" t="s">
        <v>17798</v>
      </c>
      <c r="G7194" s="0" t="s">
        <v>29</v>
      </c>
      <c r="I7194" s="0" t="s">
        <v>17799</v>
      </c>
    </row>
    <row r="7195" customFormat="false" ht="15" hidden="false" customHeight="false" outlineLevel="0" collapsed="false">
      <c r="A7195" s="0" t="s">
        <v>17800</v>
      </c>
      <c r="B7195" s="0" t="s">
        <v>17801</v>
      </c>
      <c r="D7195" s="0" t="s">
        <v>17802</v>
      </c>
      <c r="F7195" s="0" t="s">
        <v>17803</v>
      </c>
      <c r="G7195" s="0" t="s">
        <v>29</v>
      </c>
      <c r="I7195" s="0" t="s">
        <v>17804</v>
      </c>
      <c r="R7195" s="2" t="b">
        <f aca="false">TRUE()</f>
        <v>1</v>
      </c>
      <c r="S7195" s="2" t="b">
        <f aca="false">TRUE()</f>
        <v>1</v>
      </c>
    </row>
    <row r="7196" customFormat="false" ht="15" hidden="false" customHeight="false" outlineLevel="0" collapsed="false">
      <c r="A7196" s="0" t="s">
        <v>3367</v>
      </c>
      <c r="B7196" s="0" t="s">
        <v>3368</v>
      </c>
      <c r="D7196" s="0" t="s">
        <v>3369</v>
      </c>
      <c r="F7196" s="0" t="s">
        <v>3370</v>
      </c>
      <c r="G7196" s="0" t="s">
        <v>29</v>
      </c>
      <c r="I7196" s="0" t="s">
        <v>3371</v>
      </c>
      <c r="W7196" s="0" t="s">
        <v>59</v>
      </c>
      <c r="X7196" s="0" t="s">
        <v>59</v>
      </c>
      <c r="Y7196" s="0" t="s">
        <v>68</v>
      </c>
    </row>
    <row r="7197" customFormat="false" ht="15" hidden="false" customHeight="false" outlineLevel="0" collapsed="false">
      <c r="A7197" s="0" t="s">
        <v>3367</v>
      </c>
      <c r="B7197" s="0" t="s">
        <v>3368</v>
      </c>
      <c r="D7197" s="0" t="s">
        <v>3369</v>
      </c>
      <c r="F7197" s="0" t="s">
        <v>3370</v>
      </c>
      <c r="G7197" s="0" t="s">
        <v>29</v>
      </c>
      <c r="I7197" s="0" t="s">
        <v>3371</v>
      </c>
      <c r="J7197" s="0" t="s">
        <v>794</v>
      </c>
      <c r="W7197" s="0" t="s">
        <v>59</v>
      </c>
      <c r="X7197" s="0" t="s">
        <v>59</v>
      </c>
      <c r="Y7197" s="0" t="s">
        <v>68</v>
      </c>
    </row>
    <row r="7198" customFormat="false" ht="15" hidden="false" customHeight="false" outlineLevel="0" collapsed="false">
      <c r="A7198" s="0" t="s">
        <v>3367</v>
      </c>
      <c r="B7198" s="0" t="s">
        <v>3368</v>
      </c>
      <c r="D7198" s="0" t="s">
        <v>3369</v>
      </c>
      <c r="F7198" s="0" t="s">
        <v>3370</v>
      </c>
      <c r="G7198" s="0" t="s">
        <v>29</v>
      </c>
      <c r="I7198" s="0" t="s">
        <v>7691</v>
      </c>
      <c r="W7198" s="0" t="s">
        <v>59</v>
      </c>
      <c r="X7198" s="0" t="s">
        <v>59</v>
      </c>
      <c r="Y7198" s="0" t="s">
        <v>68</v>
      </c>
    </row>
    <row r="7199" customFormat="false" ht="15" hidden="false" customHeight="false" outlineLevel="0" collapsed="false">
      <c r="A7199" s="0" t="s">
        <v>3367</v>
      </c>
      <c r="B7199" s="0" t="s">
        <v>3368</v>
      </c>
      <c r="D7199" s="0" t="s">
        <v>3369</v>
      </c>
      <c r="F7199" s="0" t="s">
        <v>3370</v>
      </c>
      <c r="G7199" s="0" t="s">
        <v>29</v>
      </c>
      <c r="I7199" s="0" t="s">
        <v>17805</v>
      </c>
      <c r="W7199" s="0" t="s">
        <v>59</v>
      </c>
      <c r="X7199" s="0" t="s">
        <v>59</v>
      </c>
      <c r="Y7199" s="0" t="s">
        <v>68</v>
      </c>
    </row>
    <row r="7200" customFormat="false" ht="15" hidden="false" customHeight="false" outlineLevel="0" collapsed="false">
      <c r="A7200" s="0" t="s">
        <v>17806</v>
      </c>
      <c r="B7200" s="0" t="s">
        <v>17807</v>
      </c>
      <c r="D7200" s="0" t="s">
        <v>17808</v>
      </c>
      <c r="F7200" s="0" t="s">
        <v>17809</v>
      </c>
      <c r="G7200" s="0" t="s">
        <v>29</v>
      </c>
      <c r="I7200" s="0" t="s">
        <v>17810</v>
      </c>
    </row>
    <row r="7201" customFormat="false" ht="15" hidden="false" customHeight="false" outlineLevel="0" collapsed="false">
      <c r="A7201" s="0" t="s">
        <v>8905</v>
      </c>
      <c r="B7201" s="0" t="s">
        <v>8906</v>
      </c>
      <c r="D7201" s="0" t="s">
        <v>8907</v>
      </c>
      <c r="F7201" s="0" t="s">
        <v>8908</v>
      </c>
      <c r="G7201" s="0" t="s">
        <v>29</v>
      </c>
      <c r="I7201" s="0" t="s">
        <v>8909</v>
      </c>
      <c r="R7201" s="2" t="b">
        <f aca="false">TRUE()</f>
        <v>1</v>
      </c>
    </row>
    <row r="7202" customFormat="false" ht="15" hidden="false" customHeight="false" outlineLevel="0" collapsed="false">
      <c r="A7202" s="0" t="s">
        <v>8905</v>
      </c>
      <c r="B7202" s="0" t="s">
        <v>8906</v>
      </c>
      <c r="D7202" s="0" t="s">
        <v>8907</v>
      </c>
      <c r="F7202" s="0" t="s">
        <v>8908</v>
      </c>
      <c r="G7202" s="0" t="s">
        <v>29</v>
      </c>
      <c r="I7202" s="0" t="s">
        <v>8909</v>
      </c>
      <c r="J7202" s="0" t="s">
        <v>8910</v>
      </c>
      <c r="R7202" s="2" t="b">
        <f aca="false">TRUE()</f>
        <v>1</v>
      </c>
    </row>
    <row r="7203" customFormat="false" ht="15" hidden="false" customHeight="false" outlineLevel="0" collapsed="false">
      <c r="A7203" s="0" t="s">
        <v>8905</v>
      </c>
      <c r="B7203" s="0" t="s">
        <v>8906</v>
      </c>
      <c r="D7203" s="0" t="s">
        <v>8907</v>
      </c>
      <c r="F7203" s="0" t="s">
        <v>8908</v>
      </c>
      <c r="G7203" s="0" t="s">
        <v>29</v>
      </c>
      <c r="I7203" s="0" t="s">
        <v>17811</v>
      </c>
      <c r="R7203" s="2" t="b">
        <f aca="false">TRUE()</f>
        <v>1</v>
      </c>
    </row>
    <row r="7204" customFormat="false" ht="15" hidden="false" customHeight="false" outlineLevel="0" collapsed="false">
      <c r="A7204" s="0" t="s">
        <v>8912</v>
      </c>
      <c r="B7204" s="0" t="s">
        <v>8913</v>
      </c>
      <c r="D7204" s="0" t="s">
        <v>8914</v>
      </c>
      <c r="F7204" s="0" t="s">
        <v>8915</v>
      </c>
      <c r="G7204" s="0" t="s">
        <v>29</v>
      </c>
      <c r="I7204" s="0" t="s">
        <v>8909</v>
      </c>
      <c r="S7204" s="2" t="b">
        <f aca="false">TRUE()</f>
        <v>1</v>
      </c>
    </row>
    <row r="7205" customFormat="false" ht="15" hidden="false" customHeight="false" outlineLevel="0" collapsed="false">
      <c r="A7205" s="0" t="s">
        <v>8912</v>
      </c>
      <c r="B7205" s="0" t="s">
        <v>8913</v>
      </c>
      <c r="D7205" s="0" t="s">
        <v>8914</v>
      </c>
      <c r="F7205" s="0" t="s">
        <v>8915</v>
      </c>
      <c r="G7205" s="0" t="s">
        <v>29</v>
      </c>
      <c r="I7205" s="0" t="s">
        <v>8909</v>
      </c>
      <c r="J7205" s="0" t="s">
        <v>8910</v>
      </c>
      <c r="S7205" s="2" t="b">
        <f aca="false">TRUE()</f>
        <v>1</v>
      </c>
    </row>
    <row r="7206" customFormat="false" ht="15" hidden="false" customHeight="false" outlineLevel="0" collapsed="false">
      <c r="A7206" s="0" t="s">
        <v>8912</v>
      </c>
      <c r="B7206" s="0" t="s">
        <v>8913</v>
      </c>
      <c r="D7206" s="0" t="s">
        <v>8914</v>
      </c>
      <c r="F7206" s="0" t="s">
        <v>8915</v>
      </c>
      <c r="G7206" s="0" t="s">
        <v>29</v>
      </c>
      <c r="I7206" s="0" t="s">
        <v>17812</v>
      </c>
      <c r="S7206" s="2" t="b">
        <f aca="false">TRUE()</f>
        <v>1</v>
      </c>
    </row>
    <row r="7207" customFormat="false" ht="15" hidden="false" customHeight="false" outlineLevel="0" collapsed="false">
      <c r="A7207" s="0" t="s">
        <v>17813</v>
      </c>
      <c r="B7207" s="0" t="s">
        <v>17814</v>
      </c>
      <c r="D7207" s="0" t="s">
        <v>17815</v>
      </c>
      <c r="F7207" s="0" t="s">
        <v>17816</v>
      </c>
      <c r="G7207" s="0" t="s">
        <v>29</v>
      </c>
      <c r="I7207" s="0" t="s">
        <v>17817</v>
      </c>
    </row>
    <row r="7208" customFormat="false" ht="15" hidden="false" customHeight="false" outlineLevel="0" collapsed="false">
      <c r="A7208" s="0" t="s">
        <v>17818</v>
      </c>
      <c r="B7208" s="0" t="s">
        <v>17819</v>
      </c>
      <c r="D7208" s="0" t="s">
        <v>17820</v>
      </c>
      <c r="F7208" s="0" t="s">
        <v>17821</v>
      </c>
      <c r="G7208" s="0" t="s">
        <v>29</v>
      </c>
      <c r="I7208" s="0" t="s">
        <v>17822</v>
      </c>
    </row>
    <row r="7209" customFormat="false" ht="15" hidden="false" customHeight="false" outlineLevel="0" collapsed="false">
      <c r="A7209" s="0" t="s">
        <v>17823</v>
      </c>
      <c r="D7209" s="0" t="s">
        <v>17824</v>
      </c>
      <c r="F7209" s="0" t="s">
        <v>17825</v>
      </c>
      <c r="G7209" s="0" t="s">
        <v>29</v>
      </c>
      <c r="I7209" s="0" t="s">
        <v>17826</v>
      </c>
    </row>
    <row r="7210" customFormat="false" ht="15" hidden="false" customHeight="false" outlineLevel="0" collapsed="false">
      <c r="A7210" s="0" t="s">
        <v>5252</v>
      </c>
      <c r="B7210" s="0" t="s">
        <v>5253</v>
      </c>
      <c r="D7210" s="0" t="s">
        <v>5254</v>
      </c>
      <c r="F7210" s="0" t="s">
        <v>5255</v>
      </c>
      <c r="G7210" s="0" t="s">
        <v>29</v>
      </c>
      <c r="I7210" s="0" t="s">
        <v>5256</v>
      </c>
      <c r="W7210" s="0" t="s">
        <v>67</v>
      </c>
      <c r="X7210" s="0" t="s">
        <v>67</v>
      </c>
      <c r="Y7210" s="0" t="s">
        <v>68</v>
      </c>
    </row>
    <row r="7211" customFormat="false" ht="15" hidden="false" customHeight="false" outlineLevel="0" collapsed="false">
      <c r="A7211" s="0" t="s">
        <v>5252</v>
      </c>
      <c r="B7211" s="0" t="s">
        <v>5253</v>
      </c>
      <c r="D7211" s="0" t="s">
        <v>5254</v>
      </c>
      <c r="F7211" s="0" t="s">
        <v>5255</v>
      </c>
      <c r="G7211" s="0" t="s">
        <v>29</v>
      </c>
      <c r="I7211" s="0" t="s">
        <v>5256</v>
      </c>
      <c r="J7211" s="0" t="s">
        <v>454</v>
      </c>
      <c r="W7211" s="0" t="s">
        <v>67</v>
      </c>
      <c r="X7211" s="0" t="s">
        <v>67</v>
      </c>
      <c r="Y7211" s="0" t="s">
        <v>68</v>
      </c>
    </row>
    <row r="7212" customFormat="false" ht="15" hidden="false" customHeight="false" outlineLevel="0" collapsed="false">
      <c r="A7212" s="0" t="s">
        <v>5252</v>
      </c>
      <c r="B7212" s="0" t="s">
        <v>5253</v>
      </c>
      <c r="D7212" s="0" t="s">
        <v>5254</v>
      </c>
      <c r="F7212" s="0" t="s">
        <v>5255</v>
      </c>
      <c r="G7212" s="0" t="s">
        <v>29</v>
      </c>
      <c r="I7212" s="0" t="s">
        <v>17827</v>
      </c>
      <c r="W7212" s="0" t="s">
        <v>67</v>
      </c>
      <c r="X7212" s="0" t="s">
        <v>67</v>
      </c>
      <c r="Y7212" s="0" t="s">
        <v>68</v>
      </c>
    </row>
    <row r="7213" customFormat="false" ht="15" hidden="false" customHeight="false" outlineLevel="0" collapsed="false">
      <c r="A7213" s="0" t="s">
        <v>5085</v>
      </c>
      <c r="B7213" s="0" t="s">
        <v>5086</v>
      </c>
      <c r="D7213" s="0" t="s">
        <v>5087</v>
      </c>
      <c r="F7213" s="0" t="s">
        <v>5088</v>
      </c>
      <c r="G7213" s="0" t="s">
        <v>29</v>
      </c>
      <c r="I7213" s="0" t="s">
        <v>5089</v>
      </c>
      <c r="W7213" s="0" t="s">
        <v>59</v>
      </c>
      <c r="X7213" s="0" t="s">
        <v>59</v>
      </c>
      <c r="Y7213" s="0" t="s">
        <v>60</v>
      </c>
    </row>
    <row r="7214" customFormat="false" ht="15" hidden="false" customHeight="false" outlineLevel="0" collapsed="false">
      <c r="A7214" s="0" t="s">
        <v>4446</v>
      </c>
      <c r="B7214" s="0" t="s">
        <v>4447</v>
      </c>
      <c r="D7214" s="0" t="s">
        <v>4448</v>
      </c>
      <c r="F7214" s="0" t="s">
        <v>4449</v>
      </c>
      <c r="G7214" s="0" t="s">
        <v>29</v>
      </c>
      <c r="I7214" s="0" t="s">
        <v>4450</v>
      </c>
    </row>
    <row r="7215" customFormat="false" ht="15" hidden="false" customHeight="false" outlineLevel="0" collapsed="false">
      <c r="A7215" s="0" t="s">
        <v>4446</v>
      </c>
      <c r="B7215" s="0" t="s">
        <v>4447</v>
      </c>
      <c r="D7215" s="0" t="s">
        <v>4448</v>
      </c>
      <c r="F7215" s="0" t="s">
        <v>4449</v>
      </c>
      <c r="G7215" s="0" t="s">
        <v>29</v>
      </c>
      <c r="I7215" s="0" t="s">
        <v>4450</v>
      </c>
      <c r="J7215" s="0" t="s">
        <v>3286</v>
      </c>
    </row>
    <row r="7216" customFormat="false" ht="15" hidden="false" customHeight="false" outlineLevel="0" collapsed="false">
      <c r="A7216" s="0" t="s">
        <v>4446</v>
      </c>
      <c r="B7216" s="0" t="s">
        <v>4447</v>
      </c>
      <c r="D7216" s="0" t="s">
        <v>4448</v>
      </c>
      <c r="F7216" s="0" t="s">
        <v>4449</v>
      </c>
      <c r="G7216" s="0" t="s">
        <v>29</v>
      </c>
      <c r="I7216" s="0" t="s">
        <v>17828</v>
      </c>
    </row>
    <row r="7217" customFormat="false" ht="15" hidden="false" customHeight="false" outlineLevel="0" collapsed="false">
      <c r="A7217" s="0" t="s">
        <v>4453</v>
      </c>
      <c r="B7217" s="0" t="s">
        <v>4454</v>
      </c>
      <c r="D7217" s="0" t="s">
        <v>4455</v>
      </c>
      <c r="F7217" s="0" t="s">
        <v>4456</v>
      </c>
      <c r="G7217" s="0" t="s">
        <v>29</v>
      </c>
      <c r="I7217" s="0" t="s">
        <v>4450</v>
      </c>
    </row>
    <row r="7218" customFormat="false" ht="15" hidden="false" customHeight="false" outlineLevel="0" collapsed="false">
      <c r="A7218" s="0" t="s">
        <v>4453</v>
      </c>
      <c r="B7218" s="0" t="s">
        <v>4454</v>
      </c>
      <c r="D7218" s="0" t="s">
        <v>4455</v>
      </c>
      <c r="F7218" s="0" t="s">
        <v>4456</v>
      </c>
      <c r="G7218" s="0" t="s">
        <v>29</v>
      </c>
      <c r="I7218" s="0" t="s">
        <v>4450</v>
      </c>
      <c r="J7218" s="0" t="s">
        <v>3286</v>
      </c>
    </row>
    <row r="7219" customFormat="false" ht="15" hidden="false" customHeight="false" outlineLevel="0" collapsed="false">
      <c r="A7219" s="0" t="s">
        <v>4453</v>
      </c>
      <c r="B7219" s="0" t="s">
        <v>4454</v>
      </c>
      <c r="D7219" s="0" t="s">
        <v>4455</v>
      </c>
      <c r="F7219" s="0" t="s">
        <v>4456</v>
      </c>
      <c r="G7219" s="0" t="s">
        <v>29</v>
      </c>
      <c r="I7219" s="0" t="s">
        <v>17829</v>
      </c>
    </row>
    <row r="7220" customFormat="false" ht="15" hidden="false" customHeight="false" outlineLevel="0" collapsed="false">
      <c r="A7220" s="0" t="s">
        <v>4457</v>
      </c>
      <c r="B7220" s="0" t="s">
        <v>4458</v>
      </c>
      <c r="D7220" s="0" t="s">
        <v>4459</v>
      </c>
      <c r="F7220" s="0" t="s">
        <v>4460</v>
      </c>
      <c r="G7220" s="0" t="s">
        <v>29</v>
      </c>
      <c r="I7220" s="0" t="s">
        <v>4450</v>
      </c>
    </row>
    <row r="7221" customFormat="false" ht="15" hidden="false" customHeight="false" outlineLevel="0" collapsed="false">
      <c r="A7221" s="0" t="s">
        <v>4457</v>
      </c>
      <c r="B7221" s="0" t="s">
        <v>4458</v>
      </c>
      <c r="D7221" s="0" t="s">
        <v>4459</v>
      </c>
      <c r="F7221" s="0" t="s">
        <v>4460</v>
      </c>
      <c r="G7221" s="0" t="s">
        <v>29</v>
      </c>
      <c r="I7221" s="0" t="s">
        <v>4450</v>
      </c>
      <c r="J7221" s="0" t="s">
        <v>3286</v>
      </c>
    </row>
    <row r="7222" customFormat="false" ht="15" hidden="false" customHeight="false" outlineLevel="0" collapsed="false">
      <c r="A7222" s="0" t="s">
        <v>4457</v>
      </c>
      <c r="B7222" s="0" t="s">
        <v>4458</v>
      </c>
      <c r="D7222" s="0" t="s">
        <v>4459</v>
      </c>
      <c r="F7222" s="0" t="s">
        <v>4460</v>
      </c>
      <c r="G7222" s="0" t="s">
        <v>29</v>
      </c>
      <c r="I7222" s="0" t="s">
        <v>17830</v>
      </c>
    </row>
    <row r="7223" customFormat="false" ht="15" hidden="false" customHeight="false" outlineLevel="0" collapsed="false">
      <c r="A7223" s="0" t="s">
        <v>17831</v>
      </c>
      <c r="B7223" s="0" t="s">
        <v>17832</v>
      </c>
      <c r="D7223" s="0" t="s">
        <v>17833</v>
      </c>
      <c r="F7223" s="0" t="s">
        <v>3791</v>
      </c>
      <c r="G7223" s="0" t="s">
        <v>29</v>
      </c>
      <c r="I7223" s="0" t="s">
        <v>17834</v>
      </c>
    </row>
    <row r="7224" customFormat="false" ht="15" hidden="false" customHeight="false" outlineLevel="0" collapsed="false">
      <c r="A7224" s="0" t="s">
        <v>17835</v>
      </c>
      <c r="B7224" s="0" t="s">
        <v>17836</v>
      </c>
      <c r="D7224" s="0" t="s">
        <v>17837</v>
      </c>
      <c r="F7224" s="0" t="s">
        <v>17838</v>
      </c>
      <c r="G7224" s="0" t="s">
        <v>29</v>
      </c>
      <c r="I7224" s="0" t="s">
        <v>17839</v>
      </c>
    </row>
    <row r="7225" customFormat="false" ht="15" hidden="false" customHeight="false" outlineLevel="0" collapsed="false">
      <c r="A7225" s="0" t="s">
        <v>17840</v>
      </c>
      <c r="B7225" s="0" t="s">
        <v>17841</v>
      </c>
      <c r="D7225" s="0" t="s">
        <v>17842</v>
      </c>
      <c r="F7225" s="0" t="s">
        <v>17843</v>
      </c>
      <c r="G7225" s="0" t="s">
        <v>29</v>
      </c>
      <c r="I7225" s="0" t="s">
        <v>17844</v>
      </c>
    </row>
    <row r="7226" customFormat="false" ht="15" hidden="false" customHeight="false" outlineLevel="0" collapsed="false">
      <c r="A7226" s="0" t="s">
        <v>17845</v>
      </c>
      <c r="B7226" s="0" t="s">
        <v>17846</v>
      </c>
      <c r="D7226" s="0" t="s">
        <v>17847</v>
      </c>
      <c r="F7226" s="0" t="s">
        <v>17848</v>
      </c>
      <c r="G7226" s="0" t="s">
        <v>29</v>
      </c>
      <c r="I7226" s="0" t="s">
        <v>17849</v>
      </c>
    </row>
    <row r="7227" customFormat="false" ht="15" hidden="false" customHeight="false" outlineLevel="0" collapsed="false">
      <c r="A7227" s="0" t="s">
        <v>17850</v>
      </c>
      <c r="B7227" s="0" t="s">
        <v>17851</v>
      </c>
      <c r="D7227" s="0" t="s">
        <v>17852</v>
      </c>
      <c r="F7227" s="0" t="s">
        <v>17853</v>
      </c>
      <c r="G7227" s="0" t="s">
        <v>29</v>
      </c>
      <c r="I7227" s="0" t="s">
        <v>17854</v>
      </c>
    </row>
    <row r="7228" customFormat="false" ht="15" hidden="false" customHeight="false" outlineLevel="0" collapsed="false">
      <c r="A7228" s="0" t="s">
        <v>17855</v>
      </c>
      <c r="B7228" s="0" t="s">
        <v>17856</v>
      </c>
      <c r="D7228" s="0" t="s">
        <v>17857</v>
      </c>
      <c r="F7228" s="0" t="s">
        <v>3791</v>
      </c>
      <c r="G7228" s="0" t="s">
        <v>29</v>
      </c>
      <c r="I7228" s="0" t="s">
        <v>17858</v>
      </c>
    </row>
    <row r="7229" customFormat="false" ht="15" hidden="false" customHeight="false" outlineLevel="0" collapsed="false">
      <c r="A7229" s="0" t="s">
        <v>17859</v>
      </c>
      <c r="B7229" s="0" t="s">
        <v>17860</v>
      </c>
      <c r="D7229" s="0" t="s">
        <v>17861</v>
      </c>
      <c r="F7229" s="0" t="s">
        <v>17862</v>
      </c>
      <c r="G7229" s="0" t="s">
        <v>29</v>
      </c>
      <c r="I7229" s="0" t="s">
        <v>17863</v>
      </c>
    </row>
    <row r="7230" customFormat="false" ht="15" hidden="false" customHeight="false" outlineLevel="0" collapsed="false">
      <c r="A7230" s="0" t="s">
        <v>3541</v>
      </c>
      <c r="B7230" s="0" t="s">
        <v>3542</v>
      </c>
      <c r="D7230" s="0" t="s">
        <v>3543</v>
      </c>
      <c r="F7230" s="0" t="s">
        <v>3544</v>
      </c>
      <c r="G7230" s="0" t="s">
        <v>29</v>
      </c>
      <c r="I7230" s="0" t="s">
        <v>3545</v>
      </c>
    </row>
    <row r="7231" customFormat="false" ht="15" hidden="false" customHeight="false" outlineLevel="0" collapsed="false">
      <c r="A7231" s="0" t="s">
        <v>17864</v>
      </c>
      <c r="B7231" s="0" t="s">
        <v>17865</v>
      </c>
      <c r="D7231" s="0" t="s">
        <v>17866</v>
      </c>
      <c r="F7231" s="0" t="s">
        <v>17867</v>
      </c>
      <c r="G7231" s="0" t="s">
        <v>29</v>
      </c>
      <c r="I7231" s="0" t="s">
        <v>17868</v>
      </c>
    </row>
    <row r="7232" customFormat="false" ht="15" hidden="false" customHeight="false" outlineLevel="0" collapsed="false">
      <c r="A7232" s="0" t="s">
        <v>9931</v>
      </c>
      <c r="B7232" s="0" t="s">
        <v>9932</v>
      </c>
      <c r="D7232" s="0" t="s">
        <v>9933</v>
      </c>
      <c r="F7232" s="0" t="s">
        <v>9934</v>
      </c>
      <c r="G7232" s="0" t="s">
        <v>29</v>
      </c>
      <c r="I7232" s="0" t="s">
        <v>9935</v>
      </c>
    </row>
    <row r="7233" customFormat="false" ht="15" hidden="false" customHeight="false" outlineLevel="0" collapsed="false">
      <c r="A7233" s="0" t="s">
        <v>9931</v>
      </c>
      <c r="B7233" s="0" t="s">
        <v>9932</v>
      </c>
      <c r="D7233" s="0" t="s">
        <v>9933</v>
      </c>
      <c r="F7233" s="0" t="s">
        <v>9934</v>
      </c>
      <c r="G7233" s="0" t="s">
        <v>29</v>
      </c>
      <c r="I7233" s="0" t="s">
        <v>9935</v>
      </c>
      <c r="J7233" s="0" t="s">
        <v>373</v>
      </c>
    </row>
    <row r="7234" customFormat="false" ht="15" hidden="false" customHeight="false" outlineLevel="0" collapsed="false">
      <c r="A7234" s="0" t="s">
        <v>10007</v>
      </c>
      <c r="B7234" s="0" t="s">
        <v>10008</v>
      </c>
      <c r="D7234" s="0" t="s">
        <v>10009</v>
      </c>
      <c r="F7234" s="0" t="s">
        <v>10010</v>
      </c>
      <c r="G7234" s="0" t="s">
        <v>29</v>
      </c>
      <c r="I7234" s="0" t="s">
        <v>10011</v>
      </c>
      <c r="W7234" s="0" t="s">
        <v>59</v>
      </c>
      <c r="X7234" s="0" t="s">
        <v>59</v>
      </c>
      <c r="Y7234" s="0" t="s">
        <v>60</v>
      </c>
    </row>
    <row r="7235" customFormat="false" ht="15" hidden="false" customHeight="false" outlineLevel="0" collapsed="false">
      <c r="A7235" s="0" t="s">
        <v>9918</v>
      </c>
      <c r="B7235" s="0" t="s">
        <v>9919</v>
      </c>
      <c r="D7235" s="0" t="s">
        <v>9920</v>
      </c>
      <c r="F7235" s="0" t="s">
        <v>9921</v>
      </c>
      <c r="G7235" s="0" t="s">
        <v>29</v>
      </c>
      <c r="I7235" s="0" t="s">
        <v>9922</v>
      </c>
    </row>
    <row r="7236" customFormat="false" ht="15" hidden="false" customHeight="false" outlineLevel="0" collapsed="false">
      <c r="A7236" s="0" t="s">
        <v>9918</v>
      </c>
      <c r="B7236" s="0" t="s">
        <v>9919</v>
      </c>
      <c r="D7236" s="0" t="s">
        <v>9920</v>
      </c>
      <c r="F7236" s="0" t="s">
        <v>9921</v>
      </c>
      <c r="G7236" s="0" t="s">
        <v>29</v>
      </c>
      <c r="I7236" s="0" t="s">
        <v>17869</v>
      </c>
    </row>
    <row r="7237" customFormat="false" ht="15" hidden="false" customHeight="false" outlineLevel="0" collapsed="false">
      <c r="A7237" s="0" t="s">
        <v>10000</v>
      </c>
      <c r="B7237" s="0" t="s">
        <v>10001</v>
      </c>
      <c r="D7237" s="0" t="s">
        <v>10002</v>
      </c>
      <c r="F7237" s="0" t="s">
        <v>10003</v>
      </c>
      <c r="G7237" s="0" t="s">
        <v>29</v>
      </c>
      <c r="I7237" s="0" t="s">
        <v>10004</v>
      </c>
    </row>
    <row r="7238" customFormat="false" ht="15" hidden="false" customHeight="false" outlineLevel="0" collapsed="false">
      <c r="A7238" s="0" t="s">
        <v>6032</v>
      </c>
      <c r="B7238" s="0" t="s">
        <v>6033</v>
      </c>
      <c r="D7238" s="0" t="s">
        <v>6034</v>
      </c>
      <c r="F7238" s="0" t="s">
        <v>6035</v>
      </c>
      <c r="G7238" s="0" t="s">
        <v>29</v>
      </c>
      <c r="I7238" s="0" t="s">
        <v>6036</v>
      </c>
      <c r="W7238" s="0" t="s">
        <v>59</v>
      </c>
      <c r="X7238" s="0" t="s">
        <v>59</v>
      </c>
      <c r="Y7238" s="0" t="s">
        <v>60</v>
      </c>
    </row>
    <row r="7239" customFormat="false" ht="15" hidden="false" customHeight="false" outlineLevel="0" collapsed="false">
      <c r="A7239" s="0" t="s">
        <v>9970</v>
      </c>
      <c r="B7239" s="0" t="s">
        <v>9971</v>
      </c>
      <c r="D7239" s="0" t="s">
        <v>9972</v>
      </c>
      <c r="F7239" s="0" t="s">
        <v>9973</v>
      </c>
      <c r="G7239" s="0" t="s">
        <v>29</v>
      </c>
      <c r="I7239" s="0" t="s">
        <v>9974</v>
      </c>
      <c r="W7239" s="0" t="s">
        <v>59</v>
      </c>
      <c r="X7239" s="0" t="s">
        <v>59</v>
      </c>
      <c r="Y7239" s="0" t="s">
        <v>60</v>
      </c>
    </row>
    <row r="7240" customFormat="false" ht="15" hidden="false" customHeight="false" outlineLevel="0" collapsed="false">
      <c r="A7240" s="0" t="s">
        <v>9970</v>
      </c>
      <c r="B7240" s="0" t="s">
        <v>9971</v>
      </c>
      <c r="D7240" s="0" t="s">
        <v>9972</v>
      </c>
      <c r="F7240" s="0" t="s">
        <v>9973</v>
      </c>
      <c r="G7240" s="0" t="s">
        <v>29</v>
      </c>
      <c r="I7240" s="0" t="s">
        <v>17870</v>
      </c>
      <c r="W7240" s="0" t="s">
        <v>59</v>
      </c>
      <c r="X7240" s="0" t="s">
        <v>59</v>
      </c>
      <c r="Y7240" s="0" t="s">
        <v>60</v>
      </c>
    </row>
    <row r="7241" customFormat="false" ht="15" hidden="false" customHeight="false" outlineLevel="0" collapsed="false">
      <c r="A7241" s="0" t="s">
        <v>17871</v>
      </c>
      <c r="B7241" s="0" t="s">
        <v>17872</v>
      </c>
      <c r="D7241" s="0" t="s">
        <v>17873</v>
      </c>
      <c r="F7241" s="0" t="s">
        <v>17874</v>
      </c>
      <c r="G7241" s="0" t="s">
        <v>29</v>
      </c>
      <c r="I7241" s="0" t="s">
        <v>17875</v>
      </c>
    </row>
    <row r="7242" customFormat="false" ht="15" hidden="false" customHeight="false" outlineLevel="0" collapsed="false">
      <c r="A7242" s="0" t="s">
        <v>9288</v>
      </c>
      <c r="B7242" s="0" t="s">
        <v>9289</v>
      </c>
      <c r="D7242" s="0" t="s">
        <v>9290</v>
      </c>
      <c r="F7242" s="0" t="s">
        <v>9291</v>
      </c>
      <c r="G7242" s="0" t="s">
        <v>29</v>
      </c>
      <c r="I7242" s="0" t="s">
        <v>9292</v>
      </c>
    </row>
    <row r="7243" customFormat="false" ht="15" hidden="false" customHeight="false" outlineLevel="0" collapsed="false">
      <c r="A7243" s="0" t="s">
        <v>9288</v>
      </c>
      <c r="B7243" s="0" t="s">
        <v>9289</v>
      </c>
      <c r="D7243" s="0" t="s">
        <v>9290</v>
      </c>
      <c r="F7243" s="0" t="s">
        <v>9291</v>
      </c>
      <c r="G7243" s="0" t="s">
        <v>29</v>
      </c>
      <c r="I7243" s="0" t="s">
        <v>9292</v>
      </c>
      <c r="J7243" s="0" t="s">
        <v>144</v>
      </c>
    </row>
    <row r="7244" customFormat="false" ht="15" hidden="false" customHeight="false" outlineLevel="0" collapsed="false">
      <c r="A7244" s="0" t="s">
        <v>9288</v>
      </c>
      <c r="B7244" s="0" t="s">
        <v>9289</v>
      </c>
      <c r="D7244" s="0" t="s">
        <v>9290</v>
      </c>
      <c r="F7244" s="0" t="s">
        <v>9291</v>
      </c>
      <c r="G7244" s="0" t="s">
        <v>29</v>
      </c>
      <c r="I7244" s="0" t="s">
        <v>17876</v>
      </c>
    </row>
    <row r="7245" customFormat="false" ht="15" hidden="false" customHeight="false" outlineLevel="0" collapsed="false">
      <c r="A7245" s="0" t="s">
        <v>9295</v>
      </c>
      <c r="B7245" s="0" t="s">
        <v>9296</v>
      </c>
      <c r="D7245" s="0" t="s">
        <v>9297</v>
      </c>
      <c r="F7245" s="0" t="s">
        <v>9298</v>
      </c>
      <c r="G7245" s="0" t="s">
        <v>29</v>
      </c>
      <c r="I7245" s="0" t="s">
        <v>9299</v>
      </c>
    </row>
    <row r="7246" customFormat="false" ht="15" hidden="false" customHeight="false" outlineLevel="0" collapsed="false">
      <c r="A7246" s="0" t="s">
        <v>9295</v>
      </c>
      <c r="B7246" s="0" t="s">
        <v>9296</v>
      </c>
      <c r="D7246" s="0" t="s">
        <v>9297</v>
      </c>
      <c r="F7246" s="0" t="s">
        <v>9298</v>
      </c>
      <c r="G7246" s="0" t="s">
        <v>29</v>
      </c>
      <c r="I7246" s="0" t="s">
        <v>9299</v>
      </c>
      <c r="J7246" s="0" t="s">
        <v>144</v>
      </c>
    </row>
    <row r="7247" customFormat="false" ht="15" hidden="false" customHeight="false" outlineLevel="0" collapsed="false">
      <c r="A7247" s="0" t="s">
        <v>3258</v>
      </c>
      <c r="B7247" s="0" t="s">
        <v>3259</v>
      </c>
      <c r="D7247" s="0" t="s">
        <v>3260</v>
      </c>
      <c r="F7247" s="0" t="s">
        <v>3261</v>
      </c>
      <c r="G7247" s="0" t="s">
        <v>29</v>
      </c>
      <c r="I7247" s="0" t="s">
        <v>3262</v>
      </c>
    </row>
    <row r="7248" customFormat="false" ht="15" hidden="false" customHeight="false" outlineLevel="0" collapsed="false">
      <c r="A7248" s="0" t="s">
        <v>3258</v>
      </c>
      <c r="B7248" s="0" t="s">
        <v>3259</v>
      </c>
      <c r="D7248" s="0" t="s">
        <v>3260</v>
      </c>
      <c r="F7248" s="0" t="s">
        <v>3261</v>
      </c>
      <c r="G7248" s="0" t="s">
        <v>29</v>
      </c>
      <c r="I7248" s="0" t="s">
        <v>3262</v>
      </c>
      <c r="J7248" s="0" t="s">
        <v>2376</v>
      </c>
    </row>
    <row r="7249" customFormat="false" ht="15" hidden="false" customHeight="false" outlineLevel="0" collapsed="false">
      <c r="A7249" s="0" t="s">
        <v>3258</v>
      </c>
      <c r="B7249" s="0" t="s">
        <v>3259</v>
      </c>
      <c r="D7249" s="0" t="s">
        <v>3260</v>
      </c>
      <c r="F7249" s="0" t="s">
        <v>3261</v>
      </c>
      <c r="G7249" s="0" t="s">
        <v>29</v>
      </c>
      <c r="I7249" s="0" t="s">
        <v>17877</v>
      </c>
    </row>
    <row r="7250" customFormat="false" ht="15" hidden="false" customHeight="false" outlineLevel="0" collapsed="false">
      <c r="A7250" s="0" t="s">
        <v>9158</v>
      </c>
      <c r="B7250" s="0" t="s">
        <v>9159</v>
      </c>
      <c r="D7250" s="0" t="s">
        <v>9160</v>
      </c>
      <c r="F7250" s="0" t="s">
        <v>9161</v>
      </c>
      <c r="G7250" s="0" t="s">
        <v>29</v>
      </c>
      <c r="I7250" s="0" t="s">
        <v>9162</v>
      </c>
    </row>
    <row r="7251" customFormat="false" ht="15" hidden="false" customHeight="false" outlineLevel="0" collapsed="false">
      <c r="A7251" s="0" t="s">
        <v>9066</v>
      </c>
      <c r="B7251" s="0" t="s">
        <v>9067</v>
      </c>
      <c r="D7251" s="0" t="s">
        <v>9068</v>
      </c>
      <c r="F7251" s="0" t="s">
        <v>9069</v>
      </c>
      <c r="G7251" s="0" t="s">
        <v>29</v>
      </c>
      <c r="I7251" s="0" t="s">
        <v>9070</v>
      </c>
      <c r="W7251" s="0" t="s">
        <v>59</v>
      </c>
      <c r="X7251" s="0" t="s">
        <v>59</v>
      </c>
      <c r="Y7251" s="0" t="s">
        <v>68</v>
      </c>
    </row>
    <row r="7252" customFormat="false" ht="15" hidden="false" customHeight="false" outlineLevel="0" collapsed="false">
      <c r="A7252" s="0" t="s">
        <v>9066</v>
      </c>
      <c r="B7252" s="0" t="s">
        <v>9067</v>
      </c>
      <c r="D7252" s="0" t="s">
        <v>9068</v>
      </c>
      <c r="F7252" s="0" t="s">
        <v>9069</v>
      </c>
      <c r="G7252" s="0" t="s">
        <v>29</v>
      </c>
      <c r="I7252" s="0" t="s">
        <v>9070</v>
      </c>
      <c r="J7252" s="0" t="s">
        <v>9071</v>
      </c>
      <c r="W7252" s="0" t="s">
        <v>59</v>
      </c>
      <c r="X7252" s="0" t="s">
        <v>59</v>
      </c>
      <c r="Y7252" s="0" t="s">
        <v>68</v>
      </c>
    </row>
    <row r="7253" customFormat="false" ht="15" hidden="false" customHeight="false" outlineLevel="0" collapsed="false">
      <c r="A7253" s="0" t="s">
        <v>9066</v>
      </c>
      <c r="B7253" s="0" t="s">
        <v>9067</v>
      </c>
      <c r="D7253" s="0" t="s">
        <v>9068</v>
      </c>
      <c r="F7253" s="0" t="s">
        <v>9069</v>
      </c>
      <c r="G7253" s="0" t="s">
        <v>29</v>
      </c>
      <c r="I7253" s="0" t="s">
        <v>17878</v>
      </c>
      <c r="W7253" s="0" t="s">
        <v>59</v>
      </c>
      <c r="X7253" s="0" t="s">
        <v>59</v>
      </c>
      <c r="Y7253" s="0" t="s">
        <v>68</v>
      </c>
    </row>
    <row r="7254" customFormat="false" ht="15" hidden="false" customHeight="false" outlineLevel="0" collapsed="false">
      <c r="A7254" s="0" t="s">
        <v>5764</v>
      </c>
      <c r="B7254" s="0" t="s">
        <v>5765</v>
      </c>
      <c r="D7254" s="0" t="s">
        <v>5766</v>
      </c>
      <c r="F7254" s="0" t="s">
        <v>5767</v>
      </c>
      <c r="G7254" s="0" t="s">
        <v>29</v>
      </c>
      <c r="I7254" s="0" t="s">
        <v>5768</v>
      </c>
    </row>
    <row r="7255" customFormat="false" ht="15" hidden="false" customHeight="false" outlineLevel="0" collapsed="false">
      <c r="A7255" s="0" t="s">
        <v>5764</v>
      </c>
      <c r="B7255" s="0" t="s">
        <v>5765</v>
      </c>
      <c r="D7255" s="0" t="s">
        <v>5766</v>
      </c>
      <c r="F7255" s="0" t="s">
        <v>5767</v>
      </c>
      <c r="G7255" s="0" t="s">
        <v>29</v>
      </c>
      <c r="I7255" s="0" t="s">
        <v>5768</v>
      </c>
      <c r="J7255" s="0" t="s">
        <v>144</v>
      </c>
    </row>
    <row r="7256" customFormat="false" ht="15" hidden="false" customHeight="false" outlineLevel="0" collapsed="false">
      <c r="A7256" s="0" t="s">
        <v>5764</v>
      </c>
      <c r="B7256" s="0" t="s">
        <v>5765</v>
      </c>
      <c r="D7256" s="0" t="s">
        <v>5766</v>
      </c>
      <c r="F7256" s="0" t="s">
        <v>5767</v>
      </c>
      <c r="G7256" s="0" t="s">
        <v>29</v>
      </c>
      <c r="I7256" s="0" t="s">
        <v>17879</v>
      </c>
    </row>
    <row r="7257" customFormat="false" ht="15" hidden="false" customHeight="false" outlineLevel="0" collapsed="false">
      <c r="A7257" s="0" t="s">
        <v>17880</v>
      </c>
      <c r="B7257" s="0" t="s">
        <v>17881</v>
      </c>
      <c r="D7257" s="0" t="s">
        <v>17882</v>
      </c>
      <c r="F7257" s="0" t="s">
        <v>17883</v>
      </c>
      <c r="G7257" s="0" t="s">
        <v>29</v>
      </c>
      <c r="I7257" s="0" t="s">
        <v>17884</v>
      </c>
    </row>
    <row r="7258" customFormat="false" ht="15" hidden="false" customHeight="false" outlineLevel="0" collapsed="false">
      <c r="A7258" s="0" t="s">
        <v>17885</v>
      </c>
      <c r="B7258" s="0" t="s">
        <v>17886</v>
      </c>
      <c r="D7258" s="0" t="s">
        <v>17887</v>
      </c>
      <c r="F7258" s="0" t="s">
        <v>11010</v>
      </c>
      <c r="G7258" s="0" t="s">
        <v>29</v>
      </c>
      <c r="I7258" s="0" t="s">
        <v>17888</v>
      </c>
    </row>
    <row r="7259" customFormat="false" ht="15" hidden="false" customHeight="false" outlineLevel="0" collapsed="false">
      <c r="A7259" s="0" t="s">
        <v>17889</v>
      </c>
      <c r="B7259" s="0" t="s">
        <v>17890</v>
      </c>
      <c r="D7259" s="0" t="s">
        <v>17891</v>
      </c>
      <c r="F7259" s="0" t="s">
        <v>17892</v>
      </c>
      <c r="G7259" s="0" t="s">
        <v>29</v>
      </c>
      <c r="I7259" s="0" t="s">
        <v>17893</v>
      </c>
    </row>
    <row r="7260" customFormat="false" ht="15" hidden="false" customHeight="false" outlineLevel="0" collapsed="false">
      <c r="A7260" s="0" t="s">
        <v>17889</v>
      </c>
      <c r="B7260" s="0" t="s">
        <v>17890</v>
      </c>
      <c r="D7260" s="0" t="s">
        <v>17891</v>
      </c>
      <c r="F7260" s="0" t="s">
        <v>17892</v>
      </c>
      <c r="G7260" s="0" t="s">
        <v>29</v>
      </c>
      <c r="I7260" s="0" t="s">
        <v>17893</v>
      </c>
      <c r="J7260" s="0" t="s">
        <v>3296</v>
      </c>
      <c r="K7260" s="0" t="s">
        <v>14506</v>
      </c>
      <c r="L7260" s="0" t="s">
        <v>13817</v>
      </c>
    </row>
    <row r="7261" customFormat="false" ht="15" hidden="false" customHeight="false" outlineLevel="0" collapsed="false">
      <c r="A7261" s="0" t="s">
        <v>17889</v>
      </c>
      <c r="B7261" s="0" t="s">
        <v>17890</v>
      </c>
      <c r="D7261" s="0" t="s">
        <v>17891</v>
      </c>
      <c r="F7261" s="0" t="s">
        <v>17892</v>
      </c>
      <c r="G7261" s="0" t="s">
        <v>29</v>
      </c>
      <c r="I7261" s="0" t="s">
        <v>17893</v>
      </c>
      <c r="J7261" s="0" t="s">
        <v>3296</v>
      </c>
      <c r="K7261" s="0" t="s">
        <v>14506</v>
      </c>
      <c r="L7261" s="0" t="s">
        <v>13818</v>
      </c>
    </row>
    <row r="7262" customFormat="false" ht="15" hidden="false" customHeight="false" outlineLevel="0" collapsed="false">
      <c r="A7262" s="0" t="s">
        <v>17889</v>
      </c>
      <c r="B7262" s="0" t="s">
        <v>17890</v>
      </c>
      <c r="D7262" s="0" t="s">
        <v>17891</v>
      </c>
      <c r="F7262" s="0" t="s">
        <v>17892</v>
      </c>
      <c r="G7262" s="0" t="s">
        <v>29</v>
      </c>
      <c r="I7262" s="0" t="s">
        <v>17893</v>
      </c>
      <c r="J7262" s="0" t="s">
        <v>3296</v>
      </c>
      <c r="K7262" s="0" t="s">
        <v>14506</v>
      </c>
      <c r="L7262" s="0" t="s">
        <v>13819</v>
      </c>
    </row>
    <row r="7263" customFormat="false" ht="15" hidden="false" customHeight="false" outlineLevel="0" collapsed="false">
      <c r="A7263" s="0" t="s">
        <v>17889</v>
      </c>
      <c r="B7263" s="0" t="s">
        <v>17890</v>
      </c>
      <c r="D7263" s="0" t="s">
        <v>17891</v>
      </c>
      <c r="F7263" s="0" t="s">
        <v>17892</v>
      </c>
      <c r="G7263" s="0" t="s">
        <v>29</v>
      </c>
      <c r="I7263" s="0" t="s">
        <v>17894</v>
      </c>
    </row>
    <row r="7264" customFormat="false" ht="15" hidden="false" customHeight="false" outlineLevel="0" collapsed="false">
      <c r="A7264" s="0" t="s">
        <v>17895</v>
      </c>
      <c r="B7264" s="0" t="s">
        <v>17896</v>
      </c>
      <c r="D7264" s="0" t="s">
        <v>17897</v>
      </c>
      <c r="F7264" s="0" t="s">
        <v>17898</v>
      </c>
      <c r="G7264" s="0" t="s">
        <v>29</v>
      </c>
      <c r="I7264" s="0" t="s">
        <v>17899</v>
      </c>
    </row>
    <row r="7265" customFormat="false" ht="15" hidden="false" customHeight="false" outlineLevel="0" collapsed="false">
      <c r="A7265" s="0" t="s">
        <v>17900</v>
      </c>
      <c r="B7265" s="0" t="s">
        <v>17901</v>
      </c>
      <c r="D7265" s="0" t="s">
        <v>17902</v>
      </c>
      <c r="F7265" s="0" t="s">
        <v>3791</v>
      </c>
      <c r="G7265" s="0" t="s">
        <v>29</v>
      </c>
      <c r="I7265" s="0" t="s">
        <v>17903</v>
      </c>
    </row>
    <row r="7266" customFormat="false" ht="15" hidden="false" customHeight="false" outlineLevel="0" collapsed="false">
      <c r="A7266" s="0" t="s">
        <v>17904</v>
      </c>
      <c r="B7266" s="0" t="s">
        <v>17905</v>
      </c>
      <c r="D7266" s="0" t="s">
        <v>17906</v>
      </c>
      <c r="F7266" s="0" t="s">
        <v>13338</v>
      </c>
      <c r="G7266" s="0" t="s">
        <v>29</v>
      </c>
      <c r="I7266" s="0" t="s">
        <v>17907</v>
      </c>
    </row>
    <row r="7267" customFormat="false" ht="15" hidden="false" customHeight="false" outlineLevel="0" collapsed="false">
      <c r="A7267" s="0" t="s">
        <v>17908</v>
      </c>
      <c r="B7267" s="0" t="s">
        <v>17909</v>
      </c>
      <c r="D7267" s="0" t="s">
        <v>17910</v>
      </c>
      <c r="F7267" s="0" t="s">
        <v>17911</v>
      </c>
      <c r="G7267" s="0" t="s">
        <v>29</v>
      </c>
      <c r="I7267" s="0" t="s">
        <v>17912</v>
      </c>
    </row>
    <row r="7268" customFormat="false" ht="15" hidden="false" customHeight="false" outlineLevel="0" collapsed="false">
      <c r="A7268" s="0" t="s">
        <v>17913</v>
      </c>
      <c r="B7268" s="0" t="s">
        <v>17914</v>
      </c>
      <c r="D7268" s="0" t="s">
        <v>17915</v>
      </c>
      <c r="F7268" s="0" t="s">
        <v>3791</v>
      </c>
      <c r="G7268" s="0" t="s">
        <v>29</v>
      </c>
      <c r="I7268" s="0" t="s">
        <v>17916</v>
      </c>
    </row>
    <row r="7269" customFormat="false" ht="15" hidden="false" customHeight="false" outlineLevel="0" collapsed="false">
      <c r="A7269" s="0" t="s">
        <v>17917</v>
      </c>
      <c r="B7269" s="0" t="s">
        <v>17918</v>
      </c>
      <c r="D7269" s="0" t="s">
        <v>17919</v>
      </c>
      <c r="F7269" s="0" t="s">
        <v>3791</v>
      </c>
      <c r="G7269" s="0" t="s">
        <v>29</v>
      </c>
      <c r="I7269" s="0" t="s">
        <v>17920</v>
      </c>
    </row>
    <row r="7270" customFormat="false" ht="15" hidden="false" customHeight="false" outlineLevel="0" collapsed="false">
      <c r="A7270" s="0" t="s">
        <v>17921</v>
      </c>
      <c r="B7270" s="0" t="s">
        <v>17922</v>
      </c>
      <c r="D7270" s="0" t="s">
        <v>17923</v>
      </c>
      <c r="F7270" s="0" t="s">
        <v>17924</v>
      </c>
      <c r="G7270" s="0" t="s">
        <v>29</v>
      </c>
      <c r="I7270" s="0" t="s">
        <v>17925</v>
      </c>
    </row>
    <row r="7271" customFormat="false" ht="15" hidden="false" customHeight="false" outlineLevel="0" collapsed="false">
      <c r="A7271" s="0" t="s">
        <v>7056</v>
      </c>
      <c r="B7271" s="0" t="s">
        <v>7057</v>
      </c>
      <c r="D7271" s="0" t="s">
        <v>7058</v>
      </c>
      <c r="F7271" s="0" t="s">
        <v>7059</v>
      </c>
      <c r="G7271" s="0" t="s">
        <v>29</v>
      </c>
      <c r="I7271" s="0" t="s">
        <v>7060</v>
      </c>
      <c r="W7271" s="0" t="s">
        <v>59</v>
      </c>
      <c r="X7271" s="0" t="s">
        <v>59</v>
      </c>
      <c r="Y7271" s="0" t="s">
        <v>60</v>
      </c>
    </row>
    <row r="7272" customFormat="false" ht="15" hidden="false" customHeight="false" outlineLevel="0" collapsed="false">
      <c r="A7272" s="0" t="s">
        <v>7056</v>
      </c>
      <c r="B7272" s="0" t="s">
        <v>7057</v>
      </c>
      <c r="D7272" s="0" t="s">
        <v>7058</v>
      </c>
      <c r="F7272" s="0" t="s">
        <v>7059</v>
      </c>
      <c r="G7272" s="0" t="s">
        <v>29</v>
      </c>
      <c r="I7272" s="0" t="s">
        <v>7060</v>
      </c>
      <c r="J7272" s="0" t="s">
        <v>7061</v>
      </c>
      <c r="W7272" s="0" t="s">
        <v>59</v>
      </c>
      <c r="X7272" s="0" t="s">
        <v>59</v>
      </c>
      <c r="Y7272" s="0" t="s">
        <v>60</v>
      </c>
    </row>
    <row r="7273" customFormat="false" ht="15" hidden="false" customHeight="false" outlineLevel="0" collapsed="false">
      <c r="A7273" s="0" t="s">
        <v>7056</v>
      </c>
      <c r="B7273" s="0" t="s">
        <v>7057</v>
      </c>
      <c r="D7273" s="0" t="s">
        <v>7058</v>
      </c>
      <c r="F7273" s="0" t="s">
        <v>7059</v>
      </c>
      <c r="G7273" s="0" t="s">
        <v>29</v>
      </c>
      <c r="I7273" s="0" t="s">
        <v>17926</v>
      </c>
      <c r="W7273" s="0" t="s">
        <v>59</v>
      </c>
      <c r="X7273" s="0" t="s">
        <v>59</v>
      </c>
      <c r="Y7273" s="0" t="s">
        <v>60</v>
      </c>
    </row>
    <row r="7274" customFormat="false" ht="15" hidden="false" customHeight="false" outlineLevel="0" collapsed="false">
      <c r="A7274" s="0" t="s">
        <v>7064</v>
      </c>
      <c r="B7274" s="0" t="s">
        <v>7065</v>
      </c>
      <c r="D7274" s="0" t="s">
        <v>7066</v>
      </c>
      <c r="F7274" s="0" t="s">
        <v>7067</v>
      </c>
      <c r="G7274" s="0" t="s">
        <v>29</v>
      </c>
      <c r="I7274" s="0" t="s">
        <v>7060</v>
      </c>
      <c r="W7274" s="0" t="s">
        <v>59</v>
      </c>
      <c r="X7274" s="0" t="s">
        <v>59</v>
      </c>
      <c r="Y7274" s="0" t="s">
        <v>60</v>
      </c>
    </row>
    <row r="7275" customFormat="false" ht="15" hidden="false" customHeight="false" outlineLevel="0" collapsed="false">
      <c r="A7275" s="0" t="s">
        <v>7064</v>
      </c>
      <c r="B7275" s="0" t="s">
        <v>7065</v>
      </c>
      <c r="D7275" s="0" t="s">
        <v>7066</v>
      </c>
      <c r="F7275" s="0" t="s">
        <v>7067</v>
      </c>
      <c r="G7275" s="0" t="s">
        <v>29</v>
      </c>
      <c r="I7275" s="0" t="s">
        <v>7060</v>
      </c>
      <c r="J7275" s="0" t="s">
        <v>7061</v>
      </c>
      <c r="W7275" s="0" t="s">
        <v>59</v>
      </c>
      <c r="X7275" s="0" t="s">
        <v>59</v>
      </c>
      <c r="Y7275" s="0" t="s">
        <v>60</v>
      </c>
    </row>
    <row r="7276" customFormat="false" ht="15" hidden="false" customHeight="false" outlineLevel="0" collapsed="false">
      <c r="A7276" s="0" t="s">
        <v>7064</v>
      </c>
      <c r="B7276" s="0" t="s">
        <v>7065</v>
      </c>
      <c r="D7276" s="0" t="s">
        <v>7066</v>
      </c>
      <c r="F7276" s="0" t="s">
        <v>7067</v>
      </c>
      <c r="G7276" s="0" t="s">
        <v>29</v>
      </c>
      <c r="I7276" s="0" t="s">
        <v>17927</v>
      </c>
      <c r="W7276" s="0" t="s">
        <v>59</v>
      </c>
      <c r="X7276" s="0" t="s">
        <v>59</v>
      </c>
      <c r="Y7276" s="0" t="s">
        <v>60</v>
      </c>
    </row>
    <row r="7277" customFormat="false" ht="15" hidden="false" customHeight="false" outlineLevel="0" collapsed="false">
      <c r="A7277" s="0" t="s">
        <v>7068</v>
      </c>
      <c r="B7277" s="0" t="s">
        <v>7069</v>
      </c>
      <c r="D7277" s="0" t="s">
        <v>7070</v>
      </c>
      <c r="F7277" s="0" t="s">
        <v>7071</v>
      </c>
      <c r="G7277" s="0" t="s">
        <v>29</v>
      </c>
      <c r="I7277" s="0" t="s">
        <v>7060</v>
      </c>
      <c r="W7277" s="0" t="s">
        <v>59</v>
      </c>
      <c r="X7277" s="0" t="s">
        <v>59</v>
      </c>
      <c r="Y7277" s="0" t="s">
        <v>60</v>
      </c>
    </row>
    <row r="7278" customFormat="false" ht="15" hidden="false" customHeight="false" outlineLevel="0" collapsed="false">
      <c r="A7278" s="0" t="s">
        <v>7068</v>
      </c>
      <c r="B7278" s="0" t="s">
        <v>7069</v>
      </c>
      <c r="D7278" s="0" t="s">
        <v>7070</v>
      </c>
      <c r="F7278" s="0" t="s">
        <v>7071</v>
      </c>
      <c r="G7278" s="0" t="s">
        <v>29</v>
      </c>
      <c r="I7278" s="0" t="s">
        <v>7060</v>
      </c>
      <c r="J7278" s="0" t="s">
        <v>7061</v>
      </c>
      <c r="W7278" s="0" t="s">
        <v>59</v>
      </c>
      <c r="X7278" s="0" t="s">
        <v>59</v>
      </c>
      <c r="Y7278" s="0" t="s">
        <v>60</v>
      </c>
    </row>
    <row r="7279" customFormat="false" ht="15" hidden="false" customHeight="false" outlineLevel="0" collapsed="false">
      <c r="A7279" s="0" t="s">
        <v>7068</v>
      </c>
      <c r="B7279" s="0" t="s">
        <v>7069</v>
      </c>
      <c r="D7279" s="0" t="s">
        <v>7070</v>
      </c>
      <c r="F7279" s="0" t="s">
        <v>7071</v>
      </c>
      <c r="G7279" s="0" t="s">
        <v>29</v>
      </c>
      <c r="I7279" s="0" t="s">
        <v>17928</v>
      </c>
      <c r="W7279" s="0" t="s">
        <v>59</v>
      </c>
      <c r="X7279" s="0" t="s">
        <v>59</v>
      </c>
      <c r="Y7279" s="0" t="s">
        <v>60</v>
      </c>
    </row>
    <row r="7280" customFormat="false" ht="15" hidden="false" customHeight="false" outlineLevel="0" collapsed="false">
      <c r="A7280" s="0" t="s">
        <v>7072</v>
      </c>
      <c r="B7280" s="0" t="s">
        <v>7073</v>
      </c>
      <c r="D7280" s="0" t="s">
        <v>7074</v>
      </c>
      <c r="F7280" s="0" t="s">
        <v>7075</v>
      </c>
      <c r="G7280" s="0" t="s">
        <v>29</v>
      </c>
      <c r="I7280" s="0" t="s">
        <v>7060</v>
      </c>
      <c r="W7280" s="0" t="s">
        <v>59</v>
      </c>
      <c r="X7280" s="0" t="s">
        <v>59</v>
      </c>
      <c r="Y7280" s="0" t="s">
        <v>1033</v>
      </c>
    </row>
    <row r="7281" customFormat="false" ht="15" hidden="false" customHeight="false" outlineLevel="0" collapsed="false">
      <c r="A7281" s="0" t="s">
        <v>7072</v>
      </c>
      <c r="B7281" s="0" t="s">
        <v>7073</v>
      </c>
      <c r="D7281" s="0" t="s">
        <v>7074</v>
      </c>
      <c r="F7281" s="0" t="s">
        <v>7075</v>
      </c>
      <c r="G7281" s="0" t="s">
        <v>29</v>
      </c>
      <c r="I7281" s="0" t="s">
        <v>7060</v>
      </c>
      <c r="J7281" s="0" t="s">
        <v>7061</v>
      </c>
      <c r="W7281" s="0" t="s">
        <v>59</v>
      </c>
      <c r="X7281" s="0" t="s">
        <v>59</v>
      </c>
      <c r="Y7281" s="0" t="s">
        <v>1033</v>
      </c>
    </row>
    <row r="7282" customFormat="false" ht="15" hidden="false" customHeight="false" outlineLevel="0" collapsed="false">
      <c r="A7282" s="0" t="s">
        <v>7072</v>
      </c>
      <c r="B7282" s="0" t="s">
        <v>7073</v>
      </c>
      <c r="D7282" s="0" t="s">
        <v>7074</v>
      </c>
      <c r="F7282" s="0" t="s">
        <v>7075</v>
      </c>
      <c r="G7282" s="0" t="s">
        <v>29</v>
      </c>
      <c r="I7282" s="0" t="s">
        <v>17929</v>
      </c>
      <c r="W7282" s="0" t="s">
        <v>59</v>
      </c>
      <c r="X7282" s="0" t="s">
        <v>59</v>
      </c>
      <c r="Y7282" s="0" t="s">
        <v>1033</v>
      </c>
    </row>
    <row r="7283" customFormat="false" ht="15" hidden="false" customHeight="false" outlineLevel="0" collapsed="false">
      <c r="A7283" s="0" t="s">
        <v>7076</v>
      </c>
      <c r="B7283" s="0" t="s">
        <v>7077</v>
      </c>
      <c r="D7283" s="0" t="s">
        <v>7078</v>
      </c>
      <c r="F7283" s="0" t="s">
        <v>7079</v>
      </c>
      <c r="G7283" s="0" t="s">
        <v>29</v>
      </c>
      <c r="I7283" s="0" t="s">
        <v>7060</v>
      </c>
      <c r="W7283" s="0" t="s">
        <v>59</v>
      </c>
      <c r="X7283" s="0" t="s">
        <v>59</v>
      </c>
      <c r="Y7283" s="0" t="s">
        <v>60</v>
      </c>
    </row>
    <row r="7284" customFormat="false" ht="15" hidden="false" customHeight="false" outlineLevel="0" collapsed="false">
      <c r="A7284" s="0" t="s">
        <v>7076</v>
      </c>
      <c r="B7284" s="0" t="s">
        <v>7077</v>
      </c>
      <c r="D7284" s="0" t="s">
        <v>7078</v>
      </c>
      <c r="F7284" s="0" t="s">
        <v>7079</v>
      </c>
      <c r="G7284" s="0" t="s">
        <v>29</v>
      </c>
      <c r="I7284" s="0" t="s">
        <v>7060</v>
      </c>
      <c r="J7284" s="0" t="s">
        <v>7061</v>
      </c>
      <c r="W7284" s="0" t="s">
        <v>59</v>
      </c>
      <c r="X7284" s="0" t="s">
        <v>59</v>
      </c>
      <c r="Y7284" s="0" t="s">
        <v>60</v>
      </c>
    </row>
    <row r="7285" customFormat="false" ht="15" hidden="false" customHeight="false" outlineLevel="0" collapsed="false">
      <c r="A7285" s="0" t="s">
        <v>7076</v>
      </c>
      <c r="B7285" s="0" t="s">
        <v>7077</v>
      </c>
      <c r="D7285" s="0" t="s">
        <v>7078</v>
      </c>
      <c r="F7285" s="0" t="s">
        <v>7079</v>
      </c>
      <c r="G7285" s="0" t="s">
        <v>29</v>
      </c>
      <c r="I7285" s="0" t="s">
        <v>17930</v>
      </c>
      <c r="W7285" s="0" t="s">
        <v>59</v>
      </c>
      <c r="X7285" s="0" t="s">
        <v>59</v>
      </c>
      <c r="Y7285" s="0" t="s">
        <v>60</v>
      </c>
    </row>
    <row r="7286" customFormat="false" ht="15" hidden="false" customHeight="false" outlineLevel="0" collapsed="false">
      <c r="A7286" s="0" t="s">
        <v>7080</v>
      </c>
      <c r="B7286" s="0" t="s">
        <v>7081</v>
      </c>
      <c r="D7286" s="0" t="s">
        <v>7082</v>
      </c>
      <c r="F7286" s="0" t="s">
        <v>7083</v>
      </c>
      <c r="G7286" s="0" t="s">
        <v>29</v>
      </c>
      <c r="I7286" s="0" t="s">
        <v>7060</v>
      </c>
    </row>
    <row r="7287" customFormat="false" ht="15" hidden="false" customHeight="false" outlineLevel="0" collapsed="false">
      <c r="A7287" s="0" t="s">
        <v>7080</v>
      </c>
      <c r="B7287" s="0" t="s">
        <v>7081</v>
      </c>
      <c r="D7287" s="0" t="s">
        <v>7082</v>
      </c>
      <c r="F7287" s="0" t="s">
        <v>7083</v>
      </c>
      <c r="G7287" s="0" t="s">
        <v>29</v>
      </c>
      <c r="I7287" s="0" t="s">
        <v>7060</v>
      </c>
      <c r="J7287" s="0" t="s">
        <v>7061</v>
      </c>
    </row>
    <row r="7288" customFormat="false" ht="15" hidden="false" customHeight="false" outlineLevel="0" collapsed="false">
      <c r="A7288" s="0" t="s">
        <v>7080</v>
      </c>
      <c r="B7288" s="0" t="s">
        <v>7081</v>
      </c>
      <c r="D7288" s="0" t="s">
        <v>7082</v>
      </c>
      <c r="F7288" s="0" t="s">
        <v>7083</v>
      </c>
      <c r="G7288" s="0" t="s">
        <v>29</v>
      </c>
      <c r="I7288" s="0" t="s">
        <v>17931</v>
      </c>
    </row>
    <row r="7289" customFormat="false" ht="15" hidden="false" customHeight="false" outlineLevel="0" collapsed="false">
      <c r="A7289" s="0" t="s">
        <v>7084</v>
      </c>
      <c r="B7289" s="0" t="s">
        <v>7085</v>
      </c>
      <c r="D7289" s="0" t="s">
        <v>7086</v>
      </c>
      <c r="F7289" s="0" t="s">
        <v>7087</v>
      </c>
      <c r="G7289" s="0" t="s">
        <v>29</v>
      </c>
      <c r="I7289" s="0" t="s">
        <v>7060</v>
      </c>
      <c r="W7289" s="0" t="s">
        <v>59</v>
      </c>
      <c r="X7289" s="0" t="s">
        <v>59</v>
      </c>
      <c r="Y7289" s="0" t="s">
        <v>60</v>
      </c>
    </row>
    <row r="7290" customFormat="false" ht="15" hidden="false" customHeight="false" outlineLevel="0" collapsed="false">
      <c r="A7290" s="0" t="s">
        <v>7084</v>
      </c>
      <c r="B7290" s="0" t="s">
        <v>7085</v>
      </c>
      <c r="D7290" s="0" t="s">
        <v>7086</v>
      </c>
      <c r="F7290" s="0" t="s">
        <v>7087</v>
      </c>
      <c r="G7290" s="0" t="s">
        <v>29</v>
      </c>
      <c r="I7290" s="0" t="s">
        <v>7060</v>
      </c>
      <c r="J7290" s="0" t="s">
        <v>7061</v>
      </c>
      <c r="W7290" s="0" t="s">
        <v>59</v>
      </c>
      <c r="X7290" s="0" t="s">
        <v>59</v>
      </c>
      <c r="Y7290" s="0" t="s">
        <v>60</v>
      </c>
    </row>
    <row r="7291" customFormat="false" ht="15" hidden="false" customHeight="false" outlineLevel="0" collapsed="false">
      <c r="A7291" s="0" t="s">
        <v>7084</v>
      </c>
      <c r="B7291" s="0" t="s">
        <v>7085</v>
      </c>
      <c r="D7291" s="0" t="s">
        <v>7086</v>
      </c>
      <c r="F7291" s="0" t="s">
        <v>7087</v>
      </c>
      <c r="G7291" s="0" t="s">
        <v>29</v>
      </c>
      <c r="I7291" s="0" t="s">
        <v>17932</v>
      </c>
      <c r="W7291" s="0" t="s">
        <v>59</v>
      </c>
      <c r="X7291" s="0" t="s">
        <v>59</v>
      </c>
      <c r="Y7291" s="0" t="s">
        <v>60</v>
      </c>
    </row>
    <row r="7292" customFormat="false" ht="15" hidden="false" customHeight="false" outlineLevel="0" collapsed="false">
      <c r="A7292" s="0" t="s">
        <v>7088</v>
      </c>
      <c r="B7292" s="0" t="s">
        <v>7089</v>
      </c>
      <c r="D7292" s="0" t="s">
        <v>7090</v>
      </c>
      <c r="F7292" s="0" t="s">
        <v>7091</v>
      </c>
      <c r="G7292" s="0" t="s">
        <v>29</v>
      </c>
      <c r="I7292" s="0" t="s">
        <v>7060</v>
      </c>
      <c r="S7292" s="2" t="b">
        <f aca="false">TRUE()</f>
        <v>1</v>
      </c>
    </row>
    <row r="7293" customFormat="false" ht="15" hidden="false" customHeight="false" outlineLevel="0" collapsed="false">
      <c r="A7293" s="0" t="s">
        <v>7088</v>
      </c>
      <c r="B7293" s="0" t="s">
        <v>7089</v>
      </c>
      <c r="D7293" s="0" t="s">
        <v>7090</v>
      </c>
      <c r="F7293" s="0" t="s">
        <v>7091</v>
      </c>
      <c r="G7293" s="0" t="s">
        <v>29</v>
      </c>
      <c r="I7293" s="0" t="s">
        <v>7060</v>
      </c>
      <c r="J7293" s="0" t="s">
        <v>7061</v>
      </c>
      <c r="S7293" s="2" t="b">
        <f aca="false">TRUE()</f>
        <v>1</v>
      </c>
    </row>
    <row r="7294" customFormat="false" ht="15" hidden="false" customHeight="false" outlineLevel="0" collapsed="false">
      <c r="A7294" s="0" t="s">
        <v>7088</v>
      </c>
      <c r="B7294" s="0" t="s">
        <v>7089</v>
      </c>
      <c r="D7294" s="0" t="s">
        <v>7090</v>
      </c>
      <c r="F7294" s="0" t="s">
        <v>7091</v>
      </c>
      <c r="G7294" s="0" t="s">
        <v>29</v>
      </c>
      <c r="I7294" s="0" t="s">
        <v>17933</v>
      </c>
      <c r="S7294" s="2" t="b">
        <f aca="false">TRUE()</f>
        <v>1</v>
      </c>
    </row>
    <row r="7295" customFormat="false" ht="15" hidden="false" customHeight="false" outlineLevel="0" collapsed="false">
      <c r="A7295" s="0" t="s">
        <v>7092</v>
      </c>
      <c r="B7295" s="0" t="s">
        <v>7093</v>
      </c>
      <c r="D7295" s="0" t="s">
        <v>7094</v>
      </c>
      <c r="F7295" s="0" t="s">
        <v>7095</v>
      </c>
      <c r="G7295" s="0" t="s">
        <v>29</v>
      </c>
      <c r="I7295" s="0" t="s">
        <v>7060</v>
      </c>
      <c r="Q7295" s="2" t="b">
        <f aca="false">TRUE()</f>
        <v>1</v>
      </c>
      <c r="R7295" s="2" t="b">
        <f aca="false">TRUE()</f>
        <v>1</v>
      </c>
    </row>
    <row r="7296" customFormat="false" ht="15" hidden="false" customHeight="false" outlineLevel="0" collapsed="false">
      <c r="A7296" s="0" t="s">
        <v>7092</v>
      </c>
      <c r="B7296" s="0" t="s">
        <v>7093</v>
      </c>
      <c r="D7296" s="0" t="s">
        <v>7094</v>
      </c>
      <c r="F7296" s="0" t="s">
        <v>7095</v>
      </c>
      <c r="G7296" s="0" t="s">
        <v>29</v>
      </c>
      <c r="I7296" s="0" t="s">
        <v>7060</v>
      </c>
      <c r="J7296" s="0" t="s">
        <v>7061</v>
      </c>
      <c r="Q7296" s="2" t="b">
        <f aca="false">TRUE()</f>
        <v>1</v>
      </c>
      <c r="R7296" s="2" t="b">
        <f aca="false">TRUE()</f>
        <v>1</v>
      </c>
    </row>
    <row r="7297" customFormat="false" ht="15" hidden="false" customHeight="false" outlineLevel="0" collapsed="false">
      <c r="A7297" s="0" t="s">
        <v>7092</v>
      </c>
      <c r="B7297" s="0" t="s">
        <v>7093</v>
      </c>
      <c r="D7297" s="0" t="s">
        <v>7094</v>
      </c>
      <c r="F7297" s="0" t="s">
        <v>7095</v>
      </c>
      <c r="G7297" s="0" t="s">
        <v>29</v>
      </c>
      <c r="I7297" s="0" t="s">
        <v>17934</v>
      </c>
      <c r="Q7297" s="2" t="b">
        <f aca="false">TRUE()</f>
        <v>1</v>
      </c>
      <c r="R7297" s="2" t="b">
        <f aca="false">TRUE()</f>
        <v>1</v>
      </c>
    </row>
    <row r="7298" customFormat="false" ht="15" hidden="false" customHeight="false" outlineLevel="0" collapsed="false">
      <c r="A7298" s="0" t="s">
        <v>7096</v>
      </c>
      <c r="B7298" s="0" t="s">
        <v>7097</v>
      </c>
      <c r="D7298" s="0" t="s">
        <v>7098</v>
      </c>
      <c r="F7298" s="0" t="s">
        <v>7099</v>
      </c>
      <c r="G7298" s="0" t="s">
        <v>29</v>
      </c>
      <c r="I7298" s="0" t="s">
        <v>7060</v>
      </c>
      <c r="Q7298" s="2" t="b">
        <f aca="false">TRUE()</f>
        <v>1</v>
      </c>
    </row>
    <row r="7299" customFormat="false" ht="15" hidden="false" customHeight="false" outlineLevel="0" collapsed="false">
      <c r="A7299" s="0" t="s">
        <v>7096</v>
      </c>
      <c r="B7299" s="0" t="s">
        <v>7097</v>
      </c>
      <c r="D7299" s="0" t="s">
        <v>7098</v>
      </c>
      <c r="F7299" s="0" t="s">
        <v>7099</v>
      </c>
      <c r="G7299" s="0" t="s">
        <v>29</v>
      </c>
      <c r="I7299" s="0" t="s">
        <v>7060</v>
      </c>
      <c r="J7299" s="0" t="s">
        <v>7061</v>
      </c>
      <c r="Q7299" s="2" t="b">
        <f aca="false">TRUE()</f>
        <v>1</v>
      </c>
    </row>
    <row r="7300" customFormat="false" ht="15" hidden="false" customHeight="false" outlineLevel="0" collapsed="false">
      <c r="A7300" s="0" t="s">
        <v>7096</v>
      </c>
      <c r="B7300" s="0" t="s">
        <v>7097</v>
      </c>
      <c r="D7300" s="0" t="s">
        <v>7098</v>
      </c>
      <c r="F7300" s="0" t="s">
        <v>7099</v>
      </c>
      <c r="G7300" s="0" t="s">
        <v>29</v>
      </c>
      <c r="I7300" s="0" t="s">
        <v>17935</v>
      </c>
      <c r="Q7300" s="2" t="b">
        <f aca="false">TRUE()</f>
        <v>1</v>
      </c>
    </row>
    <row r="7301" customFormat="false" ht="15" hidden="false" customHeight="false" outlineLevel="0" collapsed="false">
      <c r="A7301" s="0" t="s">
        <v>7100</v>
      </c>
      <c r="B7301" s="0" t="s">
        <v>7101</v>
      </c>
      <c r="D7301" s="0" t="s">
        <v>7102</v>
      </c>
      <c r="F7301" s="0" t="s">
        <v>7103</v>
      </c>
      <c r="G7301" s="0" t="s">
        <v>29</v>
      </c>
      <c r="I7301" s="0" t="s">
        <v>7060</v>
      </c>
      <c r="Q7301" s="2" t="b">
        <f aca="false">TRUE()</f>
        <v>1</v>
      </c>
      <c r="S7301" s="2" t="b">
        <f aca="false">TRUE()</f>
        <v>1</v>
      </c>
    </row>
    <row r="7302" customFormat="false" ht="15" hidden="false" customHeight="false" outlineLevel="0" collapsed="false">
      <c r="A7302" s="0" t="s">
        <v>7100</v>
      </c>
      <c r="B7302" s="0" t="s">
        <v>7101</v>
      </c>
      <c r="D7302" s="0" t="s">
        <v>7102</v>
      </c>
      <c r="F7302" s="0" t="s">
        <v>7103</v>
      </c>
      <c r="G7302" s="0" t="s">
        <v>29</v>
      </c>
      <c r="I7302" s="0" t="s">
        <v>7060</v>
      </c>
      <c r="J7302" s="0" t="s">
        <v>7061</v>
      </c>
      <c r="Q7302" s="2" t="b">
        <f aca="false">TRUE()</f>
        <v>1</v>
      </c>
      <c r="S7302" s="2" t="b">
        <f aca="false">TRUE()</f>
        <v>1</v>
      </c>
    </row>
    <row r="7303" customFormat="false" ht="15" hidden="false" customHeight="false" outlineLevel="0" collapsed="false">
      <c r="A7303" s="0" t="s">
        <v>7100</v>
      </c>
      <c r="B7303" s="0" t="s">
        <v>7101</v>
      </c>
      <c r="D7303" s="0" t="s">
        <v>7102</v>
      </c>
      <c r="F7303" s="0" t="s">
        <v>7103</v>
      </c>
      <c r="G7303" s="0" t="s">
        <v>29</v>
      </c>
      <c r="I7303" s="0" t="s">
        <v>17936</v>
      </c>
      <c r="Q7303" s="2" t="b">
        <f aca="false">TRUE()</f>
        <v>1</v>
      </c>
      <c r="S7303" s="2" t="b">
        <f aca="false">TRUE()</f>
        <v>1</v>
      </c>
    </row>
    <row r="7304" customFormat="false" ht="15" hidden="false" customHeight="false" outlineLevel="0" collapsed="false">
      <c r="A7304" s="0" t="s">
        <v>7104</v>
      </c>
      <c r="B7304" s="0" t="s">
        <v>7105</v>
      </c>
      <c r="D7304" s="0" t="s">
        <v>7106</v>
      </c>
      <c r="F7304" s="0" t="s">
        <v>7107</v>
      </c>
      <c r="G7304" s="0" t="s">
        <v>29</v>
      </c>
      <c r="I7304" s="0" t="s">
        <v>7060</v>
      </c>
      <c r="R7304" s="2" t="b">
        <f aca="false">TRUE()</f>
        <v>1</v>
      </c>
    </row>
    <row r="7305" customFormat="false" ht="15" hidden="false" customHeight="false" outlineLevel="0" collapsed="false">
      <c r="A7305" s="0" t="s">
        <v>7104</v>
      </c>
      <c r="B7305" s="0" t="s">
        <v>7105</v>
      </c>
      <c r="D7305" s="0" t="s">
        <v>7106</v>
      </c>
      <c r="F7305" s="0" t="s">
        <v>7107</v>
      </c>
      <c r="G7305" s="0" t="s">
        <v>29</v>
      </c>
      <c r="I7305" s="0" t="s">
        <v>7060</v>
      </c>
      <c r="J7305" s="0" t="s">
        <v>7061</v>
      </c>
      <c r="R7305" s="2" t="b">
        <f aca="false">TRUE()</f>
        <v>1</v>
      </c>
    </row>
    <row r="7306" customFormat="false" ht="15" hidden="false" customHeight="false" outlineLevel="0" collapsed="false">
      <c r="A7306" s="0" t="s">
        <v>7104</v>
      </c>
      <c r="B7306" s="0" t="s">
        <v>7105</v>
      </c>
      <c r="D7306" s="0" t="s">
        <v>7106</v>
      </c>
      <c r="F7306" s="0" t="s">
        <v>7107</v>
      </c>
      <c r="G7306" s="0" t="s">
        <v>29</v>
      </c>
      <c r="I7306" s="0" t="s">
        <v>17937</v>
      </c>
      <c r="R7306" s="2" t="b">
        <f aca="false">TRUE()</f>
        <v>1</v>
      </c>
    </row>
    <row r="7307" customFormat="false" ht="15" hidden="false" customHeight="false" outlineLevel="0" collapsed="false">
      <c r="A7307" s="0" t="s">
        <v>7108</v>
      </c>
      <c r="B7307" s="0" t="s">
        <v>7109</v>
      </c>
      <c r="D7307" s="0" t="s">
        <v>7110</v>
      </c>
      <c r="F7307" s="0" t="s">
        <v>7111</v>
      </c>
      <c r="G7307" s="0" t="s">
        <v>29</v>
      </c>
      <c r="I7307" s="0" t="s">
        <v>7060</v>
      </c>
      <c r="W7307" s="0" t="s">
        <v>59</v>
      </c>
      <c r="X7307" s="0" t="s">
        <v>59</v>
      </c>
      <c r="Y7307" s="0" t="s">
        <v>1033</v>
      </c>
    </row>
    <row r="7308" customFormat="false" ht="15" hidden="false" customHeight="false" outlineLevel="0" collapsed="false">
      <c r="A7308" s="0" t="s">
        <v>7108</v>
      </c>
      <c r="B7308" s="0" t="s">
        <v>7109</v>
      </c>
      <c r="D7308" s="0" t="s">
        <v>7110</v>
      </c>
      <c r="F7308" s="0" t="s">
        <v>7111</v>
      </c>
      <c r="G7308" s="0" t="s">
        <v>29</v>
      </c>
      <c r="I7308" s="0" t="s">
        <v>7060</v>
      </c>
      <c r="J7308" s="0" t="s">
        <v>7061</v>
      </c>
      <c r="W7308" s="0" t="s">
        <v>59</v>
      </c>
      <c r="X7308" s="0" t="s">
        <v>59</v>
      </c>
      <c r="Y7308" s="0" t="s">
        <v>1033</v>
      </c>
    </row>
    <row r="7309" customFormat="false" ht="15" hidden="false" customHeight="false" outlineLevel="0" collapsed="false">
      <c r="A7309" s="0" t="s">
        <v>7108</v>
      </c>
      <c r="B7309" s="0" t="s">
        <v>7109</v>
      </c>
      <c r="D7309" s="0" t="s">
        <v>7110</v>
      </c>
      <c r="F7309" s="0" t="s">
        <v>7111</v>
      </c>
      <c r="G7309" s="0" t="s">
        <v>29</v>
      </c>
      <c r="I7309" s="0" t="s">
        <v>17938</v>
      </c>
      <c r="W7309" s="0" t="s">
        <v>59</v>
      </c>
      <c r="X7309" s="0" t="s">
        <v>59</v>
      </c>
      <c r="Y7309" s="0" t="s">
        <v>1033</v>
      </c>
    </row>
    <row r="7310" customFormat="false" ht="15" hidden="false" customHeight="false" outlineLevel="0" collapsed="false">
      <c r="A7310" s="0" t="s">
        <v>17939</v>
      </c>
      <c r="B7310" s="0" t="s">
        <v>17940</v>
      </c>
      <c r="D7310" s="0" t="s">
        <v>17941</v>
      </c>
      <c r="F7310" s="0" t="s">
        <v>17942</v>
      </c>
      <c r="G7310" s="0" t="s">
        <v>29</v>
      </c>
      <c r="I7310" s="0" t="s">
        <v>17943</v>
      </c>
    </row>
    <row r="7311" customFormat="false" ht="15" hidden="false" customHeight="false" outlineLevel="0" collapsed="false">
      <c r="A7311" s="0" t="s">
        <v>1337</v>
      </c>
      <c r="B7311" s="0" t="s">
        <v>1338</v>
      </c>
      <c r="D7311" s="0" t="s">
        <v>1339</v>
      </c>
      <c r="F7311" s="0" t="s">
        <v>1340</v>
      </c>
      <c r="G7311" s="0" t="s">
        <v>29</v>
      </c>
      <c r="I7311" s="0" t="s">
        <v>1341</v>
      </c>
    </row>
    <row r="7312" customFormat="false" ht="15" hidden="false" customHeight="false" outlineLevel="0" collapsed="false">
      <c r="A7312" s="0" t="s">
        <v>1337</v>
      </c>
      <c r="B7312" s="0" t="s">
        <v>1338</v>
      </c>
      <c r="D7312" s="0" t="s">
        <v>1339</v>
      </c>
      <c r="F7312" s="0" t="s">
        <v>1340</v>
      </c>
      <c r="G7312" s="0" t="s">
        <v>29</v>
      </c>
      <c r="I7312" s="0" t="s">
        <v>17944</v>
      </c>
    </row>
    <row r="7313" customFormat="false" ht="15" hidden="false" customHeight="false" outlineLevel="0" collapsed="false">
      <c r="A7313" s="0" t="s">
        <v>7386</v>
      </c>
      <c r="B7313" s="0" t="s">
        <v>7387</v>
      </c>
      <c r="D7313" s="0" t="s">
        <v>7388</v>
      </c>
      <c r="F7313" s="0" t="s">
        <v>7389</v>
      </c>
      <c r="G7313" s="0" t="s">
        <v>29</v>
      </c>
      <c r="I7313" s="0" t="s">
        <v>7390</v>
      </c>
    </row>
    <row r="7314" customFormat="false" ht="15" hidden="false" customHeight="false" outlineLevel="0" collapsed="false">
      <c r="A7314" s="0" t="s">
        <v>7386</v>
      </c>
      <c r="B7314" s="0" t="s">
        <v>7387</v>
      </c>
      <c r="D7314" s="0" t="s">
        <v>7388</v>
      </c>
      <c r="F7314" s="0" t="s">
        <v>7389</v>
      </c>
      <c r="G7314" s="0" t="s">
        <v>29</v>
      </c>
      <c r="I7314" s="0" t="s">
        <v>7390</v>
      </c>
      <c r="J7314" s="0" t="s">
        <v>1064</v>
      </c>
    </row>
    <row r="7315" customFormat="false" ht="15" hidden="false" customHeight="false" outlineLevel="0" collapsed="false">
      <c r="A7315" s="0" t="s">
        <v>7386</v>
      </c>
      <c r="B7315" s="0" t="s">
        <v>7387</v>
      </c>
      <c r="D7315" s="0" t="s">
        <v>7388</v>
      </c>
      <c r="F7315" s="0" t="s">
        <v>7389</v>
      </c>
      <c r="G7315" s="0" t="s">
        <v>29</v>
      </c>
      <c r="I7315" s="0" t="s">
        <v>17945</v>
      </c>
    </row>
    <row r="7316" customFormat="false" ht="15" hidden="false" customHeight="false" outlineLevel="0" collapsed="false">
      <c r="A7316" s="0" t="s">
        <v>17946</v>
      </c>
      <c r="B7316" s="0" t="s">
        <v>17947</v>
      </c>
      <c r="D7316" s="0" t="s">
        <v>17948</v>
      </c>
      <c r="F7316" s="0" t="s">
        <v>1380</v>
      </c>
      <c r="G7316" s="0" t="s">
        <v>29</v>
      </c>
      <c r="I7316" s="0" t="s">
        <v>17949</v>
      </c>
    </row>
    <row r="7317" customFormat="false" ht="15" hidden="false" customHeight="false" outlineLevel="0" collapsed="false">
      <c r="A7317" s="0" t="s">
        <v>17950</v>
      </c>
      <c r="B7317" s="0" t="s">
        <v>17951</v>
      </c>
      <c r="D7317" s="0" t="s">
        <v>17952</v>
      </c>
      <c r="F7317" s="0" t="s">
        <v>17953</v>
      </c>
      <c r="G7317" s="0" t="s">
        <v>29</v>
      </c>
      <c r="I7317" s="0" t="s">
        <v>17954</v>
      </c>
    </row>
    <row r="7318" customFormat="false" ht="15" hidden="false" customHeight="false" outlineLevel="0" collapsed="false">
      <c r="A7318" s="0" t="s">
        <v>17955</v>
      </c>
      <c r="B7318" s="0" t="s">
        <v>17956</v>
      </c>
      <c r="D7318" s="0" t="s">
        <v>17957</v>
      </c>
      <c r="F7318" s="0" t="s">
        <v>17958</v>
      </c>
      <c r="G7318" s="0" t="s">
        <v>29</v>
      </c>
      <c r="I7318" s="0" t="s">
        <v>17959</v>
      </c>
    </row>
    <row r="7319" customFormat="false" ht="15" hidden="false" customHeight="false" outlineLevel="0" collapsed="false">
      <c r="A7319" s="0" t="s">
        <v>17960</v>
      </c>
      <c r="B7319" s="0" t="s">
        <v>17961</v>
      </c>
      <c r="D7319" s="0" t="s">
        <v>17962</v>
      </c>
      <c r="F7319" s="0" t="s">
        <v>17963</v>
      </c>
      <c r="G7319" s="0" t="s">
        <v>29</v>
      </c>
      <c r="I7319" s="0" t="s">
        <v>17964</v>
      </c>
    </row>
    <row r="7320" customFormat="false" ht="15" hidden="false" customHeight="false" outlineLevel="0" collapsed="false">
      <c r="A7320" s="0" t="s">
        <v>689</v>
      </c>
      <c r="B7320" s="0" t="s">
        <v>690</v>
      </c>
      <c r="D7320" s="0" t="s">
        <v>691</v>
      </c>
      <c r="F7320" s="0" t="s">
        <v>692</v>
      </c>
      <c r="G7320" s="0" t="s">
        <v>29</v>
      </c>
      <c r="I7320" s="0" t="s">
        <v>693</v>
      </c>
      <c r="Q7320" s="2" t="b">
        <f aca="false">TRUE()</f>
        <v>1</v>
      </c>
      <c r="W7320" s="0" t="s">
        <v>556</v>
      </c>
      <c r="X7320" s="0" t="s">
        <v>556</v>
      </c>
      <c r="Y7320" s="0" t="s">
        <v>68</v>
      </c>
    </row>
    <row r="7321" customFormat="false" ht="15" hidden="false" customHeight="false" outlineLevel="0" collapsed="false">
      <c r="A7321" s="0" t="s">
        <v>689</v>
      </c>
      <c r="B7321" s="0" t="s">
        <v>690</v>
      </c>
      <c r="D7321" s="0" t="s">
        <v>691</v>
      </c>
      <c r="F7321" s="0" t="s">
        <v>692</v>
      </c>
      <c r="G7321" s="0" t="s">
        <v>29</v>
      </c>
      <c r="I7321" s="0" t="s">
        <v>693</v>
      </c>
      <c r="J7321" s="0" t="s">
        <v>144</v>
      </c>
      <c r="Q7321" s="2" t="b">
        <f aca="false">TRUE()</f>
        <v>1</v>
      </c>
      <c r="W7321" s="0" t="s">
        <v>556</v>
      </c>
      <c r="X7321" s="0" t="s">
        <v>556</v>
      </c>
      <c r="Y7321" s="0" t="s">
        <v>68</v>
      </c>
    </row>
    <row r="7322" customFormat="false" ht="15" hidden="false" customHeight="false" outlineLevel="0" collapsed="false">
      <c r="A7322" s="0" t="s">
        <v>8593</v>
      </c>
      <c r="B7322" s="0" t="s">
        <v>8594</v>
      </c>
      <c r="D7322" s="0" t="s">
        <v>8595</v>
      </c>
      <c r="F7322" s="0" t="s">
        <v>8596</v>
      </c>
      <c r="G7322" s="0" t="s">
        <v>29</v>
      </c>
      <c r="I7322" s="0" t="s">
        <v>8597</v>
      </c>
      <c r="R7322" s="2" t="b">
        <f aca="false">TRUE()</f>
        <v>1</v>
      </c>
      <c r="S7322" s="2" t="b">
        <f aca="false">TRUE()</f>
        <v>1</v>
      </c>
    </row>
    <row r="7323" customFormat="false" ht="15" hidden="false" customHeight="false" outlineLevel="0" collapsed="false">
      <c r="A7323" s="0" t="s">
        <v>8593</v>
      </c>
      <c r="B7323" s="0" t="s">
        <v>8594</v>
      </c>
      <c r="D7323" s="0" t="s">
        <v>8595</v>
      </c>
      <c r="F7323" s="0" t="s">
        <v>8596</v>
      </c>
      <c r="G7323" s="0" t="s">
        <v>29</v>
      </c>
      <c r="I7323" s="0" t="s">
        <v>17965</v>
      </c>
      <c r="R7323" s="2" t="b">
        <f aca="false">TRUE()</f>
        <v>1</v>
      </c>
      <c r="S7323" s="2" t="b">
        <f aca="false">TRUE()</f>
        <v>1</v>
      </c>
    </row>
    <row r="7324" customFormat="false" ht="15" hidden="false" customHeight="false" outlineLevel="0" collapsed="false">
      <c r="A7324" s="0" t="s">
        <v>17966</v>
      </c>
      <c r="B7324" s="0" t="s">
        <v>17967</v>
      </c>
      <c r="D7324" s="0" t="s">
        <v>17968</v>
      </c>
      <c r="F7324" s="0" t="s">
        <v>10583</v>
      </c>
      <c r="G7324" s="0" t="s">
        <v>29</v>
      </c>
      <c r="I7324" s="0" t="s">
        <v>17969</v>
      </c>
    </row>
    <row r="7325" customFormat="false" ht="15" hidden="false" customHeight="false" outlineLevel="0" collapsed="false">
      <c r="A7325" s="0" t="s">
        <v>17970</v>
      </c>
      <c r="B7325" s="0" t="s">
        <v>17971</v>
      </c>
      <c r="D7325" s="0" t="s">
        <v>17972</v>
      </c>
      <c r="F7325" s="0" t="s">
        <v>16384</v>
      </c>
      <c r="G7325" s="0" t="s">
        <v>29</v>
      </c>
      <c r="I7325" s="0" t="s">
        <v>17973</v>
      </c>
    </row>
    <row r="7326" customFormat="false" ht="15" hidden="false" customHeight="false" outlineLevel="0" collapsed="false">
      <c r="A7326" s="0" t="s">
        <v>17974</v>
      </c>
      <c r="B7326" s="0" t="s">
        <v>17975</v>
      </c>
      <c r="D7326" s="0" t="s">
        <v>17976</v>
      </c>
      <c r="F7326" s="0" t="s">
        <v>17977</v>
      </c>
      <c r="G7326" s="0" t="s">
        <v>29</v>
      </c>
      <c r="I7326" s="0" t="s">
        <v>17978</v>
      </c>
    </row>
    <row r="7327" customFormat="false" ht="15" hidden="false" customHeight="false" outlineLevel="0" collapsed="false">
      <c r="A7327" s="0" t="s">
        <v>17979</v>
      </c>
      <c r="B7327" s="0" t="s">
        <v>17980</v>
      </c>
      <c r="D7327" s="0" t="s">
        <v>17981</v>
      </c>
      <c r="F7327" s="0" t="s">
        <v>12942</v>
      </c>
      <c r="G7327" s="0" t="s">
        <v>29</v>
      </c>
      <c r="I7327" s="0" t="s">
        <v>17982</v>
      </c>
    </row>
    <row r="7328" customFormat="false" ht="15" hidden="false" customHeight="false" outlineLevel="0" collapsed="false">
      <c r="A7328" s="0" t="s">
        <v>17983</v>
      </c>
      <c r="B7328" s="0" t="s">
        <v>17984</v>
      </c>
      <c r="D7328" s="0" t="s">
        <v>17985</v>
      </c>
      <c r="F7328" s="0" t="s">
        <v>17986</v>
      </c>
      <c r="G7328" s="0" t="s">
        <v>29</v>
      </c>
      <c r="I7328" s="0" t="s">
        <v>17987</v>
      </c>
    </row>
    <row r="7329" customFormat="false" ht="15" hidden="false" customHeight="false" outlineLevel="0" collapsed="false">
      <c r="A7329" s="0" t="s">
        <v>3319</v>
      </c>
      <c r="B7329" s="0" t="s">
        <v>3320</v>
      </c>
      <c r="D7329" s="0" t="s">
        <v>3321</v>
      </c>
      <c r="F7329" s="0" t="s">
        <v>3322</v>
      </c>
      <c r="G7329" s="0" t="s">
        <v>29</v>
      </c>
      <c r="I7329" s="0" t="s">
        <v>3323</v>
      </c>
      <c r="S7329" s="2" t="b">
        <f aca="false">TRUE()</f>
        <v>1</v>
      </c>
    </row>
    <row r="7330" customFormat="false" ht="15" hidden="false" customHeight="false" outlineLevel="0" collapsed="false">
      <c r="A7330" s="0" t="s">
        <v>3319</v>
      </c>
      <c r="B7330" s="0" t="s">
        <v>3320</v>
      </c>
      <c r="D7330" s="0" t="s">
        <v>3321</v>
      </c>
      <c r="F7330" s="0" t="s">
        <v>3322</v>
      </c>
      <c r="G7330" s="0" t="s">
        <v>29</v>
      </c>
      <c r="I7330" s="0" t="s">
        <v>3323</v>
      </c>
      <c r="J7330" s="0" t="s">
        <v>454</v>
      </c>
      <c r="S7330" s="2" t="b">
        <f aca="false">TRUE()</f>
        <v>1</v>
      </c>
    </row>
    <row r="7331" customFormat="false" ht="15" hidden="false" customHeight="false" outlineLevel="0" collapsed="false">
      <c r="A7331" s="0" t="s">
        <v>3319</v>
      </c>
      <c r="B7331" s="0" t="s">
        <v>3320</v>
      </c>
      <c r="D7331" s="0" t="s">
        <v>3321</v>
      </c>
      <c r="F7331" s="0" t="s">
        <v>3322</v>
      </c>
      <c r="G7331" s="0" t="s">
        <v>29</v>
      </c>
      <c r="I7331" s="0" t="s">
        <v>3323</v>
      </c>
      <c r="J7331" s="0" t="s">
        <v>144</v>
      </c>
      <c r="S7331" s="2" t="b">
        <f aca="false">TRUE()</f>
        <v>1</v>
      </c>
    </row>
    <row r="7332" customFormat="false" ht="15" hidden="false" customHeight="false" outlineLevel="0" collapsed="false">
      <c r="A7332" s="0" t="s">
        <v>3319</v>
      </c>
      <c r="B7332" s="0" t="s">
        <v>3320</v>
      </c>
      <c r="D7332" s="0" t="s">
        <v>3321</v>
      </c>
      <c r="F7332" s="0" t="s">
        <v>3322</v>
      </c>
      <c r="G7332" s="0" t="s">
        <v>29</v>
      </c>
      <c r="I7332" s="0" t="s">
        <v>3323</v>
      </c>
      <c r="J7332" s="0" t="s">
        <v>919</v>
      </c>
      <c r="S7332" s="2" t="b">
        <f aca="false">TRUE()</f>
        <v>1</v>
      </c>
    </row>
    <row r="7333" customFormat="false" ht="15" hidden="false" customHeight="false" outlineLevel="0" collapsed="false">
      <c r="A7333" s="0" t="s">
        <v>3319</v>
      </c>
      <c r="B7333" s="0" t="s">
        <v>3320</v>
      </c>
      <c r="D7333" s="0" t="s">
        <v>3321</v>
      </c>
      <c r="F7333" s="0" t="s">
        <v>3322</v>
      </c>
      <c r="G7333" s="0" t="s">
        <v>29</v>
      </c>
      <c r="I7333" s="0" t="s">
        <v>17988</v>
      </c>
      <c r="S7333" s="2" t="b">
        <f aca="false">TRUE()</f>
        <v>1</v>
      </c>
    </row>
    <row r="7334" customFormat="false" ht="15" hidden="false" customHeight="false" outlineLevel="0" collapsed="false">
      <c r="A7334" s="0" t="s">
        <v>17989</v>
      </c>
      <c r="B7334" s="0" t="s">
        <v>17990</v>
      </c>
      <c r="D7334" s="0" t="s">
        <v>17991</v>
      </c>
      <c r="F7334" s="0" t="s">
        <v>13041</v>
      </c>
      <c r="G7334" s="0" t="s">
        <v>29</v>
      </c>
      <c r="I7334" s="0" t="s">
        <v>17992</v>
      </c>
    </row>
    <row r="7335" customFormat="false" ht="15" hidden="false" customHeight="false" outlineLevel="0" collapsed="false">
      <c r="A7335" s="0" t="s">
        <v>17993</v>
      </c>
      <c r="B7335" s="0" t="s">
        <v>17994</v>
      </c>
      <c r="D7335" s="0" t="s">
        <v>17995</v>
      </c>
      <c r="F7335" s="0" t="s">
        <v>3791</v>
      </c>
      <c r="G7335" s="0" t="s">
        <v>29</v>
      </c>
      <c r="I7335" s="0" t="s">
        <v>17996</v>
      </c>
    </row>
    <row r="7336" customFormat="false" ht="15" hidden="false" customHeight="false" outlineLevel="0" collapsed="false">
      <c r="A7336" s="0" t="s">
        <v>1836</v>
      </c>
      <c r="B7336" s="0" t="s">
        <v>1837</v>
      </c>
      <c r="D7336" s="0" t="s">
        <v>1838</v>
      </c>
      <c r="F7336" s="0" t="s">
        <v>1839</v>
      </c>
      <c r="G7336" s="0" t="s">
        <v>29</v>
      </c>
      <c r="I7336" s="0" t="s">
        <v>1840</v>
      </c>
    </row>
    <row r="7337" customFormat="false" ht="15" hidden="false" customHeight="false" outlineLevel="0" collapsed="false">
      <c r="A7337" s="0" t="s">
        <v>1836</v>
      </c>
      <c r="B7337" s="0" t="s">
        <v>1837</v>
      </c>
      <c r="D7337" s="0" t="s">
        <v>1838</v>
      </c>
      <c r="F7337" s="0" t="s">
        <v>1839</v>
      </c>
      <c r="G7337" s="0" t="s">
        <v>29</v>
      </c>
      <c r="I7337" s="0" t="s">
        <v>5583</v>
      </c>
    </row>
    <row r="7338" customFormat="false" ht="15" hidden="false" customHeight="false" outlineLevel="0" collapsed="false">
      <c r="A7338" s="0" t="s">
        <v>1836</v>
      </c>
      <c r="B7338" s="0" t="s">
        <v>1837</v>
      </c>
      <c r="D7338" s="0" t="s">
        <v>1838</v>
      </c>
      <c r="F7338" s="0" t="s">
        <v>1839</v>
      </c>
      <c r="G7338" s="0" t="s">
        <v>29</v>
      </c>
      <c r="I7338" s="0" t="s">
        <v>17997</v>
      </c>
    </row>
    <row r="7339" customFormat="false" ht="15" hidden="false" customHeight="false" outlineLevel="0" collapsed="false">
      <c r="A7339" s="0" t="s">
        <v>1841</v>
      </c>
      <c r="B7339" s="0" t="s">
        <v>1842</v>
      </c>
      <c r="D7339" s="0" t="s">
        <v>1843</v>
      </c>
      <c r="F7339" s="0" t="s">
        <v>1839</v>
      </c>
      <c r="G7339" s="0" t="s">
        <v>29</v>
      </c>
      <c r="I7339" s="0" t="s">
        <v>1844</v>
      </c>
      <c r="W7339" s="0" t="s">
        <v>59</v>
      </c>
      <c r="X7339" s="0" t="s">
        <v>59</v>
      </c>
      <c r="Y7339" s="0" t="s">
        <v>60</v>
      </c>
    </row>
    <row r="7340" customFormat="false" ht="15" hidden="false" customHeight="false" outlineLevel="0" collapsed="false">
      <c r="A7340" s="0" t="s">
        <v>1841</v>
      </c>
      <c r="B7340" s="0" t="s">
        <v>1842</v>
      </c>
      <c r="D7340" s="0" t="s">
        <v>1843</v>
      </c>
      <c r="F7340" s="0" t="s">
        <v>1839</v>
      </c>
      <c r="G7340" s="0" t="s">
        <v>29</v>
      </c>
      <c r="I7340" s="0" t="s">
        <v>5586</v>
      </c>
      <c r="W7340" s="0" t="s">
        <v>59</v>
      </c>
      <c r="X7340" s="0" t="s">
        <v>59</v>
      </c>
      <c r="Y7340" s="0" t="s">
        <v>60</v>
      </c>
    </row>
    <row r="7341" customFormat="false" ht="15" hidden="false" customHeight="false" outlineLevel="0" collapsed="false">
      <c r="A7341" s="0" t="s">
        <v>1841</v>
      </c>
      <c r="B7341" s="0" t="s">
        <v>1842</v>
      </c>
      <c r="D7341" s="0" t="s">
        <v>1843</v>
      </c>
      <c r="F7341" s="0" t="s">
        <v>1839</v>
      </c>
      <c r="G7341" s="0" t="s">
        <v>29</v>
      </c>
      <c r="I7341" s="0" t="s">
        <v>17998</v>
      </c>
      <c r="W7341" s="0" t="s">
        <v>59</v>
      </c>
      <c r="X7341" s="0" t="s">
        <v>59</v>
      </c>
      <c r="Y7341" s="0" t="s">
        <v>60</v>
      </c>
    </row>
    <row r="7342" customFormat="false" ht="15" hidden="false" customHeight="false" outlineLevel="0" collapsed="false">
      <c r="A7342" s="0" t="s">
        <v>1845</v>
      </c>
      <c r="B7342" s="0" t="s">
        <v>1846</v>
      </c>
      <c r="D7342" s="0" t="s">
        <v>1847</v>
      </c>
      <c r="F7342" s="0" t="s">
        <v>1848</v>
      </c>
      <c r="G7342" s="0" t="s">
        <v>29</v>
      </c>
      <c r="I7342" s="0" t="s">
        <v>1844</v>
      </c>
      <c r="W7342" s="0" t="s">
        <v>59</v>
      </c>
      <c r="X7342" s="0" t="s">
        <v>59</v>
      </c>
      <c r="Y7342" s="0" t="s">
        <v>60</v>
      </c>
    </row>
    <row r="7343" customFormat="false" ht="15" hidden="false" customHeight="false" outlineLevel="0" collapsed="false">
      <c r="A7343" s="0" t="s">
        <v>1845</v>
      </c>
      <c r="B7343" s="0" t="s">
        <v>1846</v>
      </c>
      <c r="D7343" s="0" t="s">
        <v>1847</v>
      </c>
      <c r="F7343" s="0" t="s">
        <v>1848</v>
      </c>
      <c r="G7343" s="0" t="s">
        <v>29</v>
      </c>
      <c r="I7343" s="0" t="s">
        <v>5586</v>
      </c>
      <c r="W7343" s="0" t="s">
        <v>59</v>
      </c>
      <c r="X7343" s="0" t="s">
        <v>59</v>
      </c>
      <c r="Y7343" s="0" t="s">
        <v>60</v>
      </c>
    </row>
    <row r="7344" customFormat="false" ht="15" hidden="false" customHeight="false" outlineLevel="0" collapsed="false">
      <c r="A7344" s="0" t="s">
        <v>1845</v>
      </c>
      <c r="B7344" s="0" t="s">
        <v>1846</v>
      </c>
      <c r="D7344" s="0" t="s">
        <v>1847</v>
      </c>
      <c r="F7344" s="0" t="s">
        <v>1848</v>
      </c>
      <c r="G7344" s="0" t="s">
        <v>29</v>
      </c>
      <c r="I7344" s="0" t="s">
        <v>17999</v>
      </c>
      <c r="W7344" s="0" t="s">
        <v>59</v>
      </c>
      <c r="X7344" s="0" t="s">
        <v>59</v>
      </c>
      <c r="Y7344" s="0" t="s">
        <v>60</v>
      </c>
    </row>
    <row r="7345" customFormat="false" ht="15" hidden="false" customHeight="false" outlineLevel="0" collapsed="false">
      <c r="A7345" s="0" t="s">
        <v>5587</v>
      </c>
      <c r="B7345" s="0" t="s">
        <v>5588</v>
      </c>
      <c r="D7345" s="0" t="s">
        <v>5589</v>
      </c>
      <c r="F7345" s="0" t="s">
        <v>1839</v>
      </c>
      <c r="G7345" s="0" t="s">
        <v>29</v>
      </c>
      <c r="I7345" s="0" t="s">
        <v>5586</v>
      </c>
      <c r="W7345" s="0" t="s">
        <v>59</v>
      </c>
      <c r="X7345" s="0" t="s">
        <v>67</v>
      </c>
      <c r="Y7345" s="0" t="s">
        <v>68</v>
      </c>
    </row>
    <row r="7346" customFormat="false" ht="15" hidden="false" customHeight="false" outlineLevel="0" collapsed="false">
      <c r="A7346" s="0" t="s">
        <v>5587</v>
      </c>
      <c r="B7346" s="0" t="s">
        <v>5588</v>
      </c>
      <c r="D7346" s="0" t="s">
        <v>5589</v>
      </c>
      <c r="F7346" s="0" t="s">
        <v>1839</v>
      </c>
      <c r="G7346" s="0" t="s">
        <v>29</v>
      </c>
      <c r="I7346" s="0" t="s">
        <v>18000</v>
      </c>
      <c r="W7346" s="0" t="s">
        <v>59</v>
      </c>
      <c r="X7346" s="0" t="s">
        <v>67</v>
      </c>
      <c r="Y7346" s="0" t="s">
        <v>68</v>
      </c>
    </row>
    <row r="7347" customFormat="false" ht="15" hidden="false" customHeight="false" outlineLevel="0" collapsed="false">
      <c r="A7347" s="0" t="s">
        <v>1849</v>
      </c>
      <c r="B7347" s="0" t="s">
        <v>1850</v>
      </c>
      <c r="D7347" s="0" t="s">
        <v>1851</v>
      </c>
      <c r="F7347" s="0" t="s">
        <v>1852</v>
      </c>
      <c r="G7347" s="0" t="s">
        <v>29</v>
      </c>
      <c r="I7347" s="0" t="s">
        <v>1844</v>
      </c>
      <c r="W7347" s="0" t="s">
        <v>59</v>
      </c>
      <c r="X7347" s="0" t="s">
        <v>67</v>
      </c>
      <c r="Y7347" s="0" t="s">
        <v>68</v>
      </c>
    </row>
    <row r="7348" customFormat="false" ht="15" hidden="false" customHeight="false" outlineLevel="0" collapsed="false">
      <c r="A7348" s="0" t="s">
        <v>1849</v>
      </c>
      <c r="B7348" s="0" t="s">
        <v>1850</v>
      </c>
      <c r="D7348" s="0" t="s">
        <v>1851</v>
      </c>
      <c r="F7348" s="0" t="s">
        <v>1852</v>
      </c>
      <c r="G7348" s="0" t="s">
        <v>29</v>
      </c>
      <c r="I7348" s="0" t="s">
        <v>18001</v>
      </c>
      <c r="W7348" s="0" t="s">
        <v>59</v>
      </c>
      <c r="X7348" s="0" t="s">
        <v>67</v>
      </c>
      <c r="Y7348" s="0" t="s">
        <v>68</v>
      </c>
    </row>
    <row r="7349" customFormat="false" ht="15" hidden="false" customHeight="false" outlineLevel="0" collapsed="false">
      <c r="A7349" s="0" t="s">
        <v>7694</v>
      </c>
      <c r="B7349" s="0" t="s">
        <v>7695</v>
      </c>
      <c r="D7349" s="0" t="s">
        <v>7696</v>
      </c>
      <c r="F7349" s="0" t="s">
        <v>7697</v>
      </c>
      <c r="G7349" s="0" t="s">
        <v>29</v>
      </c>
      <c r="I7349" s="0" t="s">
        <v>7691</v>
      </c>
    </row>
    <row r="7350" customFormat="false" ht="15" hidden="false" customHeight="false" outlineLevel="0" collapsed="false">
      <c r="A7350" s="0" t="s">
        <v>7694</v>
      </c>
      <c r="B7350" s="0" t="s">
        <v>7695</v>
      </c>
      <c r="D7350" s="0" t="s">
        <v>7696</v>
      </c>
      <c r="F7350" s="0" t="s">
        <v>7697</v>
      </c>
      <c r="G7350" s="0" t="s">
        <v>29</v>
      </c>
      <c r="I7350" s="0" t="s">
        <v>18002</v>
      </c>
    </row>
    <row r="7351" customFormat="false" ht="15" hidden="false" customHeight="false" outlineLevel="0" collapsed="false">
      <c r="A7351" s="0" t="s">
        <v>5005</v>
      </c>
      <c r="B7351" s="0" t="s">
        <v>5006</v>
      </c>
      <c r="D7351" s="0" t="s">
        <v>5007</v>
      </c>
      <c r="F7351" s="0" t="s">
        <v>5008</v>
      </c>
      <c r="G7351" s="0" t="s">
        <v>29</v>
      </c>
      <c r="I7351" s="0" t="s">
        <v>5009</v>
      </c>
      <c r="S7351" s="2" t="b">
        <f aca="false">TRUE()</f>
        <v>1</v>
      </c>
    </row>
    <row r="7352" customFormat="false" ht="15" hidden="false" customHeight="false" outlineLevel="0" collapsed="false">
      <c r="A7352" s="0" t="s">
        <v>5005</v>
      </c>
      <c r="B7352" s="0" t="s">
        <v>5006</v>
      </c>
      <c r="D7352" s="0" t="s">
        <v>5007</v>
      </c>
      <c r="F7352" s="0" t="s">
        <v>5008</v>
      </c>
      <c r="G7352" s="0" t="s">
        <v>29</v>
      </c>
      <c r="I7352" s="0" t="s">
        <v>5009</v>
      </c>
      <c r="J7352" s="0" t="s">
        <v>144</v>
      </c>
      <c r="S7352" s="2" t="b">
        <f aca="false">TRUE()</f>
        <v>1</v>
      </c>
    </row>
    <row r="7353" customFormat="false" ht="15" hidden="false" customHeight="false" outlineLevel="0" collapsed="false">
      <c r="A7353" s="0" t="s">
        <v>5005</v>
      </c>
      <c r="B7353" s="0" t="s">
        <v>5006</v>
      </c>
      <c r="D7353" s="0" t="s">
        <v>5007</v>
      </c>
      <c r="F7353" s="0" t="s">
        <v>5008</v>
      </c>
      <c r="G7353" s="0" t="s">
        <v>29</v>
      </c>
      <c r="I7353" s="0" t="s">
        <v>18003</v>
      </c>
      <c r="S7353" s="2" t="b">
        <f aca="false">TRUE()</f>
        <v>1</v>
      </c>
    </row>
    <row r="7354" customFormat="false" ht="15" hidden="false" customHeight="false" outlineLevel="0" collapsed="false">
      <c r="A7354" s="0" t="s">
        <v>18004</v>
      </c>
      <c r="B7354" s="0" t="s">
        <v>18005</v>
      </c>
      <c r="D7354" s="0" t="s">
        <v>18006</v>
      </c>
      <c r="F7354" s="0" t="s">
        <v>18007</v>
      </c>
      <c r="G7354" s="0" t="s">
        <v>29</v>
      </c>
      <c r="I7354" s="0" t="s">
        <v>18008</v>
      </c>
    </row>
    <row r="7355" customFormat="false" ht="15" hidden="false" customHeight="false" outlineLevel="0" collapsed="false">
      <c r="A7355" s="0" t="s">
        <v>18009</v>
      </c>
      <c r="B7355" s="0" t="s">
        <v>18010</v>
      </c>
      <c r="D7355" s="0" t="s">
        <v>18011</v>
      </c>
      <c r="F7355" s="0" t="s">
        <v>18012</v>
      </c>
      <c r="G7355" s="0" t="s">
        <v>29</v>
      </c>
      <c r="I7355" s="0" t="s">
        <v>18013</v>
      </c>
    </row>
    <row r="7356" customFormat="false" ht="15" hidden="false" customHeight="false" outlineLevel="0" collapsed="false">
      <c r="A7356" s="0" t="s">
        <v>3243</v>
      </c>
      <c r="B7356" s="0" t="s">
        <v>3244</v>
      </c>
      <c r="D7356" s="0" t="s">
        <v>3245</v>
      </c>
      <c r="F7356" s="0" t="s">
        <v>3246</v>
      </c>
      <c r="G7356" s="0" t="s">
        <v>29</v>
      </c>
      <c r="I7356" s="0" t="s">
        <v>3247</v>
      </c>
    </row>
    <row r="7357" customFormat="false" ht="15" hidden="false" customHeight="false" outlineLevel="0" collapsed="false">
      <c r="A7357" s="0" t="s">
        <v>581</v>
      </c>
      <c r="B7357" s="0" t="s">
        <v>582</v>
      </c>
      <c r="D7357" s="0" t="s">
        <v>583</v>
      </c>
      <c r="F7357" s="0" t="s">
        <v>584</v>
      </c>
      <c r="G7357" s="0" t="s">
        <v>29</v>
      </c>
      <c r="I7357" s="0" t="s">
        <v>577</v>
      </c>
    </row>
    <row r="7358" customFormat="false" ht="15" hidden="false" customHeight="false" outlineLevel="0" collapsed="false">
      <c r="A7358" s="0" t="s">
        <v>581</v>
      </c>
      <c r="B7358" s="0" t="s">
        <v>582</v>
      </c>
      <c r="D7358" s="0" t="s">
        <v>583</v>
      </c>
      <c r="F7358" s="0" t="s">
        <v>584</v>
      </c>
      <c r="G7358" s="0" t="s">
        <v>29</v>
      </c>
      <c r="I7358" s="0" t="s">
        <v>577</v>
      </c>
      <c r="J7358" s="0" t="s">
        <v>578</v>
      </c>
    </row>
    <row r="7359" customFormat="false" ht="15" hidden="false" customHeight="false" outlineLevel="0" collapsed="false">
      <c r="A7359" s="0" t="s">
        <v>581</v>
      </c>
      <c r="B7359" s="0" t="s">
        <v>582</v>
      </c>
      <c r="D7359" s="0" t="s">
        <v>583</v>
      </c>
      <c r="F7359" s="0" t="s">
        <v>584</v>
      </c>
      <c r="G7359" s="0" t="s">
        <v>29</v>
      </c>
      <c r="I7359" s="0" t="s">
        <v>18014</v>
      </c>
    </row>
    <row r="7360" customFormat="false" ht="15" hidden="false" customHeight="false" outlineLevel="0" collapsed="false">
      <c r="A7360" s="0" t="s">
        <v>18015</v>
      </c>
      <c r="B7360" s="0" t="s">
        <v>18016</v>
      </c>
      <c r="D7360" s="0" t="s">
        <v>18017</v>
      </c>
      <c r="F7360" s="0" t="s">
        <v>12773</v>
      </c>
      <c r="G7360" s="0" t="s">
        <v>29</v>
      </c>
      <c r="I7360" s="0" t="s">
        <v>18018</v>
      </c>
    </row>
    <row r="7361" customFormat="false" ht="15" hidden="false" customHeight="false" outlineLevel="0" collapsed="false">
      <c r="A7361" s="0" t="s">
        <v>18019</v>
      </c>
      <c r="B7361" s="0" t="s">
        <v>18020</v>
      </c>
      <c r="D7361" s="0" t="s">
        <v>18021</v>
      </c>
      <c r="F7361" s="0" t="s">
        <v>18022</v>
      </c>
      <c r="G7361" s="0" t="s">
        <v>29</v>
      </c>
      <c r="I7361" s="0" t="s">
        <v>18023</v>
      </c>
      <c r="L7361" s="0" t="s">
        <v>10415</v>
      </c>
      <c r="T7361" s="0" t="s">
        <v>18024</v>
      </c>
    </row>
    <row r="7362" customFormat="false" ht="15" hidden="false" customHeight="false" outlineLevel="0" collapsed="false">
      <c r="A7362" s="0" t="s">
        <v>18019</v>
      </c>
      <c r="B7362" s="0" t="s">
        <v>18020</v>
      </c>
      <c r="D7362" s="0" t="s">
        <v>18021</v>
      </c>
      <c r="F7362" s="0" t="s">
        <v>18022</v>
      </c>
      <c r="G7362" s="0" t="s">
        <v>29</v>
      </c>
      <c r="I7362" s="0" t="s">
        <v>18025</v>
      </c>
    </row>
    <row r="7363" customFormat="false" ht="15" hidden="false" customHeight="false" outlineLevel="0" collapsed="false">
      <c r="A7363" s="0" t="s">
        <v>18026</v>
      </c>
      <c r="B7363" s="0" t="s">
        <v>18027</v>
      </c>
      <c r="D7363" s="0" t="s">
        <v>18028</v>
      </c>
      <c r="F7363" s="0" t="s">
        <v>18029</v>
      </c>
      <c r="G7363" s="0" t="s">
        <v>29</v>
      </c>
      <c r="I7363" s="0" t="s">
        <v>18030</v>
      </c>
    </row>
    <row r="7364" customFormat="false" ht="15" hidden="false" customHeight="false" outlineLevel="0" collapsed="false">
      <c r="A7364" s="0" t="s">
        <v>7936</v>
      </c>
      <c r="B7364" s="0" t="s">
        <v>7937</v>
      </c>
      <c r="D7364" s="0" t="s">
        <v>7938</v>
      </c>
      <c r="F7364" s="0" t="s">
        <v>7939</v>
      </c>
      <c r="G7364" s="0" t="s">
        <v>29</v>
      </c>
      <c r="I7364" s="0" t="s">
        <v>7940</v>
      </c>
    </row>
    <row r="7365" customFormat="false" ht="15" hidden="false" customHeight="false" outlineLevel="0" collapsed="false">
      <c r="A7365" s="0" t="s">
        <v>18031</v>
      </c>
      <c r="B7365" s="0" t="s">
        <v>18032</v>
      </c>
      <c r="D7365" s="0" t="s">
        <v>18033</v>
      </c>
      <c r="F7365" s="0" t="s">
        <v>18034</v>
      </c>
      <c r="G7365" s="0" t="s">
        <v>29</v>
      </c>
      <c r="I7365" s="0" t="s">
        <v>18035</v>
      </c>
    </row>
    <row r="7366" customFormat="false" ht="15" hidden="false" customHeight="false" outlineLevel="0" collapsed="false">
      <c r="A7366" s="0" t="s">
        <v>18036</v>
      </c>
      <c r="B7366" s="0" t="s">
        <v>18037</v>
      </c>
      <c r="D7366" s="0" t="s">
        <v>18038</v>
      </c>
      <c r="F7366" s="0" t="s">
        <v>15584</v>
      </c>
      <c r="G7366" s="0" t="s">
        <v>29</v>
      </c>
      <c r="I7366" s="0" t="s">
        <v>18039</v>
      </c>
    </row>
    <row r="7367" customFormat="false" ht="15" hidden="false" customHeight="false" outlineLevel="0" collapsed="false">
      <c r="A7367" s="0" t="s">
        <v>310</v>
      </c>
      <c r="B7367" s="0" t="s">
        <v>311</v>
      </c>
      <c r="D7367" s="0" t="s">
        <v>312</v>
      </c>
      <c r="F7367" s="0" t="s">
        <v>313</v>
      </c>
      <c r="G7367" s="0" t="s">
        <v>29</v>
      </c>
      <c r="I7367" s="0" t="s">
        <v>314</v>
      </c>
    </row>
    <row r="7368" customFormat="false" ht="15" hidden="false" customHeight="false" outlineLevel="0" collapsed="false">
      <c r="A7368" s="0" t="s">
        <v>310</v>
      </c>
      <c r="B7368" s="0" t="s">
        <v>311</v>
      </c>
      <c r="D7368" s="0" t="s">
        <v>312</v>
      </c>
      <c r="F7368" s="0" t="s">
        <v>313</v>
      </c>
      <c r="G7368" s="0" t="s">
        <v>29</v>
      </c>
      <c r="I7368" s="0" t="s">
        <v>18040</v>
      </c>
    </row>
    <row r="7369" customFormat="false" ht="15" hidden="false" customHeight="false" outlineLevel="0" collapsed="false">
      <c r="A7369" s="0" t="s">
        <v>18041</v>
      </c>
      <c r="B7369" s="0" t="s">
        <v>18042</v>
      </c>
      <c r="D7369" s="0" t="s">
        <v>18043</v>
      </c>
      <c r="F7369" s="0" t="s">
        <v>18044</v>
      </c>
      <c r="G7369" s="0" t="s">
        <v>29</v>
      </c>
      <c r="I7369" s="0" t="s">
        <v>18045</v>
      </c>
      <c r="L7369" s="0" t="s">
        <v>10415</v>
      </c>
    </row>
    <row r="7370" customFormat="false" ht="15" hidden="false" customHeight="false" outlineLevel="0" collapsed="false">
      <c r="A7370" s="0" t="s">
        <v>18041</v>
      </c>
      <c r="B7370" s="0" t="s">
        <v>18042</v>
      </c>
      <c r="D7370" s="0" t="s">
        <v>18043</v>
      </c>
      <c r="F7370" s="0" t="s">
        <v>18044</v>
      </c>
      <c r="G7370" s="0" t="s">
        <v>29</v>
      </c>
      <c r="I7370" s="0" t="s">
        <v>18045</v>
      </c>
      <c r="J7370" s="0" t="s">
        <v>1983</v>
      </c>
      <c r="L7370" s="0" t="s">
        <v>10415</v>
      </c>
      <c r="T7370" s="0" t="s">
        <v>18046</v>
      </c>
    </row>
    <row r="7371" customFormat="false" ht="15" hidden="false" customHeight="false" outlineLevel="0" collapsed="false">
      <c r="A7371" s="0" t="s">
        <v>18041</v>
      </c>
      <c r="B7371" s="0" t="s">
        <v>18042</v>
      </c>
      <c r="D7371" s="0" t="s">
        <v>18043</v>
      </c>
      <c r="F7371" s="0" t="s">
        <v>18044</v>
      </c>
      <c r="G7371" s="0" t="s">
        <v>29</v>
      </c>
      <c r="I7371" s="0" t="s">
        <v>18047</v>
      </c>
    </row>
    <row r="7372" customFormat="false" ht="15" hidden="false" customHeight="false" outlineLevel="0" collapsed="false">
      <c r="A7372" s="0" t="s">
        <v>18048</v>
      </c>
      <c r="B7372" s="0" t="s">
        <v>18049</v>
      </c>
      <c r="D7372" s="0" t="s">
        <v>18050</v>
      </c>
      <c r="F7372" s="0" t="s">
        <v>3791</v>
      </c>
      <c r="G7372" s="0" t="s">
        <v>29</v>
      </c>
      <c r="I7372" s="0" t="s">
        <v>18051</v>
      </c>
    </row>
    <row r="7373" customFormat="false" ht="15" hidden="false" customHeight="false" outlineLevel="0" collapsed="false">
      <c r="A7373" s="0" t="s">
        <v>18052</v>
      </c>
      <c r="B7373" s="0" t="s">
        <v>18053</v>
      </c>
      <c r="D7373" s="0" t="s">
        <v>18054</v>
      </c>
      <c r="F7373" s="0" t="s">
        <v>18055</v>
      </c>
      <c r="G7373" s="0" t="s">
        <v>29</v>
      </c>
      <c r="I7373" s="0" t="s">
        <v>18056</v>
      </c>
    </row>
    <row r="7374" customFormat="false" ht="15" hidden="false" customHeight="false" outlineLevel="0" collapsed="false">
      <c r="A7374" s="0" t="s">
        <v>18057</v>
      </c>
      <c r="B7374" s="0" t="s">
        <v>18058</v>
      </c>
      <c r="D7374" s="0" t="s">
        <v>18059</v>
      </c>
      <c r="F7374" s="0" t="s">
        <v>18060</v>
      </c>
      <c r="G7374" s="0" t="s">
        <v>29</v>
      </c>
      <c r="I7374" s="0" t="s">
        <v>18061</v>
      </c>
    </row>
    <row r="7375" customFormat="false" ht="15" hidden="false" customHeight="false" outlineLevel="0" collapsed="false">
      <c r="A7375" s="0" t="s">
        <v>6585</v>
      </c>
      <c r="B7375" s="0" t="s">
        <v>6586</v>
      </c>
      <c r="D7375" s="0" t="s">
        <v>6587</v>
      </c>
      <c r="F7375" s="0" t="s">
        <v>6588</v>
      </c>
      <c r="G7375" s="0" t="s">
        <v>29</v>
      </c>
      <c r="I7375" s="0" t="s">
        <v>6589</v>
      </c>
      <c r="W7375" s="0" t="s">
        <v>67</v>
      </c>
      <c r="X7375" s="0" t="s">
        <v>67</v>
      </c>
      <c r="Y7375" s="0" t="s">
        <v>68</v>
      </c>
    </row>
    <row r="7376" customFormat="false" ht="15" hidden="false" customHeight="false" outlineLevel="0" collapsed="false">
      <c r="A7376" s="0" t="s">
        <v>6585</v>
      </c>
      <c r="B7376" s="0" t="s">
        <v>6586</v>
      </c>
      <c r="D7376" s="0" t="s">
        <v>6587</v>
      </c>
      <c r="F7376" s="0" t="s">
        <v>6588</v>
      </c>
      <c r="G7376" s="0" t="s">
        <v>29</v>
      </c>
      <c r="I7376" s="0" t="s">
        <v>18062</v>
      </c>
      <c r="W7376" s="0" t="s">
        <v>67</v>
      </c>
      <c r="X7376" s="0" t="s">
        <v>67</v>
      </c>
      <c r="Y7376" s="0" t="s">
        <v>68</v>
      </c>
    </row>
    <row r="7377" customFormat="false" ht="15" hidden="false" customHeight="false" outlineLevel="0" collapsed="false">
      <c r="A7377" s="0" t="s">
        <v>2440</v>
      </c>
      <c r="B7377" s="0" t="s">
        <v>2441</v>
      </c>
      <c r="D7377" s="0" t="s">
        <v>2442</v>
      </c>
      <c r="F7377" s="0" t="s">
        <v>2443</v>
      </c>
      <c r="G7377" s="0" t="s">
        <v>29</v>
      </c>
      <c r="I7377" s="0" t="s">
        <v>2444</v>
      </c>
      <c r="S7377" s="2" t="b">
        <f aca="false">TRUE()</f>
        <v>1</v>
      </c>
    </row>
    <row r="7378" customFormat="false" ht="15" hidden="false" customHeight="false" outlineLevel="0" collapsed="false">
      <c r="A7378" s="0" t="s">
        <v>2440</v>
      </c>
      <c r="B7378" s="0" t="s">
        <v>2441</v>
      </c>
      <c r="D7378" s="0" t="s">
        <v>2442</v>
      </c>
      <c r="F7378" s="0" t="s">
        <v>2443</v>
      </c>
      <c r="G7378" s="0" t="s">
        <v>29</v>
      </c>
      <c r="I7378" s="0" t="s">
        <v>2444</v>
      </c>
      <c r="J7378" s="0" t="s">
        <v>2445</v>
      </c>
      <c r="S7378" s="2" t="b">
        <f aca="false">TRUE()</f>
        <v>1</v>
      </c>
    </row>
    <row r="7379" customFormat="false" ht="15" hidden="false" customHeight="false" outlineLevel="0" collapsed="false">
      <c r="A7379" s="0" t="s">
        <v>2440</v>
      </c>
      <c r="B7379" s="0" t="s">
        <v>2441</v>
      </c>
      <c r="D7379" s="0" t="s">
        <v>2442</v>
      </c>
      <c r="F7379" s="0" t="s">
        <v>2443</v>
      </c>
      <c r="G7379" s="0" t="s">
        <v>29</v>
      </c>
      <c r="I7379" s="0" t="s">
        <v>2444</v>
      </c>
      <c r="J7379" s="0" t="s">
        <v>2447</v>
      </c>
      <c r="S7379" s="2" t="b">
        <f aca="false">TRUE()</f>
        <v>1</v>
      </c>
    </row>
    <row r="7380" customFormat="false" ht="15" hidden="false" customHeight="false" outlineLevel="0" collapsed="false">
      <c r="A7380" s="0" t="s">
        <v>2440</v>
      </c>
      <c r="B7380" s="0" t="s">
        <v>2441</v>
      </c>
      <c r="D7380" s="0" t="s">
        <v>2442</v>
      </c>
      <c r="F7380" s="0" t="s">
        <v>2443</v>
      </c>
      <c r="G7380" s="0" t="s">
        <v>29</v>
      </c>
      <c r="I7380" s="0" t="s">
        <v>18063</v>
      </c>
      <c r="S7380" s="2" t="b">
        <f aca="false">TRUE()</f>
        <v>1</v>
      </c>
    </row>
    <row r="7381" customFormat="false" ht="15" hidden="false" customHeight="false" outlineLevel="0" collapsed="false">
      <c r="A7381" s="0" t="s">
        <v>18064</v>
      </c>
      <c r="B7381" s="0" t="s">
        <v>18065</v>
      </c>
      <c r="D7381" s="0" t="s">
        <v>18066</v>
      </c>
      <c r="F7381" s="0" t="s">
        <v>18067</v>
      </c>
      <c r="G7381" s="0" t="s">
        <v>29</v>
      </c>
      <c r="I7381" s="0" t="s">
        <v>18068</v>
      </c>
    </row>
    <row r="7382" customFormat="false" ht="15" hidden="false" customHeight="false" outlineLevel="0" collapsed="false">
      <c r="A7382" s="0" t="s">
        <v>18069</v>
      </c>
      <c r="B7382" s="0" t="s">
        <v>18070</v>
      </c>
      <c r="D7382" s="0" t="s">
        <v>18071</v>
      </c>
      <c r="F7382" s="0" t="s">
        <v>18072</v>
      </c>
      <c r="G7382" s="0" t="s">
        <v>29</v>
      </c>
      <c r="I7382" s="0" t="s">
        <v>18073</v>
      </c>
    </row>
    <row r="7383" customFormat="false" ht="15" hidden="false" customHeight="false" outlineLevel="0" collapsed="false">
      <c r="A7383" s="0" t="s">
        <v>18074</v>
      </c>
      <c r="B7383" s="0" t="s">
        <v>18075</v>
      </c>
      <c r="D7383" s="0" t="s">
        <v>18076</v>
      </c>
      <c r="F7383" s="0" t="s">
        <v>3791</v>
      </c>
      <c r="G7383" s="0" t="s">
        <v>29</v>
      </c>
      <c r="I7383" s="0" t="s">
        <v>18077</v>
      </c>
    </row>
    <row r="7384" customFormat="false" ht="15" hidden="false" customHeight="false" outlineLevel="0" collapsed="false">
      <c r="A7384" s="0" t="s">
        <v>18078</v>
      </c>
      <c r="B7384" s="0" t="s">
        <v>18079</v>
      </c>
      <c r="D7384" s="0" t="s">
        <v>18080</v>
      </c>
      <c r="F7384" s="0" t="s">
        <v>10638</v>
      </c>
      <c r="G7384" s="0" t="s">
        <v>29</v>
      </c>
      <c r="I7384" s="0" t="s">
        <v>18081</v>
      </c>
    </row>
    <row r="7385" customFormat="false" ht="15" hidden="false" customHeight="false" outlineLevel="0" collapsed="false">
      <c r="A7385" s="0" t="s">
        <v>18082</v>
      </c>
      <c r="B7385" s="0" t="s">
        <v>18083</v>
      </c>
      <c r="D7385" s="0" t="s">
        <v>18084</v>
      </c>
      <c r="F7385" s="0" t="s">
        <v>10638</v>
      </c>
      <c r="G7385" s="0" t="s">
        <v>29</v>
      </c>
      <c r="I7385" s="0" t="s">
        <v>18085</v>
      </c>
    </row>
    <row r="7386" customFormat="false" ht="15" hidden="false" customHeight="false" outlineLevel="0" collapsed="false">
      <c r="A7386" s="0" t="s">
        <v>18086</v>
      </c>
      <c r="B7386" s="0" t="s">
        <v>18087</v>
      </c>
      <c r="D7386" s="0" t="s">
        <v>18088</v>
      </c>
      <c r="F7386" s="0" t="s">
        <v>10638</v>
      </c>
      <c r="G7386" s="0" t="s">
        <v>29</v>
      </c>
      <c r="I7386" s="0" t="s">
        <v>18089</v>
      </c>
    </row>
    <row r="7387" customFormat="false" ht="15" hidden="false" customHeight="false" outlineLevel="0" collapsed="false">
      <c r="A7387" s="0" t="s">
        <v>18090</v>
      </c>
      <c r="B7387" s="0" t="s">
        <v>18091</v>
      </c>
      <c r="D7387" s="0" t="s">
        <v>18092</v>
      </c>
      <c r="F7387" s="0" t="s">
        <v>12592</v>
      </c>
      <c r="G7387" s="0" t="s">
        <v>29</v>
      </c>
      <c r="I7387" s="0" t="s">
        <v>18093</v>
      </c>
    </row>
    <row r="7388" customFormat="false" ht="15" hidden="false" customHeight="false" outlineLevel="0" collapsed="false">
      <c r="A7388" s="0" t="s">
        <v>18094</v>
      </c>
      <c r="B7388" s="0" t="s">
        <v>18095</v>
      </c>
      <c r="D7388" s="0" t="s">
        <v>18096</v>
      </c>
      <c r="F7388" s="0" t="s">
        <v>10638</v>
      </c>
      <c r="G7388" s="0" t="s">
        <v>29</v>
      </c>
      <c r="I7388" s="0" t="s">
        <v>18097</v>
      </c>
    </row>
    <row r="7389" customFormat="false" ht="15" hidden="false" customHeight="false" outlineLevel="0" collapsed="false">
      <c r="A7389" s="0" t="s">
        <v>18098</v>
      </c>
      <c r="B7389" s="0" t="s">
        <v>18099</v>
      </c>
      <c r="D7389" s="0" t="s">
        <v>18100</v>
      </c>
      <c r="F7389" s="0" t="s">
        <v>18101</v>
      </c>
      <c r="G7389" s="0" t="s">
        <v>29</v>
      </c>
      <c r="I7389" s="0" t="s">
        <v>18102</v>
      </c>
    </row>
    <row r="7390" customFormat="false" ht="15" hidden="false" customHeight="false" outlineLevel="0" collapsed="false">
      <c r="A7390" s="0" t="s">
        <v>3659</v>
      </c>
      <c r="B7390" s="0" t="s">
        <v>3660</v>
      </c>
      <c r="D7390" s="0" t="s">
        <v>3661</v>
      </c>
      <c r="F7390" s="0" t="s">
        <v>3662</v>
      </c>
      <c r="G7390" s="0" t="s">
        <v>29</v>
      </c>
      <c r="I7390" s="0" t="s">
        <v>3663</v>
      </c>
    </row>
    <row r="7391" customFormat="false" ht="15" hidden="false" customHeight="false" outlineLevel="0" collapsed="false">
      <c r="A7391" s="0" t="s">
        <v>3659</v>
      </c>
      <c r="B7391" s="0" t="s">
        <v>3660</v>
      </c>
      <c r="D7391" s="0" t="s">
        <v>3661</v>
      </c>
      <c r="F7391" s="0" t="s">
        <v>3662</v>
      </c>
      <c r="G7391" s="0" t="s">
        <v>29</v>
      </c>
      <c r="I7391" s="0" t="s">
        <v>18103</v>
      </c>
    </row>
    <row r="7392" customFormat="false" ht="15" hidden="false" customHeight="false" outlineLevel="0" collapsed="false">
      <c r="A7392" s="0" t="s">
        <v>510</v>
      </c>
      <c r="B7392" s="0" t="s">
        <v>511</v>
      </c>
      <c r="D7392" s="0" t="s">
        <v>512</v>
      </c>
      <c r="F7392" s="0" t="s">
        <v>513</v>
      </c>
      <c r="G7392" s="0" t="s">
        <v>29</v>
      </c>
      <c r="I7392" s="0" t="s">
        <v>514</v>
      </c>
    </row>
    <row r="7393" customFormat="false" ht="15" hidden="false" customHeight="false" outlineLevel="0" collapsed="false">
      <c r="A7393" s="0" t="s">
        <v>510</v>
      </c>
      <c r="B7393" s="0" t="s">
        <v>511</v>
      </c>
      <c r="D7393" s="0" t="s">
        <v>512</v>
      </c>
      <c r="F7393" s="0" t="s">
        <v>513</v>
      </c>
      <c r="G7393" s="0" t="s">
        <v>29</v>
      </c>
      <c r="I7393" s="0" t="s">
        <v>18104</v>
      </c>
    </row>
    <row r="7394" customFormat="false" ht="15" hidden="false" customHeight="false" outlineLevel="0" collapsed="false">
      <c r="A7394" s="0" t="s">
        <v>18105</v>
      </c>
      <c r="B7394" s="0" t="s">
        <v>18106</v>
      </c>
      <c r="D7394" s="0" t="s">
        <v>18107</v>
      </c>
      <c r="F7394" s="0" t="s">
        <v>18108</v>
      </c>
      <c r="G7394" s="0" t="s">
        <v>29</v>
      </c>
      <c r="I7394" s="0" t="s">
        <v>18109</v>
      </c>
    </row>
    <row r="7395" customFormat="false" ht="15" hidden="false" customHeight="false" outlineLevel="0" collapsed="false">
      <c r="A7395" s="0" t="s">
        <v>3090</v>
      </c>
      <c r="B7395" s="0" t="s">
        <v>3091</v>
      </c>
      <c r="D7395" s="0" t="s">
        <v>3092</v>
      </c>
      <c r="F7395" s="0" t="s">
        <v>3093</v>
      </c>
      <c r="G7395" s="0" t="s">
        <v>29</v>
      </c>
      <c r="I7395" s="0" t="s">
        <v>3094</v>
      </c>
      <c r="W7395" s="0" t="s">
        <v>33</v>
      </c>
      <c r="X7395" s="0" t="s">
        <v>33</v>
      </c>
      <c r="Y7395" s="0" t="s">
        <v>34</v>
      </c>
    </row>
    <row r="7396" customFormat="false" ht="15" hidden="false" customHeight="false" outlineLevel="0" collapsed="false">
      <c r="A7396" s="0" t="s">
        <v>18110</v>
      </c>
      <c r="B7396" s="0" t="s">
        <v>18111</v>
      </c>
      <c r="D7396" s="0" t="s">
        <v>18112</v>
      </c>
      <c r="F7396" s="0" t="s">
        <v>3791</v>
      </c>
      <c r="G7396" s="0" t="s">
        <v>29</v>
      </c>
      <c r="I7396" s="0" t="s">
        <v>18113</v>
      </c>
    </row>
    <row r="7397" customFormat="false" ht="15" hidden="false" customHeight="false" outlineLevel="0" collapsed="false">
      <c r="A7397" s="0" t="s">
        <v>18114</v>
      </c>
      <c r="B7397" s="0" t="s">
        <v>18115</v>
      </c>
      <c r="D7397" s="0" t="s">
        <v>18116</v>
      </c>
      <c r="F7397" s="0" t="s">
        <v>18117</v>
      </c>
      <c r="G7397" s="0" t="s">
        <v>29</v>
      </c>
      <c r="I7397" s="0" t="s">
        <v>18118</v>
      </c>
    </row>
    <row r="7398" customFormat="false" ht="15" hidden="false" customHeight="false" outlineLevel="0" collapsed="false">
      <c r="A7398" s="0" t="s">
        <v>18119</v>
      </c>
      <c r="B7398" s="0" t="s">
        <v>18120</v>
      </c>
      <c r="D7398" s="0" t="s">
        <v>18121</v>
      </c>
      <c r="F7398" s="0" t="s">
        <v>10583</v>
      </c>
      <c r="G7398" s="0" t="s">
        <v>29</v>
      </c>
      <c r="I7398" s="0" t="s">
        <v>18122</v>
      </c>
    </row>
    <row r="7399" customFormat="false" ht="15" hidden="false" customHeight="false" outlineLevel="0" collapsed="false">
      <c r="A7399" s="0" t="s">
        <v>18123</v>
      </c>
      <c r="B7399" s="0" t="s">
        <v>18124</v>
      </c>
      <c r="D7399" s="0" t="s">
        <v>18125</v>
      </c>
      <c r="F7399" s="0" t="s">
        <v>11989</v>
      </c>
      <c r="G7399" s="0" t="s">
        <v>10874</v>
      </c>
      <c r="T7399" s="0" t="s">
        <v>18126</v>
      </c>
      <c r="U7399" s="0" t="s">
        <v>18127</v>
      </c>
    </row>
    <row r="7400" customFormat="false" ht="15" hidden="false" customHeight="false" outlineLevel="0" collapsed="false">
      <c r="A7400" s="0" t="s">
        <v>18128</v>
      </c>
      <c r="B7400" s="0" t="s">
        <v>18129</v>
      </c>
      <c r="D7400" s="0" t="s">
        <v>18130</v>
      </c>
      <c r="F7400" s="0" t="s">
        <v>18131</v>
      </c>
      <c r="G7400" s="0" t="s">
        <v>29</v>
      </c>
      <c r="I7400" s="0" t="s">
        <v>18132</v>
      </c>
    </row>
    <row r="7401" customFormat="false" ht="15" hidden="false" customHeight="false" outlineLevel="0" collapsed="false">
      <c r="A7401" s="0" t="s">
        <v>18133</v>
      </c>
      <c r="B7401" s="0" t="s">
        <v>18134</v>
      </c>
      <c r="D7401" s="0" t="s">
        <v>18135</v>
      </c>
      <c r="F7401" s="0" t="s">
        <v>18136</v>
      </c>
      <c r="G7401" s="0" t="s">
        <v>29</v>
      </c>
      <c r="I7401" s="0" t="s">
        <v>18137</v>
      </c>
    </row>
    <row r="7402" customFormat="false" ht="15" hidden="false" customHeight="false" outlineLevel="0" collapsed="false">
      <c r="A7402" s="0" t="s">
        <v>18138</v>
      </c>
      <c r="B7402" s="0" t="s">
        <v>18139</v>
      </c>
      <c r="D7402" s="0" t="s">
        <v>18140</v>
      </c>
      <c r="F7402" s="0" t="s">
        <v>18141</v>
      </c>
      <c r="G7402" s="0" t="s">
        <v>29</v>
      </c>
      <c r="I7402" s="0" t="s">
        <v>18142</v>
      </c>
    </row>
    <row r="7403" customFormat="false" ht="15" hidden="false" customHeight="false" outlineLevel="0" collapsed="false">
      <c r="A7403" s="0" t="s">
        <v>18143</v>
      </c>
      <c r="B7403" s="0" t="s">
        <v>18144</v>
      </c>
      <c r="D7403" s="0" t="s">
        <v>18145</v>
      </c>
      <c r="F7403" s="0" t="s">
        <v>18146</v>
      </c>
      <c r="G7403" s="0" t="s">
        <v>29</v>
      </c>
      <c r="I7403" s="0" t="s">
        <v>18147</v>
      </c>
    </row>
    <row r="7404" customFormat="false" ht="15" hidden="false" customHeight="false" outlineLevel="0" collapsed="false">
      <c r="A7404" s="0" t="s">
        <v>18148</v>
      </c>
      <c r="B7404" s="0" t="s">
        <v>18149</v>
      </c>
      <c r="D7404" s="0" t="s">
        <v>18150</v>
      </c>
      <c r="F7404" s="0" t="s">
        <v>18151</v>
      </c>
      <c r="G7404" s="0" t="s">
        <v>29</v>
      </c>
      <c r="I7404" s="0" t="s">
        <v>18152</v>
      </c>
    </row>
    <row r="7405" customFormat="false" ht="15" hidden="false" customHeight="false" outlineLevel="0" collapsed="false">
      <c r="A7405" s="0" t="s">
        <v>18153</v>
      </c>
      <c r="D7405" s="0" t="s">
        <v>18154</v>
      </c>
      <c r="F7405" s="0" t="s">
        <v>18155</v>
      </c>
      <c r="G7405" s="0" t="s">
        <v>29</v>
      </c>
      <c r="I7405" s="0" t="s">
        <v>18156</v>
      </c>
    </row>
    <row r="7406" customFormat="false" ht="15" hidden="false" customHeight="false" outlineLevel="0" collapsed="false">
      <c r="A7406" s="0" t="s">
        <v>18157</v>
      </c>
      <c r="D7406" s="0" t="s">
        <v>18158</v>
      </c>
      <c r="F7406" s="0" t="s">
        <v>18159</v>
      </c>
      <c r="G7406" s="0" t="s">
        <v>29</v>
      </c>
      <c r="I7406" s="0" t="s">
        <v>18160</v>
      </c>
    </row>
    <row r="7407" customFormat="false" ht="15" hidden="false" customHeight="false" outlineLevel="0" collapsed="false">
      <c r="A7407" s="0" t="s">
        <v>18161</v>
      </c>
      <c r="B7407" s="0" t="s">
        <v>18162</v>
      </c>
      <c r="D7407" s="0" t="s">
        <v>18163</v>
      </c>
      <c r="F7407" s="0" t="s">
        <v>18164</v>
      </c>
      <c r="G7407" s="0" t="s">
        <v>29</v>
      </c>
      <c r="I7407" s="0" t="s">
        <v>18165</v>
      </c>
    </row>
    <row r="7408" customFormat="false" ht="15" hidden="false" customHeight="false" outlineLevel="0" collapsed="false">
      <c r="A7408" s="0" t="s">
        <v>18166</v>
      </c>
      <c r="D7408" s="0" t="s">
        <v>18167</v>
      </c>
      <c r="F7408" s="0" t="s">
        <v>18168</v>
      </c>
      <c r="G7408" s="0" t="s">
        <v>29</v>
      </c>
      <c r="I7408" s="0" t="s">
        <v>18169</v>
      </c>
    </row>
    <row r="7409" customFormat="false" ht="15" hidden="false" customHeight="false" outlineLevel="0" collapsed="false">
      <c r="A7409" s="0" t="s">
        <v>18170</v>
      </c>
      <c r="B7409" s="0" t="s">
        <v>18171</v>
      </c>
      <c r="D7409" s="0" t="s">
        <v>18172</v>
      </c>
      <c r="F7409" s="0" t="s">
        <v>18164</v>
      </c>
      <c r="G7409" s="0" t="s">
        <v>29</v>
      </c>
      <c r="I7409" s="0" t="s">
        <v>18173</v>
      </c>
    </row>
    <row r="7410" customFormat="false" ht="15" hidden="false" customHeight="false" outlineLevel="0" collapsed="false">
      <c r="A7410" s="0" t="s">
        <v>18174</v>
      </c>
      <c r="B7410" s="0" t="s">
        <v>18175</v>
      </c>
      <c r="D7410" s="0" t="s">
        <v>18176</v>
      </c>
      <c r="F7410" s="0" t="s">
        <v>18164</v>
      </c>
      <c r="G7410" s="0" t="s">
        <v>29</v>
      </c>
      <c r="I7410" s="0" t="s">
        <v>18177</v>
      </c>
    </row>
    <row r="7411" customFormat="false" ht="15" hidden="false" customHeight="false" outlineLevel="0" collapsed="false">
      <c r="A7411" s="0" t="s">
        <v>18178</v>
      </c>
      <c r="B7411" s="0" t="s">
        <v>18179</v>
      </c>
      <c r="D7411" s="0" t="s">
        <v>18180</v>
      </c>
      <c r="F7411" s="0" t="s">
        <v>18151</v>
      </c>
      <c r="G7411" s="0" t="s">
        <v>29</v>
      </c>
      <c r="I7411" s="0" t="s">
        <v>18181</v>
      </c>
    </row>
    <row r="7412" customFormat="false" ht="15" hidden="false" customHeight="false" outlineLevel="0" collapsed="false">
      <c r="A7412" s="0" t="s">
        <v>18182</v>
      </c>
      <c r="B7412" s="0" t="s">
        <v>18183</v>
      </c>
      <c r="D7412" s="0" t="s">
        <v>18184</v>
      </c>
      <c r="F7412" s="0" t="s">
        <v>18164</v>
      </c>
      <c r="G7412" s="0" t="s">
        <v>29</v>
      </c>
      <c r="I7412" s="0" t="s">
        <v>18185</v>
      </c>
    </row>
    <row r="7413" customFormat="false" ht="15" hidden="false" customHeight="false" outlineLevel="0" collapsed="false">
      <c r="A7413" s="0" t="s">
        <v>18186</v>
      </c>
      <c r="B7413" s="0" t="s">
        <v>18187</v>
      </c>
      <c r="D7413" s="0" t="s">
        <v>18188</v>
      </c>
      <c r="F7413" s="0" t="s">
        <v>18164</v>
      </c>
      <c r="G7413" s="0" t="s">
        <v>29</v>
      </c>
      <c r="I7413" s="0" t="s">
        <v>18189</v>
      </c>
    </row>
    <row r="7414" customFormat="false" ht="15" hidden="false" customHeight="false" outlineLevel="0" collapsed="false">
      <c r="A7414" s="0" t="s">
        <v>18190</v>
      </c>
      <c r="B7414" s="0" t="s">
        <v>18191</v>
      </c>
      <c r="D7414" s="0" t="s">
        <v>18192</v>
      </c>
      <c r="F7414" s="0" t="s">
        <v>10467</v>
      </c>
      <c r="G7414" s="0" t="s">
        <v>29</v>
      </c>
      <c r="I7414" s="0" t="s">
        <v>18193</v>
      </c>
    </row>
    <row r="7415" customFormat="false" ht="15" hidden="false" customHeight="false" outlineLevel="0" collapsed="false">
      <c r="A7415" s="0" t="s">
        <v>18194</v>
      </c>
      <c r="B7415" s="0" t="s">
        <v>18195</v>
      </c>
      <c r="D7415" s="0" t="s">
        <v>18196</v>
      </c>
      <c r="F7415" s="0" t="s">
        <v>18197</v>
      </c>
      <c r="G7415" s="0" t="s">
        <v>29</v>
      </c>
      <c r="I7415" s="0" t="s">
        <v>18198</v>
      </c>
    </row>
    <row r="7416" customFormat="false" ht="15" hidden="false" customHeight="false" outlineLevel="0" collapsed="false">
      <c r="A7416" s="0" t="s">
        <v>9088</v>
      </c>
      <c r="B7416" s="0" t="s">
        <v>9089</v>
      </c>
      <c r="D7416" s="0" t="s">
        <v>9090</v>
      </c>
      <c r="F7416" s="0" t="s">
        <v>9091</v>
      </c>
      <c r="G7416" s="0" t="s">
        <v>29</v>
      </c>
      <c r="I7416" s="0" t="s">
        <v>9092</v>
      </c>
    </row>
    <row r="7417" customFormat="false" ht="15" hidden="false" customHeight="false" outlineLevel="0" collapsed="false">
      <c r="A7417" s="0" t="s">
        <v>9088</v>
      </c>
      <c r="B7417" s="0" t="s">
        <v>9089</v>
      </c>
      <c r="D7417" s="0" t="s">
        <v>9090</v>
      </c>
      <c r="F7417" s="0" t="s">
        <v>9091</v>
      </c>
      <c r="G7417" s="0" t="s">
        <v>29</v>
      </c>
      <c r="I7417" s="0" t="s">
        <v>9092</v>
      </c>
      <c r="J7417" s="0" t="s">
        <v>373</v>
      </c>
    </row>
    <row r="7418" customFormat="false" ht="15" hidden="false" customHeight="false" outlineLevel="0" collapsed="false">
      <c r="A7418" s="0" t="s">
        <v>18199</v>
      </c>
      <c r="B7418" s="0" t="s">
        <v>18200</v>
      </c>
      <c r="D7418" s="0" t="s">
        <v>18201</v>
      </c>
      <c r="F7418" s="0" t="s">
        <v>18202</v>
      </c>
      <c r="G7418" s="0" t="s">
        <v>29</v>
      </c>
      <c r="I7418" s="0" t="s">
        <v>18203</v>
      </c>
    </row>
    <row r="7419" customFormat="false" ht="15" hidden="false" customHeight="false" outlineLevel="0" collapsed="false">
      <c r="A7419" s="0" t="s">
        <v>18204</v>
      </c>
      <c r="B7419" s="0" t="s">
        <v>18205</v>
      </c>
      <c r="D7419" s="0" t="s">
        <v>18206</v>
      </c>
      <c r="F7419" s="0" t="s">
        <v>18207</v>
      </c>
      <c r="G7419" s="0" t="s">
        <v>29</v>
      </c>
      <c r="I7419" s="0" t="s">
        <v>18208</v>
      </c>
    </row>
    <row r="7420" customFormat="false" ht="15" hidden="false" customHeight="false" outlineLevel="0" collapsed="false">
      <c r="A7420" s="0" t="s">
        <v>18209</v>
      </c>
      <c r="B7420" s="0" t="s">
        <v>18210</v>
      </c>
      <c r="D7420" s="0" t="s">
        <v>18211</v>
      </c>
      <c r="F7420" s="0" t="s">
        <v>18212</v>
      </c>
      <c r="G7420" s="0" t="s">
        <v>29</v>
      </c>
      <c r="I7420" s="0" t="s">
        <v>18213</v>
      </c>
    </row>
    <row r="7421" customFormat="false" ht="15" hidden="false" customHeight="false" outlineLevel="0" collapsed="false">
      <c r="A7421" s="0" t="s">
        <v>18214</v>
      </c>
      <c r="B7421" s="0" t="s">
        <v>18215</v>
      </c>
      <c r="D7421" s="0" t="s">
        <v>18216</v>
      </c>
      <c r="F7421" s="0" t="s">
        <v>18217</v>
      </c>
      <c r="G7421" s="0" t="s">
        <v>29</v>
      </c>
      <c r="I7421" s="0" t="s">
        <v>18218</v>
      </c>
    </row>
    <row r="7422" customFormat="false" ht="15" hidden="false" customHeight="false" outlineLevel="0" collapsed="false">
      <c r="A7422" s="0" t="s">
        <v>18219</v>
      </c>
      <c r="B7422" s="0" t="s">
        <v>18220</v>
      </c>
      <c r="D7422" s="0" t="s">
        <v>18221</v>
      </c>
      <c r="F7422" s="0" t="s">
        <v>18222</v>
      </c>
      <c r="G7422" s="0" t="s">
        <v>29</v>
      </c>
      <c r="I7422" s="0" t="s">
        <v>18223</v>
      </c>
    </row>
    <row r="7423" customFormat="false" ht="15" hidden="false" customHeight="false" outlineLevel="0" collapsed="false">
      <c r="A7423" s="0" t="s">
        <v>18224</v>
      </c>
      <c r="B7423" s="0" t="s">
        <v>18225</v>
      </c>
      <c r="D7423" s="0" t="s">
        <v>18226</v>
      </c>
      <c r="F7423" s="0" t="s">
        <v>1380</v>
      </c>
      <c r="G7423" s="0" t="s">
        <v>29</v>
      </c>
      <c r="I7423" s="0" t="s">
        <v>18227</v>
      </c>
    </row>
    <row r="7424" customFormat="false" ht="15" hidden="false" customHeight="false" outlineLevel="0" collapsed="false">
      <c r="A7424" s="0" t="s">
        <v>7739</v>
      </c>
      <c r="B7424" s="0" t="s">
        <v>7740</v>
      </c>
      <c r="D7424" s="0" t="s">
        <v>7741</v>
      </c>
      <c r="F7424" s="0" t="s">
        <v>7742</v>
      </c>
      <c r="G7424" s="0" t="s">
        <v>29</v>
      </c>
      <c r="I7424" s="0" t="s">
        <v>7743</v>
      </c>
    </row>
    <row r="7425" customFormat="false" ht="15" hidden="false" customHeight="false" outlineLevel="0" collapsed="false">
      <c r="A7425" s="0" t="s">
        <v>7739</v>
      </c>
      <c r="B7425" s="0" t="s">
        <v>7740</v>
      </c>
      <c r="D7425" s="0" t="s">
        <v>7741</v>
      </c>
      <c r="F7425" s="0" t="s">
        <v>7742</v>
      </c>
      <c r="G7425" s="0" t="s">
        <v>29</v>
      </c>
      <c r="I7425" s="0" t="s">
        <v>18228</v>
      </c>
    </row>
    <row r="7426" customFormat="false" ht="15" hidden="false" customHeight="false" outlineLevel="0" collapsed="false">
      <c r="A7426" s="0" t="s">
        <v>4215</v>
      </c>
      <c r="B7426" s="0" t="s">
        <v>4216</v>
      </c>
      <c r="D7426" s="0" t="s">
        <v>4217</v>
      </c>
      <c r="F7426" s="0" t="s">
        <v>4218</v>
      </c>
      <c r="G7426" s="0" t="s">
        <v>29</v>
      </c>
      <c r="I7426" s="0" t="s">
        <v>4219</v>
      </c>
    </row>
    <row r="7427" customFormat="false" ht="15" hidden="false" customHeight="false" outlineLevel="0" collapsed="false">
      <c r="A7427" s="0" t="s">
        <v>4215</v>
      </c>
      <c r="B7427" s="0" t="s">
        <v>4216</v>
      </c>
      <c r="D7427" s="0" t="s">
        <v>4217</v>
      </c>
      <c r="F7427" s="0" t="s">
        <v>4218</v>
      </c>
      <c r="G7427" s="0" t="s">
        <v>29</v>
      </c>
      <c r="I7427" s="0" t="s">
        <v>18229</v>
      </c>
    </row>
    <row r="7428" customFormat="false" ht="15" hidden="false" customHeight="false" outlineLevel="0" collapsed="false">
      <c r="A7428" s="0" t="s">
        <v>18230</v>
      </c>
      <c r="B7428" s="0" t="s">
        <v>18231</v>
      </c>
      <c r="D7428" s="0" t="s">
        <v>18232</v>
      </c>
      <c r="F7428" s="0" t="s">
        <v>3791</v>
      </c>
      <c r="G7428" s="0" t="s">
        <v>29</v>
      </c>
      <c r="I7428" s="0" t="s">
        <v>18233</v>
      </c>
    </row>
    <row r="7429" customFormat="false" ht="15" hidden="false" customHeight="false" outlineLevel="0" collapsed="false">
      <c r="A7429" s="0" t="s">
        <v>18234</v>
      </c>
      <c r="B7429" s="0" t="s">
        <v>18235</v>
      </c>
      <c r="D7429" s="0" t="s">
        <v>18236</v>
      </c>
      <c r="F7429" s="0" t="s">
        <v>18237</v>
      </c>
      <c r="G7429" s="0" t="s">
        <v>29</v>
      </c>
      <c r="I7429" s="0" t="s">
        <v>18238</v>
      </c>
    </row>
    <row r="7430" customFormat="false" ht="15" hidden="false" customHeight="false" outlineLevel="0" collapsed="false">
      <c r="A7430" s="0" t="s">
        <v>18239</v>
      </c>
      <c r="B7430" s="0" t="s">
        <v>18240</v>
      </c>
      <c r="D7430" s="0" t="s">
        <v>18241</v>
      </c>
      <c r="F7430" s="0" t="s">
        <v>10583</v>
      </c>
      <c r="G7430" s="0" t="s">
        <v>29</v>
      </c>
      <c r="I7430" s="0" t="s">
        <v>18242</v>
      </c>
    </row>
    <row r="7431" customFormat="false" ht="15" hidden="false" customHeight="false" outlineLevel="0" collapsed="false">
      <c r="A7431" s="0" t="s">
        <v>3705</v>
      </c>
      <c r="B7431" s="0" t="s">
        <v>3706</v>
      </c>
      <c r="D7431" s="0" t="s">
        <v>3707</v>
      </c>
      <c r="F7431" s="0" t="s">
        <v>3708</v>
      </c>
      <c r="G7431" s="0" t="s">
        <v>29</v>
      </c>
      <c r="I7431" s="0" t="s">
        <v>3709</v>
      </c>
      <c r="W7431" s="0" t="s">
        <v>59</v>
      </c>
      <c r="X7431" s="0" t="s">
        <v>59</v>
      </c>
      <c r="Y7431" s="0" t="s">
        <v>68</v>
      </c>
    </row>
    <row r="7432" customFormat="false" ht="15" hidden="false" customHeight="false" outlineLevel="0" collapsed="false">
      <c r="A7432" s="0" t="s">
        <v>1344</v>
      </c>
      <c r="B7432" s="0" t="s">
        <v>1345</v>
      </c>
      <c r="D7432" s="0" t="s">
        <v>1346</v>
      </c>
      <c r="F7432" s="0" t="s">
        <v>1347</v>
      </c>
      <c r="G7432" s="0" t="s">
        <v>29</v>
      </c>
      <c r="I7432" s="0" t="s">
        <v>1348</v>
      </c>
    </row>
    <row r="7433" customFormat="false" ht="15" hidden="false" customHeight="false" outlineLevel="0" collapsed="false">
      <c r="A7433" s="0" t="s">
        <v>1344</v>
      </c>
      <c r="B7433" s="0" t="s">
        <v>1345</v>
      </c>
      <c r="D7433" s="0" t="s">
        <v>1346</v>
      </c>
      <c r="F7433" s="0" t="s">
        <v>1347</v>
      </c>
      <c r="G7433" s="0" t="s">
        <v>29</v>
      </c>
      <c r="I7433" s="0" t="s">
        <v>18243</v>
      </c>
    </row>
    <row r="7434" customFormat="false" ht="15" hidden="false" customHeight="false" outlineLevel="0" collapsed="false">
      <c r="A7434" s="0" t="s">
        <v>18244</v>
      </c>
      <c r="B7434" s="0" t="s">
        <v>18245</v>
      </c>
      <c r="D7434" s="0" t="s">
        <v>18246</v>
      </c>
      <c r="F7434" s="0" t="s">
        <v>18247</v>
      </c>
      <c r="G7434" s="0" t="s">
        <v>29</v>
      </c>
      <c r="I7434" s="0" t="s">
        <v>18248</v>
      </c>
    </row>
    <row r="7435" customFormat="false" ht="15" hidden="false" customHeight="false" outlineLevel="0" collapsed="false">
      <c r="A7435" s="0" t="s">
        <v>18249</v>
      </c>
      <c r="B7435" s="0" t="s">
        <v>18250</v>
      </c>
      <c r="D7435" s="0" t="s">
        <v>18251</v>
      </c>
      <c r="F7435" s="0" t="s">
        <v>18252</v>
      </c>
      <c r="G7435" s="0" t="s">
        <v>29</v>
      </c>
      <c r="I7435" s="0" t="s">
        <v>18253</v>
      </c>
    </row>
    <row r="7436" customFormat="false" ht="15" hidden="false" customHeight="false" outlineLevel="0" collapsed="false">
      <c r="A7436" s="0" t="s">
        <v>18254</v>
      </c>
      <c r="B7436" s="0" t="s">
        <v>18255</v>
      </c>
      <c r="D7436" s="0" t="s">
        <v>18256</v>
      </c>
      <c r="F7436" s="0" t="s">
        <v>18257</v>
      </c>
      <c r="G7436" s="0" t="s">
        <v>29</v>
      </c>
      <c r="I7436" s="0" t="s">
        <v>18258</v>
      </c>
    </row>
    <row r="7437" customFormat="false" ht="15" hidden="false" customHeight="false" outlineLevel="0" collapsed="false">
      <c r="A7437" s="0" t="s">
        <v>18259</v>
      </c>
      <c r="B7437" s="0" t="s">
        <v>18260</v>
      </c>
      <c r="D7437" s="0" t="s">
        <v>18261</v>
      </c>
      <c r="F7437" s="0" t="s">
        <v>18262</v>
      </c>
      <c r="G7437" s="0" t="s">
        <v>29</v>
      </c>
      <c r="I7437" s="0" t="s">
        <v>18263</v>
      </c>
    </row>
    <row r="7438" customFormat="false" ht="15" hidden="false" customHeight="false" outlineLevel="0" collapsed="false">
      <c r="A7438" s="0" t="s">
        <v>18264</v>
      </c>
      <c r="B7438" s="0" t="s">
        <v>18265</v>
      </c>
      <c r="D7438" s="0" t="s">
        <v>18266</v>
      </c>
      <c r="F7438" s="0" t="s">
        <v>18267</v>
      </c>
      <c r="G7438" s="0" t="s">
        <v>29</v>
      </c>
      <c r="I7438" s="0" t="s">
        <v>18268</v>
      </c>
    </row>
    <row r="7439" customFormat="false" ht="15" hidden="false" customHeight="false" outlineLevel="0" collapsed="false">
      <c r="A7439" s="0" t="s">
        <v>18269</v>
      </c>
      <c r="B7439" s="0" t="s">
        <v>18270</v>
      </c>
      <c r="D7439" s="0" t="s">
        <v>18271</v>
      </c>
      <c r="F7439" s="0" t="s">
        <v>18272</v>
      </c>
      <c r="G7439" s="0" t="s">
        <v>29</v>
      </c>
      <c r="I7439" s="0" t="s">
        <v>18273</v>
      </c>
    </row>
    <row r="7440" customFormat="false" ht="15" hidden="false" customHeight="false" outlineLevel="0" collapsed="false">
      <c r="A7440" s="0" t="s">
        <v>18274</v>
      </c>
      <c r="B7440" s="0" t="s">
        <v>18275</v>
      </c>
      <c r="D7440" s="0" t="s">
        <v>18276</v>
      </c>
      <c r="F7440" s="0" t="s">
        <v>18277</v>
      </c>
      <c r="G7440" s="0" t="s">
        <v>29</v>
      </c>
      <c r="I7440" s="0" t="s">
        <v>18278</v>
      </c>
    </row>
    <row r="7441" customFormat="false" ht="15" hidden="false" customHeight="false" outlineLevel="0" collapsed="false">
      <c r="A7441" s="0" t="s">
        <v>18279</v>
      </c>
      <c r="B7441" s="0" t="s">
        <v>18280</v>
      </c>
      <c r="D7441" s="0" t="s">
        <v>18281</v>
      </c>
      <c r="F7441" s="0" t="s">
        <v>18282</v>
      </c>
      <c r="G7441" s="0" t="s">
        <v>29</v>
      </c>
      <c r="I7441" s="0" t="s">
        <v>18283</v>
      </c>
    </row>
    <row r="7442" customFormat="false" ht="15" hidden="false" customHeight="false" outlineLevel="0" collapsed="false">
      <c r="A7442" s="0" t="s">
        <v>5547</v>
      </c>
      <c r="B7442" s="0" t="s">
        <v>5548</v>
      </c>
      <c r="D7442" s="0" t="s">
        <v>5549</v>
      </c>
      <c r="F7442" s="0" t="s">
        <v>5550</v>
      </c>
      <c r="G7442" s="0" t="s">
        <v>29</v>
      </c>
      <c r="I7442" s="0" t="s">
        <v>5551</v>
      </c>
    </row>
    <row r="7443" customFormat="false" ht="15" hidden="false" customHeight="false" outlineLevel="0" collapsed="false">
      <c r="A7443" s="0" t="s">
        <v>18284</v>
      </c>
      <c r="B7443" s="0" t="s">
        <v>18285</v>
      </c>
      <c r="D7443" s="0" t="s">
        <v>18286</v>
      </c>
      <c r="F7443" s="0" t="s">
        <v>18287</v>
      </c>
      <c r="G7443" s="0" t="s">
        <v>29</v>
      </c>
      <c r="I7443" s="0" t="s">
        <v>18288</v>
      </c>
    </row>
    <row r="7444" customFormat="false" ht="15" hidden="false" customHeight="false" outlineLevel="0" collapsed="false">
      <c r="A7444" s="0" t="s">
        <v>18289</v>
      </c>
      <c r="B7444" s="0" t="s">
        <v>18290</v>
      </c>
      <c r="D7444" s="0" t="s">
        <v>18291</v>
      </c>
      <c r="F7444" s="0" t="s">
        <v>3791</v>
      </c>
      <c r="G7444" s="0" t="s">
        <v>29</v>
      </c>
      <c r="I7444" s="0" t="s">
        <v>18292</v>
      </c>
    </row>
    <row r="7445" customFormat="false" ht="15" hidden="false" customHeight="false" outlineLevel="0" collapsed="false">
      <c r="A7445" s="0" t="s">
        <v>3998</v>
      </c>
      <c r="B7445" s="0" t="s">
        <v>3999</v>
      </c>
      <c r="D7445" s="0" t="s">
        <v>4000</v>
      </c>
      <c r="F7445" s="0" t="s">
        <v>4001</v>
      </c>
      <c r="G7445" s="0" t="s">
        <v>29</v>
      </c>
      <c r="I7445" s="0" t="s">
        <v>4002</v>
      </c>
      <c r="W7445" s="0" t="s">
        <v>59</v>
      </c>
      <c r="X7445" s="0" t="s">
        <v>59</v>
      </c>
      <c r="Y7445" s="0" t="s">
        <v>60</v>
      </c>
    </row>
    <row r="7446" customFormat="false" ht="15" hidden="false" customHeight="false" outlineLevel="0" collapsed="false">
      <c r="A7446" s="0" t="s">
        <v>968</v>
      </c>
      <c r="B7446" s="0" t="s">
        <v>969</v>
      </c>
      <c r="D7446" s="0" t="s">
        <v>970</v>
      </c>
      <c r="F7446" s="0" t="s">
        <v>971</v>
      </c>
      <c r="G7446" s="0" t="s">
        <v>29</v>
      </c>
      <c r="I7446" s="0" t="s">
        <v>972</v>
      </c>
      <c r="W7446" s="0" t="s">
        <v>59</v>
      </c>
      <c r="X7446" s="0" t="s">
        <v>59</v>
      </c>
      <c r="Y7446" s="0" t="s">
        <v>60</v>
      </c>
    </row>
    <row r="7447" customFormat="false" ht="15" hidden="false" customHeight="false" outlineLevel="0" collapsed="false">
      <c r="A7447" s="0" t="s">
        <v>18293</v>
      </c>
      <c r="B7447" s="0" t="s">
        <v>10302</v>
      </c>
      <c r="D7447" s="0" t="s">
        <v>18294</v>
      </c>
      <c r="F7447" s="0" t="s">
        <v>10304</v>
      </c>
      <c r="G7447" s="0" t="s">
        <v>29</v>
      </c>
      <c r="I7447" s="0" t="s">
        <v>18295</v>
      </c>
    </row>
    <row r="7448" customFormat="false" ht="15" hidden="false" customHeight="false" outlineLevel="0" collapsed="false">
      <c r="A7448" s="0" t="s">
        <v>18296</v>
      </c>
      <c r="B7448" s="0" t="s">
        <v>18297</v>
      </c>
      <c r="D7448" s="0" t="s">
        <v>18298</v>
      </c>
      <c r="F7448" s="0" t="s">
        <v>16274</v>
      </c>
      <c r="G7448" s="0" t="s">
        <v>29</v>
      </c>
      <c r="I7448" s="0" t="s">
        <v>18299</v>
      </c>
    </row>
    <row r="7449" customFormat="false" ht="15" hidden="false" customHeight="false" outlineLevel="0" collapsed="false">
      <c r="A7449" s="0" t="s">
        <v>18300</v>
      </c>
      <c r="B7449" s="0" t="s">
        <v>18301</v>
      </c>
      <c r="D7449" s="0" t="s">
        <v>18302</v>
      </c>
      <c r="F7449" s="0" t="s">
        <v>10880</v>
      </c>
      <c r="G7449" s="0" t="s">
        <v>10874</v>
      </c>
      <c r="T7449" s="0" t="s">
        <v>18303</v>
      </c>
      <c r="U7449" s="0" t="s">
        <v>18304</v>
      </c>
    </row>
    <row r="7450" customFormat="false" ht="15" hidden="false" customHeight="false" outlineLevel="0" collapsed="false">
      <c r="A7450" s="0" t="s">
        <v>18305</v>
      </c>
      <c r="B7450" s="0" t="s">
        <v>18306</v>
      </c>
      <c r="D7450" s="0" t="s">
        <v>18307</v>
      </c>
      <c r="F7450" s="0" t="s">
        <v>10880</v>
      </c>
      <c r="G7450" s="0" t="s">
        <v>10874</v>
      </c>
      <c r="T7450" s="0" t="s">
        <v>18303</v>
      </c>
      <c r="U7450" s="0" t="s">
        <v>18304</v>
      </c>
    </row>
    <row r="7451" customFormat="false" ht="15" hidden="false" customHeight="false" outlineLevel="0" collapsed="false">
      <c r="A7451" s="0" t="s">
        <v>18308</v>
      </c>
      <c r="B7451" s="0" t="s">
        <v>18309</v>
      </c>
      <c r="D7451" s="0" t="s">
        <v>18310</v>
      </c>
      <c r="F7451" s="0" t="s">
        <v>18311</v>
      </c>
      <c r="G7451" s="0" t="s">
        <v>29</v>
      </c>
      <c r="I7451" s="0" t="s">
        <v>18312</v>
      </c>
    </row>
    <row r="7452" customFormat="false" ht="15" hidden="false" customHeight="false" outlineLevel="0" collapsed="false">
      <c r="A7452" s="0" t="s">
        <v>18313</v>
      </c>
      <c r="B7452" s="0" t="s">
        <v>18314</v>
      </c>
      <c r="D7452" s="0" t="s">
        <v>18315</v>
      </c>
      <c r="F7452" s="0" t="s">
        <v>18316</v>
      </c>
      <c r="G7452" s="0" t="s">
        <v>29</v>
      </c>
      <c r="I7452" s="0" t="s">
        <v>18317</v>
      </c>
    </row>
    <row r="7453" customFormat="false" ht="15" hidden="false" customHeight="false" outlineLevel="0" collapsed="false">
      <c r="A7453" s="0" t="s">
        <v>18318</v>
      </c>
      <c r="B7453" s="0" t="s">
        <v>18319</v>
      </c>
      <c r="D7453" s="0" t="s">
        <v>18320</v>
      </c>
      <c r="F7453" s="0" t="s">
        <v>12454</v>
      </c>
      <c r="G7453" s="0" t="s">
        <v>29</v>
      </c>
      <c r="I7453" s="0" t="s">
        <v>18321</v>
      </c>
    </row>
    <row r="7454" customFormat="false" ht="15" hidden="false" customHeight="false" outlineLevel="0" collapsed="false">
      <c r="A7454" s="0" t="s">
        <v>18318</v>
      </c>
      <c r="B7454" s="0" t="s">
        <v>18319</v>
      </c>
      <c r="D7454" s="0" t="s">
        <v>18320</v>
      </c>
      <c r="F7454" s="0" t="s">
        <v>12454</v>
      </c>
      <c r="G7454" s="0" t="s">
        <v>29</v>
      </c>
      <c r="I7454" s="0" t="s">
        <v>18321</v>
      </c>
      <c r="J7454" s="0" t="s">
        <v>5895</v>
      </c>
    </row>
    <row r="7455" customFormat="false" ht="15" hidden="false" customHeight="false" outlineLevel="0" collapsed="false">
      <c r="A7455" s="0" t="s">
        <v>18318</v>
      </c>
      <c r="B7455" s="0" t="s">
        <v>18319</v>
      </c>
      <c r="D7455" s="0" t="s">
        <v>18320</v>
      </c>
      <c r="F7455" s="0" t="s">
        <v>12454</v>
      </c>
      <c r="G7455" s="0" t="s">
        <v>29</v>
      </c>
      <c r="I7455" s="0" t="s">
        <v>18322</v>
      </c>
    </row>
    <row r="7456" customFormat="false" ht="15" hidden="false" customHeight="false" outlineLevel="0" collapsed="false">
      <c r="A7456" s="0" t="s">
        <v>18323</v>
      </c>
      <c r="B7456" s="0" t="s">
        <v>18324</v>
      </c>
      <c r="D7456" s="0" t="s">
        <v>18325</v>
      </c>
      <c r="F7456" s="0" t="s">
        <v>12662</v>
      </c>
      <c r="G7456" s="0" t="s">
        <v>10874</v>
      </c>
      <c r="T7456" s="0" t="s">
        <v>12663</v>
      </c>
      <c r="U7456" s="0" t="s">
        <v>12664</v>
      </c>
    </row>
    <row r="7457" customFormat="false" ht="15" hidden="false" customHeight="false" outlineLevel="0" collapsed="false">
      <c r="A7457" s="0" t="s">
        <v>18326</v>
      </c>
      <c r="B7457" s="0" t="s">
        <v>18327</v>
      </c>
      <c r="D7457" s="0" t="s">
        <v>18328</v>
      </c>
      <c r="F7457" s="0" t="s">
        <v>12662</v>
      </c>
      <c r="G7457" s="0" t="s">
        <v>10874</v>
      </c>
      <c r="T7457" s="0" t="s">
        <v>12663</v>
      </c>
      <c r="U7457" s="0" t="s">
        <v>12664</v>
      </c>
    </row>
    <row r="7458" customFormat="false" ht="15" hidden="false" customHeight="false" outlineLevel="0" collapsed="false">
      <c r="A7458" s="0" t="s">
        <v>18329</v>
      </c>
      <c r="B7458" s="0" t="s">
        <v>18330</v>
      </c>
      <c r="D7458" s="0" t="s">
        <v>18331</v>
      </c>
      <c r="F7458" s="0" t="s">
        <v>12662</v>
      </c>
      <c r="G7458" s="0" t="s">
        <v>10874</v>
      </c>
      <c r="T7458" s="0" t="s">
        <v>12663</v>
      </c>
      <c r="U7458" s="0" t="s">
        <v>12664</v>
      </c>
    </row>
    <row r="7459" customFormat="false" ht="15" hidden="false" customHeight="false" outlineLevel="0" collapsed="false">
      <c r="A7459" s="0" t="s">
        <v>18332</v>
      </c>
      <c r="B7459" s="0" t="s">
        <v>18333</v>
      </c>
      <c r="D7459" s="0" t="s">
        <v>18334</v>
      </c>
      <c r="F7459" s="0" t="s">
        <v>12656</v>
      </c>
      <c r="G7459" s="0" t="s">
        <v>10874</v>
      </c>
      <c r="T7459" s="0" t="s">
        <v>12657</v>
      </c>
      <c r="U7459" s="0" t="s">
        <v>12658</v>
      </c>
    </row>
    <row r="7460" customFormat="false" ht="15" hidden="false" customHeight="false" outlineLevel="0" collapsed="false">
      <c r="A7460" s="0" t="s">
        <v>18335</v>
      </c>
      <c r="B7460" s="0" t="s">
        <v>18336</v>
      </c>
      <c r="D7460" s="0" t="s">
        <v>18337</v>
      </c>
      <c r="F7460" s="0" t="s">
        <v>18338</v>
      </c>
      <c r="G7460" s="0" t="s">
        <v>29</v>
      </c>
      <c r="I7460" s="0" t="s">
        <v>18339</v>
      </c>
    </row>
    <row r="7461" customFormat="false" ht="15" hidden="false" customHeight="false" outlineLevel="0" collapsed="false">
      <c r="A7461" s="0" t="s">
        <v>980</v>
      </c>
      <c r="B7461" s="0" t="s">
        <v>981</v>
      </c>
      <c r="D7461" s="0" t="s">
        <v>982</v>
      </c>
      <c r="F7461" s="0" t="s">
        <v>983</v>
      </c>
      <c r="G7461" s="0" t="s">
        <v>29</v>
      </c>
      <c r="I7461" s="0" t="s">
        <v>984</v>
      </c>
      <c r="W7461" s="0" t="s">
        <v>59</v>
      </c>
      <c r="X7461" s="0" t="s">
        <v>59</v>
      </c>
      <c r="Y7461" s="0" t="s">
        <v>60</v>
      </c>
    </row>
    <row r="7462" customFormat="false" ht="15" hidden="false" customHeight="false" outlineLevel="0" collapsed="false">
      <c r="A7462" s="0" t="s">
        <v>8691</v>
      </c>
      <c r="B7462" s="0" t="s">
        <v>8692</v>
      </c>
      <c r="D7462" s="0" t="s">
        <v>8693</v>
      </c>
      <c r="F7462" s="0" t="s">
        <v>8694</v>
      </c>
      <c r="G7462" s="0" t="s">
        <v>29</v>
      </c>
      <c r="I7462" s="0" t="s">
        <v>8695</v>
      </c>
    </row>
    <row r="7463" customFormat="false" ht="15" hidden="false" customHeight="false" outlineLevel="0" collapsed="false">
      <c r="A7463" s="0" t="s">
        <v>8691</v>
      </c>
      <c r="B7463" s="0" t="s">
        <v>8692</v>
      </c>
      <c r="D7463" s="0" t="s">
        <v>8693</v>
      </c>
      <c r="F7463" s="0" t="s">
        <v>8694</v>
      </c>
      <c r="G7463" s="0" t="s">
        <v>29</v>
      </c>
      <c r="I7463" s="0" t="s">
        <v>18340</v>
      </c>
    </row>
    <row r="7464" customFormat="false" ht="15" hidden="false" customHeight="false" outlineLevel="0" collapsed="false">
      <c r="A7464" s="0" t="s">
        <v>18341</v>
      </c>
      <c r="B7464" s="0" t="s">
        <v>18342</v>
      </c>
      <c r="D7464" s="0" t="s">
        <v>18343</v>
      </c>
      <c r="F7464" s="0" t="s">
        <v>12597</v>
      </c>
      <c r="G7464" s="0" t="s">
        <v>29</v>
      </c>
      <c r="I7464" s="0" t="s">
        <v>18344</v>
      </c>
    </row>
    <row r="7465" customFormat="false" ht="15" hidden="false" customHeight="false" outlineLevel="0" collapsed="false">
      <c r="A7465" s="0" t="s">
        <v>18345</v>
      </c>
      <c r="B7465" s="0" t="s">
        <v>18346</v>
      </c>
      <c r="D7465" s="0" t="s">
        <v>18347</v>
      </c>
      <c r="F7465" s="0" t="s">
        <v>10684</v>
      </c>
      <c r="G7465" s="0" t="s">
        <v>29</v>
      </c>
      <c r="I7465" s="0" t="s">
        <v>18348</v>
      </c>
    </row>
    <row r="7466" customFormat="false" ht="15" hidden="false" customHeight="false" outlineLevel="0" collapsed="false">
      <c r="A7466" s="0" t="s">
        <v>18349</v>
      </c>
      <c r="B7466" s="0" t="s">
        <v>18350</v>
      </c>
      <c r="D7466" s="0" t="s">
        <v>18351</v>
      </c>
      <c r="F7466" s="0" t="s">
        <v>10583</v>
      </c>
      <c r="G7466" s="0" t="s">
        <v>29</v>
      </c>
      <c r="I7466" s="0" t="s">
        <v>18352</v>
      </c>
    </row>
    <row r="7467" customFormat="false" ht="15" hidden="false" customHeight="false" outlineLevel="0" collapsed="false">
      <c r="A7467" s="0" t="s">
        <v>7042</v>
      </c>
      <c r="B7467" s="0" t="s">
        <v>7043</v>
      </c>
      <c r="D7467" s="0" t="s">
        <v>7044</v>
      </c>
      <c r="F7467" s="0" t="s">
        <v>7045</v>
      </c>
      <c r="G7467" s="0" t="s">
        <v>29</v>
      </c>
      <c r="I7467" s="0" t="s">
        <v>7046</v>
      </c>
    </row>
    <row r="7468" customFormat="false" ht="15" hidden="false" customHeight="false" outlineLevel="0" collapsed="false">
      <c r="A7468" s="0" t="s">
        <v>7042</v>
      </c>
      <c r="B7468" s="0" t="s">
        <v>7043</v>
      </c>
      <c r="D7468" s="0" t="s">
        <v>7044</v>
      </c>
      <c r="F7468" s="0" t="s">
        <v>7045</v>
      </c>
      <c r="G7468" s="0" t="s">
        <v>29</v>
      </c>
      <c r="I7468" s="0" t="s">
        <v>7046</v>
      </c>
      <c r="J7468" s="0" t="s">
        <v>144</v>
      </c>
    </row>
    <row r="7469" customFormat="false" ht="15" hidden="false" customHeight="false" outlineLevel="0" collapsed="false">
      <c r="A7469" s="0" t="s">
        <v>18353</v>
      </c>
      <c r="B7469" s="0" t="s">
        <v>18354</v>
      </c>
      <c r="D7469" s="0" t="s">
        <v>18355</v>
      </c>
      <c r="F7469" s="0" t="s">
        <v>10561</v>
      </c>
      <c r="G7469" s="0" t="s">
        <v>29</v>
      </c>
      <c r="I7469" s="0" t="s">
        <v>18356</v>
      </c>
    </row>
    <row r="7470" customFormat="false" ht="15" hidden="false" customHeight="false" outlineLevel="0" collapsed="false">
      <c r="A7470" s="0" t="s">
        <v>18357</v>
      </c>
      <c r="B7470" s="0" t="s">
        <v>18358</v>
      </c>
      <c r="D7470" s="0" t="s">
        <v>18359</v>
      </c>
      <c r="F7470" s="0" t="s">
        <v>10583</v>
      </c>
      <c r="G7470" s="0" t="s">
        <v>29</v>
      </c>
      <c r="I7470" s="0" t="s">
        <v>18360</v>
      </c>
    </row>
    <row r="7471" customFormat="false" ht="15" hidden="false" customHeight="false" outlineLevel="0" collapsed="false">
      <c r="A7471" s="0" t="s">
        <v>2833</v>
      </c>
      <c r="B7471" s="0" t="s">
        <v>2834</v>
      </c>
      <c r="D7471" s="0" t="s">
        <v>2835</v>
      </c>
      <c r="F7471" s="0" t="s">
        <v>2836</v>
      </c>
      <c r="G7471" s="0" t="s">
        <v>29</v>
      </c>
      <c r="I7471" s="0" t="s">
        <v>2837</v>
      </c>
      <c r="S7471" s="2" t="b">
        <f aca="false">TRUE()</f>
        <v>1</v>
      </c>
    </row>
    <row r="7472" customFormat="false" ht="15" hidden="false" customHeight="false" outlineLevel="0" collapsed="false">
      <c r="A7472" s="0" t="s">
        <v>2833</v>
      </c>
      <c r="B7472" s="0" t="s">
        <v>2834</v>
      </c>
      <c r="D7472" s="0" t="s">
        <v>2835</v>
      </c>
      <c r="F7472" s="0" t="s">
        <v>2836</v>
      </c>
      <c r="G7472" s="0" t="s">
        <v>29</v>
      </c>
      <c r="I7472" s="0" t="s">
        <v>2837</v>
      </c>
      <c r="J7472" s="0" t="s">
        <v>2838</v>
      </c>
      <c r="S7472" s="2" t="b">
        <f aca="false">TRUE()</f>
        <v>1</v>
      </c>
    </row>
    <row r="7473" customFormat="false" ht="15" hidden="false" customHeight="false" outlineLevel="0" collapsed="false">
      <c r="A7473" s="0" t="s">
        <v>2833</v>
      </c>
      <c r="B7473" s="0" t="s">
        <v>2834</v>
      </c>
      <c r="D7473" s="0" t="s">
        <v>2835</v>
      </c>
      <c r="F7473" s="0" t="s">
        <v>2836</v>
      </c>
      <c r="G7473" s="0" t="s">
        <v>29</v>
      </c>
      <c r="I7473" s="0" t="s">
        <v>18361</v>
      </c>
      <c r="S7473" s="2" t="b">
        <f aca="false">TRUE()</f>
        <v>1</v>
      </c>
    </row>
    <row r="7474" customFormat="false" ht="15" hidden="false" customHeight="false" outlineLevel="0" collapsed="false">
      <c r="A7474" s="0" t="s">
        <v>632</v>
      </c>
      <c r="B7474" s="0" t="s">
        <v>633</v>
      </c>
      <c r="D7474" s="0" t="s">
        <v>634</v>
      </c>
      <c r="F7474" s="0" t="s">
        <v>635</v>
      </c>
      <c r="G7474" s="0" t="s">
        <v>29</v>
      </c>
      <c r="I7474" s="0" t="s">
        <v>636</v>
      </c>
    </row>
    <row r="7475" customFormat="false" ht="15" hidden="false" customHeight="false" outlineLevel="0" collapsed="false">
      <c r="A7475" s="0" t="s">
        <v>632</v>
      </c>
      <c r="B7475" s="0" t="s">
        <v>633</v>
      </c>
      <c r="D7475" s="0" t="s">
        <v>634</v>
      </c>
      <c r="F7475" s="0" t="s">
        <v>635</v>
      </c>
      <c r="G7475" s="0" t="s">
        <v>29</v>
      </c>
      <c r="I7475" s="0" t="s">
        <v>1875</v>
      </c>
    </row>
    <row r="7476" customFormat="false" ht="15" hidden="false" customHeight="false" outlineLevel="0" collapsed="false">
      <c r="A7476" s="0" t="s">
        <v>632</v>
      </c>
      <c r="B7476" s="0" t="s">
        <v>633</v>
      </c>
      <c r="D7476" s="0" t="s">
        <v>634</v>
      </c>
      <c r="F7476" s="0" t="s">
        <v>635</v>
      </c>
      <c r="G7476" s="0" t="s">
        <v>29</v>
      </c>
      <c r="I7476" s="0" t="s">
        <v>732</v>
      </c>
    </row>
    <row r="7477" customFormat="false" ht="15" hidden="false" customHeight="false" outlineLevel="0" collapsed="false">
      <c r="A7477" s="0" t="s">
        <v>632</v>
      </c>
      <c r="B7477" s="0" t="s">
        <v>633</v>
      </c>
      <c r="D7477" s="0" t="s">
        <v>634</v>
      </c>
      <c r="F7477" s="0" t="s">
        <v>635</v>
      </c>
      <c r="G7477" s="0" t="s">
        <v>29</v>
      </c>
      <c r="I7477" s="0" t="s">
        <v>9026</v>
      </c>
    </row>
    <row r="7478" customFormat="false" ht="15" hidden="false" customHeight="false" outlineLevel="0" collapsed="false">
      <c r="A7478" s="0" t="s">
        <v>632</v>
      </c>
      <c r="B7478" s="0" t="s">
        <v>633</v>
      </c>
      <c r="D7478" s="0" t="s">
        <v>634</v>
      </c>
      <c r="F7478" s="0" t="s">
        <v>635</v>
      </c>
      <c r="G7478" s="0" t="s">
        <v>29</v>
      </c>
      <c r="I7478" s="0" t="s">
        <v>4613</v>
      </c>
    </row>
    <row r="7479" customFormat="false" ht="15" hidden="false" customHeight="false" outlineLevel="0" collapsed="false">
      <c r="A7479" s="0" t="s">
        <v>632</v>
      </c>
      <c r="B7479" s="0" t="s">
        <v>633</v>
      </c>
      <c r="D7479" s="0" t="s">
        <v>634</v>
      </c>
      <c r="F7479" s="0" t="s">
        <v>635</v>
      </c>
      <c r="G7479" s="0" t="s">
        <v>29</v>
      </c>
      <c r="I7479" s="0" t="s">
        <v>637</v>
      </c>
    </row>
    <row r="7480" customFormat="false" ht="15" hidden="false" customHeight="false" outlineLevel="0" collapsed="false">
      <c r="A7480" s="0" t="s">
        <v>632</v>
      </c>
      <c r="B7480" s="0" t="s">
        <v>633</v>
      </c>
      <c r="D7480" s="0" t="s">
        <v>634</v>
      </c>
      <c r="F7480" s="0" t="s">
        <v>635</v>
      </c>
      <c r="G7480" s="0" t="s">
        <v>29</v>
      </c>
      <c r="I7480" s="0" t="s">
        <v>6478</v>
      </c>
    </row>
    <row r="7481" customFormat="false" ht="15" hidden="false" customHeight="false" outlineLevel="0" collapsed="false">
      <c r="A7481" s="0" t="s">
        <v>632</v>
      </c>
      <c r="B7481" s="0" t="s">
        <v>633</v>
      </c>
      <c r="D7481" s="0" t="s">
        <v>634</v>
      </c>
      <c r="F7481" s="0" t="s">
        <v>635</v>
      </c>
      <c r="G7481" s="0" t="s">
        <v>29</v>
      </c>
      <c r="I7481" s="0" t="s">
        <v>9708</v>
      </c>
    </row>
    <row r="7482" customFormat="false" ht="15" hidden="false" customHeight="false" outlineLevel="0" collapsed="false">
      <c r="A7482" s="0" t="s">
        <v>632</v>
      </c>
      <c r="B7482" s="0" t="s">
        <v>633</v>
      </c>
      <c r="D7482" s="0" t="s">
        <v>634</v>
      </c>
      <c r="F7482" s="0" t="s">
        <v>635</v>
      </c>
      <c r="G7482" s="0" t="s">
        <v>29</v>
      </c>
      <c r="I7482" s="0" t="s">
        <v>4902</v>
      </c>
    </row>
    <row r="7483" customFormat="false" ht="15" hidden="false" customHeight="false" outlineLevel="0" collapsed="false">
      <c r="A7483" s="0" t="s">
        <v>632</v>
      </c>
      <c r="B7483" s="0" t="s">
        <v>633</v>
      </c>
      <c r="D7483" s="0" t="s">
        <v>634</v>
      </c>
      <c r="F7483" s="0" t="s">
        <v>635</v>
      </c>
      <c r="G7483" s="0" t="s">
        <v>29</v>
      </c>
      <c r="I7483" s="0" t="s">
        <v>4315</v>
      </c>
    </row>
    <row r="7484" customFormat="false" ht="15" hidden="false" customHeight="false" outlineLevel="0" collapsed="false">
      <c r="A7484" s="0" t="s">
        <v>632</v>
      </c>
      <c r="B7484" s="0" t="s">
        <v>633</v>
      </c>
      <c r="D7484" s="0" t="s">
        <v>634</v>
      </c>
      <c r="F7484" s="0" t="s">
        <v>635</v>
      </c>
      <c r="G7484" s="0" t="s">
        <v>29</v>
      </c>
      <c r="I7484" s="0" t="s">
        <v>718</v>
      </c>
    </row>
    <row r="7485" customFormat="false" ht="15" hidden="false" customHeight="false" outlineLevel="0" collapsed="false">
      <c r="A7485" s="0" t="s">
        <v>632</v>
      </c>
      <c r="B7485" s="0" t="s">
        <v>633</v>
      </c>
      <c r="D7485" s="0" t="s">
        <v>634</v>
      </c>
      <c r="F7485" s="0" t="s">
        <v>635</v>
      </c>
      <c r="G7485" s="0" t="s">
        <v>29</v>
      </c>
      <c r="I7485" s="0" t="s">
        <v>1727</v>
      </c>
    </row>
    <row r="7486" customFormat="false" ht="15" hidden="false" customHeight="false" outlineLevel="0" collapsed="false">
      <c r="A7486" s="0" t="s">
        <v>632</v>
      </c>
      <c r="B7486" s="0" t="s">
        <v>633</v>
      </c>
      <c r="D7486" s="0" t="s">
        <v>634</v>
      </c>
      <c r="F7486" s="0" t="s">
        <v>635</v>
      </c>
      <c r="G7486" s="0" t="s">
        <v>29</v>
      </c>
      <c r="I7486" s="0" t="s">
        <v>1730</v>
      </c>
    </row>
    <row r="7487" customFormat="false" ht="15" hidden="false" customHeight="false" outlineLevel="0" collapsed="false">
      <c r="A7487" s="0" t="s">
        <v>632</v>
      </c>
      <c r="B7487" s="0" t="s">
        <v>633</v>
      </c>
      <c r="D7487" s="0" t="s">
        <v>634</v>
      </c>
      <c r="F7487" s="0" t="s">
        <v>635</v>
      </c>
      <c r="G7487" s="0" t="s">
        <v>29</v>
      </c>
      <c r="I7487" s="0" t="s">
        <v>6873</v>
      </c>
    </row>
    <row r="7488" customFormat="false" ht="15" hidden="false" customHeight="false" outlineLevel="0" collapsed="false">
      <c r="A7488" s="0" t="s">
        <v>632</v>
      </c>
      <c r="B7488" s="0" t="s">
        <v>633</v>
      </c>
      <c r="D7488" s="0" t="s">
        <v>634</v>
      </c>
      <c r="F7488" s="0" t="s">
        <v>635</v>
      </c>
      <c r="G7488" s="0" t="s">
        <v>29</v>
      </c>
      <c r="I7488" s="0" t="s">
        <v>18362</v>
      </c>
    </row>
    <row r="7489" customFormat="false" ht="15" hidden="false" customHeight="false" outlineLevel="0" collapsed="false">
      <c r="A7489" s="0" t="s">
        <v>638</v>
      </c>
      <c r="B7489" s="0" t="s">
        <v>639</v>
      </c>
      <c r="D7489" s="0" t="s">
        <v>640</v>
      </c>
      <c r="F7489" s="0" t="s">
        <v>641</v>
      </c>
      <c r="G7489" s="0" t="s">
        <v>29</v>
      </c>
      <c r="I7489" s="0" t="s">
        <v>624</v>
      </c>
    </row>
    <row r="7490" customFormat="false" ht="15" hidden="false" customHeight="false" outlineLevel="0" collapsed="false">
      <c r="A7490" s="0" t="s">
        <v>638</v>
      </c>
      <c r="B7490" s="0" t="s">
        <v>639</v>
      </c>
      <c r="D7490" s="0" t="s">
        <v>640</v>
      </c>
      <c r="F7490" s="0" t="s">
        <v>641</v>
      </c>
      <c r="G7490" s="0" t="s">
        <v>29</v>
      </c>
      <c r="I7490" s="0" t="s">
        <v>1878</v>
      </c>
    </row>
    <row r="7491" customFormat="false" ht="15" hidden="false" customHeight="false" outlineLevel="0" collapsed="false">
      <c r="A7491" s="0" t="s">
        <v>638</v>
      </c>
      <c r="B7491" s="0" t="s">
        <v>639</v>
      </c>
      <c r="D7491" s="0" t="s">
        <v>640</v>
      </c>
      <c r="F7491" s="0" t="s">
        <v>641</v>
      </c>
      <c r="G7491" s="0" t="s">
        <v>29</v>
      </c>
      <c r="I7491" s="0" t="s">
        <v>732</v>
      </c>
    </row>
    <row r="7492" customFormat="false" ht="15" hidden="false" customHeight="false" outlineLevel="0" collapsed="false">
      <c r="A7492" s="0" t="s">
        <v>638</v>
      </c>
      <c r="B7492" s="0" t="s">
        <v>639</v>
      </c>
      <c r="D7492" s="0" t="s">
        <v>640</v>
      </c>
      <c r="F7492" s="0" t="s">
        <v>641</v>
      </c>
      <c r="G7492" s="0" t="s">
        <v>29</v>
      </c>
      <c r="I7492" s="0" t="s">
        <v>9026</v>
      </c>
    </row>
    <row r="7493" customFormat="false" ht="15" hidden="false" customHeight="false" outlineLevel="0" collapsed="false">
      <c r="A7493" s="0" t="s">
        <v>638</v>
      </c>
      <c r="B7493" s="0" t="s">
        <v>639</v>
      </c>
      <c r="D7493" s="0" t="s">
        <v>640</v>
      </c>
      <c r="F7493" s="0" t="s">
        <v>641</v>
      </c>
      <c r="G7493" s="0" t="s">
        <v>29</v>
      </c>
      <c r="I7493" s="0" t="s">
        <v>4606</v>
      </c>
    </row>
    <row r="7494" customFormat="false" ht="15" hidden="false" customHeight="false" outlineLevel="0" collapsed="false">
      <c r="A7494" s="0" t="s">
        <v>638</v>
      </c>
      <c r="B7494" s="0" t="s">
        <v>639</v>
      </c>
      <c r="D7494" s="0" t="s">
        <v>640</v>
      </c>
      <c r="F7494" s="0" t="s">
        <v>641</v>
      </c>
      <c r="G7494" s="0" t="s">
        <v>29</v>
      </c>
      <c r="I7494" s="0" t="s">
        <v>631</v>
      </c>
    </row>
    <row r="7495" customFormat="false" ht="15" hidden="false" customHeight="false" outlineLevel="0" collapsed="false">
      <c r="A7495" s="0" t="s">
        <v>638</v>
      </c>
      <c r="B7495" s="0" t="s">
        <v>639</v>
      </c>
      <c r="D7495" s="0" t="s">
        <v>640</v>
      </c>
      <c r="F7495" s="0" t="s">
        <v>641</v>
      </c>
      <c r="G7495" s="0" t="s">
        <v>29</v>
      </c>
      <c r="I7495" s="0" t="s">
        <v>6475</v>
      </c>
    </row>
    <row r="7496" customFormat="false" ht="15" hidden="false" customHeight="false" outlineLevel="0" collapsed="false">
      <c r="A7496" s="0" t="s">
        <v>638</v>
      </c>
      <c r="B7496" s="0" t="s">
        <v>639</v>
      </c>
      <c r="D7496" s="0" t="s">
        <v>640</v>
      </c>
      <c r="F7496" s="0" t="s">
        <v>641</v>
      </c>
      <c r="G7496" s="0" t="s">
        <v>29</v>
      </c>
      <c r="I7496" s="0" t="s">
        <v>9711</v>
      </c>
    </row>
    <row r="7497" customFormat="false" ht="15" hidden="false" customHeight="false" outlineLevel="0" collapsed="false">
      <c r="A7497" s="0" t="s">
        <v>638</v>
      </c>
      <c r="B7497" s="0" t="s">
        <v>639</v>
      </c>
      <c r="D7497" s="0" t="s">
        <v>640</v>
      </c>
      <c r="F7497" s="0" t="s">
        <v>641</v>
      </c>
      <c r="G7497" s="0" t="s">
        <v>29</v>
      </c>
      <c r="I7497" s="0" t="s">
        <v>4901</v>
      </c>
    </row>
    <row r="7498" customFormat="false" ht="15" hidden="false" customHeight="false" outlineLevel="0" collapsed="false">
      <c r="A7498" s="0" t="s">
        <v>638</v>
      </c>
      <c r="B7498" s="0" t="s">
        <v>639</v>
      </c>
      <c r="D7498" s="0" t="s">
        <v>640</v>
      </c>
      <c r="F7498" s="0" t="s">
        <v>641</v>
      </c>
      <c r="G7498" s="0" t="s">
        <v>29</v>
      </c>
      <c r="I7498" s="0" t="s">
        <v>4308</v>
      </c>
    </row>
    <row r="7499" customFormat="false" ht="15" hidden="false" customHeight="false" outlineLevel="0" collapsed="false">
      <c r="A7499" s="0" t="s">
        <v>638</v>
      </c>
      <c r="B7499" s="0" t="s">
        <v>639</v>
      </c>
      <c r="D7499" s="0" t="s">
        <v>640</v>
      </c>
      <c r="F7499" s="0" t="s">
        <v>641</v>
      </c>
      <c r="G7499" s="0" t="s">
        <v>29</v>
      </c>
      <c r="I7499" s="0" t="s">
        <v>725</v>
      </c>
    </row>
    <row r="7500" customFormat="false" ht="15" hidden="false" customHeight="false" outlineLevel="0" collapsed="false">
      <c r="A7500" s="0" t="s">
        <v>638</v>
      </c>
      <c r="B7500" s="0" t="s">
        <v>639</v>
      </c>
      <c r="D7500" s="0" t="s">
        <v>640</v>
      </c>
      <c r="F7500" s="0" t="s">
        <v>641</v>
      </c>
      <c r="G7500" s="0" t="s">
        <v>29</v>
      </c>
      <c r="I7500" s="0" t="s">
        <v>1731</v>
      </c>
    </row>
    <row r="7501" customFormat="false" ht="15" hidden="false" customHeight="false" outlineLevel="0" collapsed="false">
      <c r="A7501" s="0" t="s">
        <v>638</v>
      </c>
      <c r="B7501" s="0" t="s">
        <v>639</v>
      </c>
      <c r="D7501" s="0" t="s">
        <v>640</v>
      </c>
      <c r="F7501" s="0" t="s">
        <v>641</v>
      </c>
      <c r="G7501" s="0" t="s">
        <v>29</v>
      </c>
      <c r="I7501" s="0" t="s">
        <v>1732</v>
      </c>
    </row>
    <row r="7502" customFormat="false" ht="15" hidden="false" customHeight="false" outlineLevel="0" collapsed="false">
      <c r="A7502" s="0" t="s">
        <v>638</v>
      </c>
      <c r="B7502" s="0" t="s">
        <v>639</v>
      </c>
      <c r="D7502" s="0" t="s">
        <v>640</v>
      </c>
      <c r="F7502" s="0" t="s">
        <v>641</v>
      </c>
      <c r="G7502" s="0" t="s">
        <v>29</v>
      </c>
      <c r="I7502" s="0" t="s">
        <v>6876</v>
      </c>
    </row>
    <row r="7503" customFormat="false" ht="15" hidden="false" customHeight="false" outlineLevel="0" collapsed="false">
      <c r="A7503" s="0" t="s">
        <v>638</v>
      </c>
      <c r="B7503" s="0" t="s">
        <v>639</v>
      </c>
      <c r="D7503" s="0" t="s">
        <v>640</v>
      </c>
      <c r="F7503" s="0" t="s">
        <v>641</v>
      </c>
      <c r="G7503" s="0" t="s">
        <v>29</v>
      </c>
      <c r="I7503" s="0" t="s">
        <v>2455</v>
      </c>
    </row>
    <row r="7504" customFormat="false" ht="15" hidden="false" customHeight="false" outlineLevel="0" collapsed="false">
      <c r="A7504" s="0" t="s">
        <v>642</v>
      </c>
      <c r="B7504" s="0" t="s">
        <v>643</v>
      </c>
      <c r="D7504" s="0" t="s">
        <v>644</v>
      </c>
      <c r="F7504" s="0" t="s">
        <v>645</v>
      </c>
      <c r="G7504" s="0" t="s">
        <v>29</v>
      </c>
      <c r="I7504" s="0" t="s">
        <v>732</v>
      </c>
      <c r="S7504" s="2" t="b">
        <f aca="false">TRUE()</f>
        <v>1</v>
      </c>
    </row>
    <row r="7505" customFormat="false" ht="15" hidden="false" customHeight="false" outlineLevel="0" collapsed="false">
      <c r="A7505" s="0" t="s">
        <v>642</v>
      </c>
      <c r="B7505" s="0" t="s">
        <v>643</v>
      </c>
      <c r="D7505" s="0" t="s">
        <v>644</v>
      </c>
      <c r="F7505" s="0" t="s">
        <v>645</v>
      </c>
      <c r="G7505" s="0" t="s">
        <v>29</v>
      </c>
      <c r="I7505" s="0" t="s">
        <v>637</v>
      </c>
      <c r="S7505" s="2" t="b">
        <f aca="false">TRUE()</f>
        <v>1</v>
      </c>
    </row>
    <row r="7506" customFormat="false" ht="15" hidden="false" customHeight="false" outlineLevel="0" collapsed="false">
      <c r="A7506" s="0" t="s">
        <v>642</v>
      </c>
      <c r="B7506" s="0" t="s">
        <v>643</v>
      </c>
      <c r="D7506" s="0" t="s">
        <v>644</v>
      </c>
      <c r="F7506" s="0" t="s">
        <v>645</v>
      </c>
      <c r="G7506" s="0" t="s">
        <v>29</v>
      </c>
      <c r="I7506" s="0" t="s">
        <v>9708</v>
      </c>
      <c r="S7506" s="2" t="b">
        <f aca="false">TRUE()</f>
        <v>1</v>
      </c>
    </row>
    <row r="7507" customFormat="false" ht="15" hidden="false" customHeight="false" outlineLevel="0" collapsed="false">
      <c r="A7507" s="0" t="s">
        <v>642</v>
      </c>
      <c r="B7507" s="0" t="s">
        <v>643</v>
      </c>
      <c r="D7507" s="0" t="s">
        <v>644</v>
      </c>
      <c r="F7507" s="0" t="s">
        <v>645</v>
      </c>
      <c r="G7507" s="0" t="s">
        <v>29</v>
      </c>
      <c r="I7507" s="0" t="s">
        <v>4902</v>
      </c>
      <c r="S7507" s="2" t="b">
        <f aca="false">TRUE()</f>
        <v>1</v>
      </c>
    </row>
    <row r="7508" customFormat="false" ht="15" hidden="false" customHeight="false" outlineLevel="0" collapsed="false">
      <c r="A7508" s="0" t="s">
        <v>642</v>
      </c>
      <c r="B7508" s="0" t="s">
        <v>643</v>
      </c>
      <c r="D7508" s="0" t="s">
        <v>644</v>
      </c>
      <c r="F7508" s="0" t="s">
        <v>645</v>
      </c>
      <c r="G7508" s="0" t="s">
        <v>29</v>
      </c>
      <c r="I7508" s="0" t="s">
        <v>18363</v>
      </c>
      <c r="S7508" s="2" t="b">
        <f aca="false">TRUE()</f>
        <v>1</v>
      </c>
    </row>
    <row r="7509" customFormat="false" ht="15" hidden="false" customHeight="false" outlineLevel="0" collapsed="false">
      <c r="A7509" s="0" t="s">
        <v>5621</v>
      </c>
      <c r="B7509" s="0" t="s">
        <v>5622</v>
      </c>
      <c r="D7509" s="0" t="s">
        <v>5623</v>
      </c>
      <c r="F7509" s="0" t="s">
        <v>5624</v>
      </c>
      <c r="G7509" s="0" t="s">
        <v>29</v>
      </c>
      <c r="I7509" s="0" t="s">
        <v>5625</v>
      </c>
    </row>
    <row r="7510" customFormat="false" ht="15" hidden="false" customHeight="false" outlineLevel="0" collapsed="false">
      <c r="A7510" s="0" t="s">
        <v>5621</v>
      </c>
      <c r="B7510" s="0" t="s">
        <v>5622</v>
      </c>
      <c r="D7510" s="0" t="s">
        <v>5623</v>
      </c>
      <c r="F7510" s="0" t="s">
        <v>5624</v>
      </c>
      <c r="G7510" s="0" t="s">
        <v>29</v>
      </c>
      <c r="I7510" s="0" t="s">
        <v>5625</v>
      </c>
      <c r="J7510" s="0" t="s">
        <v>144</v>
      </c>
    </row>
    <row r="7511" customFormat="false" ht="15" hidden="false" customHeight="false" outlineLevel="0" collapsed="false">
      <c r="A7511" s="0" t="s">
        <v>5621</v>
      </c>
      <c r="B7511" s="0" t="s">
        <v>5622</v>
      </c>
      <c r="D7511" s="0" t="s">
        <v>5623</v>
      </c>
      <c r="F7511" s="0" t="s">
        <v>5624</v>
      </c>
      <c r="G7511" s="0" t="s">
        <v>29</v>
      </c>
      <c r="I7511" s="0" t="s">
        <v>5625</v>
      </c>
      <c r="J7511" s="0" t="s">
        <v>794</v>
      </c>
    </row>
    <row r="7512" customFormat="false" ht="15" hidden="false" customHeight="false" outlineLevel="0" collapsed="false">
      <c r="A7512" s="0" t="s">
        <v>5621</v>
      </c>
      <c r="B7512" s="0" t="s">
        <v>5622</v>
      </c>
      <c r="D7512" s="0" t="s">
        <v>5623</v>
      </c>
      <c r="F7512" s="0" t="s">
        <v>5624</v>
      </c>
      <c r="G7512" s="0" t="s">
        <v>29</v>
      </c>
      <c r="I7512" s="0" t="s">
        <v>18364</v>
      </c>
    </row>
    <row r="7513" customFormat="false" ht="15" hidden="false" customHeight="false" outlineLevel="0" collapsed="false">
      <c r="A7513" s="0" t="s">
        <v>18365</v>
      </c>
      <c r="B7513" s="0" t="s">
        <v>18366</v>
      </c>
      <c r="D7513" s="0" t="s">
        <v>18367</v>
      </c>
      <c r="F7513" s="0" t="s">
        <v>3791</v>
      </c>
      <c r="G7513" s="0" t="s">
        <v>29</v>
      </c>
      <c r="I7513" s="0" t="s">
        <v>18368</v>
      </c>
    </row>
    <row r="7514" customFormat="false" ht="15" hidden="false" customHeight="false" outlineLevel="0" collapsed="false">
      <c r="A7514" s="0" t="s">
        <v>18369</v>
      </c>
      <c r="B7514" s="0" t="s">
        <v>18370</v>
      </c>
      <c r="D7514" s="0" t="s">
        <v>18371</v>
      </c>
      <c r="F7514" s="0" t="s">
        <v>3791</v>
      </c>
      <c r="G7514" s="0" t="s">
        <v>29</v>
      </c>
      <c r="I7514" s="0" t="s">
        <v>18372</v>
      </c>
    </row>
    <row r="7515" customFormat="false" ht="15" hidden="false" customHeight="false" outlineLevel="0" collapsed="false">
      <c r="A7515" s="0" t="s">
        <v>2841</v>
      </c>
      <c r="B7515" s="0" t="s">
        <v>2842</v>
      </c>
      <c r="D7515" s="0" t="s">
        <v>2843</v>
      </c>
      <c r="F7515" s="0" t="s">
        <v>2844</v>
      </c>
      <c r="G7515" s="0" t="s">
        <v>29</v>
      </c>
      <c r="I7515" s="0" t="s">
        <v>2845</v>
      </c>
    </row>
    <row r="7516" customFormat="false" ht="15" hidden="false" customHeight="false" outlineLevel="0" collapsed="false">
      <c r="A7516" s="0" t="s">
        <v>2841</v>
      </c>
      <c r="B7516" s="0" t="s">
        <v>2842</v>
      </c>
      <c r="D7516" s="0" t="s">
        <v>2843</v>
      </c>
      <c r="F7516" s="0" t="s">
        <v>2844</v>
      </c>
      <c r="G7516" s="0" t="s">
        <v>29</v>
      </c>
      <c r="I7516" s="0" t="s">
        <v>2845</v>
      </c>
      <c r="J7516" s="0" t="s">
        <v>373</v>
      </c>
    </row>
    <row r="7517" customFormat="false" ht="15" hidden="false" customHeight="false" outlineLevel="0" collapsed="false">
      <c r="A7517" s="0" t="s">
        <v>2841</v>
      </c>
      <c r="B7517" s="0" t="s">
        <v>2842</v>
      </c>
      <c r="D7517" s="0" t="s">
        <v>2843</v>
      </c>
      <c r="F7517" s="0" t="s">
        <v>2844</v>
      </c>
      <c r="G7517" s="0" t="s">
        <v>29</v>
      </c>
      <c r="I7517" s="0" t="s">
        <v>18373</v>
      </c>
    </row>
    <row r="7518" customFormat="false" ht="15" hidden="false" customHeight="false" outlineLevel="0" collapsed="false">
      <c r="A7518" s="0" t="s">
        <v>6922</v>
      </c>
      <c r="B7518" s="0" t="s">
        <v>6923</v>
      </c>
      <c r="D7518" s="0" t="s">
        <v>6924</v>
      </c>
      <c r="F7518" s="0" t="s">
        <v>6925</v>
      </c>
      <c r="G7518" s="0" t="s">
        <v>29</v>
      </c>
      <c r="I7518" s="0" t="s">
        <v>6926</v>
      </c>
    </row>
    <row r="7519" customFormat="false" ht="15" hidden="false" customHeight="false" outlineLevel="0" collapsed="false">
      <c r="A7519" s="0" t="s">
        <v>6922</v>
      </c>
      <c r="B7519" s="0" t="s">
        <v>6923</v>
      </c>
      <c r="D7519" s="0" t="s">
        <v>6924</v>
      </c>
      <c r="F7519" s="0" t="s">
        <v>6925</v>
      </c>
      <c r="G7519" s="0" t="s">
        <v>29</v>
      </c>
      <c r="I7519" s="0" t="s">
        <v>6927</v>
      </c>
    </row>
    <row r="7520" customFormat="false" ht="15" hidden="false" customHeight="false" outlineLevel="0" collapsed="false">
      <c r="A7520" s="0" t="s">
        <v>6922</v>
      </c>
      <c r="B7520" s="0" t="s">
        <v>6923</v>
      </c>
      <c r="D7520" s="0" t="s">
        <v>6924</v>
      </c>
      <c r="F7520" s="0" t="s">
        <v>6925</v>
      </c>
      <c r="G7520" s="0" t="s">
        <v>29</v>
      </c>
      <c r="I7520" s="0" t="s">
        <v>18374</v>
      </c>
    </row>
    <row r="7521" customFormat="false" ht="15" hidden="false" customHeight="false" outlineLevel="0" collapsed="false">
      <c r="A7521" s="0" t="s">
        <v>6928</v>
      </c>
      <c r="B7521" s="0" t="s">
        <v>6929</v>
      </c>
      <c r="D7521" s="0" t="s">
        <v>6930</v>
      </c>
      <c r="F7521" s="0" t="s">
        <v>6931</v>
      </c>
      <c r="G7521" s="0" t="s">
        <v>29</v>
      </c>
      <c r="I7521" s="0" t="s">
        <v>6932</v>
      </c>
      <c r="W7521" s="0" t="s">
        <v>59</v>
      </c>
      <c r="X7521" s="0" t="s">
        <v>59</v>
      </c>
      <c r="Y7521" s="0" t="s">
        <v>60</v>
      </c>
    </row>
    <row r="7522" customFormat="false" ht="15" hidden="false" customHeight="false" outlineLevel="0" collapsed="false">
      <c r="A7522" s="0" t="s">
        <v>6928</v>
      </c>
      <c r="B7522" s="0" t="s">
        <v>6929</v>
      </c>
      <c r="D7522" s="0" t="s">
        <v>6930</v>
      </c>
      <c r="F7522" s="0" t="s">
        <v>6931</v>
      </c>
      <c r="G7522" s="0" t="s">
        <v>29</v>
      </c>
      <c r="I7522" s="0" t="s">
        <v>6933</v>
      </c>
      <c r="W7522" s="0" t="s">
        <v>59</v>
      </c>
      <c r="X7522" s="0" t="s">
        <v>59</v>
      </c>
      <c r="Y7522" s="0" t="s">
        <v>60</v>
      </c>
    </row>
    <row r="7523" customFormat="false" ht="15" hidden="false" customHeight="false" outlineLevel="0" collapsed="false">
      <c r="A7523" s="0" t="s">
        <v>6928</v>
      </c>
      <c r="B7523" s="0" t="s">
        <v>6929</v>
      </c>
      <c r="D7523" s="0" t="s">
        <v>6930</v>
      </c>
      <c r="F7523" s="0" t="s">
        <v>6931</v>
      </c>
      <c r="G7523" s="0" t="s">
        <v>29</v>
      </c>
      <c r="I7523" s="0" t="s">
        <v>18375</v>
      </c>
      <c r="W7523" s="0" t="s">
        <v>59</v>
      </c>
      <c r="X7523" s="0" t="s">
        <v>59</v>
      </c>
      <c r="Y7523" s="0" t="s">
        <v>60</v>
      </c>
    </row>
    <row r="7524" customFormat="false" ht="15" hidden="false" customHeight="false" outlineLevel="0" collapsed="false">
      <c r="A7524" s="0" t="s">
        <v>6934</v>
      </c>
      <c r="B7524" s="0" t="s">
        <v>6935</v>
      </c>
      <c r="D7524" s="0" t="s">
        <v>6936</v>
      </c>
      <c r="F7524" s="0" t="s">
        <v>6937</v>
      </c>
      <c r="G7524" s="0" t="s">
        <v>29</v>
      </c>
      <c r="I7524" s="0" t="s">
        <v>6932</v>
      </c>
      <c r="W7524" s="0" t="s">
        <v>59</v>
      </c>
      <c r="X7524" s="0" t="s">
        <v>59</v>
      </c>
      <c r="Y7524" s="0" t="s">
        <v>60</v>
      </c>
    </row>
    <row r="7525" customFormat="false" ht="15" hidden="false" customHeight="false" outlineLevel="0" collapsed="false">
      <c r="A7525" s="0" t="s">
        <v>6934</v>
      </c>
      <c r="B7525" s="0" t="s">
        <v>6935</v>
      </c>
      <c r="D7525" s="0" t="s">
        <v>6936</v>
      </c>
      <c r="F7525" s="0" t="s">
        <v>6937</v>
      </c>
      <c r="G7525" s="0" t="s">
        <v>29</v>
      </c>
      <c r="I7525" s="0" t="s">
        <v>6933</v>
      </c>
      <c r="W7525" s="0" t="s">
        <v>59</v>
      </c>
      <c r="X7525" s="0" t="s">
        <v>59</v>
      </c>
      <c r="Y7525" s="0" t="s">
        <v>60</v>
      </c>
    </row>
    <row r="7526" customFormat="false" ht="15" hidden="false" customHeight="false" outlineLevel="0" collapsed="false">
      <c r="A7526" s="0" t="s">
        <v>6934</v>
      </c>
      <c r="B7526" s="0" t="s">
        <v>6935</v>
      </c>
      <c r="D7526" s="0" t="s">
        <v>6936</v>
      </c>
      <c r="F7526" s="0" t="s">
        <v>6937</v>
      </c>
      <c r="G7526" s="0" t="s">
        <v>29</v>
      </c>
      <c r="I7526" s="0" t="s">
        <v>18376</v>
      </c>
      <c r="W7526" s="0" t="s">
        <v>59</v>
      </c>
      <c r="X7526" s="0" t="s">
        <v>59</v>
      </c>
      <c r="Y7526" s="0" t="s">
        <v>60</v>
      </c>
    </row>
    <row r="7527" customFormat="false" ht="15" hidden="false" customHeight="false" outlineLevel="0" collapsed="false">
      <c r="A7527" s="0" t="s">
        <v>6938</v>
      </c>
      <c r="B7527" s="0" t="s">
        <v>6939</v>
      </c>
      <c r="D7527" s="0" t="s">
        <v>6940</v>
      </c>
      <c r="F7527" s="0" t="s">
        <v>6941</v>
      </c>
      <c r="G7527" s="0" t="s">
        <v>29</v>
      </c>
      <c r="I7527" s="0" t="s">
        <v>6933</v>
      </c>
      <c r="W7527" s="0" t="s">
        <v>59</v>
      </c>
      <c r="X7527" s="0" t="s">
        <v>67</v>
      </c>
      <c r="Y7527" s="0" t="s">
        <v>68</v>
      </c>
    </row>
    <row r="7528" customFormat="false" ht="15" hidden="false" customHeight="false" outlineLevel="0" collapsed="false">
      <c r="A7528" s="0" t="s">
        <v>6938</v>
      </c>
      <c r="B7528" s="0" t="s">
        <v>6939</v>
      </c>
      <c r="D7528" s="0" t="s">
        <v>6940</v>
      </c>
      <c r="F7528" s="0" t="s">
        <v>6941</v>
      </c>
      <c r="G7528" s="0" t="s">
        <v>29</v>
      </c>
      <c r="I7528" s="0" t="s">
        <v>18377</v>
      </c>
      <c r="W7528" s="0" t="s">
        <v>59</v>
      </c>
      <c r="X7528" s="0" t="s">
        <v>67</v>
      </c>
      <c r="Y7528" s="0" t="s">
        <v>68</v>
      </c>
    </row>
    <row r="7529" customFormat="false" ht="15" hidden="false" customHeight="false" outlineLevel="0" collapsed="false">
      <c r="A7529" s="0" t="s">
        <v>18378</v>
      </c>
      <c r="B7529" s="0" t="s">
        <v>18379</v>
      </c>
      <c r="D7529" s="0" t="s">
        <v>18380</v>
      </c>
      <c r="F7529" s="0" t="s">
        <v>18381</v>
      </c>
      <c r="G7529" s="0" t="s">
        <v>29</v>
      </c>
      <c r="I7529" s="0" t="s">
        <v>18382</v>
      </c>
    </row>
    <row r="7530" customFormat="false" ht="15" hidden="false" customHeight="false" outlineLevel="0" collapsed="false">
      <c r="A7530" s="0" t="s">
        <v>18383</v>
      </c>
      <c r="B7530" s="0" t="s">
        <v>18384</v>
      </c>
      <c r="D7530" s="0" t="s">
        <v>18385</v>
      </c>
      <c r="F7530" s="0" t="s">
        <v>18386</v>
      </c>
      <c r="G7530" s="0" t="s">
        <v>29</v>
      </c>
      <c r="I7530" s="0" t="s">
        <v>18387</v>
      </c>
    </row>
    <row r="7531" customFormat="false" ht="15" hidden="false" customHeight="false" outlineLevel="0" collapsed="false">
      <c r="A7531" s="0" t="s">
        <v>701</v>
      </c>
      <c r="B7531" s="0" t="s">
        <v>702</v>
      </c>
      <c r="D7531" s="0" t="s">
        <v>703</v>
      </c>
      <c r="F7531" s="0" t="s">
        <v>704</v>
      </c>
      <c r="G7531" s="0" t="s">
        <v>29</v>
      </c>
      <c r="I7531" s="0" t="s">
        <v>705</v>
      </c>
    </row>
    <row r="7532" customFormat="false" ht="15" hidden="false" customHeight="false" outlineLevel="0" collapsed="false">
      <c r="A7532" s="0" t="s">
        <v>701</v>
      </c>
      <c r="B7532" s="0" t="s">
        <v>702</v>
      </c>
      <c r="D7532" s="0" t="s">
        <v>703</v>
      </c>
      <c r="F7532" s="0" t="s">
        <v>704</v>
      </c>
      <c r="G7532" s="0" t="s">
        <v>29</v>
      </c>
      <c r="I7532" s="0" t="s">
        <v>18388</v>
      </c>
    </row>
    <row r="7533" customFormat="false" ht="15" hidden="false" customHeight="false" outlineLevel="0" collapsed="false">
      <c r="A7533" s="0" t="s">
        <v>735</v>
      </c>
      <c r="B7533" s="0" t="s">
        <v>736</v>
      </c>
      <c r="D7533" s="0" t="s">
        <v>737</v>
      </c>
      <c r="F7533" s="0" t="s">
        <v>738</v>
      </c>
      <c r="G7533" s="0" t="s">
        <v>29</v>
      </c>
      <c r="I7533" s="0" t="s">
        <v>732</v>
      </c>
      <c r="W7533" s="0" t="s">
        <v>59</v>
      </c>
      <c r="X7533" s="0" t="s">
        <v>59</v>
      </c>
      <c r="Y7533" s="0" t="s">
        <v>60</v>
      </c>
    </row>
    <row r="7534" customFormat="false" ht="15" hidden="false" customHeight="false" outlineLevel="0" collapsed="false">
      <c r="A7534" s="0" t="s">
        <v>735</v>
      </c>
      <c r="B7534" s="0" t="s">
        <v>736</v>
      </c>
      <c r="D7534" s="0" t="s">
        <v>737</v>
      </c>
      <c r="F7534" s="0" t="s">
        <v>738</v>
      </c>
      <c r="G7534" s="0" t="s">
        <v>29</v>
      </c>
      <c r="I7534" s="0" t="s">
        <v>18389</v>
      </c>
      <c r="W7534" s="0" t="s">
        <v>59</v>
      </c>
      <c r="X7534" s="0" t="s">
        <v>59</v>
      </c>
      <c r="Y7534" s="0" t="s">
        <v>60</v>
      </c>
    </row>
    <row r="7535" customFormat="false" ht="15" hidden="false" customHeight="false" outlineLevel="0" collapsed="false">
      <c r="A7535" s="0" t="s">
        <v>18390</v>
      </c>
      <c r="B7535" s="0" t="s">
        <v>18391</v>
      </c>
      <c r="D7535" s="0" t="s">
        <v>18392</v>
      </c>
      <c r="F7535" s="0" t="s">
        <v>18393</v>
      </c>
      <c r="G7535" s="0" t="s">
        <v>29</v>
      </c>
      <c r="I7535" s="0" t="s">
        <v>18394</v>
      </c>
    </row>
    <row r="7536" customFormat="false" ht="15" hidden="false" customHeight="false" outlineLevel="0" collapsed="false">
      <c r="A7536" s="0" t="s">
        <v>18395</v>
      </c>
      <c r="B7536" s="0" t="s">
        <v>18396</v>
      </c>
      <c r="D7536" s="0" t="s">
        <v>18397</v>
      </c>
      <c r="F7536" s="0" t="s">
        <v>18398</v>
      </c>
      <c r="G7536" s="0" t="s">
        <v>29</v>
      </c>
      <c r="I7536" s="0" t="s">
        <v>18399</v>
      </c>
    </row>
    <row r="7537" customFormat="false" ht="15" hidden="false" customHeight="false" outlineLevel="0" collapsed="false">
      <c r="A7537" s="0" t="s">
        <v>18400</v>
      </c>
      <c r="B7537" s="0" t="s">
        <v>18401</v>
      </c>
      <c r="D7537" s="0" t="s">
        <v>18402</v>
      </c>
      <c r="F7537" s="0" t="s">
        <v>18403</v>
      </c>
      <c r="G7537" s="0" t="s">
        <v>29</v>
      </c>
      <c r="I7537" s="0" t="s">
        <v>18404</v>
      </c>
    </row>
    <row r="7538" customFormat="false" ht="15" hidden="false" customHeight="false" outlineLevel="0" collapsed="false">
      <c r="A7538" s="0" t="s">
        <v>18405</v>
      </c>
      <c r="B7538" s="0" t="s">
        <v>18406</v>
      </c>
      <c r="D7538" s="0" t="s">
        <v>18407</v>
      </c>
      <c r="F7538" s="0" t="s">
        <v>12783</v>
      </c>
      <c r="G7538" s="0" t="s">
        <v>29</v>
      </c>
      <c r="I7538" s="0" t="s">
        <v>18408</v>
      </c>
    </row>
    <row r="7539" customFormat="false" ht="15" hidden="false" customHeight="false" outlineLevel="0" collapsed="false">
      <c r="A7539" s="0" t="s">
        <v>18409</v>
      </c>
      <c r="B7539" s="0" t="s">
        <v>18410</v>
      </c>
      <c r="D7539" s="0" t="s">
        <v>18411</v>
      </c>
      <c r="F7539" s="0" t="s">
        <v>11010</v>
      </c>
      <c r="G7539" s="0" t="s">
        <v>29</v>
      </c>
      <c r="I7539" s="0" t="s">
        <v>18412</v>
      </c>
    </row>
    <row r="7540" customFormat="false" ht="15" hidden="false" customHeight="false" outlineLevel="0" collapsed="false">
      <c r="A7540" s="0" t="s">
        <v>1093</v>
      </c>
      <c r="B7540" s="0" t="s">
        <v>1094</v>
      </c>
      <c r="D7540" s="0" t="s">
        <v>1095</v>
      </c>
      <c r="F7540" s="0" t="s">
        <v>1096</v>
      </c>
      <c r="G7540" s="0" t="s">
        <v>29</v>
      </c>
      <c r="I7540" s="0" t="s">
        <v>1097</v>
      </c>
      <c r="Q7540" s="2" t="b">
        <f aca="false">TRUE()</f>
        <v>1</v>
      </c>
      <c r="W7540" s="0" t="s">
        <v>67</v>
      </c>
      <c r="X7540" s="0" t="s">
        <v>67</v>
      </c>
      <c r="Y7540" s="0" t="s">
        <v>1100</v>
      </c>
    </row>
    <row r="7541" customFormat="false" ht="15" hidden="false" customHeight="false" outlineLevel="0" collapsed="false">
      <c r="A7541" s="0" t="s">
        <v>2627</v>
      </c>
      <c r="B7541" s="0" t="s">
        <v>2628</v>
      </c>
      <c r="D7541" s="0" t="s">
        <v>2629</v>
      </c>
      <c r="F7541" s="0" t="s">
        <v>2630</v>
      </c>
      <c r="G7541" s="0" t="s">
        <v>29</v>
      </c>
      <c r="I7541" s="0" t="s">
        <v>2631</v>
      </c>
    </row>
    <row r="7542" customFormat="false" ht="15" hidden="false" customHeight="false" outlineLevel="0" collapsed="false">
      <c r="A7542" s="0" t="s">
        <v>2627</v>
      </c>
      <c r="B7542" s="0" t="s">
        <v>2628</v>
      </c>
      <c r="D7542" s="0" t="s">
        <v>2629</v>
      </c>
      <c r="F7542" s="0" t="s">
        <v>2630</v>
      </c>
      <c r="G7542" s="0" t="s">
        <v>29</v>
      </c>
      <c r="I7542" s="0" t="s">
        <v>2631</v>
      </c>
      <c r="J7542" s="0" t="s">
        <v>919</v>
      </c>
    </row>
    <row r="7543" customFormat="false" ht="15" hidden="false" customHeight="false" outlineLevel="0" collapsed="false">
      <c r="A7543" s="0" t="s">
        <v>2627</v>
      </c>
      <c r="B7543" s="0" t="s">
        <v>2628</v>
      </c>
      <c r="D7543" s="0" t="s">
        <v>2629</v>
      </c>
      <c r="F7543" s="0" t="s">
        <v>2630</v>
      </c>
      <c r="G7543" s="0" t="s">
        <v>29</v>
      </c>
      <c r="I7543" s="0" t="s">
        <v>18413</v>
      </c>
    </row>
    <row r="7544" customFormat="false" ht="15" hidden="false" customHeight="false" outlineLevel="0" collapsed="false">
      <c r="A7544" s="0" t="s">
        <v>18414</v>
      </c>
      <c r="B7544" s="0" t="s">
        <v>18415</v>
      </c>
      <c r="D7544" s="0" t="s">
        <v>18416</v>
      </c>
      <c r="F7544" s="0" t="s">
        <v>18417</v>
      </c>
      <c r="G7544" s="0" t="s">
        <v>29</v>
      </c>
      <c r="I7544" s="0" t="s">
        <v>18418</v>
      </c>
    </row>
    <row r="7545" customFormat="false" ht="15" hidden="false" customHeight="false" outlineLevel="0" collapsed="false">
      <c r="A7545" s="0" t="s">
        <v>18419</v>
      </c>
      <c r="B7545" s="0" t="s">
        <v>18420</v>
      </c>
      <c r="D7545" s="0" t="s">
        <v>18421</v>
      </c>
      <c r="F7545" s="0" t="s">
        <v>18422</v>
      </c>
      <c r="G7545" s="0" t="s">
        <v>29</v>
      </c>
      <c r="I7545" s="0" t="s">
        <v>18423</v>
      </c>
    </row>
    <row r="7546" customFormat="false" ht="15" hidden="false" customHeight="false" outlineLevel="0" collapsed="false">
      <c r="A7546" s="0" t="s">
        <v>18424</v>
      </c>
      <c r="B7546" s="0" t="s">
        <v>18425</v>
      </c>
      <c r="D7546" s="0" t="s">
        <v>18426</v>
      </c>
      <c r="F7546" s="0" t="s">
        <v>18422</v>
      </c>
      <c r="G7546" s="0" t="s">
        <v>29</v>
      </c>
      <c r="I7546" s="0" t="s">
        <v>18427</v>
      </c>
    </row>
    <row r="7547" customFormat="false" ht="15" hidden="false" customHeight="false" outlineLevel="0" collapsed="false">
      <c r="A7547" s="0" t="s">
        <v>3740</v>
      </c>
      <c r="B7547" s="0" t="s">
        <v>3741</v>
      </c>
      <c r="D7547" s="0" t="s">
        <v>3742</v>
      </c>
      <c r="F7547" s="0" t="s">
        <v>3743</v>
      </c>
      <c r="G7547" s="0" t="s">
        <v>29</v>
      </c>
      <c r="I7547" s="0" t="s">
        <v>3744</v>
      </c>
    </row>
    <row r="7548" customFormat="false" ht="15" hidden="false" customHeight="false" outlineLevel="0" collapsed="false">
      <c r="A7548" s="0" t="s">
        <v>3740</v>
      </c>
      <c r="B7548" s="0" t="s">
        <v>3741</v>
      </c>
      <c r="D7548" s="0" t="s">
        <v>3742</v>
      </c>
      <c r="F7548" s="0" t="s">
        <v>3743</v>
      </c>
      <c r="G7548" s="0" t="s">
        <v>29</v>
      </c>
      <c r="I7548" s="0" t="s">
        <v>3744</v>
      </c>
      <c r="J7548" s="0" t="s">
        <v>3745</v>
      </c>
    </row>
    <row r="7549" customFormat="false" ht="15" hidden="false" customHeight="false" outlineLevel="0" collapsed="false">
      <c r="A7549" s="0" t="s">
        <v>3740</v>
      </c>
      <c r="B7549" s="0" t="s">
        <v>3741</v>
      </c>
      <c r="D7549" s="0" t="s">
        <v>3742</v>
      </c>
      <c r="F7549" s="0" t="s">
        <v>3743</v>
      </c>
      <c r="G7549" s="0" t="s">
        <v>29</v>
      </c>
      <c r="I7549" s="0" t="s">
        <v>18428</v>
      </c>
    </row>
    <row r="7550" customFormat="false" ht="15" hidden="false" customHeight="false" outlineLevel="0" collapsed="false">
      <c r="A7550" s="0" t="s">
        <v>3748</v>
      </c>
      <c r="B7550" s="0" t="s">
        <v>3749</v>
      </c>
      <c r="D7550" s="0" t="s">
        <v>3750</v>
      </c>
      <c r="F7550" s="0" t="s">
        <v>3751</v>
      </c>
      <c r="G7550" s="0" t="s">
        <v>29</v>
      </c>
      <c r="I7550" s="0" t="s">
        <v>3744</v>
      </c>
      <c r="Q7550" s="2" t="b">
        <f aca="false">TRUE()</f>
        <v>1</v>
      </c>
    </row>
    <row r="7551" customFormat="false" ht="15" hidden="false" customHeight="false" outlineLevel="0" collapsed="false">
      <c r="A7551" s="0" t="s">
        <v>3748</v>
      </c>
      <c r="B7551" s="0" t="s">
        <v>3749</v>
      </c>
      <c r="D7551" s="0" t="s">
        <v>3750</v>
      </c>
      <c r="F7551" s="0" t="s">
        <v>3751</v>
      </c>
      <c r="G7551" s="0" t="s">
        <v>29</v>
      </c>
      <c r="I7551" s="0" t="s">
        <v>3744</v>
      </c>
      <c r="J7551" s="0" t="s">
        <v>3745</v>
      </c>
      <c r="Q7551" s="2" t="b">
        <f aca="false">TRUE()</f>
        <v>1</v>
      </c>
    </row>
    <row r="7552" customFormat="false" ht="15" hidden="false" customHeight="false" outlineLevel="0" collapsed="false">
      <c r="A7552" s="0" t="s">
        <v>3748</v>
      </c>
      <c r="B7552" s="0" t="s">
        <v>3749</v>
      </c>
      <c r="D7552" s="0" t="s">
        <v>3750</v>
      </c>
      <c r="F7552" s="0" t="s">
        <v>3751</v>
      </c>
      <c r="G7552" s="0" t="s">
        <v>29</v>
      </c>
      <c r="I7552" s="0" t="s">
        <v>18429</v>
      </c>
      <c r="Q7552" s="2" t="b">
        <f aca="false">TRUE()</f>
        <v>1</v>
      </c>
    </row>
    <row r="7553" customFormat="false" ht="15" hidden="false" customHeight="false" outlineLevel="0" collapsed="false">
      <c r="A7553" s="0" t="s">
        <v>18430</v>
      </c>
      <c r="B7553" s="0" t="s">
        <v>18431</v>
      </c>
      <c r="D7553" s="0" t="s">
        <v>18432</v>
      </c>
      <c r="F7553" s="0" t="s">
        <v>18433</v>
      </c>
      <c r="G7553" s="0" t="s">
        <v>29</v>
      </c>
      <c r="I7553" s="0" t="s">
        <v>18434</v>
      </c>
    </row>
    <row r="7554" customFormat="false" ht="15" hidden="false" customHeight="false" outlineLevel="0" collapsed="false">
      <c r="A7554" s="0" t="s">
        <v>18435</v>
      </c>
      <c r="B7554" s="0" t="s">
        <v>18436</v>
      </c>
      <c r="D7554" s="0" t="s">
        <v>18437</v>
      </c>
      <c r="F7554" s="0" t="s">
        <v>18438</v>
      </c>
      <c r="G7554" s="0" t="s">
        <v>29</v>
      </c>
      <c r="I7554" s="0" t="s">
        <v>18439</v>
      </c>
    </row>
    <row r="7555" customFormat="false" ht="15" hidden="false" customHeight="false" outlineLevel="0" collapsed="false">
      <c r="A7555" s="0" t="s">
        <v>18440</v>
      </c>
      <c r="B7555" s="0" t="s">
        <v>18441</v>
      </c>
      <c r="D7555" s="0" t="s">
        <v>18442</v>
      </c>
      <c r="F7555" s="0" t="s">
        <v>18438</v>
      </c>
      <c r="G7555" s="0" t="s">
        <v>29</v>
      </c>
      <c r="I7555" s="0" t="s">
        <v>18443</v>
      </c>
    </row>
    <row r="7556" customFormat="false" ht="15" hidden="false" customHeight="false" outlineLevel="0" collapsed="false">
      <c r="A7556" s="0" t="s">
        <v>18444</v>
      </c>
      <c r="B7556" s="0" t="s">
        <v>18445</v>
      </c>
      <c r="D7556" s="0" t="s">
        <v>18446</v>
      </c>
      <c r="F7556" s="0" t="s">
        <v>18438</v>
      </c>
      <c r="G7556" s="0" t="s">
        <v>29</v>
      </c>
      <c r="I7556" s="0" t="s">
        <v>18447</v>
      </c>
    </row>
    <row r="7557" customFormat="false" ht="15" hidden="false" customHeight="false" outlineLevel="0" collapsed="false">
      <c r="A7557" s="0" t="s">
        <v>18448</v>
      </c>
      <c r="B7557" s="0" t="s">
        <v>18449</v>
      </c>
      <c r="D7557" s="0" t="s">
        <v>18450</v>
      </c>
      <c r="F7557" s="0" t="s">
        <v>18438</v>
      </c>
      <c r="G7557" s="0" t="s">
        <v>29</v>
      </c>
      <c r="I7557" s="0" t="s">
        <v>18451</v>
      </c>
    </row>
    <row r="7558" customFormat="false" ht="15" hidden="false" customHeight="false" outlineLevel="0" collapsed="false">
      <c r="A7558" s="0" t="s">
        <v>18452</v>
      </c>
      <c r="B7558" s="0" t="s">
        <v>18453</v>
      </c>
      <c r="D7558" s="0" t="s">
        <v>18454</v>
      </c>
      <c r="F7558" s="0" t="s">
        <v>18438</v>
      </c>
      <c r="G7558" s="0" t="s">
        <v>29</v>
      </c>
      <c r="I7558" s="0" t="s">
        <v>18455</v>
      </c>
    </row>
    <row r="7559" customFormat="false" ht="15" hidden="false" customHeight="false" outlineLevel="0" collapsed="false">
      <c r="A7559" s="0" t="s">
        <v>18456</v>
      </c>
      <c r="B7559" s="0" t="s">
        <v>18457</v>
      </c>
      <c r="D7559" s="0" t="s">
        <v>18458</v>
      </c>
      <c r="F7559" s="0" t="s">
        <v>18438</v>
      </c>
      <c r="G7559" s="0" t="s">
        <v>29</v>
      </c>
      <c r="I7559" s="0" t="s">
        <v>18459</v>
      </c>
    </row>
    <row r="7560" customFormat="false" ht="15" hidden="false" customHeight="false" outlineLevel="0" collapsed="false">
      <c r="A7560" s="0" t="s">
        <v>18460</v>
      </c>
      <c r="B7560" s="0" t="s">
        <v>18461</v>
      </c>
      <c r="D7560" s="0" t="s">
        <v>18462</v>
      </c>
      <c r="F7560" s="0" t="s">
        <v>18438</v>
      </c>
      <c r="G7560" s="0" t="s">
        <v>29</v>
      </c>
      <c r="I7560" s="0" t="s">
        <v>18463</v>
      </c>
    </row>
    <row r="7561" customFormat="false" ht="15" hidden="false" customHeight="false" outlineLevel="0" collapsed="false">
      <c r="A7561" s="0" t="s">
        <v>18464</v>
      </c>
      <c r="B7561" s="0" t="s">
        <v>18465</v>
      </c>
      <c r="D7561" s="0" t="s">
        <v>18466</v>
      </c>
      <c r="F7561" s="0" t="s">
        <v>18438</v>
      </c>
      <c r="G7561" s="0" t="s">
        <v>29</v>
      </c>
      <c r="I7561" s="0" t="s">
        <v>18467</v>
      </c>
    </row>
    <row r="7562" customFormat="false" ht="15" hidden="false" customHeight="false" outlineLevel="0" collapsed="false">
      <c r="A7562" s="0" t="s">
        <v>18468</v>
      </c>
      <c r="B7562" s="0" t="s">
        <v>18469</v>
      </c>
      <c r="D7562" s="0" t="s">
        <v>18470</v>
      </c>
      <c r="F7562" s="0" t="s">
        <v>18471</v>
      </c>
      <c r="G7562" s="0" t="s">
        <v>29</v>
      </c>
      <c r="I7562" s="0" t="s">
        <v>18472</v>
      </c>
    </row>
    <row r="7563" customFormat="false" ht="15" hidden="false" customHeight="false" outlineLevel="0" collapsed="false">
      <c r="A7563" s="0" t="s">
        <v>18473</v>
      </c>
      <c r="B7563" s="0" t="s">
        <v>18474</v>
      </c>
      <c r="D7563" s="0" t="s">
        <v>18475</v>
      </c>
      <c r="F7563" s="0" t="s">
        <v>18476</v>
      </c>
      <c r="G7563" s="0" t="s">
        <v>29</v>
      </c>
      <c r="I7563" s="0" t="s">
        <v>18477</v>
      </c>
    </row>
    <row r="7564" customFormat="false" ht="15" hidden="false" customHeight="false" outlineLevel="0" collapsed="false">
      <c r="A7564" s="0" t="s">
        <v>18478</v>
      </c>
      <c r="B7564" s="0" t="s">
        <v>18479</v>
      </c>
      <c r="D7564" s="0" t="s">
        <v>18480</v>
      </c>
      <c r="F7564" s="0" t="s">
        <v>18481</v>
      </c>
      <c r="G7564" s="0" t="s">
        <v>29</v>
      </c>
      <c r="I7564" s="0" t="s">
        <v>18482</v>
      </c>
    </row>
    <row r="7565" customFormat="false" ht="15" hidden="false" customHeight="false" outlineLevel="0" collapsed="false">
      <c r="A7565" s="0" t="s">
        <v>18483</v>
      </c>
      <c r="B7565" s="0" t="s">
        <v>18484</v>
      </c>
      <c r="D7565" s="0" t="s">
        <v>18485</v>
      </c>
      <c r="F7565" s="0" t="s">
        <v>18486</v>
      </c>
      <c r="G7565" s="0" t="s">
        <v>29</v>
      </c>
      <c r="I7565" s="0" t="s">
        <v>18487</v>
      </c>
    </row>
    <row r="7566" customFormat="false" ht="15" hidden="false" customHeight="false" outlineLevel="0" collapsed="false">
      <c r="A7566" s="0" t="s">
        <v>18488</v>
      </c>
      <c r="B7566" s="0" t="s">
        <v>18489</v>
      </c>
      <c r="D7566" s="0" t="s">
        <v>18490</v>
      </c>
      <c r="F7566" s="0" t="s">
        <v>18491</v>
      </c>
      <c r="G7566" s="0" t="s">
        <v>29</v>
      </c>
      <c r="I7566" s="0" t="s">
        <v>18492</v>
      </c>
    </row>
    <row r="7567" customFormat="false" ht="15" hidden="false" customHeight="false" outlineLevel="0" collapsed="false">
      <c r="A7567" s="0" t="s">
        <v>18493</v>
      </c>
      <c r="B7567" s="0" t="s">
        <v>18494</v>
      </c>
      <c r="D7567" s="0" t="s">
        <v>18495</v>
      </c>
      <c r="F7567" s="0" t="s">
        <v>18496</v>
      </c>
      <c r="G7567" s="0" t="s">
        <v>29</v>
      </c>
      <c r="I7567" s="0" t="s">
        <v>18497</v>
      </c>
    </row>
    <row r="7568" customFormat="false" ht="15" hidden="false" customHeight="false" outlineLevel="0" collapsed="false">
      <c r="A7568" s="0" t="s">
        <v>18498</v>
      </c>
      <c r="B7568" s="0" t="s">
        <v>18499</v>
      </c>
      <c r="D7568" s="0" t="s">
        <v>18500</v>
      </c>
      <c r="F7568" s="0" t="s">
        <v>18501</v>
      </c>
      <c r="G7568" s="0" t="s">
        <v>29</v>
      </c>
      <c r="I7568" s="0" t="s">
        <v>18502</v>
      </c>
    </row>
    <row r="7569" customFormat="false" ht="15" hidden="false" customHeight="false" outlineLevel="0" collapsed="false">
      <c r="A7569" s="0" t="s">
        <v>8602</v>
      </c>
      <c r="B7569" s="0" t="s">
        <v>8603</v>
      </c>
      <c r="D7569" s="0" t="s">
        <v>8604</v>
      </c>
      <c r="F7569" s="0" t="s">
        <v>8596</v>
      </c>
      <c r="G7569" s="0" t="s">
        <v>29</v>
      </c>
      <c r="I7569" s="0" t="s">
        <v>8605</v>
      </c>
    </row>
    <row r="7570" customFormat="false" ht="15" hidden="false" customHeight="false" outlineLevel="0" collapsed="false">
      <c r="A7570" s="0" t="s">
        <v>8602</v>
      </c>
      <c r="B7570" s="0" t="s">
        <v>8603</v>
      </c>
      <c r="D7570" s="0" t="s">
        <v>8604</v>
      </c>
      <c r="F7570" s="0" t="s">
        <v>8596</v>
      </c>
      <c r="G7570" s="0" t="s">
        <v>29</v>
      </c>
      <c r="I7570" s="0" t="s">
        <v>18503</v>
      </c>
    </row>
    <row r="7571" customFormat="false" ht="15" hidden="false" customHeight="false" outlineLevel="0" collapsed="false">
      <c r="A7571" s="0" t="s">
        <v>18504</v>
      </c>
      <c r="B7571" s="0" t="s">
        <v>18505</v>
      </c>
      <c r="D7571" s="0" t="s">
        <v>18506</v>
      </c>
      <c r="F7571" s="0" t="s">
        <v>18507</v>
      </c>
      <c r="G7571" s="0" t="s">
        <v>29</v>
      </c>
      <c r="I7571" s="0" t="s">
        <v>18508</v>
      </c>
    </row>
    <row r="7572" customFormat="false" ht="15" hidden="false" customHeight="false" outlineLevel="0" collapsed="false">
      <c r="A7572" s="0" t="s">
        <v>18509</v>
      </c>
      <c r="B7572" s="0" t="s">
        <v>18510</v>
      </c>
      <c r="D7572" s="0" t="s">
        <v>18511</v>
      </c>
      <c r="F7572" s="0" t="s">
        <v>3791</v>
      </c>
      <c r="G7572" s="0" t="s">
        <v>29</v>
      </c>
      <c r="I7572" s="0" t="s">
        <v>18512</v>
      </c>
    </row>
    <row r="7573" customFormat="false" ht="15" hidden="false" customHeight="false" outlineLevel="0" collapsed="false">
      <c r="A7573" s="0" t="s">
        <v>18513</v>
      </c>
      <c r="B7573" s="0" t="s">
        <v>18514</v>
      </c>
      <c r="D7573" s="0" t="s">
        <v>18515</v>
      </c>
      <c r="F7573" s="0" t="s">
        <v>10572</v>
      </c>
      <c r="G7573" s="0" t="s">
        <v>29</v>
      </c>
      <c r="I7573" s="0" t="s">
        <v>18516</v>
      </c>
    </row>
    <row r="7574" customFormat="false" ht="15" hidden="false" customHeight="false" outlineLevel="0" collapsed="false">
      <c r="A7574" s="0" t="s">
        <v>18517</v>
      </c>
      <c r="B7574" s="0" t="s">
        <v>18518</v>
      </c>
      <c r="D7574" s="0" t="s">
        <v>18519</v>
      </c>
      <c r="F7574" s="0" t="s">
        <v>18520</v>
      </c>
      <c r="G7574" s="0" t="s">
        <v>29</v>
      </c>
      <c r="I7574" s="0" t="s">
        <v>18521</v>
      </c>
    </row>
    <row r="7575" customFormat="false" ht="15" hidden="false" customHeight="false" outlineLevel="0" collapsed="false">
      <c r="A7575" s="0" t="s">
        <v>6619</v>
      </c>
      <c r="B7575" s="0" t="s">
        <v>6620</v>
      </c>
      <c r="D7575" s="0" t="s">
        <v>6621</v>
      </c>
      <c r="F7575" s="0" t="s">
        <v>6622</v>
      </c>
      <c r="G7575" s="0" t="s">
        <v>29</v>
      </c>
      <c r="I7575" s="0" t="s">
        <v>6623</v>
      </c>
      <c r="R7575" s="2" t="b">
        <f aca="false">TRUE()</f>
        <v>1</v>
      </c>
    </row>
    <row r="7576" customFormat="false" ht="15" hidden="false" customHeight="false" outlineLevel="0" collapsed="false">
      <c r="A7576" s="0" t="s">
        <v>6619</v>
      </c>
      <c r="B7576" s="0" t="s">
        <v>6620</v>
      </c>
      <c r="D7576" s="0" t="s">
        <v>6621</v>
      </c>
      <c r="F7576" s="0" t="s">
        <v>6622</v>
      </c>
      <c r="G7576" s="0" t="s">
        <v>29</v>
      </c>
      <c r="I7576" s="0" t="s">
        <v>6623</v>
      </c>
      <c r="J7576" s="0" t="s">
        <v>144</v>
      </c>
      <c r="R7576" s="2" t="b">
        <f aca="false">TRUE()</f>
        <v>1</v>
      </c>
    </row>
    <row r="7577" customFormat="false" ht="15" hidden="false" customHeight="false" outlineLevel="0" collapsed="false">
      <c r="A7577" s="0" t="s">
        <v>6619</v>
      </c>
      <c r="B7577" s="0" t="s">
        <v>6620</v>
      </c>
      <c r="D7577" s="0" t="s">
        <v>6621</v>
      </c>
      <c r="F7577" s="0" t="s">
        <v>6622</v>
      </c>
      <c r="G7577" s="0" t="s">
        <v>29</v>
      </c>
      <c r="I7577" s="0" t="s">
        <v>6623</v>
      </c>
      <c r="J7577" s="0" t="s">
        <v>919</v>
      </c>
      <c r="R7577" s="2" t="b">
        <f aca="false">TRUE()</f>
        <v>1</v>
      </c>
    </row>
    <row r="7578" customFormat="false" ht="15" hidden="false" customHeight="false" outlineLevel="0" collapsed="false">
      <c r="A7578" s="0" t="s">
        <v>6619</v>
      </c>
      <c r="B7578" s="0" t="s">
        <v>6620</v>
      </c>
      <c r="D7578" s="0" t="s">
        <v>6621</v>
      </c>
      <c r="F7578" s="0" t="s">
        <v>6622</v>
      </c>
      <c r="G7578" s="0" t="s">
        <v>29</v>
      </c>
      <c r="I7578" s="0" t="s">
        <v>18522</v>
      </c>
      <c r="R7578" s="2" t="b">
        <f aca="false">TRUE()</f>
        <v>1</v>
      </c>
    </row>
    <row r="7579" customFormat="false" ht="15" hidden="false" customHeight="false" outlineLevel="0" collapsed="false">
      <c r="A7579" s="0" t="s">
        <v>9371</v>
      </c>
      <c r="B7579" s="0" t="s">
        <v>9372</v>
      </c>
      <c r="D7579" s="0" t="s">
        <v>9373</v>
      </c>
      <c r="F7579" s="0" t="s">
        <v>9374</v>
      </c>
      <c r="G7579" s="0" t="s">
        <v>29</v>
      </c>
      <c r="I7579" s="0" t="s">
        <v>9375</v>
      </c>
    </row>
    <row r="7580" customFormat="false" ht="15" hidden="false" customHeight="false" outlineLevel="0" collapsed="false">
      <c r="A7580" s="0" t="s">
        <v>9585</v>
      </c>
      <c r="B7580" s="0" t="s">
        <v>9586</v>
      </c>
      <c r="D7580" s="0" t="s">
        <v>9587</v>
      </c>
      <c r="F7580" s="0" t="s">
        <v>9588</v>
      </c>
      <c r="G7580" s="0" t="s">
        <v>29</v>
      </c>
      <c r="I7580" s="0" t="s">
        <v>9589</v>
      </c>
    </row>
    <row r="7581" customFormat="false" ht="15" hidden="false" customHeight="false" outlineLevel="0" collapsed="false">
      <c r="A7581" s="0" t="s">
        <v>9585</v>
      </c>
      <c r="B7581" s="0" t="s">
        <v>9586</v>
      </c>
      <c r="D7581" s="0" t="s">
        <v>9587</v>
      </c>
      <c r="F7581" s="0" t="s">
        <v>9588</v>
      </c>
      <c r="G7581" s="0" t="s">
        <v>29</v>
      </c>
      <c r="I7581" s="0" t="s">
        <v>9589</v>
      </c>
      <c r="J7581" s="0" t="s">
        <v>3565</v>
      </c>
    </row>
    <row r="7582" customFormat="false" ht="15" hidden="false" customHeight="false" outlineLevel="0" collapsed="false">
      <c r="A7582" s="0" t="s">
        <v>9585</v>
      </c>
      <c r="B7582" s="0" t="s">
        <v>9586</v>
      </c>
      <c r="D7582" s="0" t="s">
        <v>9587</v>
      </c>
      <c r="F7582" s="0" t="s">
        <v>9588</v>
      </c>
      <c r="G7582" s="0" t="s">
        <v>29</v>
      </c>
      <c r="I7582" s="0" t="s">
        <v>18523</v>
      </c>
    </row>
    <row r="7583" customFormat="false" ht="15" hidden="false" customHeight="false" outlineLevel="0" collapsed="false">
      <c r="A7583" s="0" t="s">
        <v>18524</v>
      </c>
      <c r="B7583" s="0" t="s">
        <v>18525</v>
      </c>
      <c r="D7583" s="0" t="s">
        <v>18526</v>
      </c>
      <c r="F7583" s="0" t="s">
        <v>3791</v>
      </c>
      <c r="G7583" s="0" t="s">
        <v>29</v>
      </c>
      <c r="I7583" s="0" t="s">
        <v>18527</v>
      </c>
    </row>
    <row r="7584" customFormat="false" ht="15" hidden="false" customHeight="false" outlineLevel="0" collapsed="false">
      <c r="A7584" s="0" t="s">
        <v>4730</v>
      </c>
      <c r="B7584" s="0" t="s">
        <v>4731</v>
      </c>
      <c r="D7584" s="0" t="s">
        <v>4732</v>
      </c>
      <c r="F7584" s="0" t="s">
        <v>4733</v>
      </c>
      <c r="G7584" s="0" t="s">
        <v>29</v>
      </c>
      <c r="I7584" s="0" t="s">
        <v>4734</v>
      </c>
    </row>
    <row r="7585" customFormat="false" ht="15" hidden="false" customHeight="false" outlineLevel="0" collapsed="false">
      <c r="A7585" s="0" t="s">
        <v>4730</v>
      </c>
      <c r="B7585" s="0" t="s">
        <v>4731</v>
      </c>
      <c r="D7585" s="0" t="s">
        <v>4732</v>
      </c>
      <c r="F7585" s="0" t="s">
        <v>4733</v>
      </c>
      <c r="G7585" s="0" t="s">
        <v>29</v>
      </c>
      <c r="I7585" s="0" t="s">
        <v>18528</v>
      </c>
    </row>
    <row r="7586" customFormat="false" ht="15" hidden="false" customHeight="false" outlineLevel="0" collapsed="false">
      <c r="A7586" s="0" t="s">
        <v>18529</v>
      </c>
      <c r="B7586" s="0" t="s">
        <v>18530</v>
      </c>
      <c r="D7586" s="0" t="s">
        <v>18531</v>
      </c>
      <c r="F7586" s="0" t="s">
        <v>18532</v>
      </c>
      <c r="G7586" s="0" t="s">
        <v>29</v>
      </c>
      <c r="I7586" s="0" t="s">
        <v>18533</v>
      </c>
    </row>
    <row r="7587" customFormat="false" ht="15" hidden="false" customHeight="false" outlineLevel="0" collapsed="false">
      <c r="A7587" s="0" t="s">
        <v>18534</v>
      </c>
      <c r="B7587" s="0" t="s">
        <v>18535</v>
      </c>
      <c r="D7587" s="0" t="s">
        <v>18536</v>
      </c>
      <c r="F7587" s="0" t="s">
        <v>18537</v>
      </c>
      <c r="G7587" s="0" t="s">
        <v>29</v>
      </c>
      <c r="I7587" s="0" t="s">
        <v>18538</v>
      </c>
    </row>
    <row r="7588" customFormat="false" ht="15" hidden="false" customHeight="false" outlineLevel="0" collapsed="false">
      <c r="A7588" s="0" t="s">
        <v>2559</v>
      </c>
      <c r="B7588" s="0" t="s">
        <v>2560</v>
      </c>
      <c r="D7588" s="0" t="s">
        <v>2561</v>
      </c>
      <c r="F7588" s="0" t="s">
        <v>2562</v>
      </c>
      <c r="G7588" s="0" t="s">
        <v>29</v>
      </c>
      <c r="I7588" s="0" t="s">
        <v>2557</v>
      </c>
      <c r="W7588" s="0" t="s">
        <v>33</v>
      </c>
      <c r="X7588" s="0" t="s">
        <v>59</v>
      </c>
      <c r="Y7588" s="0" t="s">
        <v>60</v>
      </c>
    </row>
    <row r="7589" customFormat="false" ht="15" hidden="false" customHeight="false" outlineLevel="0" collapsed="false">
      <c r="A7589" s="0" t="s">
        <v>2559</v>
      </c>
      <c r="B7589" s="0" t="s">
        <v>2560</v>
      </c>
      <c r="D7589" s="0" t="s">
        <v>2561</v>
      </c>
      <c r="F7589" s="0" t="s">
        <v>2562</v>
      </c>
      <c r="G7589" s="0" t="s">
        <v>29</v>
      </c>
      <c r="I7589" s="0" t="s">
        <v>18539</v>
      </c>
      <c r="W7589" s="0" t="s">
        <v>33</v>
      </c>
      <c r="X7589" s="0" t="s">
        <v>59</v>
      </c>
      <c r="Y7589" s="0" t="s">
        <v>60</v>
      </c>
    </row>
    <row r="7590" customFormat="false" ht="15" hidden="false" customHeight="false" outlineLevel="0" collapsed="false">
      <c r="A7590" s="0" t="s">
        <v>18540</v>
      </c>
      <c r="B7590" s="0" t="s">
        <v>18541</v>
      </c>
      <c r="D7590" s="0" t="s">
        <v>18542</v>
      </c>
      <c r="F7590" s="0" t="s">
        <v>18543</v>
      </c>
      <c r="G7590" s="0" t="s">
        <v>29</v>
      </c>
      <c r="I7590" s="0" t="s">
        <v>18544</v>
      </c>
    </row>
    <row r="7591" customFormat="false" ht="15" hidden="false" customHeight="false" outlineLevel="0" collapsed="false">
      <c r="A7591" s="0" t="s">
        <v>9043</v>
      </c>
      <c r="B7591" s="0" t="s">
        <v>9044</v>
      </c>
      <c r="D7591" s="0" t="s">
        <v>9045</v>
      </c>
      <c r="F7591" s="0" t="s">
        <v>9046</v>
      </c>
      <c r="G7591" s="0" t="s">
        <v>29</v>
      </c>
      <c r="I7591" s="0" t="s">
        <v>9047</v>
      </c>
    </row>
    <row r="7592" customFormat="false" ht="15" hidden="false" customHeight="false" outlineLevel="0" collapsed="false">
      <c r="A7592" s="0" t="s">
        <v>9043</v>
      </c>
      <c r="B7592" s="0" t="s">
        <v>9044</v>
      </c>
      <c r="D7592" s="0" t="s">
        <v>9045</v>
      </c>
      <c r="F7592" s="0" t="s">
        <v>9046</v>
      </c>
      <c r="G7592" s="0" t="s">
        <v>29</v>
      </c>
      <c r="I7592" s="0" t="s">
        <v>9047</v>
      </c>
      <c r="J7592" s="0" t="s">
        <v>9048</v>
      </c>
    </row>
    <row r="7593" customFormat="false" ht="15" hidden="false" customHeight="false" outlineLevel="0" collapsed="false">
      <c r="A7593" s="0" t="s">
        <v>9043</v>
      </c>
      <c r="B7593" s="0" t="s">
        <v>9044</v>
      </c>
      <c r="D7593" s="0" t="s">
        <v>9045</v>
      </c>
      <c r="F7593" s="0" t="s">
        <v>9046</v>
      </c>
      <c r="G7593" s="0" t="s">
        <v>29</v>
      </c>
      <c r="I7593" s="0" t="s">
        <v>18545</v>
      </c>
    </row>
    <row r="7594" customFormat="false" ht="15" hidden="false" customHeight="false" outlineLevel="0" collapsed="false">
      <c r="A7594" s="0" t="s">
        <v>18546</v>
      </c>
      <c r="B7594" s="0" t="s">
        <v>18547</v>
      </c>
      <c r="D7594" s="0" t="s">
        <v>18548</v>
      </c>
      <c r="F7594" s="0" t="s">
        <v>8727</v>
      </c>
      <c r="G7594" s="0" t="s">
        <v>29</v>
      </c>
      <c r="I7594" s="0" t="s">
        <v>18549</v>
      </c>
    </row>
    <row r="7595" customFormat="false" ht="15" hidden="false" customHeight="false" outlineLevel="0" collapsed="false">
      <c r="A7595" s="0" t="s">
        <v>18550</v>
      </c>
      <c r="B7595" s="0" t="s">
        <v>18551</v>
      </c>
      <c r="D7595" s="0" t="s">
        <v>18552</v>
      </c>
      <c r="F7595" s="0" t="s">
        <v>18553</v>
      </c>
      <c r="G7595" s="0" t="s">
        <v>29</v>
      </c>
      <c r="I7595" s="0" t="s">
        <v>18554</v>
      </c>
      <c r="L7595" s="0" t="s">
        <v>10415</v>
      </c>
      <c r="T7595" s="0" t="s">
        <v>18555</v>
      </c>
      <c r="W7595" s="0" t="s">
        <v>59</v>
      </c>
      <c r="X7595" s="0" t="s">
        <v>59</v>
      </c>
      <c r="Y7595" s="0" t="s">
        <v>68</v>
      </c>
    </row>
    <row r="7596" customFormat="false" ht="15" hidden="false" customHeight="false" outlineLevel="0" collapsed="false">
      <c r="A7596" s="0" t="s">
        <v>18550</v>
      </c>
      <c r="B7596" s="0" t="s">
        <v>18551</v>
      </c>
      <c r="D7596" s="0" t="s">
        <v>18552</v>
      </c>
      <c r="F7596" s="0" t="s">
        <v>18553</v>
      </c>
      <c r="G7596" s="0" t="s">
        <v>29</v>
      </c>
      <c r="I7596" s="0" t="s">
        <v>18556</v>
      </c>
      <c r="W7596" s="0" t="s">
        <v>59</v>
      </c>
      <c r="X7596" s="0" t="s">
        <v>59</v>
      </c>
      <c r="Y7596" s="0" t="s">
        <v>68</v>
      </c>
    </row>
    <row r="7597" customFormat="false" ht="15" hidden="false" customHeight="false" outlineLevel="0" collapsed="false">
      <c r="A7597" s="0" t="s">
        <v>18557</v>
      </c>
      <c r="B7597" s="0" t="s">
        <v>18558</v>
      </c>
      <c r="D7597" s="0" t="s">
        <v>18559</v>
      </c>
      <c r="F7597" s="0" t="s">
        <v>3791</v>
      </c>
      <c r="G7597" s="0" t="s">
        <v>29</v>
      </c>
      <c r="I7597" s="0" t="s">
        <v>18560</v>
      </c>
    </row>
    <row r="7598" customFormat="false" ht="15" hidden="false" customHeight="false" outlineLevel="0" collapsed="false">
      <c r="A7598" s="0" t="s">
        <v>8485</v>
      </c>
      <c r="B7598" s="0" t="s">
        <v>8486</v>
      </c>
      <c r="D7598" s="0" t="s">
        <v>8487</v>
      </c>
      <c r="F7598" s="0" t="s">
        <v>8488</v>
      </c>
      <c r="G7598" s="0" t="s">
        <v>29</v>
      </c>
      <c r="I7598" s="0" t="s">
        <v>8489</v>
      </c>
      <c r="W7598" s="0" t="s">
        <v>556</v>
      </c>
      <c r="X7598" s="0" t="s">
        <v>556</v>
      </c>
      <c r="Y7598" s="0" t="s">
        <v>68</v>
      </c>
    </row>
    <row r="7599" customFormat="false" ht="15" hidden="false" customHeight="false" outlineLevel="0" collapsed="false">
      <c r="A7599" s="0" t="s">
        <v>8485</v>
      </c>
      <c r="B7599" s="0" t="s">
        <v>8486</v>
      </c>
      <c r="D7599" s="0" t="s">
        <v>8487</v>
      </c>
      <c r="F7599" s="0" t="s">
        <v>8488</v>
      </c>
      <c r="G7599" s="0" t="s">
        <v>29</v>
      </c>
      <c r="I7599" s="0" t="s">
        <v>18561</v>
      </c>
      <c r="W7599" s="0" t="s">
        <v>556</v>
      </c>
      <c r="X7599" s="0" t="s">
        <v>556</v>
      </c>
      <c r="Y7599" s="0" t="s">
        <v>68</v>
      </c>
    </row>
    <row r="7600" customFormat="false" ht="15" hidden="false" customHeight="false" outlineLevel="0" collapsed="false">
      <c r="A7600" s="0" t="s">
        <v>18562</v>
      </c>
      <c r="B7600" s="0" t="s">
        <v>18563</v>
      </c>
      <c r="D7600" s="0" t="s">
        <v>18564</v>
      </c>
      <c r="F7600" s="0" t="s">
        <v>18565</v>
      </c>
      <c r="G7600" s="0" t="s">
        <v>29</v>
      </c>
      <c r="I7600" s="0" t="s">
        <v>10782</v>
      </c>
      <c r="L7600" s="0" t="s">
        <v>10424</v>
      </c>
      <c r="W7600" s="0" t="s">
        <v>33</v>
      </c>
      <c r="X7600" s="0" t="s">
        <v>33</v>
      </c>
      <c r="Y7600" s="0" t="s">
        <v>1182</v>
      </c>
    </row>
    <row r="7601" customFormat="false" ht="15" hidden="false" customHeight="false" outlineLevel="0" collapsed="false">
      <c r="A7601" s="0" t="s">
        <v>18562</v>
      </c>
      <c r="B7601" s="0" t="s">
        <v>18563</v>
      </c>
      <c r="D7601" s="0" t="s">
        <v>18564</v>
      </c>
      <c r="F7601" s="0" t="s">
        <v>18565</v>
      </c>
      <c r="G7601" s="0" t="s">
        <v>29</v>
      </c>
      <c r="I7601" s="0" t="s">
        <v>18566</v>
      </c>
      <c r="W7601" s="0" t="s">
        <v>33</v>
      </c>
      <c r="X7601" s="0" t="s">
        <v>33</v>
      </c>
      <c r="Y7601" s="0" t="s">
        <v>1182</v>
      </c>
    </row>
    <row r="7602" customFormat="false" ht="15" hidden="false" customHeight="false" outlineLevel="0" collapsed="false">
      <c r="A7602" s="0" t="s">
        <v>3226</v>
      </c>
      <c r="B7602" s="0" t="s">
        <v>3227</v>
      </c>
      <c r="D7602" s="0" t="s">
        <v>3228</v>
      </c>
      <c r="F7602" s="0" t="s">
        <v>3229</v>
      </c>
      <c r="G7602" s="0" t="s">
        <v>29</v>
      </c>
      <c r="I7602" s="0" t="s">
        <v>3230</v>
      </c>
      <c r="Q7602" s="2" t="b">
        <f aca="false">TRUE()</f>
        <v>1</v>
      </c>
    </row>
    <row r="7603" customFormat="false" ht="15" hidden="false" customHeight="false" outlineLevel="0" collapsed="false">
      <c r="A7603" s="0" t="s">
        <v>3226</v>
      </c>
      <c r="B7603" s="0" t="s">
        <v>3227</v>
      </c>
      <c r="D7603" s="0" t="s">
        <v>3228</v>
      </c>
      <c r="F7603" s="0" t="s">
        <v>3229</v>
      </c>
      <c r="G7603" s="0" t="s">
        <v>29</v>
      </c>
      <c r="I7603" s="0" t="s">
        <v>18567</v>
      </c>
      <c r="Q7603" s="2" t="b">
        <f aca="false">TRUE()</f>
        <v>1</v>
      </c>
    </row>
    <row r="7604" customFormat="false" ht="15" hidden="false" customHeight="false" outlineLevel="0" collapsed="false">
      <c r="A7604" s="0" t="s">
        <v>18568</v>
      </c>
      <c r="B7604" s="0" t="s">
        <v>18569</v>
      </c>
      <c r="D7604" s="0" t="s">
        <v>18570</v>
      </c>
      <c r="F7604" s="0" t="s">
        <v>18571</v>
      </c>
      <c r="G7604" s="0" t="s">
        <v>29</v>
      </c>
      <c r="I7604" s="0" t="s">
        <v>18572</v>
      </c>
      <c r="S7604" s="2" t="b">
        <f aca="false">TRUE()</f>
        <v>1</v>
      </c>
    </row>
    <row r="7605" customFormat="false" ht="15" hidden="false" customHeight="false" outlineLevel="0" collapsed="false">
      <c r="A7605" s="0" t="s">
        <v>9495</v>
      </c>
      <c r="B7605" s="0" t="s">
        <v>9496</v>
      </c>
      <c r="D7605" s="0" t="s">
        <v>9497</v>
      </c>
      <c r="F7605" s="0" t="s">
        <v>9498</v>
      </c>
      <c r="G7605" s="0" t="s">
        <v>29</v>
      </c>
      <c r="I7605" s="0" t="s">
        <v>9499</v>
      </c>
    </row>
    <row r="7606" customFormat="false" ht="15" hidden="false" customHeight="false" outlineLevel="0" collapsed="false">
      <c r="A7606" s="0" t="s">
        <v>4115</v>
      </c>
      <c r="B7606" s="0" t="s">
        <v>4116</v>
      </c>
      <c r="D7606" s="0" t="s">
        <v>4117</v>
      </c>
      <c r="F7606" s="0" t="s">
        <v>4118</v>
      </c>
      <c r="G7606" s="0" t="s">
        <v>29</v>
      </c>
      <c r="I7606" s="0" t="s">
        <v>4119</v>
      </c>
    </row>
    <row r="7607" customFormat="false" ht="15" hidden="false" customHeight="false" outlineLevel="0" collapsed="false">
      <c r="A7607" s="0" t="s">
        <v>4115</v>
      </c>
      <c r="B7607" s="0" t="s">
        <v>4116</v>
      </c>
      <c r="D7607" s="0" t="s">
        <v>4117</v>
      </c>
      <c r="F7607" s="0" t="s">
        <v>4118</v>
      </c>
      <c r="G7607" s="0" t="s">
        <v>29</v>
      </c>
      <c r="I7607" s="0" t="s">
        <v>4119</v>
      </c>
      <c r="J7607" s="0" t="s">
        <v>4120</v>
      </c>
    </row>
    <row r="7608" customFormat="false" ht="15" hidden="false" customHeight="false" outlineLevel="0" collapsed="false">
      <c r="A7608" s="0" t="s">
        <v>4115</v>
      </c>
      <c r="B7608" s="0" t="s">
        <v>4116</v>
      </c>
      <c r="D7608" s="0" t="s">
        <v>4117</v>
      </c>
      <c r="F7608" s="0" t="s">
        <v>4118</v>
      </c>
      <c r="G7608" s="0" t="s">
        <v>29</v>
      </c>
      <c r="I7608" s="0" t="s">
        <v>18573</v>
      </c>
    </row>
    <row r="7609" customFormat="false" ht="15" hidden="false" customHeight="false" outlineLevel="0" collapsed="false">
      <c r="A7609" s="0" t="s">
        <v>4123</v>
      </c>
      <c r="B7609" s="0" t="s">
        <v>4124</v>
      </c>
      <c r="D7609" s="0" t="s">
        <v>4125</v>
      </c>
      <c r="F7609" s="0" t="s">
        <v>4126</v>
      </c>
      <c r="G7609" s="0" t="s">
        <v>29</v>
      </c>
      <c r="I7609" s="0" t="s">
        <v>4119</v>
      </c>
      <c r="W7609" s="0" t="s">
        <v>59</v>
      </c>
      <c r="X7609" s="0" t="s">
        <v>59</v>
      </c>
      <c r="Y7609" s="0" t="s">
        <v>60</v>
      </c>
    </row>
    <row r="7610" customFormat="false" ht="15" hidden="false" customHeight="false" outlineLevel="0" collapsed="false">
      <c r="A7610" s="0" t="s">
        <v>4123</v>
      </c>
      <c r="B7610" s="0" t="s">
        <v>4124</v>
      </c>
      <c r="D7610" s="0" t="s">
        <v>4125</v>
      </c>
      <c r="F7610" s="0" t="s">
        <v>4126</v>
      </c>
      <c r="G7610" s="0" t="s">
        <v>29</v>
      </c>
      <c r="I7610" s="0" t="s">
        <v>4119</v>
      </c>
      <c r="J7610" s="0" t="s">
        <v>4120</v>
      </c>
      <c r="W7610" s="0" t="s">
        <v>59</v>
      </c>
      <c r="X7610" s="0" t="s">
        <v>59</v>
      </c>
      <c r="Y7610" s="0" t="s">
        <v>60</v>
      </c>
    </row>
    <row r="7611" customFormat="false" ht="15" hidden="false" customHeight="false" outlineLevel="0" collapsed="false">
      <c r="A7611" s="0" t="s">
        <v>4123</v>
      </c>
      <c r="B7611" s="0" t="s">
        <v>4124</v>
      </c>
      <c r="D7611" s="0" t="s">
        <v>4125</v>
      </c>
      <c r="F7611" s="0" t="s">
        <v>4126</v>
      </c>
      <c r="G7611" s="0" t="s">
        <v>29</v>
      </c>
      <c r="I7611" s="0" t="s">
        <v>18574</v>
      </c>
      <c r="W7611" s="0" t="s">
        <v>59</v>
      </c>
      <c r="X7611" s="0" t="s">
        <v>59</v>
      </c>
      <c r="Y7611" s="0" t="s">
        <v>60</v>
      </c>
    </row>
    <row r="7612" customFormat="false" ht="15" hidden="false" customHeight="false" outlineLevel="0" collapsed="false">
      <c r="A7612" s="0" t="s">
        <v>4127</v>
      </c>
      <c r="B7612" s="0" t="s">
        <v>4128</v>
      </c>
      <c r="D7612" s="0" t="s">
        <v>4129</v>
      </c>
      <c r="F7612" s="0" t="s">
        <v>4126</v>
      </c>
      <c r="G7612" s="0" t="s">
        <v>29</v>
      </c>
      <c r="I7612" s="0" t="s">
        <v>4119</v>
      </c>
      <c r="W7612" s="0" t="s">
        <v>59</v>
      </c>
      <c r="X7612" s="0" t="s">
        <v>59</v>
      </c>
      <c r="Y7612" s="0" t="s">
        <v>60</v>
      </c>
    </row>
    <row r="7613" customFormat="false" ht="15" hidden="false" customHeight="false" outlineLevel="0" collapsed="false">
      <c r="A7613" s="0" t="s">
        <v>4127</v>
      </c>
      <c r="B7613" s="0" t="s">
        <v>4128</v>
      </c>
      <c r="D7613" s="0" t="s">
        <v>4129</v>
      </c>
      <c r="F7613" s="0" t="s">
        <v>4126</v>
      </c>
      <c r="G7613" s="0" t="s">
        <v>29</v>
      </c>
      <c r="I7613" s="0" t="s">
        <v>4119</v>
      </c>
      <c r="J7613" s="0" t="s">
        <v>4120</v>
      </c>
      <c r="W7613" s="0" t="s">
        <v>59</v>
      </c>
      <c r="X7613" s="0" t="s">
        <v>59</v>
      </c>
      <c r="Y7613" s="0" t="s">
        <v>60</v>
      </c>
    </row>
    <row r="7614" customFormat="false" ht="15" hidden="false" customHeight="false" outlineLevel="0" collapsed="false">
      <c r="A7614" s="0" t="s">
        <v>4127</v>
      </c>
      <c r="B7614" s="0" t="s">
        <v>4128</v>
      </c>
      <c r="D7614" s="0" t="s">
        <v>4129</v>
      </c>
      <c r="F7614" s="0" t="s">
        <v>4126</v>
      </c>
      <c r="G7614" s="0" t="s">
        <v>29</v>
      </c>
      <c r="I7614" s="0" t="s">
        <v>18575</v>
      </c>
      <c r="W7614" s="0" t="s">
        <v>59</v>
      </c>
      <c r="X7614" s="0" t="s">
        <v>59</v>
      </c>
      <c r="Y7614" s="0" t="s">
        <v>60</v>
      </c>
    </row>
    <row r="7615" customFormat="false" ht="15" hidden="false" customHeight="false" outlineLevel="0" collapsed="false">
      <c r="A7615" s="0" t="s">
        <v>4130</v>
      </c>
      <c r="B7615" s="0" t="s">
        <v>4131</v>
      </c>
      <c r="D7615" s="0" t="s">
        <v>4132</v>
      </c>
      <c r="F7615" s="0" t="s">
        <v>4126</v>
      </c>
      <c r="G7615" s="0" t="s">
        <v>29</v>
      </c>
      <c r="I7615" s="0" t="s">
        <v>4119</v>
      </c>
      <c r="W7615" s="0" t="s">
        <v>59</v>
      </c>
      <c r="X7615" s="0" t="s">
        <v>59</v>
      </c>
      <c r="Y7615" s="0" t="s">
        <v>60</v>
      </c>
    </row>
    <row r="7616" customFormat="false" ht="15" hidden="false" customHeight="false" outlineLevel="0" collapsed="false">
      <c r="A7616" s="0" t="s">
        <v>4130</v>
      </c>
      <c r="B7616" s="0" t="s">
        <v>4131</v>
      </c>
      <c r="D7616" s="0" t="s">
        <v>4132</v>
      </c>
      <c r="F7616" s="0" t="s">
        <v>4126</v>
      </c>
      <c r="G7616" s="0" t="s">
        <v>29</v>
      </c>
      <c r="I7616" s="0" t="s">
        <v>4119</v>
      </c>
      <c r="J7616" s="0" t="s">
        <v>4120</v>
      </c>
      <c r="W7616" s="0" t="s">
        <v>59</v>
      </c>
      <c r="X7616" s="0" t="s">
        <v>59</v>
      </c>
      <c r="Y7616" s="0" t="s">
        <v>60</v>
      </c>
    </row>
    <row r="7617" customFormat="false" ht="15" hidden="false" customHeight="false" outlineLevel="0" collapsed="false">
      <c r="A7617" s="0" t="s">
        <v>4130</v>
      </c>
      <c r="B7617" s="0" t="s">
        <v>4131</v>
      </c>
      <c r="D7617" s="0" t="s">
        <v>4132</v>
      </c>
      <c r="F7617" s="0" t="s">
        <v>4126</v>
      </c>
      <c r="G7617" s="0" t="s">
        <v>29</v>
      </c>
      <c r="I7617" s="0" t="s">
        <v>18576</v>
      </c>
      <c r="W7617" s="0" t="s">
        <v>59</v>
      </c>
      <c r="X7617" s="0" t="s">
        <v>59</v>
      </c>
      <c r="Y7617" s="0" t="s">
        <v>60</v>
      </c>
    </row>
    <row r="7618" customFormat="false" ht="15" hidden="false" customHeight="false" outlineLevel="0" collapsed="false">
      <c r="A7618" s="0" t="s">
        <v>4133</v>
      </c>
      <c r="B7618" s="0" t="s">
        <v>4134</v>
      </c>
      <c r="D7618" s="0" t="s">
        <v>4135</v>
      </c>
      <c r="F7618" s="0" t="s">
        <v>4126</v>
      </c>
      <c r="G7618" s="0" t="s">
        <v>29</v>
      </c>
      <c r="I7618" s="0" t="s">
        <v>4119</v>
      </c>
      <c r="W7618" s="0" t="s">
        <v>59</v>
      </c>
      <c r="X7618" s="0" t="s">
        <v>59</v>
      </c>
      <c r="Y7618" s="0" t="s">
        <v>60</v>
      </c>
    </row>
    <row r="7619" customFormat="false" ht="15" hidden="false" customHeight="false" outlineLevel="0" collapsed="false">
      <c r="A7619" s="0" t="s">
        <v>4133</v>
      </c>
      <c r="B7619" s="0" t="s">
        <v>4134</v>
      </c>
      <c r="D7619" s="0" t="s">
        <v>4135</v>
      </c>
      <c r="F7619" s="0" t="s">
        <v>4126</v>
      </c>
      <c r="G7619" s="0" t="s">
        <v>29</v>
      </c>
      <c r="I7619" s="0" t="s">
        <v>4119</v>
      </c>
      <c r="J7619" s="0" t="s">
        <v>4120</v>
      </c>
      <c r="W7619" s="0" t="s">
        <v>59</v>
      </c>
      <c r="X7619" s="0" t="s">
        <v>59</v>
      </c>
      <c r="Y7619" s="0" t="s">
        <v>60</v>
      </c>
    </row>
    <row r="7620" customFormat="false" ht="15" hidden="false" customHeight="false" outlineLevel="0" collapsed="false">
      <c r="A7620" s="0" t="s">
        <v>4133</v>
      </c>
      <c r="B7620" s="0" t="s">
        <v>4134</v>
      </c>
      <c r="D7620" s="0" t="s">
        <v>4135</v>
      </c>
      <c r="F7620" s="0" t="s">
        <v>4126</v>
      </c>
      <c r="G7620" s="0" t="s">
        <v>29</v>
      </c>
      <c r="I7620" s="0" t="s">
        <v>18577</v>
      </c>
      <c r="W7620" s="0" t="s">
        <v>59</v>
      </c>
      <c r="X7620" s="0" t="s">
        <v>59</v>
      </c>
      <c r="Y7620" s="0" t="s">
        <v>60</v>
      </c>
    </row>
    <row r="7621" customFormat="false" ht="15" hidden="false" customHeight="false" outlineLevel="0" collapsed="false">
      <c r="A7621" s="0" t="s">
        <v>4136</v>
      </c>
      <c r="B7621" s="0" t="s">
        <v>4137</v>
      </c>
      <c r="D7621" s="0" t="s">
        <v>4138</v>
      </c>
      <c r="F7621" s="0" t="s">
        <v>4126</v>
      </c>
      <c r="G7621" s="0" t="s">
        <v>29</v>
      </c>
      <c r="I7621" s="0" t="s">
        <v>4119</v>
      </c>
      <c r="W7621" s="0" t="s">
        <v>59</v>
      </c>
      <c r="X7621" s="0" t="s">
        <v>59</v>
      </c>
      <c r="Y7621" s="0" t="s">
        <v>60</v>
      </c>
    </row>
    <row r="7622" customFormat="false" ht="15" hidden="false" customHeight="false" outlineLevel="0" collapsed="false">
      <c r="A7622" s="0" t="s">
        <v>4136</v>
      </c>
      <c r="B7622" s="0" t="s">
        <v>4137</v>
      </c>
      <c r="D7622" s="0" t="s">
        <v>4138</v>
      </c>
      <c r="F7622" s="0" t="s">
        <v>4126</v>
      </c>
      <c r="G7622" s="0" t="s">
        <v>29</v>
      </c>
      <c r="I7622" s="0" t="s">
        <v>4119</v>
      </c>
      <c r="J7622" s="0" t="s">
        <v>4120</v>
      </c>
      <c r="W7622" s="0" t="s">
        <v>59</v>
      </c>
      <c r="X7622" s="0" t="s">
        <v>59</v>
      </c>
      <c r="Y7622" s="0" t="s">
        <v>60</v>
      </c>
    </row>
    <row r="7623" customFormat="false" ht="15" hidden="false" customHeight="false" outlineLevel="0" collapsed="false">
      <c r="A7623" s="0" t="s">
        <v>4136</v>
      </c>
      <c r="B7623" s="0" t="s">
        <v>4137</v>
      </c>
      <c r="D7623" s="0" t="s">
        <v>4138</v>
      </c>
      <c r="F7623" s="0" t="s">
        <v>4126</v>
      </c>
      <c r="G7623" s="0" t="s">
        <v>29</v>
      </c>
      <c r="I7623" s="0" t="s">
        <v>18578</v>
      </c>
      <c r="W7623" s="0" t="s">
        <v>59</v>
      </c>
      <c r="X7623" s="0" t="s">
        <v>59</v>
      </c>
      <c r="Y7623" s="0" t="s">
        <v>60</v>
      </c>
    </row>
    <row r="7624" customFormat="false" ht="15" hidden="false" customHeight="false" outlineLevel="0" collapsed="false">
      <c r="A7624" s="0" t="s">
        <v>4139</v>
      </c>
      <c r="B7624" s="0" t="s">
        <v>4140</v>
      </c>
      <c r="D7624" s="0" t="s">
        <v>4141</v>
      </c>
      <c r="F7624" s="0" t="s">
        <v>4142</v>
      </c>
      <c r="G7624" s="0" t="s">
        <v>29</v>
      </c>
      <c r="I7624" s="0" t="s">
        <v>4119</v>
      </c>
    </row>
    <row r="7625" customFormat="false" ht="15" hidden="false" customHeight="false" outlineLevel="0" collapsed="false">
      <c r="A7625" s="0" t="s">
        <v>4139</v>
      </c>
      <c r="B7625" s="0" t="s">
        <v>4140</v>
      </c>
      <c r="D7625" s="0" t="s">
        <v>4141</v>
      </c>
      <c r="F7625" s="0" t="s">
        <v>4142</v>
      </c>
      <c r="G7625" s="0" t="s">
        <v>29</v>
      </c>
      <c r="I7625" s="0" t="s">
        <v>4119</v>
      </c>
      <c r="J7625" s="0" t="s">
        <v>4120</v>
      </c>
    </row>
    <row r="7626" customFormat="false" ht="15" hidden="false" customHeight="false" outlineLevel="0" collapsed="false">
      <c r="A7626" s="0" t="s">
        <v>4139</v>
      </c>
      <c r="B7626" s="0" t="s">
        <v>4140</v>
      </c>
      <c r="D7626" s="0" t="s">
        <v>4141</v>
      </c>
      <c r="F7626" s="0" t="s">
        <v>4142</v>
      </c>
      <c r="G7626" s="0" t="s">
        <v>29</v>
      </c>
      <c r="I7626" s="0" t="s">
        <v>18579</v>
      </c>
    </row>
    <row r="7627" customFormat="false" ht="15" hidden="false" customHeight="false" outlineLevel="0" collapsed="false">
      <c r="A7627" s="0" t="s">
        <v>4143</v>
      </c>
      <c r="B7627" s="0" t="s">
        <v>4144</v>
      </c>
      <c r="D7627" s="0" t="s">
        <v>4145</v>
      </c>
      <c r="F7627" s="0" t="s">
        <v>4146</v>
      </c>
      <c r="G7627" s="0" t="s">
        <v>29</v>
      </c>
      <c r="I7627" s="0" t="s">
        <v>4119</v>
      </c>
    </row>
    <row r="7628" customFormat="false" ht="15" hidden="false" customHeight="false" outlineLevel="0" collapsed="false">
      <c r="A7628" s="0" t="s">
        <v>4143</v>
      </c>
      <c r="B7628" s="0" t="s">
        <v>4144</v>
      </c>
      <c r="D7628" s="0" t="s">
        <v>4145</v>
      </c>
      <c r="F7628" s="0" t="s">
        <v>4146</v>
      </c>
      <c r="G7628" s="0" t="s">
        <v>29</v>
      </c>
      <c r="I7628" s="0" t="s">
        <v>4119</v>
      </c>
      <c r="J7628" s="0" t="s">
        <v>4120</v>
      </c>
    </row>
    <row r="7629" customFormat="false" ht="15" hidden="false" customHeight="false" outlineLevel="0" collapsed="false">
      <c r="A7629" s="0" t="s">
        <v>4143</v>
      </c>
      <c r="B7629" s="0" t="s">
        <v>4144</v>
      </c>
      <c r="D7629" s="0" t="s">
        <v>4145</v>
      </c>
      <c r="F7629" s="0" t="s">
        <v>4146</v>
      </c>
      <c r="G7629" s="0" t="s">
        <v>29</v>
      </c>
      <c r="I7629" s="0" t="s">
        <v>18580</v>
      </c>
    </row>
    <row r="7630" customFormat="false" ht="15" hidden="false" customHeight="false" outlineLevel="0" collapsed="false">
      <c r="A7630" s="0" t="s">
        <v>4147</v>
      </c>
      <c r="B7630" s="0" t="s">
        <v>4148</v>
      </c>
      <c r="D7630" s="0" t="s">
        <v>4149</v>
      </c>
      <c r="F7630" s="0" t="s">
        <v>4146</v>
      </c>
      <c r="G7630" s="0" t="s">
        <v>29</v>
      </c>
      <c r="I7630" s="0" t="s">
        <v>4119</v>
      </c>
    </row>
    <row r="7631" customFormat="false" ht="15" hidden="false" customHeight="false" outlineLevel="0" collapsed="false">
      <c r="A7631" s="0" t="s">
        <v>4147</v>
      </c>
      <c r="B7631" s="0" t="s">
        <v>4148</v>
      </c>
      <c r="D7631" s="0" t="s">
        <v>4149</v>
      </c>
      <c r="F7631" s="0" t="s">
        <v>4146</v>
      </c>
      <c r="G7631" s="0" t="s">
        <v>29</v>
      </c>
      <c r="I7631" s="0" t="s">
        <v>4119</v>
      </c>
      <c r="J7631" s="0" t="s">
        <v>4120</v>
      </c>
    </row>
    <row r="7632" customFormat="false" ht="15" hidden="false" customHeight="false" outlineLevel="0" collapsed="false">
      <c r="A7632" s="0" t="s">
        <v>4147</v>
      </c>
      <c r="B7632" s="0" t="s">
        <v>4148</v>
      </c>
      <c r="D7632" s="0" t="s">
        <v>4149</v>
      </c>
      <c r="F7632" s="0" t="s">
        <v>4146</v>
      </c>
      <c r="G7632" s="0" t="s">
        <v>29</v>
      </c>
      <c r="I7632" s="0" t="s">
        <v>18581</v>
      </c>
    </row>
    <row r="7633" customFormat="false" ht="15" hidden="false" customHeight="false" outlineLevel="0" collapsed="false">
      <c r="A7633" s="0" t="s">
        <v>4150</v>
      </c>
      <c r="B7633" s="0" t="s">
        <v>4151</v>
      </c>
      <c r="D7633" s="0" t="s">
        <v>4152</v>
      </c>
      <c r="F7633" s="0" t="s">
        <v>4153</v>
      </c>
      <c r="G7633" s="0" t="s">
        <v>29</v>
      </c>
      <c r="I7633" s="0" t="s">
        <v>4119</v>
      </c>
    </row>
    <row r="7634" customFormat="false" ht="15" hidden="false" customHeight="false" outlineLevel="0" collapsed="false">
      <c r="A7634" s="0" t="s">
        <v>4150</v>
      </c>
      <c r="B7634" s="0" t="s">
        <v>4151</v>
      </c>
      <c r="D7634" s="0" t="s">
        <v>4152</v>
      </c>
      <c r="F7634" s="0" t="s">
        <v>4153</v>
      </c>
      <c r="G7634" s="0" t="s">
        <v>29</v>
      </c>
      <c r="I7634" s="0" t="s">
        <v>4119</v>
      </c>
      <c r="J7634" s="0" t="s">
        <v>4120</v>
      </c>
    </row>
    <row r="7635" customFormat="false" ht="15" hidden="false" customHeight="false" outlineLevel="0" collapsed="false">
      <c r="A7635" s="0" t="s">
        <v>4150</v>
      </c>
      <c r="B7635" s="0" t="s">
        <v>4151</v>
      </c>
      <c r="D7635" s="0" t="s">
        <v>4152</v>
      </c>
      <c r="F7635" s="0" t="s">
        <v>4153</v>
      </c>
      <c r="G7635" s="0" t="s">
        <v>29</v>
      </c>
      <c r="I7635" s="0" t="s">
        <v>18582</v>
      </c>
    </row>
    <row r="7636" customFormat="false" ht="15" hidden="false" customHeight="false" outlineLevel="0" collapsed="false">
      <c r="A7636" s="0" t="s">
        <v>18583</v>
      </c>
      <c r="B7636" s="0" t="s">
        <v>18584</v>
      </c>
      <c r="D7636" s="0" t="s">
        <v>18585</v>
      </c>
      <c r="F7636" s="0" t="s">
        <v>18586</v>
      </c>
      <c r="G7636" s="0" t="s">
        <v>29</v>
      </c>
      <c r="I7636" s="0" t="s">
        <v>18587</v>
      </c>
    </row>
    <row r="7637" customFormat="false" ht="15" hidden="false" customHeight="false" outlineLevel="0" collapsed="false">
      <c r="A7637" s="0" t="s">
        <v>4229</v>
      </c>
      <c r="B7637" s="0" t="s">
        <v>4230</v>
      </c>
      <c r="D7637" s="0" t="s">
        <v>4231</v>
      </c>
      <c r="F7637" s="0" t="s">
        <v>4232</v>
      </c>
      <c r="G7637" s="0" t="s">
        <v>29</v>
      </c>
      <c r="I7637" s="0" t="s">
        <v>4233</v>
      </c>
      <c r="W7637" s="0" t="s">
        <v>59</v>
      </c>
      <c r="X7637" s="0" t="s">
        <v>59</v>
      </c>
      <c r="Y7637" s="0" t="s">
        <v>60</v>
      </c>
    </row>
    <row r="7638" customFormat="false" ht="15" hidden="false" customHeight="false" outlineLevel="0" collapsed="false">
      <c r="A7638" s="0" t="s">
        <v>18588</v>
      </c>
      <c r="B7638" s="0" t="s">
        <v>18589</v>
      </c>
      <c r="D7638" s="0" t="s">
        <v>18590</v>
      </c>
      <c r="F7638" s="0" t="s">
        <v>18591</v>
      </c>
      <c r="G7638" s="0" t="s">
        <v>29</v>
      </c>
      <c r="I7638" s="0" t="s">
        <v>18592</v>
      </c>
    </row>
    <row r="7639" customFormat="false" ht="15" hidden="false" customHeight="false" outlineLevel="0" collapsed="false">
      <c r="A7639" s="0" t="s">
        <v>18593</v>
      </c>
      <c r="B7639" s="0" t="s">
        <v>18594</v>
      </c>
      <c r="D7639" s="0" t="s">
        <v>18595</v>
      </c>
      <c r="F7639" s="0" t="s">
        <v>18596</v>
      </c>
      <c r="G7639" s="0" t="s">
        <v>29</v>
      </c>
      <c r="I7639" s="0" t="s">
        <v>18597</v>
      </c>
    </row>
    <row r="7640" customFormat="false" ht="15" hidden="false" customHeight="false" outlineLevel="0" collapsed="false">
      <c r="A7640" s="0" t="s">
        <v>18598</v>
      </c>
      <c r="B7640" s="0" t="s">
        <v>18599</v>
      </c>
      <c r="D7640" s="0" t="s">
        <v>18600</v>
      </c>
      <c r="F7640" s="0" t="s">
        <v>6358</v>
      </c>
      <c r="G7640" s="0" t="s">
        <v>29</v>
      </c>
      <c r="I7640" s="0" t="s">
        <v>18601</v>
      </c>
    </row>
    <row r="7641" customFormat="false" ht="15" hidden="false" customHeight="false" outlineLevel="0" collapsed="false">
      <c r="A7641" s="0" t="s">
        <v>18602</v>
      </c>
      <c r="B7641" s="0" t="s">
        <v>18603</v>
      </c>
      <c r="D7641" s="0" t="s">
        <v>18604</v>
      </c>
      <c r="F7641" s="0" t="s">
        <v>18605</v>
      </c>
      <c r="G7641" s="0" t="s">
        <v>29</v>
      </c>
      <c r="I7641" s="0" t="s">
        <v>18606</v>
      </c>
    </row>
    <row r="7642" customFormat="false" ht="15" hidden="false" customHeight="false" outlineLevel="0" collapsed="false">
      <c r="A7642" s="0" t="s">
        <v>10047</v>
      </c>
      <c r="B7642" s="0" t="s">
        <v>10048</v>
      </c>
      <c r="D7642" s="0" t="s">
        <v>10049</v>
      </c>
      <c r="F7642" s="0" t="s">
        <v>10050</v>
      </c>
      <c r="G7642" s="0" t="s">
        <v>29</v>
      </c>
      <c r="I7642" s="0" t="s">
        <v>10051</v>
      </c>
      <c r="W7642" s="0" t="s">
        <v>59</v>
      </c>
      <c r="X7642" s="0" t="s">
        <v>59</v>
      </c>
      <c r="Y7642" s="0" t="s">
        <v>60</v>
      </c>
    </row>
    <row r="7643" customFormat="false" ht="15" hidden="false" customHeight="false" outlineLevel="0" collapsed="false">
      <c r="A7643" s="0" t="s">
        <v>10034</v>
      </c>
      <c r="B7643" s="0" t="s">
        <v>10035</v>
      </c>
      <c r="D7643" s="0" t="s">
        <v>10036</v>
      </c>
      <c r="F7643" s="0" t="s">
        <v>10037</v>
      </c>
      <c r="G7643" s="0" t="s">
        <v>29</v>
      </c>
      <c r="I7643" s="0" t="s">
        <v>10038</v>
      </c>
      <c r="W7643" s="0" t="s">
        <v>556</v>
      </c>
      <c r="X7643" s="0" t="s">
        <v>556</v>
      </c>
      <c r="Y7643" s="0" t="s">
        <v>68</v>
      </c>
    </row>
    <row r="7644" customFormat="false" ht="15" hidden="false" customHeight="false" outlineLevel="0" collapsed="false">
      <c r="A7644" s="0" t="s">
        <v>10034</v>
      </c>
      <c r="B7644" s="0" t="s">
        <v>10035</v>
      </c>
      <c r="D7644" s="0" t="s">
        <v>10036</v>
      </c>
      <c r="F7644" s="0" t="s">
        <v>10037</v>
      </c>
      <c r="G7644" s="0" t="s">
        <v>29</v>
      </c>
      <c r="I7644" s="0" t="s">
        <v>18607</v>
      </c>
      <c r="W7644" s="0" t="s">
        <v>556</v>
      </c>
      <c r="X7644" s="0" t="s">
        <v>556</v>
      </c>
      <c r="Y7644" s="0" t="s">
        <v>68</v>
      </c>
    </row>
    <row r="7645" customFormat="false" ht="15" hidden="false" customHeight="false" outlineLevel="0" collapsed="false">
      <c r="A7645" s="0" t="s">
        <v>8469</v>
      </c>
      <c r="B7645" s="0" t="s">
        <v>8470</v>
      </c>
      <c r="D7645" s="0" t="s">
        <v>8471</v>
      </c>
      <c r="F7645" s="0" t="s">
        <v>8472</v>
      </c>
      <c r="G7645" s="0" t="s">
        <v>29</v>
      </c>
      <c r="I7645" s="0" t="s">
        <v>8473</v>
      </c>
      <c r="S7645" s="2" t="b">
        <f aca="false">TRUE()</f>
        <v>1</v>
      </c>
    </row>
    <row r="7646" customFormat="false" ht="15" hidden="false" customHeight="false" outlineLevel="0" collapsed="false">
      <c r="A7646" s="0" t="s">
        <v>8469</v>
      </c>
      <c r="B7646" s="0" t="s">
        <v>8470</v>
      </c>
      <c r="D7646" s="0" t="s">
        <v>8471</v>
      </c>
      <c r="F7646" s="0" t="s">
        <v>8472</v>
      </c>
      <c r="G7646" s="0" t="s">
        <v>29</v>
      </c>
      <c r="I7646" s="0" t="s">
        <v>8473</v>
      </c>
      <c r="J7646" s="0" t="s">
        <v>5276</v>
      </c>
      <c r="S7646" s="2" t="b">
        <f aca="false">TRUE()</f>
        <v>1</v>
      </c>
    </row>
    <row r="7647" customFormat="false" ht="15" hidden="false" customHeight="false" outlineLevel="0" collapsed="false">
      <c r="A7647" s="0" t="s">
        <v>8469</v>
      </c>
      <c r="B7647" s="0" t="s">
        <v>8470</v>
      </c>
      <c r="D7647" s="0" t="s">
        <v>8471</v>
      </c>
      <c r="F7647" s="0" t="s">
        <v>8472</v>
      </c>
      <c r="G7647" s="0" t="s">
        <v>29</v>
      </c>
      <c r="I7647" s="0" t="s">
        <v>18608</v>
      </c>
      <c r="S7647" s="2" t="b">
        <f aca="false">TRUE()</f>
        <v>1</v>
      </c>
    </row>
    <row r="7648" customFormat="false" ht="15" hidden="false" customHeight="false" outlineLevel="0" collapsed="false">
      <c r="A7648" s="0" t="s">
        <v>4687</v>
      </c>
      <c r="B7648" s="0" t="s">
        <v>4688</v>
      </c>
      <c r="D7648" s="0" t="s">
        <v>4689</v>
      </c>
      <c r="F7648" s="0" t="s">
        <v>4690</v>
      </c>
      <c r="G7648" s="0" t="s">
        <v>29</v>
      </c>
      <c r="I7648" s="0" t="s">
        <v>4691</v>
      </c>
    </row>
    <row r="7649" customFormat="false" ht="15" hidden="false" customHeight="false" outlineLevel="0" collapsed="false">
      <c r="A7649" s="0" t="s">
        <v>8399</v>
      </c>
      <c r="B7649" s="0" t="s">
        <v>8400</v>
      </c>
      <c r="D7649" s="0" t="s">
        <v>8401</v>
      </c>
      <c r="F7649" s="0" t="s">
        <v>8402</v>
      </c>
      <c r="G7649" s="0" t="s">
        <v>29</v>
      </c>
      <c r="I7649" s="0" t="s">
        <v>8403</v>
      </c>
      <c r="S7649" s="2" t="b">
        <f aca="false">TRUE()</f>
        <v>1</v>
      </c>
      <c r="W7649" s="0" t="s">
        <v>33</v>
      </c>
      <c r="X7649" s="0" t="s">
        <v>33</v>
      </c>
      <c r="Y7649" s="0" t="s">
        <v>68</v>
      </c>
    </row>
    <row r="7650" customFormat="false" ht="15" hidden="false" customHeight="false" outlineLevel="0" collapsed="false">
      <c r="A7650" s="0" t="s">
        <v>8399</v>
      </c>
      <c r="B7650" s="0" t="s">
        <v>8400</v>
      </c>
      <c r="D7650" s="0" t="s">
        <v>8401</v>
      </c>
      <c r="F7650" s="0" t="s">
        <v>8402</v>
      </c>
      <c r="G7650" s="0" t="s">
        <v>29</v>
      </c>
      <c r="I7650" s="0" t="s">
        <v>18609</v>
      </c>
      <c r="S7650" s="2" t="b">
        <f aca="false">TRUE()</f>
        <v>1</v>
      </c>
      <c r="W7650" s="0" t="s">
        <v>33</v>
      </c>
      <c r="X7650" s="0" t="s">
        <v>33</v>
      </c>
      <c r="Y7650" s="0" t="s">
        <v>68</v>
      </c>
    </row>
    <row r="7651" customFormat="false" ht="15" hidden="false" customHeight="false" outlineLevel="0" collapsed="false">
      <c r="A7651" s="0" t="s">
        <v>8337</v>
      </c>
      <c r="B7651" s="0" t="s">
        <v>8338</v>
      </c>
      <c r="D7651" s="0" t="s">
        <v>8339</v>
      </c>
      <c r="F7651" s="0" t="s">
        <v>8340</v>
      </c>
      <c r="G7651" s="0" t="s">
        <v>29</v>
      </c>
      <c r="I7651" s="0" t="s">
        <v>8341</v>
      </c>
      <c r="S7651" s="2" t="b">
        <f aca="false">TRUE()</f>
        <v>1</v>
      </c>
      <c r="W7651" s="0" t="s">
        <v>59</v>
      </c>
      <c r="X7651" s="0" t="s">
        <v>59</v>
      </c>
      <c r="Y7651" s="0" t="s">
        <v>68</v>
      </c>
    </row>
    <row r="7652" customFormat="false" ht="15" hidden="false" customHeight="false" outlineLevel="0" collapsed="false">
      <c r="A7652" s="0" t="s">
        <v>8337</v>
      </c>
      <c r="B7652" s="0" t="s">
        <v>8338</v>
      </c>
      <c r="D7652" s="0" t="s">
        <v>8339</v>
      </c>
      <c r="F7652" s="0" t="s">
        <v>8340</v>
      </c>
      <c r="G7652" s="0" t="s">
        <v>29</v>
      </c>
      <c r="I7652" s="0" t="s">
        <v>8341</v>
      </c>
      <c r="J7652" s="0" t="s">
        <v>144</v>
      </c>
      <c r="S7652" s="2" t="b">
        <f aca="false">TRUE()</f>
        <v>1</v>
      </c>
      <c r="W7652" s="0" t="s">
        <v>59</v>
      </c>
      <c r="X7652" s="0" t="s">
        <v>59</v>
      </c>
      <c r="Y7652" s="0" t="s">
        <v>68</v>
      </c>
    </row>
    <row r="7653" customFormat="false" ht="15" hidden="false" customHeight="false" outlineLevel="0" collapsed="false">
      <c r="A7653" s="0" t="s">
        <v>8337</v>
      </c>
      <c r="B7653" s="0" t="s">
        <v>8338</v>
      </c>
      <c r="D7653" s="0" t="s">
        <v>8339</v>
      </c>
      <c r="F7653" s="0" t="s">
        <v>8340</v>
      </c>
      <c r="G7653" s="0" t="s">
        <v>29</v>
      </c>
      <c r="I7653" s="0" t="s">
        <v>18610</v>
      </c>
      <c r="S7653" s="2" t="b">
        <f aca="false">TRUE()</f>
        <v>1</v>
      </c>
      <c r="W7653" s="0" t="s">
        <v>59</v>
      </c>
      <c r="X7653" s="0" t="s">
        <v>59</v>
      </c>
      <c r="Y7653" s="0" t="s">
        <v>68</v>
      </c>
    </row>
    <row r="7654" customFormat="false" ht="15" hidden="false" customHeight="false" outlineLevel="0" collapsed="false">
      <c r="A7654" s="0" t="s">
        <v>18611</v>
      </c>
      <c r="B7654" s="0" t="s">
        <v>18612</v>
      </c>
      <c r="D7654" s="0" t="s">
        <v>18613</v>
      </c>
      <c r="F7654" s="0" t="s">
        <v>18614</v>
      </c>
      <c r="G7654" s="0" t="s">
        <v>29</v>
      </c>
      <c r="I7654" s="0" t="s">
        <v>18615</v>
      </c>
    </row>
    <row r="7655" customFormat="false" ht="15" hidden="false" customHeight="false" outlineLevel="0" collapsed="false">
      <c r="A7655" s="0" t="s">
        <v>18616</v>
      </c>
      <c r="B7655" s="0" t="s">
        <v>18617</v>
      </c>
      <c r="D7655" s="0" t="s">
        <v>18618</v>
      </c>
      <c r="F7655" s="0" t="s">
        <v>3791</v>
      </c>
      <c r="G7655" s="0" t="s">
        <v>29</v>
      </c>
      <c r="I7655" s="0" t="s">
        <v>18619</v>
      </c>
    </row>
    <row r="7656" customFormat="false" ht="15" hidden="false" customHeight="false" outlineLevel="0" collapsed="false">
      <c r="A7656" s="0" t="s">
        <v>18620</v>
      </c>
      <c r="B7656" s="0" t="s">
        <v>18621</v>
      </c>
      <c r="D7656" s="0" t="s">
        <v>18622</v>
      </c>
      <c r="F7656" s="0" t="s">
        <v>13675</v>
      </c>
      <c r="G7656" s="0" t="s">
        <v>29</v>
      </c>
      <c r="I7656" s="0" t="s">
        <v>18623</v>
      </c>
    </row>
    <row r="7657" customFormat="false" ht="15" hidden="false" customHeight="false" outlineLevel="0" collapsed="false">
      <c r="A7657" s="0" t="s">
        <v>18624</v>
      </c>
      <c r="B7657" s="0" t="s">
        <v>18625</v>
      </c>
      <c r="D7657" s="0" t="s">
        <v>18626</v>
      </c>
      <c r="F7657" s="0" t="s">
        <v>3791</v>
      </c>
      <c r="G7657" s="0" t="s">
        <v>29</v>
      </c>
      <c r="I7657" s="0" t="s">
        <v>18627</v>
      </c>
    </row>
    <row r="7658" customFormat="false" ht="15" hidden="false" customHeight="false" outlineLevel="0" collapsed="false">
      <c r="A7658" s="0" t="s">
        <v>5213</v>
      </c>
      <c r="B7658" s="0" t="s">
        <v>5214</v>
      </c>
      <c r="D7658" s="0" t="s">
        <v>5215</v>
      </c>
      <c r="F7658" s="0" t="s">
        <v>5216</v>
      </c>
      <c r="G7658" s="0" t="s">
        <v>29</v>
      </c>
      <c r="I7658" s="0" t="s">
        <v>5217</v>
      </c>
      <c r="R7658" s="2" t="b">
        <f aca="false">TRUE()</f>
        <v>1</v>
      </c>
    </row>
    <row r="7659" customFormat="false" ht="15" hidden="false" customHeight="false" outlineLevel="0" collapsed="false">
      <c r="A7659" s="0" t="s">
        <v>5213</v>
      </c>
      <c r="B7659" s="0" t="s">
        <v>5214</v>
      </c>
      <c r="D7659" s="0" t="s">
        <v>5215</v>
      </c>
      <c r="F7659" s="0" t="s">
        <v>5216</v>
      </c>
      <c r="G7659" s="0" t="s">
        <v>29</v>
      </c>
      <c r="I7659" s="0" t="s">
        <v>5217</v>
      </c>
      <c r="J7659" s="0" t="s">
        <v>144</v>
      </c>
      <c r="R7659" s="2" t="b">
        <f aca="false">TRUE()</f>
        <v>1</v>
      </c>
    </row>
    <row r="7660" customFormat="false" ht="15" hidden="false" customHeight="false" outlineLevel="0" collapsed="false">
      <c r="A7660" s="0" t="s">
        <v>5213</v>
      </c>
      <c r="B7660" s="0" t="s">
        <v>5214</v>
      </c>
      <c r="D7660" s="0" t="s">
        <v>5215</v>
      </c>
      <c r="F7660" s="0" t="s">
        <v>5216</v>
      </c>
      <c r="G7660" s="0" t="s">
        <v>29</v>
      </c>
      <c r="I7660" s="0" t="s">
        <v>18628</v>
      </c>
      <c r="R7660" s="2" t="b">
        <f aca="false">TRUE()</f>
        <v>1</v>
      </c>
    </row>
    <row r="7661" customFormat="false" ht="15" hidden="false" customHeight="false" outlineLevel="0" collapsed="false">
      <c r="A7661" s="0" t="s">
        <v>5845</v>
      </c>
      <c r="B7661" s="0" t="s">
        <v>5846</v>
      </c>
      <c r="D7661" s="0" t="s">
        <v>5847</v>
      </c>
      <c r="F7661" s="0" t="s">
        <v>5848</v>
      </c>
      <c r="G7661" s="0" t="s">
        <v>29</v>
      </c>
      <c r="I7661" s="0" t="s">
        <v>5849</v>
      </c>
      <c r="R7661" s="2" t="b">
        <f aca="false">TRUE()</f>
        <v>1</v>
      </c>
    </row>
    <row r="7662" customFormat="false" ht="15" hidden="false" customHeight="false" outlineLevel="0" collapsed="false">
      <c r="A7662" s="0" t="s">
        <v>5845</v>
      </c>
      <c r="B7662" s="0" t="s">
        <v>5846</v>
      </c>
      <c r="D7662" s="0" t="s">
        <v>5847</v>
      </c>
      <c r="F7662" s="0" t="s">
        <v>5848</v>
      </c>
      <c r="G7662" s="0" t="s">
        <v>29</v>
      </c>
      <c r="I7662" s="0" t="s">
        <v>18629</v>
      </c>
      <c r="R7662" s="2" t="b">
        <f aca="false">TRUE()</f>
        <v>1</v>
      </c>
    </row>
    <row r="7663" customFormat="false" ht="15" hidden="false" customHeight="false" outlineLevel="0" collapsed="false">
      <c r="A7663" s="0" t="s">
        <v>18630</v>
      </c>
      <c r="B7663" s="0" t="s">
        <v>18631</v>
      </c>
      <c r="D7663" s="0" t="s">
        <v>18632</v>
      </c>
      <c r="F7663" s="0" t="s">
        <v>18633</v>
      </c>
      <c r="G7663" s="0" t="s">
        <v>29</v>
      </c>
      <c r="I7663" s="0" t="s">
        <v>18634</v>
      </c>
    </row>
    <row r="7664" customFormat="false" ht="15" hidden="false" customHeight="false" outlineLevel="0" collapsed="false">
      <c r="A7664" s="0" t="s">
        <v>18635</v>
      </c>
      <c r="B7664" s="0" t="s">
        <v>18636</v>
      </c>
      <c r="D7664" s="0" t="s">
        <v>18637</v>
      </c>
      <c r="F7664" s="0" t="s">
        <v>18638</v>
      </c>
      <c r="G7664" s="0" t="s">
        <v>29</v>
      </c>
      <c r="I7664" s="0" t="s">
        <v>18639</v>
      </c>
    </row>
    <row r="7665" customFormat="false" ht="15" hidden="false" customHeight="false" outlineLevel="0" collapsed="false">
      <c r="A7665" s="0" t="s">
        <v>18640</v>
      </c>
      <c r="B7665" s="0" t="s">
        <v>18641</v>
      </c>
      <c r="D7665" s="0" t="s">
        <v>18642</v>
      </c>
      <c r="F7665" s="0" t="s">
        <v>18643</v>
      </c>
      <c r="G7665" s="0" t="s">
        <v>29</v>
      </c>
      <c r="I7665" s="0" t="s">
        <v>18644</v>
      </c>
    </row>
    <row r="7666" customFormat="false" ht="15" hidden="false" customHeight="false" outlineLevel="0" collapsed="false">
      <c r="A7666" s="0" t="s">
        <v>18645</v>
      </c>
      <c r="B7666" s="0" t="s">
        <v>18646</v>
      </c>
      <c r="D7666" s="0" t="s">
        <v>18647</v>
      </c>
      <c r="F7666" s="0" t="s">
        <v>18565</v>
      </c>
      <c r="G7666" s="0" t="s">
        <v>29</v>
      </c>
      <c r="I7666" s="0" t="s">
        <v>10782</v>
      </c>
      <c r="L7666" s="0" t="s">
        <v>10424</v>
      </c>
      <c r="W7666" s="0" t="s">
        <v>33</v>
      </c>
      <c r="X7666" s="0" t="s">
        <v>33</v>
      </c>
      <c r="Y7666" s="0" t="s">
        <v>1182</v>
      </c>
    </row>
    <row r="7667" customFormat="false" ht="15" hidden="false" customHeight="false" outlineLevel="0" collapsed="false">
      <c r="A7667" s="0" t="s">
        <v>18645</v>
      </c>
      <c r="B7667" s="0" t="s">
        <v>18646</v>
      </c>
      <c r="D7667" s="0" t="s">
        <v>18647</v>
      </c>
      <c r="F7667" s="0" t="s">
        <v>18565</v>
      </c>
      <c r="G7667" s="0" t="s">
        <v>29</v>
      </c>
      <c r="I7667" s="0" t="s">
        <v>18648</v>
      </c>
      <c r="W7667" s="0" t="s">
        <v>33</v>
      </c>
      <c r="X7667" s="0" t="s">
        <v>33</v>
      </c>
      <c r="Y7667" s="0" t="s">
        <v>1182</v>
      </c>
    </row>
    <row r="7668" customFormat="false" ht="15" hidden="false" customHeight="false" outlineLevel="0" collapsed="false">
      <c r="A7668" s="0" t="s">
        <v>18649</v>
      </c>
      <c r="B7668" s="0" t="s">
        <v>18650</v>
      </c>
      <c r="D7668" s="0" t="s">
        <v>18651</v>
      </c>
      <c r="F7668" s="0" t="s">
        <v>18652</v>
      </c>
      <c r="G7668" s="0" t="s">
        <v>29</v>
      </c>
      <c r="I7668" s="0" t="s">
        <v>18653</v>
      </c>
    </row>
    <row r="7669" customFormat="false" ht="15" hidden="false" customHeight="false" outlineLevel="0" collapsed="false">
      <c r="A7669" s="0" t="s">
        <v>18654</v>
      </c>
      <c r="B7669" s="0" t="s">
        <v>18655</v>
      </c>
      <c r="D7669" s="0" t="s">
        <v>18656</v>
      </c>
      <c r="F7669" s="0" t="s">
        <v>18657</v>
      </c>
      <c r="G7669" s="0" t="s">
        <v>29</v>
      </c>
      <c r="I7669" s="0" t="s">
        <v>18658</v>
      </c>
      <c r="S7669" s="2" t="b">
        <f aca="false">TRUE()</f>
        <v>1</v>
      </c>
    </row>
    <row r="7670" customFormat="false" ht="15" hidden="false" customHeight="false" outlineLevel="0" collapsed="false">
      <c r="A7670" s="0" t="s">
        <v>18654</v>
      </c>
      <c r="B7670" s="0" t="s">
        <v>18655</v>
      </c>
      <c r="D7670" s="0" t="s">
        <v>18656</v>
      </c>
      <c r="F7670" s="0" t="s">
        <v>18657</v>
      </c>
      <c r="G7670" s="0" t="s">
        <v>29</v>
      </c>
      <c r="I7670" s="0" t="s">
        <v>18658</v>
      </c>
      <c r="J7670" s="0" t="s">
        <v>3720</v>
      </c>
      <c r="S7670" s="2" t="b">
        <f aca="false">TRUE()</f>
        <v>1</v>
      </c>
    </row>
    <row r="7671" customFormat="false" ht="15" hidden="false" customHeight="false" outlineLevel="0" collapsed="false">
      <c r="A7671" s="0" t="s">
        <v>18654</v>
      </c>
      <c r="B7671" s="0" t="s">
        <v>18655</v>
      </c>
      <c r="D7671" s="0" t="s">
        <v>18656</v>
      </c>
      <c r="F7671" s="0" t="s">
        <v>18657</v>
      </c>
      <c r="G7671" s="0" t="s">
        <v>29</v>
      </c>
      <c r="I7671" s="0" t="s">
        <v>18659</v>
      </c>
      <c r="S7671" s="2" t="b">
        <f aca="false">TRUE()</f>
        <v>1</v>
      </c>
    </row>
    <row r="7672" customFormat="false" ht="15" hidden="false" customHeight="false" outlineLevel="0" collapsed="false">
      <c r="A7672" s="0" t="s">
        <v>6626</v>
      </c>
      <c r="B7672" s="0" t="s">
        <v>6627</v>
      </c>
      <c r="D7672" s="0" t="s">
        <v>6628</v>
      </c>
      <c r="F7672" s="0" t="s">
        <v>6629</v>
      </c>
      <c r="G7672" s="0" t="s">
        <v>29</v>
      </c>
      <c r="I7672" s="0" t="s">
        <v>6630</v>
      </c>
    </row>
    <row r="7673" customFormat="false" ht="15" hidden="false" customHeight="false" outlineLevel="0" collapsed="false">
      <c r="A7673" s="0" t="s">
        <v>6626</v>
      </c>
      <c r="B7673" s="0" t="s">
        <v>6627</v>
      </c>
      <c r="D7673" s="0" t="s">
        <v>6628</v>
      </c>
      <c r="F7673" s="0" t="s">
        <v>6629</v>
      </c>
      <c r="G7673" s="0" t="s">
        <v>29</v>
      </c>
      <c r="I7673" s="0" t="s">
        <v>6630</v>
      </c>
      <c r="J7673" s="0" t="s">
        <v>919</v>
      </c>
    </row>
    <row r="7674" customFormat="false" ht="15" hidden="false" customHeight="false" outlineLevel="0" collapsed="false">
      <c r="A7674" s="0" t="s">
        <v>18660</v>
      </c>
      <c r="B7674" s="0" t="s">
        <v>18661</v>
      </c>
      <c r="D7674" s="0" t="s">
        <v>18662</v>
      </c>
      <c r="F7674" s="0" t="s">
        <v>18663</v>
      </c>
      <c r="G7674" s="0" t="s">
        <v>29</v>
      </c>
      <c r="I7674" s="0" t="s">
        <v>18664</v>
      </c>
    </row>
    <row r="7675" customFormat="false" ht="15" hidden="false" customHeight="false" outlineLevel="0" collapsed="false">
      <c r="A7675" s="0" t="s">
        <v>18665</v>
      </c>
      <c r="B7675" s="0" t="s">
        <v>18666</v>
      </c>
      <c r="D7675" s="0" t="s">
        <v>18667</v>
      </c>
      <c r="F7675" s="0" t="s">
        <v>18668</v>
      </c>
      <c r="G7675" s="0" t="s">
        <v>29</v>
      </c>
      <c r="I7675" s="0" t="s">
        <v>18669</v>
      </c>
      <c r="L7675" s="0" t="s">
        <v>10415</v>
      </c>
    </row>
    <row r="7676" customFormat="false" ht="15" hidden="false" customHeight="false" outlineLevel="0" collapsed="false">
      <c r="A7676" s="0" t="s">
        <v>18665</v>
      </c>
      <c r="B7676" s="0" t="s">
        <v>18666</v>
      </c>
      <c r="D7676" s="0" t="s">
        <v>18667</v>
      </c>
      <c r="F7676" s="0" t="s">
        <v>18668</v>
      </c>
      <c r="G7676" s="0" t="s">
        <v>29</v>
      </c>
      <c r="I7676" s="0" t="s">
        <v>18669</v>
      </c>
      <c r="J7676" s="0" t="s">
        <v>831</v>
      </c>
      <c r="L7676" s="0" t="s">
        <v>10415</v>
      </c>
      <c r="T7676" s="0" t="s">
        <v>18670</v>
      </c>
    </row>
    <row r="7677" customFormat="false" ht="15" hidden="false" customHeight="false" outlineLevel="0" collapsed="false">
      <c r="A7677" s="0" t="s">
        <v>18665</v>
      </c>
      <c r="B7677" s="0" t="s">
        <v>18666</v>
      </c>
      <c r="D7677" s="0" t="s">
        <v>18667</v>
      </c>
      <c r="F7677" s="0" t="s">
        <v>18668</v>
      </c>
      <c r="G7677" s="0" t="s">
        <v>29</v>
      </c>
      <c r="I7677" s="0" t="s">
        <v>18671</v>
      </c>
    </row>
    <row r="7678" customFormat="false" ht="15" hidden="false" customHeight="false" outlineLevel="0" collapsed="false">
      <c r="A7678" s="0" t="s">
        <v>7187</v>
      </c>
      <c r="B7678" s="0" t="s">
        <v>7188</v>
      </c>
      <c r="D7678" s="0" t="s">
        <v>7189</v>
      </c>
      <c r="F7678" s="0" t="s">
        <v>7190</v>
      </c>
      <c r="G7678" s="0" t="s">
        <v>29</v>
      </c>
      <c r="I7678" s="0" t="s">
        <v>7191</v>
      </c>
      <c r="S7678" s="2" t="b">
        <f aca="false">TRUE()</f>
        <v>1</v>
      </c>
    </row>
    <row r="7679" customFormat="false" ht="15" hidden="false" customHeight="false" outlineLevel="0" collapsed="false">
      <c r="A7679" s="0" t="s">
        <v>7187</v>
      </c>
      <c r="B7679" s="0" t="s">
        <v>7188</v>
      </c>
      <c r="D7679" s="0" t="s">
        <v>7189</v>
      </c>
      <c r="F7679" s="0" t="s">
        <v>7190</v>
      </c>
      <c r="G7679" s="0" t="s">
        <v>29</v>
      </c>
      <c r="I7679" s="0" t="s">
        <v>7191</v>
      </c>
      <c r="J7679" s="0" t="s">
        <v>454</v>
      </c>
      <c r="S7679" s="2" t="b">
        <f aca="false">TRUE()</f>
        <v>1</v>
      </c>
    </row>
    <row r="7680" customFormat="false" ht="15" hidden="false" customHeight="false" outlineLevel="0" collapsed="false">
      <c r="A7680" s="0" t="s">
        <v>7187</v>
      </c>
      <c r="B7680" s="0" t="s">
        <v>7188</v>
      </c>
      <c r="D7680" s="0" t="s">
        <v>7189</v>
      </c>
      <c r="F7680" s="0" t="s">
        <v>7190</v>
      </c>
      <c r="G7680" s="0" t="s">
        <v>29</v>
      </c>
      <c r="I7680" s="0" t="s">
        <v>7191</v>
      </c>
      <c r="J7680" s="0" t="s">
        <v>144</v>
      </c>
      <c r="S7680" s="2" t="b">
        <f aca="false">TRUE()</f>
        <v>1</v>
      </c>
    </row>
    <row r="7681" customFormat="false" ht="15" hidden="false" customHeight="false" outlineLevel="0" collapsed="false">
      <c r="A7681" s="0" t="s">
        <v>7187</v>
      </c>
      <c r="B7681" s="0" t="s">
        <v>7188</v>
      </c>
      <c r="D7681" s="0" t="s">
        <v>7189</v>
      </c>
      <c r="F7681" s="0" t="s">
        <v>7190</v>
      </c>
      <c r="G7681" s="0" t="s">
        <v>29</v>
      </c>
      <c r="I7681" s="0" t="s">
        <v>7191</v>
      </c>
      <c r="J7681" s="0" t="s">
        <v>919</v>
      </c>
      <c r="S7681" s="2" t="b">
        <f aca="false">TRUE()</f>
        <v>1</v>
      </c>
    </row>
    <row r="7682" customFormat="false" ht="15" hidden="false" customHeight="false" outlineLevel="0" collapsed="false">
      <c r="A7682" s="0" t="s">
        <v>7187</v>
      </c>
      <c r="B7682" s="0" t="s">
        <v>7188</v>
      </c>
      <c r="D7682" s="0" t="s">
        <v>7189</v>
      </c>
      <c r="F7682" s="0" t="s">
        <v>7190</v>
      </c>
      <c r="G7682" s="0" t="s">
        <v>29</v>
      </c>
      <c r="I7682" s="0" t="s">
        <v>18672</v>
      </c>
      <c r="S7682" s="2" t="b">
        <f aca="false">TRUE()</f>
        <v>1</v>
      </c>
    </row>
    <row r="7683" customFormat="false" ht="15" hidden="false" customHeight="false" outlineLevel="0" collapsed="false">
      <c r="A7683" s="0" t="s">
        <v>6982</v>
      </c>
      <c r="B7683" s="0" t="s">
        <v>6983</v>
      </c>
      <c r="D7683" s="0" t="s">
        <v>6984</v>
      </c>
      <c r="F7683" s="0" t="s">
        <v>6985</v>
      </c>
      <c r="G7683" s="0" t="s">
        <v>29</v>
      </c>
      <c r="I7683" s="0" t="s">
        <v>6979</v>
      </c>
      <c r="W7683" s="0" t="s">
        <v>59</v>
      </c>
      <c r="X7683" s="0" t="s">
        <v>59</v>
      </c>
      <c r="Y7683" s="0" t="s">
        <v>68</v>
      </c>
    </row>
    <row r="7684" customFormat="false" ht="15" hidden="false" customHeight="false" outlineLevel="0" collapsed="false">
      <c r="A7684" s="0" t="s">
        <v>6982</v>
      </c>
      <c r="B7684" s="0" t="s">
        <v>6983</v>
      </c>
      <c r="D7684" s="0" t="s">
        <v>6984</v>
      </c>
      <c r="F7684" s="0" t="s">
        <v>6985</v>
      </c>
      <c r="G7684" s="0" t="s">
        <v>29</v>
      </c>
      <c r="I7684" s="0" t="s">
        <v>18673</v>
      </c>
      <c r="W7684" s="0" t="s">
        <v>59</v>
      </c>
      <c r="X7684" s="0" t="s">
        <v>59</v>
      </c>
      <c r="Y7684" s="0" t="s">
        <v>68</v>
      </c>
    </row>
    <row r="7685" customFormat="false" ht="15" hidden="false" customHeight="false" outlineLevel="0" collapsed="false">
      <c r="A7685" s="0" t="s">
        <v>18674</v>
      </c>
      <c r="B7685" s="0" t="s">
        <v>18675</v>
      </c>
      <c r="D7685" s="0" t="s">
        <v>18676</v>
      </c>
      <c r="F7685" s="0" t="s">
        <v>3791</v>
      </c>
      <c r="G7685" s="0" t="s">
        <v>29</v>
      </c>
      <c r="I7685" s="0" t="s">
        <v>18677</v>
      </c>
    </row>
    <row r="7686" customFormat="false" ht="15" hidden="false" customHeight="false" outlineLevel="0" collapsed="false">
      <c r="A7686" s="0" t="s">
        <v>6517</v>
      </c>
      <c r="B7686" s="0" t="s">
        <v>6518</v>
      </c>
      <c r="D7686" s="0" t="s">
        <v>6519</v>
      </c>
      <c r="F7686" s="0" t="s">
        <v>6520</v>
      </c>
      <c r="G7686" s="0" t="s">
        <v>29</v>
      </c>
      <c r="I7686" s="0" t="s">
        <v>6521</v>
      </c>
      <c r="S7686" s="2" t="b">
        <f aca="false">TRUE()</f>
        <v>1</v>
      </c>
    </row>
    <row r="7687" customFormat="false" ht="15" hidden="false" customHeight="false" outlineLevel="0" collapsed="false">
      <c r="A7687" s="0" t="s">
        <v>18678</v>
      </c>
      <c r="B7687" s="0" t="s">
        <v>18679</v>
      </c>
      <c r="D7687" s="0" t="s">
        <v>18680</v>
      </c>
      <c r="F7687" s="0" t="s">
        <v>18681</v>
      </c>
      <c r="G7687" s="0" t="s">
        <v>29</v>
      </c>
      <c r="I7687" s="0" t="s">
        <v>18682</v>
      </c>
    </row>
    <row r="7688" customFormat="false" ht="15" hidden="false" customHeight="false" outlineLevel="0" collapsed="false">
      <c r="A7688" s="0" t="s">
        <v>1592</v>
      </c>
      <c r="B7688" s="0" t="s">
        <v>1593</v>
      </c>
      <c r="D7688" s="0" t="s">
        <v>1594</v>
      </c>
      <c r="F7688" s="0" t="s">
        <v>1595</v>
      </c>
      <c r="G7688" s="0" t="s">
        <v>29</v>
      </c>
      <c r="I7688" s="0" t="s">
        <v>1596</v>
      </c>
    </row>
    <row r="7689" customFormat="false" ht="15" hidden="false" customHeight="false" outlineLevel="0" collapsed="false">
      <c r="A7689" s="0" t="s">
        <v>18683</v>
      </c>
      <c r="B7689" s="0" t="s">
        <v>18684</v>
      </c>
      <c r="D7689" s="0" t="s">
        <v>18685</v>
      </c>
      <c r="F7689" s="0" t="s">
        <v>18686</v>
      </c>
      <c r="G7689" s="0" t="s">
        <v>29</v>
      </c>
      <c r="I7689" s="0" t="s">
        <v>18687</v>
      </c>
    </row>
    <row r="7690" customFormat="false" ht="15" hidden="false" customHeight="false" outlineLevel="0" collapsed="false">
      <c r="A7690" s="0" t="s">
        <v>18688</v>
      </c>
      <c r="B7690" s="0" t="s">
        <v>18689</v>
      </c>
      <c r="D7690" s="0" t="s">
        <v>18690</v>
      </c>
      <c r="F7690" s="0" t="s">
        <v>18691</v>
      </c>
      <c r="G7690" s="0" t="s">
        <v>29</v>
      </c>
      <c r="I7690" s="0" t="s">
        <v>18692</v>
      </c>
      <c r="S7690" s="2" t="b">
        <f aca="false">TRUE()</f>
        <v>1</v>
      </c>
    </row>
    <row r="7691" customFormat="false" ht="15" hidden="false" customHeight="false" outlineLevel="0" collapsed="false">
      <c r="A7691" s="0" t="s">
        <v>200</v>
      </c>
      <c r="B7691" s="0" t="s">
        <v>201</v>
      </c>
      <c r="D7691" s="0" t="s">
        <v>202</v>
      </c>
      <c r="F7691" s="0" t="s">
        <v>203</v>
      </c>
      <c r="G7691" s="0" t="s">
        <v>29</v>
      </c>
      <c r="I7691" s="0" t="s">
        <v>204</v>
      </c>
    </row>
    <row r="7692" customFormat="false" ht="15" hidden="false" customHeight="false" outlineLevel="0" collapsed="false">
      <c r="A7692" s="0" t="s">
        <v>200</v>
      </c>
      <c r="B7692" s="0" t="s">
        <v>201</v>
      </c>
      <c r="D7692" s="0" t="s">
        <v>202</v>
      </c>
      <c r="F7692" s="0" t="s">
        <v>203</v>
      </c>
      <c r="G7692" s="0" t="s">
        <v>29</v>
      </c>
      <c r="I7692" s="0" t="s">
        <v>18693</v>
      </c>
    </row>
    <row r="7693" customFormat="false" ht="15" hidden="false" customHeight="false" outlineLevel="0" collapsed="false">
      <c r="A7693" s="0" t="s">
        <v>206</v>
      </c>
      <c r="B7693" s="0" t="s">
        <v>207</v>
      </c>
      <c r="D7693" s="0" t="s">
        <v>208</v>
      </c>
      <c r="F7693" s="0" t="s">
        <v>209</v>
      </c>
      <c r="G7693" s="0" t="s">
        <v>29</v>
      </c>
      <c r="I7693" s="0" t="s">
        <v>204</v>
      </c>
    </row>
    <row r="7694" customFormat="false" ht="15" hidden="false" customHeight="false" outlineLevel="0" collapsed="false">
      <c r="A7694" s="0" t="s">
        <v>206</v>
      </c>
      <c r="B7694" s="0" t="s">
        <v>207</v>
      </c>
      <c r="D7694" s="0" t="s">
        <v>208</v>
      </c>
      <c r="F7694" s="0" t="s">
        <v>209</v>
      </c>
      <c r="G7694" s="0" t="s">
        <v>29</v>
      </c>
      <c r="I7694" s="0" t="s">
        <v>18694</v>
      </c>
    </row>
    <row r="7695" customFormat="false" ht="15" hidden="false" customHeight="false" outlineLevel="0" collapsed="false">
      <c r="A7695" s="0" t="s">
        <v>18695</v>
      </c>
      <c r="B7695" s="0" t="s">
        <v>18696</v>
      </c>
      <c r="D7695" s="0" t="s">
        <v>18697</v>
      </c>
      <c r="F7695" s="0" t="s">
        <v>18698</v>
      </c>
      <c r="G7695" s="0" t="s">
        <v>29</v>
      </c>
      <c r="I7695" s="0" t="s">
        <v>18699</v>
      </c>
      <c r="K7695" s="0" t="s">
        <v>10707</v>
      </c>
    </row>
    <row r="7696" customFormat="false" ht="15" hidden="false" customHeight="false" outlineLevel="0" collapsed="false">
      <c r="A7696" s="0" t="s">
        <v>18695</v>
      </c>
      <c r="B7696" s="0" t="s">
        <v>18696</v>
      </c>
      <c r="D7696" s="0" t="s">
        <v>18697</v>
      </c>
      <c r="F7696" s="0" t="s">
        <v>18698</v>
      </c>
      <c r="G7696" s="0" t="s">
        <v>29</v>
      </c>
      <c r="I7696" s="0" t="s">
        <v>18700</v>
      </c>
    </row>
    <row r="7697" customFormat="false" ht="15" hidden="false" customHeight="false" outlineLevel="0" collapsed="false">
      <c r="A7697" s="0" t="s">
        <v>18701</v>
      </c>
      <c r="B7697" s="0" t="s">
        <v>18702</v>
      </c>
      <c r="D7697" s="0" t="s">
        <v>18703</v>
      </c>
      <c r="F7697" s="0" t="s">
        <v>18704</v>
      </c>
      <c r="G7697" s="0" t="s">
        <v>29</v>
      </c>
      <c r="I7697" s="0" t="s">
        <v>18705</v>
      </c>
    </row>
    <row r="7698" customFormat="false" ht="15" hidden="false" customHeight="false" outlineLevel="0" collapsed="false">
      <c r="A7698" s="0" t="s">
        <v>18701</v>
      </c>
      <c r="B7698" s="0" t="s">
        <v>18702</v>
      </c>
      <c r="D7698" s="0" t="s">
        <v>18703</v>
      </c>
      <c r="F7698" s="0" t="s">
        <v>18704</v>
      </c>
      <c r="G7698" s="0" t="s">
        <v>29</v>
      </c>
      <c r="I7698" s="0" t="s">
        <v>18706</v>
      </c>
    </row>
    <row r="7699" customFormat="false" ht="15" hidden="false" customHeight="false" outlineLevel="0" collapsed="false">
      <c r="A7699" s="0" t="s">
        <v>18707</v>
      </c>
      <c r="B7699" s="0" t="s">
        <v>18708</v>
      </c>
      <c r="D7699" s="0" t="s">
        <v>18709</v>
      </c>
      <c r="F7699" s="0" t="s">
        <v>18710</v>
      </c>
      <c r="G7699" s="0" t="s">
        <v>29</v>
      </c>
      <c r="I7699" s="0" t="s">
        <v>18711</v>
      </c>
    </row>
    <row r="7700" customFormat="false" ht="15" hidden="false" customHeight="false" outlineLevel="0" collapsed="false">
      <c r="A7700" s="0" t="s">
        <v>18707</v>
      </c>
      <c r="B7700" s="0" t="s">
        <v>18708</v>
      </c>
      <c r="D7700" s="0" t="s">
        <v>18709</v>
      </c>
      <c r="F7700" s="0" t="s">
        <v>18710</v>
      </c>
      <c r="G7700" s="0" t="s">
        <v>29</v>
      </c>
      <c r="I7700" s="0" t="s">
        <v>18711</v>
      </c>
      <c r="J7700" s="0" t="s">
        <v>2838</v>
      </c>
    </row>
    <row r="7701" customFormat="false" ht="15" hidden="false" customHeight="false" outlineLevel="0" collapsed="false">
      <c r="A7701" s="0" t="s">
        <v>18707</v>
      </c>
      <c r="B7701" s="0" t="s">
        <v>18708</v>
      </c>
      <c r="D7701" s="0" t="s">
        <v>18709</v>
      </c>
      <c r="F7701" s="0" t="s">
        <v>18710</v>
      </c>
      <c r="G7701" s="0" t="s">
        <v>29</v>
      </c>
      <c r="I7701" s="0" t="s">
        <v>18712</v>
      </c>
    </row>
    <row r="7702" customFormat="false" ht="15" hidden="false" customHeight="false" outlineLevel="0" collapsed="false">
      <c r="A7702" s="0" t="s">
        <v>18713</v>
      </c>
      <c r="B7702" s="0" t="s">
        <v>18714</v>
      </c>
      <c r="D7702" s="0" t="s">
        <v>18715</v>
      </c>
      <c r="F7702" s="0" t="s">
        <v>11301</v>
      </c>
      <c r="G7702" s="0" t="s">
        <v>29</v>
      </c>
      <c r="I7702" s="0" t="s">
        <v>18716</v>
      </c>
    </row>
    <row r="7703" customFormat="false" ht="15" hidden="false" customHeight="false" outlineLevel="0" collapsed="false">
      <c r="A7703" s="0" t="s">
        <v>18717</v>
      </c>
      <c r="B7703" s="0" t="s">
        <v>18718</v>
      </c>
      <c r="D7703" s="0" t="s">
        <v>18719</v>
      </c>
      <c r="F7703" s="0" t="s">
        <v>18720</v>
      </c>
      <c r="G7703" s="0" t="s">
        <v>29</v>
      </c>
      <c r="I7703" s="0" t="s">
        <v>18721</v>
      </c>
      <c r="L7703" s="0" t="s">
        <v>10415</v>
      </c>
      <c r="T7703" s="0" t="s">
        <v>18722</v>
      </c>
    </row>
    <row r="7704" customFormat="false" ht="15" hidden="false" customHeight="false" outlineLevel="0" collapsed="false">
      <c r="A7704" s="0" t="s">
        <v>18717</v>
      </c>
      <c r="B7704" s="0" t="s">
        <v>18718</v>
      </c>
      <c r="D7704" s="0" t="s">
        <v>18719</v>
      </c>
      <c r="F7704" s="0" t="s">
        <v>18720</v>
      </c>
      <c r="G7704" s="0" t="s">
        <v>29</v>
      </c>
      <c r="I7704" s="0" t="s">
        <v>18723</v>
      </c>
    </row>
    <row r="7705" customFormat="false" ht="15" hidden="false" customHeight="false" outlineLevel="0" collapsed="false">
      <c r="A7705" s="0" t="s">
        <v>4394</v>
      </c>
      <c r="B7705" s="0" t="s">
        <v>4395</v>
      </c>
      <c r="D7705" s="0" t="s">
        <v>4396</v>
      </c>
      <c r="F7705" s="0" t="s">
        <v>4397</v>
      </c>
      <c r="G7705" s="0" t="s">
        <v>29</v>
      </c>
      <c r="I7705" s="0" t="s">
        <v>4398</v>
      </c>
      <c r="Q7705" s="2" t="b">
        <f aca="false">TRUE()</f>
        <v>1</v>
      </c>
    </row>
    <row r="7706" customFormat="false" ht="15" hidden="false" customHeight="false" outlineLevel="0" collapsed="false">
      <c r="A7706" s="0" t="s">
        <v>4394</v>
      </c>
      <c r="B7706" s="0" t="s">
        <v>4395</v>
      </c>
      <c r="D7706" s="0" t="s">
        <v>4396</v>
      </c>
      <c r="F7706" s="0" t="s">
        <v>4397</v>
      </c>
      <c r="G7706" s="0" t="s">
        <v>29</v>
      </c>
      <c r="I7706" s="0" t="s">
        <v>4398</v>
      </c>
      <c r="J7706" s="0" t="s">
        <v>144</v>
      </c>
      <c r="Q7706" s="2" t="b">
        <f aca="false">TRUE()</f>
        <v>1</v>
      </c>
    </row>
    <row r="7707" customFormat="false" ht="15" hidden="false" customHeight="false" outlineLevel="0" collapsed="false">
      <c r="A7707" s="0" t="s">
        <v>18724</v>
      </c>
      <c r="B7707" s="0" t="s">
        <v>18725</v>
      </c>
      <c r="D7707" s="0" t="s">
        <v>18726</v>
      </c>
      <c r="F7707" s="0" t="s">
        <v>18727</v>
      </c>
      <c r="G7707" s="0" t="s">
        <v>29</v>
      </c>
      <c r="I7707" s="0" t="s">
        <v>18728</v>
      </c>
    </row>
    <row r="7708" customFormat="false" ht="15" hidden="false" customHeight="false" outlineLevel="0" collapsed="false">
      <c r="A7708" s="0" t="s">
        <v>18729</v>
      </c>
      <c r="B7708" s="0" t="s">
        <v>18730</v>
      </c>
      <c r="D7708" s="0" t="s">
        <v>18731</v>
      </c>
      <c r="F7708" s="0" t="s">
        <v>18732</v>
      </c>
      <c r="G7708" s="0" t="s">
        <v>29</v>
      </c>
      <c r="I7708" s="0" t="s">
        <v>18733</v>
      </c>
    </row>
    <row r="7709" customFormat="false" ht="15" hidden="false" customHeight="false" outlineLevel="0" collapsed="false">
      <c r="A7709" s="0" t="s">
        <v>8437</v>
      </c>
      <c r="B7709" s="0" t="s">
        <v>8438</v>
      </c>
      <c r="D7709" s="0" t="s">
        <v>8439</v>
      </c>
      <c r="F7709" s="0" t="s">
        <v>8440</v>
      </c>
      <c r="G7709" s="0" t="s">
        <v>29</v>
      </c>
      <c r="I7709" s="0" t="s">
        <v>8441</v>
      </c>
      <c r="W7709" s="0" t="s">
        <v>59</v>
      </c>
      <c r="X7709" s="0" t="s">
        <v>59</v>
      </c>
      <c r="Y7709" s="0" t="s">
        <v>60</v>
      </c>
    </row>
    <row r="7710" customFormat="false" ht="15" hidden="false" customHeight="false" outlineLevel="0" collapsed="false">
      <c r="A7710" s="0" t="s">
        <v>18734</v>
      </c>
      <c r="B7710" s="0" t="s">
        <v>18735</v>
      </c>
      <c r="D7710" s="0" t="s">
        <v>18736</v>
      </c>
      <c r="F7710" s="0" t="s">
        <v>18737</v>
      </c>
      <c r="G7710" s="0" t="s">
        <v>29</v>
      </c>
      <c r="I7710" s="0" t="s">
        <v>18738</v>
      </c>
    </row>
    <row r="7711" customFormat="false" ht="15" hidden="false" customHeight="false" outlineLevel="0" collapsed="false">
      <c r="A7711" s="0" t="s">
        <v>2460</v>
      </c>
      <c r="B7711" s="0" t="s">
        <v>2461</v>
      </c>
      <c r="D7711" s="0" t="s">
        <v>2462</v>
      </c>
      <c r="F7711" s="0" t="s">
        <v>2463</v>
      </c>
      <c r="G7711" s="0" t="s">
        <v>29</v>
      </c>
      <c r="I7711" s="0" t="s">
        <v>2464</v>
      </c>
    </row>
    <row r="7712" customFormat="false" ht="15" hidden="false" customHeight="false" outlineLevel="0" collapsed="false">
      <c r="A7712" s="0" t="s">
        <v>2460</v>
      </c>
      <c r="B7712" s="0" t="s">
        <v>2461</v>
      </c>
      <c r="D7712" s="0" t="s">
        <v>2462</v>
      </c>
      <c r="F7712" s="0" t="s">
        <v>2463</v>
      </c>
      <c r="G7712" s="0" t="s">
        <v>29</v>
      </c>
      <c r="I7712" s="0" t="s">
        <v>18739</v>
      </c>
    </row>
    <row r="7713" customFormat="false" ht="15" hidden="false" customHeight="false" outlineLevel="0" collapsed="false">
      <c r="A7713" s="0" t="s">
        <v>2467</v>
      </c>
      <c r="B7713" s="0" t="s">
        <v>2468</v>
      </c>
      <c r="D7713" s="0" t="s">
        <v>2469</v>
      </c>
      <c r="F7713" s="0" t="s">
        <v>2470</v>
      </c>
      <c r="G7713" s="0" t="s">
        <v>29</v>
      </c>
      <c r="I7713" s="0" t="s">
        <v>2464</v>
      </c>
    </row>
    <row r="7714" customFormat="false" ht="15" hidden="false" customHeight="false" outlineLevel="0" collapsed="false">
      <c r="A7714" s="0" t="s">
        <v>2467</v>
      </c>
      <c r="B7714" s="0" t="s">
        <v>2468</v>
      </c>
      <c r="D7714" s="0" t="s">
        <v>2469</v>
      </c>
      <c r="F7714" s="0" t="s">
        <v>2470</v>
      </c>
      <c r="G7714" s="0" t="s">
        <v>29</v>
      </c>
      <c r="I7714" s="0" t="s">
        <v>18740</v>
      </c>
    </row>
    <row r="7715" customFormat="false" ht="15" hidden="false" customHeight="false" outlineLevel="0" collapsed="false">
      <c r="A7715" s="0" t="s">
        <v>2471</v>
      </c>
      <c r="B7715" s="0" t="s">
        <v>2472</v>
      </c>
      <c r="D7715" s="0" t="s">
        <v>2473</v>
      </c>
      <c r="F7715" s="0" t="s">
        <v>2474</v>
      </c>
      <c r="G7715" s="0" t="s">
        <v>29</v>
      </c>
      <c r="I7715" s="0" t="s">
        <v>2464</v>
      </c>
    </row>
    <row r="7716" customFormat="false" ht="15" hidden="false" customHeight="false" outlineLevel="0" collapsed="false">
      <c r="A7716" s="0" t="s">
        <v>2471</v>
      </c>
      <c r="B7716" s="0" t="s">
        <v>2472</v>
      </c>
      <c r="D7716" s="0" t="s">
        <v>2473</v>
      </c>
      <c r="F7716" s="0" t="s">
        <v>2474</v>
      </c>
      <c r="G7716" s="0" t="s">
        <v>29</v>
      </c>
      <c r="I7716" s="0" t="s">
        <v>18741</v>
      </c>
    </row>
    <row r="7717" customFormat="false" ht="15" hidden="false" customHeight="false" outlineLevel="0" collapsed="false">
      <c r="A7717" s="0" t="s">
        <v>3205</v>
      </c>
      <c r="B7717" s="0" t="s">
        <v>3206</v>
      </c>
      <c r="D7717" s="0" t="s">
        <v>3207</v>
      </c>
      <c r="F7717" s="0" t="s">
        <v>3208</v>
      </c>
      <c r="G7717" s="0" t="s">
        <v>29</v>
      </c>
      <c r="I7717" s="0" t="s">
        <v>3209</v>
      </c>
    </row>
    <row r="7718" customFormat="false" ht="15" hidden="false" customHeight="false" outlineLevel="0" collapsed="false">
      <c r="A7718" s="0" t="s">
        <v>2475</v>
      </c>
      <c r="B7718" s="0" t="s">
        <v>2476</v>
      </c>
      <c r="D7718" s="0" t="s">
        <v>2477</v>
      </c>
      <c r="F7718" s="0" t="s">
        <v>2478</v>
      </c>
      <c r="G7718" s="0" t="s">
        <v>29</v>
      </c>
      <c r="I7718" s="0" t="s">
        <v>2464</v>
      </c>
    </row>
    <row r="7719" customFormat="false" ht="15" hidden="false" customHeight="false" outlineLevel="0" collapsed="false">
      <c r="A7719" s="0" t="s">
        <v>2475</v>
      </c>
      <c r="B7719" s="0" t="s">
        <v>2476</v>
      </c>
      <c r="D7719" s="0" t="s">
        <v>2477</v>
      </c>
      <c r="F7719" s="0" t="s">
        <v>2478</v>
      </c>
      <c r="G7719" s="0" t="s">
        <v>29</v>
      </c>
      <c r="I7719" s="0" t="s">
        <v>18742</v>
      </c>
    </row>
    <row r="7720" customFormat="false" ht="15" hidden="false" customHeight="false" outlineLevel="0" collapsed="false">
      <c r="A7720" s="0" t="s">
        <v>18743</v>
      </c>
      <c r="B7720" s="0" t="s">
        <v>18744</v>
      </c>
      <c r="D7720" s="0" t="s">
        <v>18745</v>
      </c>
      <c r="F7720" s="0" t="s">
        <v>10583</v>
      </c>
      <c r="G7720" s="0" t="s">
        <v>29</v>
      </c>
      <c r="I7720" s="0" t="s">
        <v>18746</v>
      </c>
    </row>
    <row r="7721" customFormat="false" ht="15" hidden="false" customHeight="false" outlineLevel="0" collapsed="false">
      <c r="A7721" s="0" t="s">
        <v>18747</v>
      </c>
      <c r="B7721" s="0" t="s">
        <v>18748</v>
      </c>
      <c r="D7721" s="0" t="s">
        <v>18749</v>
      </c>
      <c r="F7721" s="0" t="s">
        <v>3791</v>
      </c>
      <c r="G7721" s="0" t="s">
        <v>29</v>
      </c>
      <c r="I7721" s="0" t="s">
        <v>18750</v>
      </c>
    </row>
    <row r="7722" customFormat="false" ht="15" hidden="false" customHeight="false" outlineLevel="0" collapsed="false">
      <c r="A7722" s="0" t="s">
        <v>18751</v>
      </c>
      <c r="B7722" s="0" t="s">
        <v>18752</v>
      </c>
      <c r="D7722" s="0" t="s">
        <v>18753</v>
      </c>
      <c r="F7722" s="0" t="s">
        <v>11343</v>
      </c>
      <c r="G7722" s="0" t="s">
        <v>29</v>
      </c>
      <c r="I7722" s="0" t="s">
        <v>18754</v>
      </c>
    </row>
    <row r="7723" customFormat="false" ht="15" hidden="false" customHeight="false" outlineLevel="0" collapsed="false">
      <c r="A7723" s="0" t="s">
        <v>18755</v>
      </c>
      <c r="B7723" s="0" t="s">
        <v>18756</v>
      </c>
      <c r="D7723" s="0" t="s">
        <v>18757</v>
      </c>
      <c r="F7723" s="0" t="s">
        <v>4659</v>
      </c>
      <c r="G7723" s="0" t="s">
        <v>29</v>
      </c>
      <c r="I7723" s="0" t="s">
        <v>18758</v>
      </c>
    </row>
    <row r="7724" customFormat="false" ht="15" hidden="false" customHeight="false" outlineLevel="0" collapsed="false">
      <c r="A7724" s="0" t="s">
        <v>18759</v>
      </c>
      <c r="B7724" s="0" t="s">
        <v>18760</v>
      </c>
      <c r="D7724" s="0" t="s">
        <v>18761</v>
      </c>
      <c r="F7724" s="0" t="s">
        <v>18762</v>
      </c>
      <c r="G7724" s="0" t="s">
        <v>29</v>
      </c>
      <c r="I7724" s="0" t="s">
        <v>18763</v>
      </c>
    </row>
    <row r="7725" customFormat="false" ht="15" hidden="false" customHeight="false" outlineLevel="0" collapsed="false">
      <c r="A7725" s="0" t="s">
        <v>18764</v>
      </c>
      <c r="B7725" s="0" t="s">
        <v>18765</v>
      </c>
      <c r="D7725" s="0" t="s">
        <v>18766</v>
      </c>
      <c r="F7725" s="0" t="s">
        <v>14576</v>
      </c>
      <c r="G7725" s="0" t="s">
        <v>29</v>
      </c>
      <c r="I7725" s="0" t="s">
        <v>18767</v>
      </c>
    </row>
    <row r="7726" customFormat="false" ht="15" hidden="false" customHeight="false" outlineLevel="0" collapsed="false">
      <c r="A7726" s="0" t="s">
        <v>18768</v>
      </c>
      <c r="B7726" s="0" t="s">
        <v>18769</v>
      </c>
      <c r="D7726" s="0" t="s">
        <v>18770</v>
      </c>
      <c r="F7726" s="0" t="s">
        <v>3791</v>
      </c>
      <c r="G7726" s="0" t="s">
        <v>29</v>
      </c>
      <c r="I7726" s="0" t="s">
        <v>18771</v>
      </c>
    </row>
    <row r="7727" customFormat="false" ht="15" hidden="false" customHeight="false" outlineLevel="0" collapsed="false">
      <c r="A7727" s="0" t="s">
        <v>18772</v>
      </c>
      <c r="B7727" s="0" t="s">
        <v>18773</v>
      </c>
      <c r="D7727" s="0" t="s">
        <v>18774</v>
      </c>
      <c r="F7727" s="0" t="s">
        <v>10684</v>
      </c>
      <c r="G7727" s="0" t="s">
        <v>29</v>
      </c>
      <c r="I7727" s="0" t="s">
        <v>18775</v>
      </c>
    </row>
    <row r="7728" customFormat="false" ht="15" hidden="false" customHeight="false" outlineLevel="0" collapsed="false">
      <c r="A7728" s="0" t="s">
        <v>1332</v>
      </c>
      <c r="B7728" s="0" t="s">
        <v>1333</v>
      </c>
      <c r="D7728" s="0" t="s">
        <v>1334</v>
      </c>
      <c r="F7728" s="0" t="s">
        <v>1335</v>
      </c>
      <c r="G7728" s="0" t="s">
        <v>29</v>
      </c>
      <c r="I7728" s="0" t="s">
        <v>1336</v>
      </c>
      <c r="Q7728" s="2" t="b">
        <f aca="false">TRUE()</f>
        <v>1</v>
      </c>
      <c r="W7728" s="0" t="s">
        <v>556</v>
      </c>
      <c r="X7728" s="0" t="s">
        <v>556</v>
      </c>
      <c r="Y7728" s="0" t="s">
        <v>68</v>
      </c>
    </row>
    <row r="7729" customFormat="false" ht="15" hidden="false" customHeight="false" outlineLevel="0" collapsed="false">
      <c r="A7729" s="0" t="s">
        <v>1332</v>
      </c>
      <c r="B7729" s="0" t="s">
        <v>1333</v>
      </c>
      <c r="D7729" s="0" t="s">
        <v>1334</v>
      </c>
      <c r="F7729" s="0" t="s">
        <v>1335</v>
      </c>
      <c r="G7729" s="0" t="s">
        <v>29</v>
      </c>
      <c r="I7729" s="0" t="s">
        <v>18776</v>
      </c>
      <c r="Q7729" s="2" t="b">
        <f aca="false">TRUE()</f>
        <v>1</v>
      </c>
      <c r="W7729" s="0" t="s">
        <v>556</v>
      </c>
      <c r="X7729" s="0" t="s">
        <v>556</v>
      </c>
      <c r="Y7729" s="0" t="s">
        <v>68</v>
      </c>
    </row>
    <row r="7730" customFormat="false" ht="15" hidden="false" customHeight="false" outlineLevel="0" collapsed="false">
      <c r="A7730" s="0" t="s">
        <v>7373</v>
      </c>
      <c r="B7730" s="0" t="s">
        <v>7374</v>
      </c>
      <c r="D7730" s="0" t="s">
        <v>7375</v>
      </c>
      <c r="F7730" s="0" t="s">
        <v>7376</v>
      </c>
      <c r="G7730" s="0" t="s">
        <v>29</v>
      </c>
      <c r="I7730" s="0" t="s">
        <v>7377</v>
      </c>
      <c r="W7730" s="0" t="s">
        <v>67</v>
      </c>
      <c r="X7730" s="0" t="s">
        <v>67</v>
      </c>
      <c r="Y7730" s="0" t="s">
        <v>68</v>
      </c>
    </row>
    <row r="7731" customFormat="false" ht="15" hidden="false" customHeight="false" outlineLevel="0" collapsed="false">
      <c r="A7731" s="0" t="s">
        <v>7373</v>
      </c>
      <c r="B7731" s="0" t="s">
        <v>7374</v>
      </c>
      <c r="D7731" s="0" t="s">
        <v>7375</v>
      </c>
      <c r="F7731" s="0" t="s">
        <v>7376</v>
      </c>
      <c r="G7731" s="0" t="s">
        <v>29</v>
      </c>
      <c r="I7731" s="0" t="s">
        <v>7377</v>
      </c>
      <c r="J7731" s="0" t="s">
        <v>7378</v>
      </c>
      <c r="W7731" s="0" t="s">
        <v>67</v>
      </c>
      <c r="X7731" s="0" t="s">
        <v>67</v>
      </c>
      <c r="Y7731" s="0" t="s">
        <v>68</v>
      </c>
    </row>
    <row r="7732" customFormat="false" ht="15" hidden="false" customHeight="false" outlineLevel="0" collapsed="false">
      <c r="A7732" s="0" t="s">
        <v>18777</v>
      </c>
      <c r="B7732" s="0" t="s">
        <v>18778</v>
      </c>
      <c r="D7732" s="0" t="s">
        <v>18779</v>
      </c>
      <c r="F7732" s="0" t="s">
        <v>18780</v>
      </c>
      <c r="G7732" s="0" t="s">
        <v>29</v>
      </c>
      <c r="I7732" s="0" t="s">
        <v>18781</v>
      </c>
    </row>
    <row r="7733" customFormat="false" ht="15" hidden="false" customHeight="false" outlineLevel="0" collapsed="false">
      <c r="A7733" s="0" t="s">
        <v>18782</v>
      </c>
      <c r="B7733" s="0" t="s">
        <v>18783</v>
      </c>
      <c r="D7733" s="0" t="s">
        <v>18784</v>
      </c>
      <c r="F7733" s="0" t="s">
        <v>18785</v>
      </c>
      <c r="G7733" s="0" t="s">
        <v>29</v>
      </c>
      <c r="I7733" s="0" t="s">
        <v>18786</v>
      </c>
    </row>
    <row r="7734" customFormat="false" ht="15" hidden="false" customHeight="false" outlineLevel="0" collapsed="false">
      <c r="A7734" s="0" t="s">
        <v>18787</v>
      </c>
      <c r="B7734" s="0" t="s">
        <v>18788</v>
      </c>
      <c r="D7734" s="0" t="s">
        <v>18789</v>
      </c>
      <c r="F7734" s="0" t="s">
        <v>3791</v>
      </c>
      <c r="G7734" s="0" t="s">
        <v>29</v>
      </c>
      <c r="I7734" s="0" t="s">
        <v>18790</v>
      </c>
    </row>
    <row r="7735" customFormat="false" ht="15" hidden="false" customHeight="false" outlineLevel="0" collapsed="false">
      <c r="A7735" s="0" t="s">
        <v>18791</v>
      </c>
      <c r="B7735" s="0" t="s">
        <v>18792</v>
      </c>
      <c r="D7735" s="0" t="s">
        <v>18793</v>
      </c>
      <c r="F7735" s="0" t="s">
        <v>18794</v>
      </c>
      <c r="G7735" s="0" t="s">
        <v>29</v>
      </c>
      <c r="I7735" s="0" t="s">
        <v>18795</v>
      </c>
    </row>
    <row r="7736" customFormat="false" ht="15" hidden="false" customHeight="false" outlineLevel="0" collapsed="false">
      <c r="A7736" s="0" t="s">
        <v>8494</v>
      </c>
      <c r="B7736" s="0" t="s">
        <v>8495</v>
      </c>
      <c r="D7736" s="0" t="s">
        <v>8496</v>
      </c>
      <c r="F7736" s="0" t="s">
        <v>8497</v>
      </c>
      <c r="G7736" s="0" t="s">
        <v>29</v>
      </c>
      <c r="I7736" s="0" t="s">
        <v>8498</v>
      </c>
      <c r="Q7736" s="2" t="b">
        <f aca="false">TRUE()</f>
        <v>1</v>
      </c>
      <c r="R7736" s="2" t="b">
        <f aca="false">TRUE()</f>
        <v>1</v>
      </c>
    </row>
    <row r="7737" customFormat="false" ht="15" hidden="false" customHeight="false" outlineLevel="0" collapsed="false">
      <c r="A7737" s="0" t="s">
        <v>8494</v>
      </c>
      <c r="B7737" s="0" t="s">
        <v>8495</v>
      </c>
      <c r="D7737" s="0" t="s">
        <v>8496</v>
      </c>
      <c r="F7737" s="0" t="s">
        <v>8497</v>
      </c>
      <c r="G7737" s="0" t="s">
        <v>29</v>
      </c>
      <c r="I7737" s="0" t="s">
        <v>8498</v>
      </c>
      <c r="J7737" s="0" t="s">
        <v>144</v>
      </c>
      <c r="Q7737" s="2" t="b">
        <f aca="false">TRUE()</f>
        <v>1</v>
      </c>
      <c r="R7737" s="2" t="b">
        <f aca="false">TRUE()</f>
        <v>1</v>
      </c>
    </row>
    <row r="7738" customFormat="false" ht="15" hidden="false" customHeight="false" outlineLevel="0" collapsed="false">
      <c r="A7738" s="0" t="s">
        <v>6807</v>
      </c>
      <c r="B7738" s="0" t="s">
        <v>6808</v>
      </c>
      <c r="D7738" s="0" t="s">
        <v>6809</v>
      </c>
      <c r="F7738" s="0" t="s">
        <v>6810</v>
      </c>
      <c r="G7738" s="0" t="s">
        <v>29</v>
      </c>
      <c r="I7738" s="0" t="s">
        <v>6811</v>
      </c>
      <c r="W7738" s="0" t="s">
        <v>67</v>
      </c>
      <c r="X7738" s="0" t="s">
        <v>67</v>
      </c>
      <c r="Y7738" s="0" t="s">
        <v>68</v>
      </c>
    </row>
    <row r="7739" customFormat="false" ht="15" hidden="false" customHeight="false" outlineLevel="0" collapsed="false">
      <c r="A7739" s="0" t="s">
        <v>18796</v>
      </c>
      <c r="B7739" s="0" t="s">
        <v>18797</v>
      </c>
      <c r="D7739" s="0" t="s">
        <v>18798</v>
      </c>
      <c r="F7739" s="0" t="s">
        <v>18799</v>
      </c>
      <c r="G7739" s="0" t="s">
        <v>29</v>
      </c>
      <c r="I7739" s="0" t="s">
        <v>18800</v>
      </c>
      <c r="L7739" s="0" t="s">
        <v>10415</v>
      </c>
    </row>
    <row r="7740" customFormat="false" ht="15" hidden="false" customHeight="false" outlineLevel="0" collapsed="false">
      <c r="A7740" s="0" t="s">
        <v>18796</v>
      </c>
      <c r="B7740" s="0" t="s">
        <v>18797</v>
      </c>
      <c r="D7740" s="0" t="s">
        <v>18798</v>
      </c>
      <c r="F7740" s="0" t="s">
        <v>18799</v>
      </c>
      <c r="G7740" s="0" t="s">
        <v>29</v>
      </c>
      <c r="I7740" s="0" t="s">
        <v>18800</v>
      </c>
      <c r="J7740" s="0" t="s">
        <v>3296</v>
      </c>
      <c r="L7740" s="0" t="s">
        <v>10415</v>
      </c>
      <c r="T7740" s="0" t="s">
        <v>18801</v>
      </c>
    </row>
    <row r="7741" customFormat="false" ht="15" hidden="false" customHeight="false" outlineLevel="0" collapsed="false">
      <c r="A7741" s="0" t="s">
        <v>18796</v>
      </c>
      <c r="B7741" s="0" t="s">
        <v>18797</v>
      </c>
      <c r="D7741" s="0" t="s">
        <v>18798</v>
      </c>
      <c r="F7741" s="0" t="s">
        <v>18799</v>
      </c>
      <c r="G7741" s="0" t="s">
        <v>29</v>
      </c>
      <c r="I7741" s="0" t="s">
        <v>18802</v>
      </c>
    </row>
    <row r="7742" customFormat="false" ht="15" hidden="false" customHeight="false" outlineLevel="0" collapsed="false">
      <c r="A7742" s="0" t="s">
        <v>18803</v>
      </c>
      <c r="B7742" s="0" t="s">
        <v>18804</v>
      </c>
      <c r="D7742" s="0" t="s">
        <v>18805</v>
      </c>
      <c r="F7742" s="0" t="s">
        <v>3791</v>
      </c>
      <c r="G7742" s="0" t="s">
        <v>29</v>
      </c>
      <c r="I7742" s="0" t="s">
        <v>18806</v>
      </c>
    </row>
    <row r="7743" customFormat="false" ht="15" hidden="false" customHeight="false" outlineLevel="0" collapsed="false">
      <c r="A7743" s="0" t="s">
        <v>18807</v>
      </c>
      <c r="B7743" s="0" t="s">
        <v>18808</v>
      </c>
      <c r="D7743" s="0" t="s">
        <v>18809</v>
      </c>
      <c r="F7743" s="0" t="s">
        <v>10684</v>
      </c>
      <c r="G7743" s="0" t="s">
        <v>29</v>
      </c>
      <c r="I7743" s="0" t="s">
        <v>18810</v>
      </c>
    </row>
    <row r="7744" customFormat="false" ht="15" hidden="false" customHeight="false" outlineLevel="0" collapsed="false">
      <c r="A7744" s="0" t="s">
        <v>18811</v>
      </c>
      <c r="B7744" s="0" t="s">
        <v>18812</v>
      </c>
      <c r="D7744" s="0" t="s">
        <v>18813</v>
      </c>
      <c r="F7744" s="0" t="s">
        <v>18814</v>
      </c>
      <c r="G7744" s="0" t="s">
        <v>29</v>
      </c>
      <c r="I7744" s="0" t="s">
        <v>18815</v>
      </c>
    </row>
    <row r="7745" customFormat="false" ht="15" hidden="false" customHeight="false" outlineLevel="0" collapsed="false">
      <c r="A7745" s="0" t="s">
        <v>10216</v>
      </c>
      <c r="B7745" s="0" t="s">
        <v>10217</v>
      </c>
      <c r="D7745" s="0" t="s">
        <v>10218</v>
      </c>
      <c r="F7745" s="0" t="s">
        <v>10219</v>
      </c>
      <c r="G7745" s="0" t="s">
        <v>29</v>
      </c>
      <c r="I7745" s="0" t="s">
        <v>18816</v>
      </c>
      <c r="S7745" s="2" t="b">
        <f aca="false">TRUE()</f>
        <v>1</v>
      </c>
    </row>
    <row r="7746" customFormat="false" ht="15" hidden="false" customHeight="false" outlineLevel="0" collapsed="false">
      <c r="A7746" s="0" t="s">
        <v>10216</v>
      </c>
      <c r="B7746" s="0" t="s">
        <v>10217</v>
      </c>
      <c r="D7746" s="0" t="s">
        <v>10218</v>
      </c>
      <c r="F7746" s="0" t="s">
        <v>10219</v>
      </c>
      <c r="G7746" s="0" t="s">
        <v>29</v>
      </c>
      <c r="I7746" s="0" t="s">
        <v>18816</v>
      </c>
      <c r="J7746" s="0" t="s">
        <v>144</v>
      </c>
      <c r="K7746" s="0" t="s">
        <v>18817</v>
      </c>
      <c r="S7746" s="2" t="b">
        <f aca="false">TRUE()</f>
        <v>1</v>
      </c>
    </row>
    <row r="7747" customFormat="false" ht="15" hidden="false" customHeight="false" outlineLevel="0" collapsed="false">
      <c r="A7747" s="0" t="s">
        <v>10216</v>
      </c>
      <c r="B7747" s="0" t="s">
        <v>10217</v>
      </c>
      <c r="D7747" s="0" t="s">
        <v>10218</v>
      </c>
      <c r="F7747" s="0" t="s">
        <v>10219</v>
      </c>
      <c r="G7747" s="0" t="s">
        <v>29</v>
      </c>
      <c r="I7747" s="0" t="s">
        <v>18816</v>
      </c>
      <c r="J7747" s="0" t="s">
        <v>919</v>
      </c>
      <c r="K7747" s="0" t="s">
        <v>18817</v>
      </c>
      <c r="S7747" s="2" t="b">
        <f aca="false">TRUE()</f>
        <v>1</v>
      </c>
    </row>
    <row r="7748" customFormat="false" ht="15" hidden="false" customHeight="false" outlineLevel="0" collapsed="false">
      <c r="A7748" s="0" t="s">
        <v>10216</v>
      </c>
      <c r="B7748" s="0" t="s">
        <v>10217</v>
      </c>
      <c r="D7748" s="0" t="s">
        <v>10218</v>
      </c>
      <c r="F7748" s="0" t="s">
        <v>10219</v>
      </c>
      <c r="G7748" s="0" t="s">
        <v>29</v>
      </c>
      <c r="I7748" s="0" t="s">
        <v>18818</v>
      </c>
      <c r="S7748" s="2" t="b">
        <f aca="false">TRUE()</f>
        <v>1</v>
      </c>
    </row>
    <row r="7749" customFormat="false" ht="15" hidden="false" customHeight="false" outlineLevel="0" collapsed="false">
      <c r="A7749" s="0" t="s">
        <v>7905</v>
      </c>
      <c r="B7749" s="0" t="s">
        <v>7906</v>
      </c>
      <c r="D7749" s="0" t="s">
        <v>7907</v>
      </c>
      <c r="F7749" s="0" t="s">
        <v>7908</v>
      </c>
      <c r="G7749" s="0" t="s">
        <v>29</v>
      </c>
      <c r="I7749" s="0" t="s">
        <v>7909</v>
      </c>
      <c r="S7749" s="2" t="b">
        <f aca="false">TRUE()</f>
        <v>1</v>
      </c>
    </row>
    <row r="7750" customFormat="false" ht="15" hidden="false" customHeight="false" outlineLevel="0" collapsed="false">
      <c r="A7750" s="0" t="s">
        <v>7905</v>
      </c>
      <c r="B7750" s="0" t="s">
        <v>7906</v>
      </c>
      <c r="D7750" s="0" t="s">
        <v>7907</v>
      </c>
      <c r="F7750" s="0" t="s">
        <v>7908</v>
      </c>
      <c r="G7750" s="0" t="s">
        <v>29</v>
      </c>
      <c r="I7750" s="0" t="s">
        <v>18819</v>
      </c>
      <c r="S7750" s="2" t="b">
        <f aca="false">TRUE()</f>
        <v>1</v>
      </c>
    </row>
    <row r="7751" customFormat="false" ht="15" hidden="false" customHeight="false" outlineLevel="0" collapsed="false">
      <c r="A7751" s="0" t="s">
        <v>18820</v>
      </c>
      <c r="B7751" s="0" t="s">
        <v>18821</v>
      </c>
      <c r="D7751" s="0" t="s">
        <v>18822</v>
      </c>
      <c r="F7751" s="0" t="s">
        <v>11788</v>
      </c>
      <c r="G7751" s="0" t="s">
        <v>29</v>
      </c>
      <c r="I7751" s="0" t="s">
        <v>18823</v>
      </c>
    </row>
    <row r="7752" customFormat="false" ht="15" hidden="false" customHeight="false" outlineLevel="0" collapsed="false">
      <c r="A7752" s="0" t="s">
        <v>18824</v>
      </c>
      <c r="B7752" s="0" t="s">
        <v>18825</v>
      </c>
      <c r="D7752" s="0" t="s">
        <v>18826</v>
      </c>
      <c r="F7752" s="0" t="s">
        <v>18827</v>
      </c>
      <c r="G7752" s="0" t="s">
        <v>29</v>
      </c>
      <c r="I7752" s="0" t="s">
        <v>18828</v>
      </c>
      <c r="M7752" s="0" t="s">
        <v>18829</v>
      </c>
      <c r="S7752" s="2" t="b">
        <f aca="false">TRUE()</f>
        <v>1</v>
      </c>
      <c r="W7752" s="0" t="s">
        <v>59</v>
      </c>
      <c r="X7752" s="0" t="s">
        <v>59</v>
      </c>
      <c r="Y7752" s="0" t="s">
        <v>68</v>
      </c>
    </row>
    <row r="7753" customFormat="false" ht="15" hidden="false" customHeight="false" outlineLevel="0" collapsed="false">
      <c r="A7753" s="0" t="s">
        <v>18824</v>
      </c>
      <c r="B7753" s="0" t="s">
        <v>18825</v>
      </c>
      <c r="D7753" s="0" t="s">
        <v>18826</v>
      </c>
      <c r="F7753" s="0" t="s">
        <v>18827</v>
      </c>
      <c r="G7753" s="0" t="s">
        <v>29</v>
      </c>
      <c r="I7753" s="0" t="s">
        <v>18830</v>
      </c>
      <c r="S7753" s="2" t="b">
        <f aca="false">TRUE()</f>
        <v>1</v>
      </c>
      <c r="W7753" s="0" t="s">
        <v>59</v>
      </c>
      <c r="X7753" s="0" t="s">
        <v>59</v>
      </c>
      <c r="Y7753" s="0" t="s">
        <v>68</v>
      </c>
    </row>
    <row r="7754" customFormat="false" ht="15" hidden="false" customHeight="false" outlineLevel="0" collapsed="false">
      <c r="A7754" s="0" t="s">
        <v>18831</v>
      </c>
      <c r="B7754" s="0" t="s">
        <v>18832</v>
      </c>
      <c r="D7754" s="0" t="s">
        <v>18833</v>
      </c>
      <c r="F7754" s="0" t="s">
        <v>18834</v>
      </c>
      <c r="G7754" s="0" t="s">
        <v>29</v>
      </c>
      <c r="I7754" s="0" t="s">
        <v>18835</v>
      </c>
      <c r="L7754" s="0" t="s">
        <v>13819</v>
      </c>
    </row>
    <row r="7755" customFormat="false" ht="15" hidden="false" customHeight="false" outlineLevel="0" collapsed="false">
      <c r="A7755" s="0" t="s">
        <v>18831</v>
      </c>
      <c r="B7755" s="0" t="s">
        <v>18832</v>
      </c>
      <c r="D7755" s="0" t="s">
        <v>18833</v>
      </c>
      <c r="F7755" s="0" t="s">
        <v>18834</v>
      </c>
      <c r="G7755" s="0" t="s">
        <v>29</v>
      </c>
      <c r="I7755" s="0" t="s">
        <v>18835</v>
      </c>
      <c r="J7755" s="0" t="s">
        <v>18836</v>
      </c>
      <c r="L7755" s="0" t="s">
        <v>13817</v>
      </c>
    </row>
    <row r="7756" customFormat="false" ht="15" hidden="false" customHeight="false" outlineLevel="0" collapsed="false">
      <c r="A7756" s="0" t="s">
        <v>18831</v>
      </c>
      <c r="B7756" s="0" t="s">
        <v>18832</v>
      </c>
      <c r="D7756" s="0" t="s">
        <v>18833</v>
      </c>
      <c r="F7756" s="0" t="s">
        <v>18834</v>
      </c>
      <c r="G7756" s="0" t="s">
        <v>29</v>
      </c>
      <c r="I7756" s="0" t="s">
        <v>18837</v>
      </c>
    </row>
    <row r="7757" customFormat="false" ht="15" hidden="false" customHeight="false" outlineLevel="0" collapsed="false">
      <c r="A7757" s="0" t="s">
        <v>18838</v>
      </c>
      <c r="B7757" s="0" t="s">
        <v>18839</v>
      </c>
      <c r="D7757" s="0" t="s">
        <v>18840</v>
      </c>
      <c r="F7757" s="0" t="s">
        <v>18841</v>
      </c>
      <c r="G7757" s="0" t="s">
        <v>29</v>
      </c>
      <c r="I7757" s="0" t="s">
        <v>18842</v>
      </c>
    </row>
    <row r="7758" customFormat="false" ht="15" hidden="false" customHeight="false" outlineLevel="0" collapsed="false">
      <c r="A7758" s="0" t="s">
        <v>18843</v>
      </c>
      <c r="B7758" s="0" t="s">
        <v>18844</v>
      </c>
      <c r="D7758" s="0" t="s">
        <v>18845</v>
      </c>
      <c r="F7758" s="0" t="s">
        <v>18846</v>
      </c>
      <c r="G7758" s="0" t="s">
        <v>29</v>
      </c>
      <c r="I7758" s="0" t="s">
        <v>18847</v>
      </c>
    </row>
    <row r="7759" customFormat="false" ht="15" hidden="false" customHeight="false" outlineLevel="0" collapsed="false">
      <c r="A7759" s="0" t="s">
        <v>18848</v>
      </c>
      <c r="B7759" s="0" t="s">
        <v>18849</v>
      </c>
      <c r="D7759" s="0" t="s">
        <v>18850</v>
      </c>
      <c r="F7759" s="0" t="s">
        <v>18851</v>
      </c>
      <c r="G7759" s="0" t="s">
        <v>29</v>
      </c>
      <c r="I7759" s="0" t="s">
        <v>18852</v>
      </c>
    </row>
    <row r="7760" customFormat="false" ht="15" hidden="false" customHeight="false" outlineLevel="0" collapsed="false">
      <c r="A7760" s="0" t="s">
        <v>18853</v>
      </c>
      <c r="B7760" s="0" t="s">
        <v>18854</v>
      </c>
      <c r="D7760" s="0" t="s">
        <v>18855</v>
      </c>
      <c r="F7760" s="0" t="s">
        <v>18856</v>
      </c>
      <c r="G7760" s="0" t="s">
        <v>29</v>
      </c>
      <c r="I7760" s="0" t="s">
        <v>18857</v>
      </c>
    </row>
    <row r="7761" customFormat="false" ht="15" hidden="false" customHeight="false" outlineLevel="0" collapsed="false">
      <c r="A7761" s="0" t="s">
        <v>18858</v>
      </c>
      <c r="B7761" s="0" t="s">
        <v>18859</v>
      </c>
      <c r="D7761" s="0" t="s">
        <v>18860</v>
      </c>
      <c r="F7761" s="0" t="s">
        <v>18861</v>
      </c>
      <c r="G7761" s="0" t="s">
        <v>29</v>
      </c>
      <c r="I7761" s="0" t="s">
        <v>18862</v>
      </c>
    </row>
    <row r="7762" customFormat="false" ht="15" hidden="false" customHeight="false" outlineLevel="0" collapsed="false">
      <c r="A7762" s="0" t="s">
        <v>18863</v>
      </c>
      <c r="B7762" s="0" t="s">
        <v>18864</v>
      </c>
      <c r="D7762" s="0" t="s">
        <v>18865</v>
      </c>
      <c r="F7762" s="0" t="s">
        <v>18866</v>
      </c>
      <c r="G7762" s="0" t="s">
        <v>29</v>
      </c>
      <c r="I7762" s="0" t="s">
        <v>18867</v>
      </c>
      <c r="L7762" s="0" t="s">
        <v>16804</v>
      </c>
    </row>
    <row r="7763" customFormat="false" ht="15" hidden="false" customHeight="false" outlineLevel="0" collapsed="false">
      <c r="A7763" s="0" t="s">
        <v>18863</v>
      </c>
      <c r="B7763" s="0" t="s">
        <v>18864</v>
      </c>
      <c r="D7763" s="0" t="s">
        <v>18865</v>
      </c>
      <c r="F7763" s="0" t="s">
        <v>18866</v>
      </c>
      <c r="G7763" s="0" t="s">
        <v>29</v>
      </c>
      <c r="I7763" s="0" t="s">
        <v>18868</v>
      </c>
    </row>
    <row r="7764" customFormat="false" ht="15" hidden="false" customHeight="false" outlineLevel="0" collapsed="false">
      <c r="A7764" s="0" t="s">
        <v>1978</v>
      </c>
      <c r="B7764" s="0" t="s">
        <v>1979</v>
      </c>
      <c r="D7764" s="0" t="s">
        <v>1980</v>
      </c>
      <c r="F7764" s="0" t="s">
        <v>1981</v>
      </c>
      <c r="G7764" s="0" t="s">
        <v>29</v>
      </c>
      <c r="I7764" s="0" t="s">
        <v>1982</v>
      </c>
    </row>
    <row r="7765" customFormat="false" ht="15" hidden="false" customHeight="false" outlineLevel="0" collapsed="false">
      <c r="A7765" s="0" t="s">
        <v>1978</v>
      </c>
      <c r="B7765" s="0" t="s">
        <v>1979</v>
      </c>
      <c r="D7765" s="0" t="s">
        <v>1980</v>
      </c>
      <c r="F7765" s="0" t="s">
        <v>1981</v>
      </c>
      <c r="G7765" s="0" t="s">
        <v>29</v>
      </c>
      <c r="I7765" s="0" t="s">
        <v>1982</v>
      </c>
      <c r="J7765" s="0" t="s">
        <v>1983</v>
      </c>
    </row>
    <row r="7766" customFormat="false" ht="15" hidden="false" customHeight="false" outlineLevel="0" collapsed="false">
      <c r="A7766" s="0" t="s">
        <v>18869</v>
      </c>
      <c r="B7766" s="0" t="s">
        <v>18870</v>
      </c>
      <c r="D7766" s="0" t="s">
        <v>18871</v>
      </c>
      <c r="F7766" s="0" t="s">
        <v>18872</v>
      </c>
      <c r="G7766" s="0" t="s">
        <v>29</v>
      </c>
      <c r="I7766" s="0" t="s">
        <v>18873</v>
      </c>
      <c r="L7766" s="0" t="s">
        <v>10415</v>
      </c>
      <c r="T7766" s="0" t="s">
        <v>18874</v>
      </c>
    </row>
    <row r="7767" customFormat="false" ht="15" hidden="false" customHeight="false" outlineLevel="0" collapsed="false">
      <c r="A7767" s="0" t="s">
        <v>18869</v>
      </c>
      <c r="B7767" s="0" t="s">
        <v>18870</v>
      </c>
      <c r="D7767" s="0" t="s">
        <v>18871</v>
      </c>
      <c r="F7767" s="0" t="s">
        <v>18872</v>
      </c>
      <c r="G7767" s="0" t="s">
        <v>29</v>
      </c>
      <c r="I7767" s="0" t="s">
        <v>18875</v>
      </c>
    </row>
    <row r="7768" customFormat="false" ht="15" hidden="false" customHeight="false" outlineLevel="0" collapsed="false">
      <c r="A7768" s="0" t="s">
        <v>18876</v>
      </c>
      <c r="B7768" s="0" t="s">
        <v>18877</v>
      </c>
      <c r="D7768" s="0" t="s">
        <v>18878</v>
      </c>
      <c r="F7768" s="0" t="s">
        <v>12810</v>
      </c>
      <c r="G7768" s="0" t="s">
        <v>29</v>
      </c>
      <c r="I7768" s="0" t="s">
        <v>18879</v>
      </c>
    </row>
    <row r="7769" customFormat="false" ht="15" hidden="false" customHeight="false" outlineLevel="0" collapsed="false">
      <c r="A7769" s="0" t="s">
        <v>18880</v>
      </c>
      <c r="B7769" s="0" t="s">
        <v>18881</v>
      </c>
      <c r="D7769" s="0" t="s">
        <v>18882</v>
      </c>
      <c r="F7769" s="0" t="s">
        <v>10684</v>
      </c>
      <c r="G7769" s="0" t="s">
        <v>29</v>
      </c>
      <c r="I7769" s="0" t="s">
        <v>18883</v>
      </c>
    </row>
    <row r="7770" customFormat="false" ht="15" hidden="false" customHeight="false" outlineLevel="0" collapsed="false">
      <c r="A7770" s="0" t="s">
        <v>875</v>
      </c>
      <c r="B7770" s="0" t="s">
        <v>876</v>
      </c>
      <c r="D7770" s="0" t="s">
        <v>877</v>
      </c>
      <c r="F7770" s="0" t="s">
        <v>878</v>
      </c>
      <c r="G7770" s="0" t="s">
        <v>29</v>
      </c>
      <c r="I7770" s="0" t="s">
        <v>879</v>
      </c>
      <c r="W7770" s="0" t="s">
        <v>59</v>
      </c>
      <c r="X7770" s="0" t="s">
        <v>59</v>
      </c>
      <c r="Y7770" s="0" t="s">
        <v>60</v>
      </c>
    </row>
    <row r="7771" customFormat="false" ht="15" hidden="false" customHeight="false" outlineLevel="0" collapsed="false">
      <c r="A7771" s="0" t="s">
        <v>7616</v>
      </c>
      <c r="B7771" s="0" t="s">
        <v>7617</v>
      </c>
      <c r="D7771" s="0" t="s">
        <v>7618</v>
      </c>
      <c r="F7771" s="0" t="s">
        <v>7619</v>
      </c>
      <c r="G7771" s="0" t="s">
        <v>29</v>
      </c>
      <c r="I7771" s="0" t="s">
        <v>7611</v>
      </c>
    </row>
    <row r="7772" customFormat="false" ht="15" hidden="false" customHeight="false" outlineLevel="0" collapsed="false">
      <c r="A7772" s="0" t="s">
        <v>7616</v>
      </c>
      <c r="B7772" s="0" t="s">
        <v>7617</v>
      </c>
      <c r="D7772" s="0" t="s">
        <v>7618</v>
      </c>
      <c r="F7772" s="0" t="s">
        <v>7619</v>
      </c>
      <c r="G7772" s="0" t="s">
        <v>29</v>
      </c>
      <c r="I7772" s="0" t="s">
        <v>7611</v>
      </c>
      <c r="J7772" s="0" t="s">
        <v>7612</v>
      </c>
    </row>
    <row r="7773" customFormat="false" ht="15" hidden="false" customHeight="false" outlineLevel="0" collapsed="false">
      <c r="A7773" s="0" t="s">
        <v>7616</v>
      </c>
      <c r="B7773" s="0" t="s">
        <v>7617</v>
      </c>
      <c r="D7773" s="0" t="s">
        <v>7618</v>
      </c>
      <c r="F7773" s="0" t="s">
        <v>7619</v>
      </c>
      <c r="G7773" s="0" t="s">
        <v>29</v>
      </c>
      <c r="I7773" s="0" t="s">
        <v>18884</v>
      </c>
    </row>
    <row r="7774" customFormat="false" ht="15" hidden="false" customHeight="false" outlineLevel="0" collapsed="false">
      <c r="A7774" s="0" t="s">
        <v>18885</v>
      </c>
      <c r="B7774" s="0" t="s">
        <v>18886</v>
      </c>
      <c r="D7774" s="0" t="s">
        <v>18887</v>
      </c>
      <c r="F7774" s="0" t="s">
        <v>18888</v>
      </c>
      <c r="G7774" s="0" t="s">
        <v>29</v>
      </c>
      <c r="I7774" s="0" t="s">
        <v>18889</v>
      </c>
      <c r="S7774" s="2" t="b">
        <f aca="false">TRUE()</f>
        <v>1</v>
      </c>
    </row>
    <row r="7775" customFormat="false" ht="15" hidden="false" customHeight="false" outlineLevel="0" collapsed="false">
      <c r="A7775" s="0" t="s">
        <v>18890</v>
      </c>
      <c r="B7775" s="0" t="s">
        <v>18891</v>
      </c>
      <c r="D7775" s="0" t="s">
        <v>18892</v>
      </c>
      <c r="F7775" s="0" t="s">
        <v>18893</v>
      </c>
      <c r="G7775" s="0" t="s">
        <v>29</v>
      </c>
      <c r="I7775" s="0" t="s">
        <v>18894</v>
      </c>
    </row>
    <row r="7776" customFormat="false" ht="15" hidden="false" customHeight="false" outlineLevel="0" collapsed="false">
      <c r="A7776" s="0" t="s">
        <v>18895</v>
      </c>
      <c r="B7776" s="0" t="s">
        <v>18896</v>
      </c>
      <c r="D7776" s="0" t="s">
        <v>18897</v>
      </c>
      <c r="F7776" s="0" t="s">
        <v>18898</v>
      </c>
      <c r="G7776" s="0" t="s">
        <v>29</v>
      </c>
      <c r="I7776" s="0" t="s">
        <v>18899</v>
      </c>
    </row>
    <row r="7777" customFormat="false" ht="15" hidden="false" customHeight="false" outlineLevel="0" collapsed="false">
      <c r="A7777" s="0" t="s">
        <v>18895</v>
      </c>
      <c r="B7777" s="0" t="s">
        <v>18896</v>
      </c>
      <c r="D7777" s="0" t="s">
        <v>18897</v>
      </c>
      <c r="F7777" s="0" t="s">
        <v>18898</v>
      </c>
      <c r="G7777" s="0" t="s">
        <v>29</v>
      </c>
      <c r="I7777" s="0" t="s">
        <v>18900</v>
      </c>
    </row>
    <row r="7778" customFormat="false" ht="15" hidden="false" customHeight="false" outlineLevel="0" collapsed="false">
      <c r="A7778" s="0" t="s">
        <v>18901</v>
      </c>
      <c r="B7778" s="0" t="s">
        <v>18902</v>
      </c>
      <c r="D7778" s="0" t="s">
        <v>18903</v>
      </c>
      <c r="F7778" s="0" t="s">
        <v>18904</v>
      </c>
      <c r="G7778" s="0" t="s">
        <v>29</v>
      </c>
      <c r="I7778" s="0" t="s">
        <v>18905</v>
      </c>
      <c r="L7778" s="0" t="s">
        <v>10415</v>
      </c>
      <c r="T7778" s="0" t="s">
        <v>18906</v>
      </c>
    </row>
    <row r="7779" customFormat="false" ht="15" hidden="false" customHeight="false" outlineLevel="0" collapsed="false">
      <c r="A7779" s="0" t="s">
        <v>18901</v>
      </c>
      <c r="B7779" s="0" t="s">
        <v>18902</v>
      </c>
      <c r="D7779" s="0" t="s">
        <v>18903</v>
      </c>
      <c r="F7779" s="0" t="s">
        <v>18904</v>
      </c>
      <c r="G7779" s="0" t="s">
        <v>29</v>
      </c>
      <c r="I7779" s="0" t="s">
        <v>18907</v>
      </c>
    </row>
    <row r="7780" customFormat="false" ht="15" hidden="false" customHeight="false" outlineLevel="0" collapsed="false">
      <c r="A7780" s="0" t="s">
        <v>18908</v>
      </c>
      <c r="B7780" s="0" t="s">
        <v>18909</v>
      </c>
      <c r="D7780" s="0" t="s">
        <v>18910</v>
      </c>
      <c r="F7780" s="0" t="s">
        <v>18911</v>
      </c>
      <c r="G7780" s="0" t="s">
        <v>29</v>
      </c>
      <c r="I7780" s="0" t="s">
        <v>18912</v>
      </c>
    </row>
    <row r="7781" customFormat="false" ht="15" hidden="false" customHeight="false" outlineLevel="0" collapsed="false">
      <c r="A7781" s="0" t="s">
        <v>8574</v>
      </c>
      <c r="B7781" s="0" t="s">
        <v>8575</v>
      </c>
      <c r="D7781" s="0" t="s">
        <v>8576</v>
      </c>
      <c r="F7781" s="0" t="s">
        <v>8577</v>
      </c>
      <c r="G7781" s="0" t="s">
        <v>29</v>
      </c>
      <c r="I7781" s="0" t="s">
        <v>8578</v>
      </c>
      <c r="W7781" s="0" t="s">
        <v>59</v>
      </c>
      <c r="X7781" s="0" t="s">
        <v>59</v>
      </c>
      <c r="Y7781" s="0" t="s">
        <v>68</v>
      </c>
    </row>
    <row r="7782" customFormat="false" ht="15" hidden="false" customHeight="false" outlineLevel="0" collapsed="false">
      <c r="A7782" s="0" t="s">
        <v>8574</v>
      </c>
      <c r="B7782" s="0" t="s">
        <v>8575</v>
      </c>
      <c r="D7782" s="0" t="s">
        <v>8576</v>
      </c>
      <c r="F7782" s="0" t="s">
        <v>8577</v>
      </c>
      <c r="G7782" s="0" t="s">
        <v>29</v>
      </c>
      <c r="I7782" s="0" t="s">
        <v>18913</v>
      </c>
      <c r="W7782" s="0" t="s">
        <v>59</v>
      </c>
      <c r="X7782" s="0" t="s">
        <v>59</v>
      </c>
      <c r="Y7782" s="0" t="s">
        <v>68</v>
      </c>
    </row>
    <row r="7783" customFormat="false" ht="15" hidden="false" customHeight="false" outlineLevel="0" collapsed="false">
      <c r="A7783" s="0" t="s">
        <v>18914</v>
      </c>
      <c r="B7783" s="0" t="s">
        <v>18915</v>
      </c>
      <c r="D7783" s="0" t="s">
        <v>18916</v>
      </c>
      <c r="F7783" s="0" t="s">
        <v>18917</v>
      </c>
      <c r="G7783" s="0" t="s">
        <v>29</v>
      </c>
      <c r="I7783" s="0" t="s">
        <v>18918</v>
      </c>
    </row>
    <row r="7784" customFormat="false" ht="15" hidden="false" customHeight="false" outlineLevel="0" collapsed="false">
      <c r="A7784" s="0" t="s">
        <v>1237</v>
      </c>
      <c r="B7784" s="0" t="s">
        <v>1238</v>
      </c>
      <c r="D7784" s="0" t="s">
        <v>1239</v>
      </c>
      <c r="F7784" s="0" t="s">
        <v>1240</v>
      </c>
      <c r="G7784" s="0" t="s">
        <v>29</v>
      </c>
      <c r="I7784" s="0" t="s">
        <v>1241</v>
      </c>
      <c r="W7784" s="0" t="s">
        <v>59</v>
      </c>
      <c r="X7784" s="0" t="s">
        <v>59</v>
      </c>
      <c r="Y7784" s="0" t="s">
        <v>60</v>
      </c>
    </row>
    <row r="7785" customFormat="false" ht="15" hidden="false" customHeight="false" outlineLevel="0" collapsed="false">
      <c r="A7785" s="0" t="s">
        <v>18919</v>
      </c>
      <c r="B7785" s="0" t="s">
        <v>18920</v>
      </c>
      <c r="D7785" s="0" t="s">
        <v>18921</v>
      </c>
      <c r="F7785" s="0" t="s">
        <v>18922</v>
      </c>
      <c r="G7785" s="0" t="s">
        <v>10867</v>
      </c>
      <c r="K7785" s="0" t="s">
        <v>10893</v>
      </c>
      <c r="L7785" s="0" t="s">
        <v>10332</v>
      </c>
    </row>
    <row r="7786" customFormat="false" ht="15" hidden="false" customHeight="false" outlineLevel="0" collapsed="false">
      <c r="A7786" s="0" t="s">
        <v>18923</v>
      </c>
      <c r="B7786" s="0" t="s">
        <v>18924</v>
      </c>
      <c r="D7786" s="0" t="s">
        <v>18925</v>
      </c>
      <c r="F7786" s="0" t="s">
        <v>18926</v>
      </c>
      <c r="G7786" s="0" t="s">
        <v>10867</v>
      </c>
      <c r="K7786" s="0" t="s">
        <v>10887</v>
      </c>
      <c r="L7786" s="0" t="s">
        <v>10332</v>
      </c>
      <c r="T7786" s="0" t="s">
        <v>10888</v>
      </c>
    </row>
    <row r="7787" customFormat="false" ht="15" hidden="false" customHeight="false" outlineLevel="0" collapsed="false">
      <c r="A7787" s="0" t="s">
        <v>18927</v>
      </c>
      <c r="B7787" s="0" t="s">
        <v>18928</v>
      </c>
      <c r="D7787" s="0" t="s">
        <v>18929</v>
      </c>
      <c r="F7787" s="0" t="s">
        <v>18930</v>
      </c>
      <c r="G7787" s="0" t="s">
        <v>10874</v>
      </c>
      <c r="T7787" s="0" t="s">
        <v>18931</v>
      </c>
      <c r="U7787" s="0" t="s">
        <v>18932</v>
      </c>
    </row>
    <row r="7788" customFormat="false" ht="15" hidden="false" customHeight="false" outlineLevel="0" collapsed="false">
      <c r="A7788" s="0" t="s">
        <v>18933</v>
      </c>
      <c r="B7788" s="0" t="s">
        <v>18934</v>
      </c>
      <c r="D7788" s="0" t="s">
        <v>18935</v>
      </c>
      <c r="F7788" s="0" t="s">
        <v>18936</v>
      </c>
      <c r="G7788" s="0" t="s">
        <v>10867</v>
      </c>
      <c r="K7788" s="0" t="s">
        <v>10868</v>
      </c>
      <c r="L7788" s="0" t="s">
        <v>10332</v>
      </c>
      <c r="T7788" s="0" t="s">
        <v>10869</v>
      </c>
    </row>
    <row r="7789" customFormat="false" ht="15" hidden="false" customHeight="false" outlineLevel="0" collapsed="false">
      <c r="A7789" s="0" t="s">
        <v>18937</v>
      </c>
      <c r="B7789" s="0" t="s">
        <v>18938</v>
      </c>
      <c r="D7789" s="0" t="s">
        <v>18939</v>
      </c>
      <c r="F7789" s="0" t="s">
        <v>18940</v>
      </c>
      <c r="G7789" s="0" t="s">
        <v>29</v>
      </c>
      <c r="I7789" s="0" t="s">
        <v>18941</v>
      </c>
    </row>
    <row r="7790" customFormat="false" ht="15" hidden="false" customHeight="false" outlineLevel="0" collapsed="false">
      <c r="A7790" s="0" t="s">
        <v>18942</v>
      </c>
      <c r="B7790" s="0" t="s">
        <v>18943</v>
      </c>
      <c r="D7790" s="0" t="s">
        <v>18944</v>
      </c>
      <c r="F7790" s="0" t="s">
        <v>18945</v>
      </c>
      <c r="G7790" s="0" t="s">
        <v>29</v>
      </c>
      <c r="I7790" s="0" t="s">
        <v>18946</v>
      </c>
    </row>
    <row r="7791" customFormat="false" ht="15" hidden="false" customHeight="false" outlineLevel="0" collapsed="false">
      <c r="A7791" s="0" t="s">
        <v>18947</v>
      </c>
      <c r="B7791" s="0" t="s">
        <v>18948</v>
      </c>
      <c r="D7791" s="0" t="s">
        <v>18949</v>
      </c>
      <c r="F7791" s="0" t="s">
        <v>18950</v>
      </c>
      <c r="G7791" s="0" t="s">
        <v>29</v>
      </c>
      <c r="I7791" s="0" t="s">
        <v>18951</v>
      </c>
      <c r="L7791" s="0" t="s">
        <v>10415</v>
      </c>
      <c r="S7791" s="2" t="b">
        <f aca="false">TRUE()</f>
        <v>1</v>
      </c>
    </row>
    <row r="7792" customFormat="false" ht="15" hidden="false" customHeight="false" outlineLevel="0" collapsed="false">
      <c r="A7792" s="0" t="s">
        <v>18947</v>
      </c>
      <c r="B7792" s="0" t="s">
        <v>18948</v>
      </c>
      <c r="D7792" s="0" t="s">
        <v>18949</v>
      </c>
      <c r="F7792" s="0" t="s">
        <v>18950</v>
      </c>
      <c r="G7792" s="0" t="s">
        <v>29</v>
      </c>
      <c r="I7792" s="0" t="s">
        <v>18951</v>
      </c>
      <c r="J7792" s="0" t="s">
        <v>144</v>
      </c>
      <c r="L7792" s="0" t="s">
        <v>10415</v>
      </c>
      <c r="S7792" s="2" t="b">
        <f aca="false">TRUE()</f>
        <v>1</v>
      </c>
      <c r="T7792" s="0" t="s">
        <v>18952</v>
      </c>
    </row>
    <row r="7793" customFormat="false" ht="15" hidden="false" customHeight="false" outlineLevel="0" collapsed="false">
      <c r="A7793" s="0" t="s">
        <v>18947</v>
      </c>
      <c r="B7793" s="0" t="s">
        <v>18948</v>
      </c>
      <c r="D7793" s="0" t="s">
        <v>18949</v>
      </c>
      <c r="F7793" s="0" t="s">
        <v>18950</v>
      </c>
      <c r="G7793" s="0" t="s">
        <v>29</v>
      </c>
      <c r="I7793" s="0" t="s">
        <v>18953</v>
      </c>
      <c r="S7793" s="2" t="b">
        <f aca="false">TRUE()</f>
        <v>1</v>
      </c>
    </row>
    <row r="7794" customFormat="false" ht="15" hidden="false" customHeight="false" outlineLevel="0" collapsed="false">
      <c r="A7794" s="0" t="s">
        <v>18954</v>
      </c>
      <c r="B7794" s="0" t="s">
        <v>18955</v>
      </c>
      <c r="D7794" s="0" t="s">
        <v>18956</v>
      </c>
      <c r="F7794" s="0" t="s">
        <v>18565</v>
      </c>
      <c r="G7794" s="0" t="s">
        <v>29</v>
      </c>
      <c r="I7794" s="0" t="s">
        <v>10782</v>
      </c>
      <c r="L7794" s="0" t="s">
        <v>10424</v>
      </c>
      <c r="W7794" s="0" t="s">
        <v>33</v>
      </c>
      <c r="X7794" s="0" t="s">
        <v>33</v>
      </c>
      <c r="Y7794" s="0" t="s">
        <v>1182</v>
      </c>
    </row>
    <row r="7795" customFormat="false" ht="15" hidden="false" customHeight="false" outlineLevel="0" collapsed="false">
      <c r="A7795" s="0" t="s">
        <v>18954</v>
      </c>
      <c r="B7795" s="0" t="s">
        <v>18955</v>
      </c>
      <c r="D7795" s="0" t="s">
        <v>18956</v>
      </c>
      <c r="F7795" s="0" t="s">
        <v>18565</v>
      </c>
      <c r="G7795" s="0" t="s">
        <v>29</v>
      </c>
      <c r="I7795" s="0" t="s">
        <v>10783</v>
      </c>
      <c r="W7795" s="0" t="s">
        <v>33</v>
      </c>
      <c r="X7795" s="0" t="s">
        <v>33</v>
      </c>
      <c r="Y7795" s="0" t="s">
        <v>1182</v>
      </c>
    </row>
    <row r="7796" customFormat="false" ht="15" hidden="false" customHeight="false" outlineLevel="0" collapsed="false">
      <c r="A7796" s="0" t="s">
        <v>18954</v>
      </c>
      <c r="B7796" s="0" t="s">
        <v>18955</v>
      </c>
      <c r="D7796" s="0" t="s">
        <v>18956</v>
      </c>
      <c r="F7796" s="0" t="s">
        <v>18565</v>
      </c>
      <c r="G7796" s="0" t="s">
        <v>29</v>
      </c>
      <c r="I7796" s="0" t="s">
        <v>18957</v>
      </c>
      <c r="W7796" s="0" t="s">
        <v>33</v>
      </c>
      <c r="X7796" s="0" t="s">
        <v>33</v>
      </c>
      <c r="Y7796" s="0" t="s">
        <v>1182</v>
      </c>
    </row>
    <row r="7797" customFormat="false" ht="15" hidden="false" customHeight="false" outlineLevel="0" collapsed="false">
      <c r="A7797" s="0" t="s">
        <v>18958</v>
      </c>
      <c r="B7797" s="0" t="s">
        <v>18959</v>
      </c>
      <c r="D7797" s="0" t="s">
        <v>18960</v>
      </c>
      <c r="F7797" s="0" t="s">
        <v>18961</v>
      </c>
      <c r="G7797" s="0" t="s">
        <v>29</v>
      </c>
      <c r="I7797" s="0" t="s">
        <v>18962</v>
      </c>
      <c r="S7797" s="2" t="b">
        <f aca="false">TRUE()</f>
        <v>1</v>
      </c>
    </row>
    <row r="7798" customFormat="false" ht="15" hidden="false" customHeight="false" outlineLevel="0" collapsed="false">
      <c r="A7798" s="0" t="s">
        <v>18963</v>
      </c>
      <c r="B7798" s="0" t="s">
        <v>18964</v>
      </c>
      <c r="D7798" s="0" t="s">
        <v>18965</v>
      </c>
      <c r="F7798" s="0" t="s">
        <v>18966</v>
      </c>
      <c r="G7798" s="0" t="s">
        <v>29</v>
      </c>
      <c r="I7798" s="0" t="s">
        <v>18967</v>
      </c>
    </row>
    <row r="7799" customFormat="false" ht="15" hidden="false" customHeight="false" outlineLevel="0" collapsed="false">
      <c r="A7799" s="0" t="s">
        <v>2428</v>
      </c>
      <c r="B7799" s="0" t="s">
        <v>2429</v>
      </c>
      <c r="D7799" s="0" t="s">
        <v>2430</v>
      </c>
      <c r="F7799" s="0" t="s">
        <v>2431</v>
      </c>
      <c r="G7799" s="0" t="s">
        <v>29</v>
      </c>
      <c r="I7799" s="0" t="s">
        <v>2432</v>
      </c>
    </row>
    <row r="7800" customFormat="false" ht="15" hidden="false" customHeight="false" outlineLevel="0" collapsed="false">
      <c r="A7800" s="0" t="s">
        <v>2428</v>
      </c>
      <c r="B7800" s="0" t="s">
        <v>2429</v>
      </c>
      <c r="D7800" s="0" t="s">
        <v>2430</v>
      </c>
      <c r="F7800" s="0" t="s">
        <v>2431</v>
      </c>
      <c r="G7800" s="0" t="s">
        <v>29</v>
      </c>
      <c r="I7800" s="0" t="s">
        <v>18968</v>
      </c>
    </row>
    <row r="7801" customFormat="false" ht="15" hidden="false" customHeight="false" outlineLevel="0" collapsed="false">
      <c r="A7801" s="0" t="s">
        <v>2435</v>
      </c>
      <c r="B7801" s="0" t="s">
        <v>2436</v>
      </c>
      <c r="D7801" s="0" t="s">
        <v>2437</v>
      </c>
      <c r="F7801" s="0" t="s">
        <v>2438</v>
      </c>
      <c r="G7801" s="0" t="s">
        <v>29</v>
      </c>
      <c r="I7801" s="0" t="s">
        <v>2439</v>
      </c>
    </row>
    <row r="7802" customFormat="false" ht="15" hidden="false" customHeight="false" outlineLevel="0" collapsed="false">
      <c r="A7802" s="0" t="s">
        <v>2435</v>
      </c>
      <c r="B7802" s="0" t="s">
        <v>2436</v>
      </c>
      <c r="D7802" s="0" t="s">
        <v>2437</v>
      </c>
      <c r="F7802" s="0" t="s">
        <v>2438</v>
      </c>
      <c r="G7802" s="0" t="s">
        <v>29</v>
      </c>
      <c r="I7802" s="0" t="s">
        <v>18969</v>
      </c>
    </row>
    <row r="7803" customFormat="false" ht="15" hidden="false" customHeight="false" outlineLevel="0" collapsed="false">
      <c r="A7803" s="0" t="s">
        <v>3133</v>
      </c>
      <c r="B7803" s="0" t="s">
        <v>3134</v>
      </c>
      <c r="D7803" s="0" t="s">
        <v>3135</v>
      </c>
      <c r="F7803" s="0" t="s">
        <v>3136</v>
      </c>
      <c r="G7803" s="0" t="s">
        <v>29</v>
      </c>
      <c r="I7803" s="0" t="s">
        <v>3137</v>
      </c>
    </row>
    <row r="7804" customFormat="false" ht="15" hidden="false" customHeight="false" outlineLevel="0" collapsed="false">
      <c r="A7804" s="0" t="s">
        <v>3133</v>
      </c>
      <c r="B7804" s="0" t="s">
        <v>3134</v>
      </c>
      <c r="D7804" s="0" t="s">
        <v>3135</v>
      </c>
      <c r="F7804" s="0" t="s">
        <v>3136</v>
      </c>
      <c r="G7804" s="0" t="s">
        <v>29</v>
      </c>
      <c r="I7804" s="0" t="s">
        <v>3137</v>
      </c>
      <c r="J7804" s="0" t="s">
        <v>3138</v>
      </c>
    </row>
    <row r="7805" customFormat="false" ht="15" hidden="false" customHeight="false" outlineLevel="0" collapsed="false">
      <c r="A7805" s="0" t="s">
        <v>3133</v>
      </c>
      <c r="B7805" s="0" t="s">
        <v>3134</v>
      </c>
      <c r="D7805" s="0" t="s">
        <v>3135</v>
      </c>
      <c r="F7805" s="0" t="s">
        <v>3136</v>
      </c>
      <c r="G7805" s="0" t="s">
        <v>29</v>
      </c>
      <c r="I7805" s="0" t="s">
        <v>18970</v>
      </c>
    </row>
    <row r="7806" customFormat="false" ht="15" hidden="false" customHeight="false" outlineLevel="0" collapsed="false">
      <c r="A7806" s="0" t="s">
        <v>18971</v>
      </c>
      <c r="B7806" s="0" t="s">
        <v>18972</v>
      </c>
      <c r="D7806" s="0" t="s">
        <v>18973</v>
      </c>
      <c r="F7806" s="0" t="s">
        <v>10938</v>
      </c>
      <c r="G7806" s="0" t="s">
        <v>29</v>
      </c>
      <c r="I7806" s="0" t="s">
        <v>18974</v>
      </c>
    </row>
    <row r="7807" customFormat="false" ht="15" hidden="false" customHeight="false" outlineLevel="0" collapsed="false">
      <c r="A7807" s="0" t="s">
        <v>18975</v>
      </c>
      <c r="B7807" s="0" t="s">
        <v>18976</v>
      </c>
      <c r="D7807" s="0" t="s">
        <v>18977</v>
      </c>
      <c r="F7807" s="0" t="s">
        <v>18978</v>
      </c>
      <c r="G7807" s="0" t="s">
        <v>29</v>
      </c>
      <c r="I7807" s="0" t="s">
        <v>18979</v>
      </c>
    </row>
    <row r="7808" customFormat="false" ht="15" hidden="false" customHeight="false" outlineLevel="0" collapsed="false">
      <c r="A7808" s="0" t="s">
        <v>18980</v>
      </c>
      <c r="B7808" s="0" t="s">
        <v>18981</v>
      </c>
      <c r="D7808" s="0" t="s">
        <v>18982</v>
      </c>
      <c r="F7808" s="0" t="s">
        <v>18983</v>
      </c>
      <c r="G7808" s="0" t="s">
        <v>29</v>
      </c>
      <c r="I7808" s="0" t="s">
        <v>18984</v>
      </c>
    </row>
    <row r="7809" customFormat="false" ht="15" hidden="false" customHeight="false" outlineLevel="0" collapsed="false">
      <c r="A7809" s="0" t="s">
        <v>18985</v>
      </c>
      <c r="B7809" s="0" t="s">
        <v>18986</v>
      </c>
      <c r="D7809" s="0" t="s">
        <v>18987</v>
      </c>
      <c r="F7809" s="0" t="s">
        <v>18988</v>
      </c>
      <c r="G7809" s="0" t="s">
        <v>29</v>
      </c>
      <c r="I7809" s="0" t="s">
        <v>18989</v>
      </c>
    </row>
    <row r="7810" customFormat="false" ht="15" hidden="false" customHeight="false" outlineLevel="0" collapsed="false">
      <c r="A7810" s="0" t="s">
        <v>18990</v>
      </c>
      <c r="B7810" s="0" t="s">
        <v>18991</v>
      </c>
      <c r="D7810" s="0" t="s">
        <v>18992</v>
      </c>
      <c r="F7810" s="0" t="s">
        <v>18993</v>
      </c>
      <c r="G7810" s="0" t="s">
        <v>29</v>
      </c>
      <c r="I7810" s="0" t="s">
        <v>18994</v>
      </c>
      <c r="L7810" s="0" t="s">
        <v>10332</v>
      </c>
      <c r="S7810" s="2" t="b">
        <f aca="false">TRUE()</f>
        <v>1</v>
      </c>
    </row>
    <row r="7811" customFormat="false" ht="15" hidden="false" customHeight="false" outlineLevel="0" collapsed="false">
      <c r="A7811" s="0" t="s">
        <v>18990</v>
      </c>
      <c r="B7811" s="0" t="s">
        <v>18991</v>
      </c>
      <c r="D7811" s="0" t="s">
        <v>18992</v>
      </c>
      <c r="F7811" s="0" t="s">
        <v>18993</v>
      </c>
      <c r="G7811" s="0" t="s">
        <v>29</v>
      </c>
      <c r="I7811" s="0" t="s">
        <v>18995</v>
      </c>
      <c r="S7811" s="2" t="b">
        <f aca="false">TRUE()</f>
        <v>1</v>
      </c>
    </row>
    <row r="7812" customFormat="false" ht="15" hidden="false" customHeight="false" outlineLevel="0" collapsed="false">
      <c r="A7812" s="0" t="s">
        <v>18996</v>
      </c>
      <c r="B7812" s="0" t="s">
        <v>18997</v>
      </c>
      <c r="D7812" s="0" t="s">
        <v>18998</v>
      </c>
      <c r="F7812" s="0" t="s">
        <v>18999</v>
      </c>
      <c r="G7812" s="0" t="s">
        <v>29</v>
      </c>
      <c r="I7812" s="0" t="s">
        <v>19000</v>
      </c>
      <c r="L7812" s="0" t="s">
        <v>10415</v>
      </c>
      <c r="Q7812" s="2" t="b">
        <f aca="false">TRUE()</f>
        <v>1</v>
      </c>
      <c r="T7812" s="0" t="s">
        <v>19001</v>
      </c>
    </row>
    <row r="7813" customFormat="false" ht="15" hidden="false" customHeight="false" outlineLevel="0" collapsed="false">
      <c r="A7813" s="0" t="s">
        <v>18996</v>
      </c>
      <c r="B7813" s="0" t="s">
        <v>18997</v>
      </c>
      <c r="D7813" s="0" t="s">
        <v>18998</v>
      </c>
      <c r="F7813" s="0" t="s">
        <v>18999</v>
      </c>
      <c r="G7813" s="0" t="s">
        <v>29</v>
      </c>
      <c r="I7813" s="0" t="s">
        <v>19002</v>
      </c>
      <c r="Q7813" s="2" t="b">
        <f aca="false">TRUE()</f>
        <v>1</v>
      </c>
    </row>
    <row r="7814" customFormat="false" ht="15" hidden="false" customHeight="false" outlineLevel="0" collapsed="false">
      <c r="A7814" s="0" t="s">
        <v>19003</v>
      </c>
      <c r="B7814" s="0" t="s">
        <v>19004</v>
      </c>
      <c r="D7814" s="0" t="s">
        <v>19005</v>
      </c>
      <c r="F7814" s="0" t="s">
        <v>19006</v>
      </c>
      <c r="G7814" s="0" t="s">
        <v>29</v>
      </c>
      <c r="I7814" s="0" t="s">
        <v>19007</v>
      </c>
      <c r="M7814" s="0" t="s">
        <v>19008</v>
      </c>
      <c r="Q7814" s="2" t="b">
        <f aca="false">TRUE()</f>
        <v>1</v>
      </c>
    </row>
    <row r="7815" customFormat="false" ht="15" hidden="false" customHeight="false" outlineLevel="0" collapsed="false">
      <c r="A7815" s="0" t="s">
        <v>19003</v>
      </c>
      <c r="B7815" s="0" t="s">
        <v>19004</v>
      </c>
      <c r="D7815" s="0" t="s">
        <v>19005</v>
      </c>
      <c r="F7815" s="0" t="s">
        <v>19006</v>
      </c>
      <c r="G7815" s="0" t="s">
        <v>29</v>
      </c>
      <c r="I7815" s="0" t="s">
        <v>19009</v>
      </c>
      <c r="Q7815" s="2" t="b">
        <f aca="false">TRUE()</f>
        <v>1</v>
      </c>
    </row>
    <row r="7816" customFormat="false" ht="15" hidden="false" customHeight="false" outlineLevel="0" collapsed="false">
      <c r="A7816" s="0" t="s">
        <v>19010</v>
      </c>
      <c r="B7816" s="0" t="s">
        <v>19011</v>
      </c>
      <c r="D7816" s="0" t="s">
        <v>19012</v>
      </c>
      <c r="F7816" s="0" t="s">
        <v>19013</v>
      </c>
      <c r="G7816" s="0" t="s">
        <v>29</v>
      </c>
      <c r="I7816" s="0" t="s">
        <v>19014</v>
      </c>
      <c r="L7816" s="0" t="s">
        <v>10332</v>
      </c>
    </row>
    <row r="7817" customFormat="false" ht="15" hidden="false" customHeight="false" outlineLevel="0" collapsed="false">
      <c r="A7817" s="0" t="s">
        <v>19010</v>
      </c>
      <c r="B7817" s="0" t="s">
        <v>19011</v>
      </c>
      <c r="D7817" s="0" t="s">
        <v>19012</v>
      </c>
      <c r="F7817" s="0" t="s">
        <v>19013</v>
      </c>
      <c r="G7817" s="0" t="s">
        <v>29</v>
      </c>
      <c r="I7817" s="0" t="s">
        <v>19015</v>
      </c>
    </row>
    <row r="7818" customFormat="false" ht="15" hidden="false" customHeight="false" outlineLevel="0" collapsed="false">
      <c r="A7818" s="0" t="s">
        <v>19016</v>
      </c>
      <c r="B7818" s="0" t="s">
        <v>19017</v>
      </c>
      <c r="D7818" s="0" t="s">
        <v>19018</v>
      </c>
      <c r="F7818" s="0" t="s">
        <v>19019</v>
      </c>
      <c r="G7818" s="0" t="s">
        <v>29</v>
      </c>
      <c r="I7818" s="0" t="s">
        <v>11722</v>
      </c>
      <c r="L7818" s="0" t="s">
        <v>11723</v>
      </c>
    </row>
    <row r="7819" customFormat="false" ht="15" hidden="false" customHeight="false" outlineLevel="0" collapsed="false">
      <c r="A7819" s="0" t="s">
        <v>19016</v>
      </c>
      <c r="B7819" s="0" t="s">
        <v>19017</v>
      </c>
      <c r="D7819" s="0" t="s">
        <v>19018</v>
      </c>
      <c r="F7819" s="0" t="s">
        <v>19019</v>
      </c>
      <c r="G7819" s="0" t="s">
        <v>29</v>
      </c>
      <c r="I7819" s="0" t="s">
        <v>11722</v>
      </c>
      <c r="L7819" s="0" t="s">
        <v>11570</v>
      </c>
    </row>
    <row r="7820" customFormat="false" ht="15" hidden="false" customHeight="false" outlineLevel="0" collapsed="false">
      <c r="A7820" s="0" t="s">
        <v>19016</v>
      </c>
      <c r="B7820" s="0" t="s">
        <v>19017</v>
      </c>
      <c r="D7820" s="0" t="s">
        <v>19018</v>
      </c>
      <c r="F7820" s="0" t="s">
        <v>19019</v>
      </c>
      <c r="G7820" s="0" t="s">
        <v>29</v>
      </c>
      <c r="I7820" s="0" t="s">
        <v>11722</v>
      </c>
      <c r="L7820" s="0" t="s">
        <v>11571</v>
      </c>
    </row>
    <row r="7821" customFormat="false" ht="15" hidden="false" customHeight="false" outlineLevel="0" collapsed="false">
      <c r="A7821" s="0" t="s">
        <v>19016</v>
      </c>
      <c r="B7821" s="0" t="s">
        <v>19017</v>
      </c>
      <c r="D7821" s="0" t="s">
        <v>19018</v>
      </c>
      <c r="F7821" s="0" t="s">
        <v>19019</v>
      </c>
      <c r="G7821" s="0" t="s">
        <v>29</v>
      </c>
      <c r="I7821" s="0" t="s">
        <v>19020</v>
      </c>
    </row>
    <row r="7822" customFormat="false" ht="15" hidden="false" customHeight="false" outlineLevel="0" collapsed="false">
      <c r="A7822" s="0" t="s">
        <v>19021</v>
      </c>
      <c r="B7822" s="0" t="s">
        <v>19022</v>
      </c>
      <c r="D7822" s="0" t="s">
        <v>19023</v>
      </c>
      <c r="F7822" s="0" t="s">
        <v>10583</v>
      </c>
      <c r="G7822" s="0" t="s">
        <v>29</v>
      </c>
      <c r="I7822" s="0" t="s">
        <v>19024</v>
      </c>
    </row>
    <row r="7823" customFormat="false" ht="15" hidden="false" customHeight="false" outlineLevel="0" collapsed="false">
      <c r="A7823" s="0" t="s">
        <v>19025</v>
      </c>
      <c r="B7823" s="0" t="s">
        <v>19026</v>
      </c>
      <c r="D7823" s="0" t="s">
        <v>19027</v>
      </c>
      <c r="F7823" s="0" t="s">
        <v>19028</v>
      </c>
      <c r="G7823" s="0" t="s">
        <v>29</v>
      </c>
      <c r="I7823" s="0" t="s">
        <v>19029</v>
      </c>
      <c r="M7823" s="0" t="s">
        <v>10292</v>
      </c>
      <c r="Q7823" s="2" t="b">
        <f aca="false">TRUE()</f>
        <v>1</v>
      </c>
    </row>
    <row r="7824" customFormat="false" ht="15" hidden="false" customHeight="false" outlineLevel="0" collapsed="false">
      <c r="A7824" s="0" t="s">
        <v>19025</v>
      </c>
      <c r="B7824" s="0" t="s">
        <v>19026</v>
      </c>
      <c r="D7824" s="0" t="s">
        <v>19027</v>
      </c>
      <c r="F7824" s="0" t="s">
        <v>19028</v>
      </c>
      <c r="G7824" s="0" t="s">
        <v>29</v>
      </c>
      <c r="I7824" s="0" t="s">
        <v>19030</v>
      </c>
      <c r="Q7824" s="2" t="b">
        <f aca="false">TRUE()</f>
        <v>1</v>
      </c>
    </row>
    <row r="7825" customFormat="false" ht="15" hidden="false" customHeight="false" outlineLevel="0" collapsed="false">
      <c r="A7825" s="0" t="s">
        <v>7120</v>
      </c>
      <c r="B7825" s="0" t="s">
        <v>7121</v>
      </c>
      <c r="D7825" s="0" t="s">
        <v>7122</v>
      </c>
      <c r="F7825" s="0" t="s">
        <v>7123</v>
      </c>
      <c r="G7825" s="0" t="s">
        <v>29</v>
      </c>
      <c r="I7825" s="0" t="s">
        <v>7124</v>
      </c>
    </row>
    <row r="7826" customFormat="false" ht="15" hidden="false" customHeight="false" outlineLevel="0" collapsed="false">
      <c r="A7826" s="0" t="s">
        <v>7120</v>
      </c>
      <c r="B7826" s="0" t="s">
        <v>7121</v>
      </c>
      <c r="D7826" s="0" t="s">
        <v>7122</v>
      </c>
      <c r="F7826" s="0" t="s">
        <v>7123</v>
      </c>
      <c r="G7826" s="0" t="s">
        <v>29</v>
      </c>
      <c r="I7826" s="0" t="s">
        <v>7124</v>
      </c>
      <c r="J7826" s="0" t="s">
        <v>144</v>
      </c>
    </row>
    <row r="7827" customFormat="false" ht="15" hidden="false" customHeight="false" outlineLevel="0" collapsed="false">
      <c r="A7827" s="0" t="s">
        <v>7120</v>
      </c>
      <c r="B7827" s="0" t="s">
        <v>7121</v>
      </c>
      <c r="D7827" s="0" t="s">
        <v>7122</v>
      </c>
      <c r="F7827" s="0" t="s">
        <v>7123</v>
      </c>
      <c r="G7827" s="0" t="s">
        <v>29</v>
      </c>
      <c r="I7827" s="0" t="s">
        <v>19031</v>
      </c>
    </row>
    <row r="7828" customFormat="false" ht="15" hidden="false" customHeight="false" outlineLevel="0" collapsed="false">
      <c r="A7828" s="0" t="s">
        <v>19032</v>
      </c>
      <c r="B7828" s="0" t="s">
        <v>19033</v>
      </c>
      <c r="D7828" s="0" t="s">
        <v>19034</v>
      </c>
      <c r="F7828" s="0" t="s">
        <v>19035</v>
      </c>
      <c r="G7828" s="0" t="s">
        <v>29</v>
      </c>
      <c r="I7828" s="0" t="s">
        <v>19036</v>
      </c>
    </row>
    <row r="7829" customFormat="false" ht="15" hidden="false" customHeight="false" outlineLevel="0" collapsed="false">
      <c r="A7829" s="0" t="s">
        <v>19037</v>
      </c>
      <c r="B7829" s="0" t="s">
        <v>19038</v>
      </c>
      <c r="D7829" s="0" t="s">
        <v>19039</v>
      </c>
      <c r="F7829" s="0" t="s">
        <v>19040</v>
      </c>
      <c r="G7829" s="0" t="s">
        <v>29</v>
      </c>
      <c r="I7829" s="0" t="s">
        <v>10782</v>
      </c>
      <c r="L7829" s="0" t="s">
        <v>10424</v>
      </c>
      <c r="W7829" s="0" t="s">
        <v>33</v>
      </c>
      <c r="X7829" s="0" t="s">
        <v>33</v>
      </c>
      <c r="Y7829" s="0" t="s">
        <v>1182</v>
      </c>
    </row>
    <row r="7830" customFormat="false" ht="15" hidden="false" customHeight="false" outlineLevel="0" collapsed="false">
      <c r="A7830" s="0" t="s">
        <v>19037</v>
      </c>
      <c r="B7830" s="0" t="s">
        <v>19038</v>
      </c>
      <c r="D7830" s="0" t="s">
        <v>19039</v>
      </c>
      <c r="F7830" s="0" t="s">
        <v>19040</v>
      </c>
      <c r="G7830" s="0" t="s">
        <v>29</v>
      </c>
      <c r="I7830" s="0" t="s">
        <v>19041</v>
      </c>
      <c r="W7830" s="0" t="s">
        <v>33</v>
      </c>
      <c r="X7830" s="0" t="s">
        <v>33</v>
      </c>
      <c r="Y7830" s="0" t="s">
        <v>1182</v>
      </c>
    </row>
    <row r="7831" customFormat="false" ht="15" hidden="false" customHeight="false" outlineLevel="0" collapsed="false">
      <c r="A7831" s="0" t="s">
        <v>19042</v>
      </c>
      <c r="B7831" s="0" t="s">
        <v>19043</v>
      </c>
      <c r="D7831" s="0" t="s">
        <v>19044</v>
      </c>
      <c r="F7831" s="0" t="s">
        <v>19045</v>
      </c>
      <c r="G7831" s="0" t="s">
        <v>29</v>
      </c>
      <c r="I7831" s="0" t="s">
        <v>19046</v>
      </c>
    </row>
    <row r="7832" customFormat="false" ht="15" hidden="false" customHeight="false" outlineLevel="0" collapsed="false">
      <c r="A7832" s="0" t="s">
        <v>19047</v>
      </c>
      <c r="B7832" s="0" t="s">
        <v>19048</v>
      </c>
      <c r="D7832" s="0" t="s">
        <v>19049</v>
      </c>
      <c r="F7832" s="0" t="s">
        <v>19050</v>
      </c>
      <c r="G7832" s="0" t="s">
        <v>29</v>
      </c>
      <c r="I7832" s="0" t="s">
        <v>19051</v>
      </c>
    </row>
    <row r="7833" customFormat="false" ht="15" hidden="false" customHeight="false" outlineLevel="0" collapsed="false">
      <c r="A7833" s="0" t="s">
        <v>19052</v>
      </c>
      <c r="B7833" s="0" t="s">
        <v>19053</v>
      </c>
      <c r="D7833" s="0" t="s">
        <v>19054</v>
      </c>
      <c r="F7833" s="0" t="s">
        <v>19055</v>
      </c>
      <c r="G7833" s="0" t="s">
        <v>29</v>
      </c>
      <c r="I7833" s="0" t="s">
        <v>19056</v>
      </c>
      <c r="Q7833" s="2" t="b">
        <f aca="false">TRUE()</f>
        <v>1</v>
      </c>
      <c r="S7833" s="2" t="b">
        <f aca="false">TRUE()</f>
        <v>1</v>
      </c>
    </row>
    <row r="7834" customFormat="false" ht="15" hidden="false" customHeight="false" outlineLevel="0" collapsed="false">
      <c r="A7834" s="0" t="s">
        <v>19057</v>
      </c>
      <c r="B7834" s="0" t="s">
        <v>19058</v>
      </c>
      <c r="D7834" s="0" t="s">
        <v>19059</v>
      </c>
      <c r="F7834" s="0" t="s">
        <v>19060</v>
      </c>
      <c r="G7834" s="0" t="s">
        <v>19061</v>
      </c>
    </row>
    <row r="7835" customFormat="false" ht="15" hidden="false" customHeight="false" outlineLevel="0" collapsed="false">
      <c r="A7835" s="0" t="s">
        <v>19062</v>
      </c>
      <c r="B7835" s="0" t="s">
        <v>19063</v>
      </c>
      <c r="D7835" s="0" t="s">
        <v>19064</v>
      </c>
      <c r="F7835" s="0" t="s">
        <v>19065</v>
      </c>
      <c r="G7835" s="0" t="s">
        <v>29</v>
      </c>
      <c r="I7835" s="0" t="s">
        <v>19066</v>
      </c>
    </row>
    <row r="7836" customFormat="false" ht="15" hidden="false" customHeight="false" outlineLevel="0" collapsed="false">
      <c r="A7836" s="0" t="s">
        <v>19067</v>
      </c>
      <c r="B7836" s="0" t="s">
        <v>19068</v>
      </c>
      <c r="D7836" s="0" t="s">
        <v>19069</v>
      </c>
      <c r="F7836" s="0" t="s">
        <v>19070</v>
      </c>
      <c r="G7836" s="0" t="s">
        <v>29</v>
      </c>
      <c r="I7836" s="0" t="s">
        <v>19071</v>
      </c>
    </row>
    <row r="7837" customFormat="false" ht="15" hidden="false" customHeight="false" outlineLevel="0" collapsed="false">
      <c r="A7837" s="0" t="s">
        <v>19072</v>
      </c>
      <c r="B7837" s="0" t="s">
        <v>19073</v>
      </c>
      <c r="D7837" s="0" t="s">
        <v>19074</v>
      </c>
      <c r="F7837" s="0" t="s">
        <v>19075</v>
      </c>
      <c r="G7837" s="0" t="s">
        <v>29</v>
      </c>
      <c r="I7837" s="0" t="s">
        <v>19076</v>
      </c>
    </row>
    <row r="7838" customFormat="false" ht="15" hidden="false" customHeight="false" outlineLevel="0" collapsed="false">
      <c r="A7838" s="0" t="s">
        <v>19077</v>
      </c>
      <c r="B7838" s="0" t="s">
        <v>19078</v>
      </c>
      <c r="D7838" s="0" t="s">
        <v>19079</v>
      </c>
      <c r="F7838" s="0" t="s">
        <v>19070</v>
      </c>
      <c r="G7838" s="0" t="s">
        <v>29</v>
      </c>
      <c r="I7838" s="0" t="s">
        <v>19080</v>
      </c>
    </row>
    <row r="7839" customFormat="false" ht="15" hidden="false" customHeight="false" outlineLevel="0" collapsed="false">
      <c r="A7839" s="0" t="s">
        <v>19081</v>
      </c>
      <c r="B7839" s="0" t="s">
        <v>19082</v>
      </c>
      <c r="D7839" s="0" t="s">
        <v>19083</v>
      </c>
      <c r="F7839" s="0" t="s">
        <v>19070</v>
      </c>
      <c r="G7839" s="0" t="s">
        <v>29</v>
      </c>
      <c r="I7839" s="0" t="s">
        <v>19084</v>
      </c>
    </row>
    <row r="7840" customFormat="false" ht="15" hidden="false" customHeight="false" outlineLevel="0" collapsed="false">
      <c r="A7840" s="0" t="s">
        <v>19085</v>
      </c>
      <c r="B7840" s="0" t="s">
        <v>19086</v>
      </c>
      <c r="D7840" s="0" t="s">
        <v>19087</v>
      </c>
      <c r="F7840" s="0" t="s">
        <v>19088</v>
      </c>
      <c r="G7840" s="0" t="s">
        <v>29</v>
      </c>
      <c r="I7840" s="0" t="s">
        <v>19089</v>
      </c>
    </row>
    <row r="7841" customFormat="false" ht="15" hidden="false" customHeight="false" outlineLevel="0" collapsed="false">
      <c r="A7841" s="0" t="s">
        <v>19090</v>
      </c>
      <c r="B7841" s="0" t="s">
        <v>19091</v>
      </c>
      <c r="D7841" s="0" t="s">
        <v>19092</v>
      </c>
      <c r="F7841" s="0" t="s">
        <v>19070</v>
      </c>
      <c r="G7841" s="0" t="s">
        <v>29</v>
      </c>
      <c r="I7841" s="0" t="s">
        <v>19093</v>
      </c>
    </row>
    <row r="7842" customFormat="false" ht="15" hidden="false" customHeight="false" outlineLevel="0" collapsed="false">
      <c r="A7842" s="0" t="s">
        <v>19094</v>
      </c>
      <c r="B7842" s="0" t="s">
        <v>19095</v>
      </c>
      <c r="D7842" s="0" t="s">
        <v>19096</v>
      </c>
      <c r="F7842" s="0" t="s">
        <v>19070</v>
      </c>
      <c r="G7842" s="0" t="s">
        <v>29</v>
      </c>
      <c r="I7842" s="0" t="s">
        <v>19097</v>
      </c>
    </row>
    <row r="7843" customFormat="false" ht="15" hidden="false" customHeight="false" outlineLevel="0" collapsed="false">
      <c r="A7843" s="0" t="s">
        <v>19098</v>
      </c>
      <c r="B7843" s="0" t="s">
        <v>19099</v>
      </c>
      <c r="D7843" s="0" t="s">
        <v>19100</v>
      </c>
      <c r="F7843" s="0" t="s">
        <v>19101</v>
      </c>
      <c r="G7843" s="0" t="s">
        <v>29</v>
      </c>
      <c r="I7843" s="0" t="s">
        <v>19102</v>
      </c>
    </row>
    <row r="7844" customFormat="false" ht="15" hidden="false" customHeight="false" outlineLevel="0" collapsed="false">
      <c r="A7844" s="0" t="s">
        <v>19103</v>
      </c>
      <c r="B7844" s="0" t="s">
        <v>19104</v>
      </c>
      <c r="D7844" s="0" t="s">
        <v>19105</v>
      </c>
      <c r="F7844" s="0" t="s">
        <v>19070</v>
      </c>
      <c r="G7844" s="0" t="s">
        <v>29</v>
      </c>
      <c r="I7844" s="0" t="s">
        <v>19106</v>
      </c>
    </row>
    <row r="7845" customFormat="false" ht="15" hidden="false" customHeight="false" outlineLevel="0" collapsed="false">
      <c r="A7845" s="0" t="s">
        <v>19107</v>
      </c>
      <c r="B7845" s="0" t="s">
        <v>19108</v>
      </c>
      <c r="D7845" s="0" t="s">
        <v>19109</v>
      </c>
      <c r="F7845" s="0" t="s">
        <v>19110</v>
      </c>
      <c r="G7845" s="0" t="s">
        <v>29</v>
      </c>
      <c r="I7845" s="0" t="s">
        <v>19111</v>
      </c>
    </row>
    <row r="7846" customFormat="false" ht="15" hidden="false" customHeight="false" outlineLevel="0" collapsed="false">
      <c r="A7846" s="0" t="s">
        <v>19112</v>
      </c>
      <c r="B7846" s="0" t="s">
        <v>19113</v>
      </c>
      <c r="D7846" s="0" t="s">
        <v>19114</v>
      </c>
      <c r="F7846" s="0" t="s">
        <v>19070</v>
      </c>
      <c r="G7846" s="0" t="s">
        <v>29</v>
      </c>
      <c r="I7846" s="0" t="s">
        <v>19115</v>
      </c>
    </row>
    <row r="7847" customFormat="false" ht="15" hidden="false" customHeight="false" outlineLevel="0" collapsed="false">
      <c r="A7847" s="0" t="s">
        <v>19116</v>
      </c>
      <c r="B7847" s="0" t="s">
        <v>19117</v>
      </c>
      <c r="D7847" s="0" t="s">
        <v>19118</v>
      </c>
      <c r="F7847" s="0" t="s">
        <v>19119</v>
      </c>
      <c r="G7847" s="0" t="s">
        <v>29</v>
      </c>
      <c r="I7847" s="0" t="s">
        <v>19120</v>
      </c>
    </row>
    <row r="7848" customFormat="false" ht="15" hidden="false" customHeight="false" outlineLevel="0" collapsed="false">
      <c r="A7848" s="0" t="s">
        <v>19121</v>
      </c>
      <c r="B7848" s="0" t="s">
        <v>19122</v>
      </c>
      <c r="D7848" s="0" t="s">
        <v>19123</v>
      </c>
      <c r="F7848" s="0" t="s">
        <v>19124</v>
      </c>
      <c r="G7848" s="0" t="s">
        <v>29</v>
      </c>
      <c r="I7848" s="0" t="s">
        <v>19125</v>
      </c>
    </row>
    <row r="7849" customFormat="false" ht="15" hidden="false" customHeight="false" outlineLevel="0" collapsed="false">
      <c r="A7849" s="0" t="s">
        <v>19126</v>
      </c>
      <c r="B7849" s="0" t="s">
        <v>19127</v>
      </c>
      <c r="D7849" s="0" t="s">
        <v>19128</v>
      </c>
      <c r="F7849" s="0" t="s">
        <v>19070</v>
      </c>
      <c r="G7849" s="0" t="s">
        <v>29</v>
      </c>
      <c r="I7849" s="0" t="s">
        <v>19129</v>
      </c>
    </row>
    <row r="7850" customFormat="false" ht="15" hidden="false" customHeight="false" outlineLevel="0" collapsed="false">
      <c r="A7850" s="0" t="s">
        <v>19130</v>
      </c>
      <c r="B7850" s="0" t="s">
        <v>19131</v>
      </c>
      <c r="D7850" s="0" t="s">
        <v>19132</v>
      </c>
      <c r="F7850" s="0" t="s">
        <v>19070</v>
      </c>
      <c r="G7850" s="0" t="s">
        <v>29</v>
      </c>
      <c r="I7850" s="0" t="s">
        <v>19133</v>
      </c>
    </row>
    <row r="7851" customFormat="false" ht="15" hidden="false" customHeight="false" outlineLevel="0" collapsed="false">
      <c r="A7851" s="0" t="s">
        <v>19134</v>
      </c>
      <c r="D7851" s="0" t="s">
        <v>19135</v>
      </c>
      <c r="F7851" s="0" t="s">
        <v>19136</v>
      </c>
      <c r="G7851" s="0" t="s">
        <v>29</v>
      </c>
      <c r="I7851" s="0" t="s">
        <v>19137</v>
      </c>
    </row>
    <row r="7852" customFormat="false" ht="15" hidden="false" customHeight="false" outlineLevel="0" collapsed="false">
      <c r="A7852" s="0" t="s">
        <v>19138</v>
      </c>
      <c r="D7852" s="0" t="s">
        <v>19139</v>
      </c>
      <c r="F7852" s="0" t="s">
        <v>19140</v>
      </c>
      <c r="G7852" s="0" t="s">
        <v>29</v>
      </c>
      <c r="I7852" s="0" t="s">
        <v>19141</v>
      </c>
    </row>
    <row r="7853" customFormat="false" ht="15" hidden="false" customHeight="false" outlineLevel="0" collapsed="false">
      <c r="A7853" s="0" t="s">
        <v>19142</v>
      </c>
      <c r="B7853" s="0" t="s">
        <v>19143</v>
      </c>
      <c r="D7853" s="0" t="s">
        <v>19144</v>
      </c>
      <c r="F7853" s="0" t="s">
        <v>19124</v>
      </c>
      <c r="G7853" s="0" t="s">
        <v>29</v>
      </c>
      <c r="I7853" s="0" t="s">
        <v>19145</v>
      </c>
    </row>
    <row r="7854" customFormat="false" ht="15" hidden="false" customHeight="false" outlineLevel="0" collapsed="false">
      <c r="A7854" s="0" t="s">
        <v>19146</v>
      </c>
      <c r="B7854" s="0" t="s">
        <v>19147</v>
      </c>
      <c r="D7854" s="0" t="s">
        <v>19148</v>
      </c>
      <c r="F7854" s="0" t="s">
        <v>19149</v>
      </c>
      <c r="G7854" s="0" t="s">
        <v>29</v>
      </c>
      <c r="I7854" s="0" t="s">
        <v>19150</v>
      </c>
    </row>
    <row r="7855" customFormat="false" ht="15" hidden="false" customHeight="false" outlineLevel="0" collapsed="false">
      <c r="A7855" s="0" t="s">
        <v>19151</v>
      </c>
      <c r="B7855" s="0" t="s">
        <v>19152</v>
      </c>
      <c r="D7855" s="0" t="s">
        <v>19153</v>
      </c>
      <c r="F7855" s="0" t="s">
        <v>19154</v>
      </c>
      <c r="G7855" s="0" t="s">
        <v>29</v>
      </c>
      <c r="I7855" s="0" t="s">
        <v>19155</v>
      </c>
    </row>
    <row r="7856" customFormat="false" ht="15" hidden="false" customHeight="false" outlineLevel="0" collapsed="false">
      <c r="A7856" s="0" t="s">
        <v>19156</v>
      </c>
      <c r="B7856" s="0" t="s">
        <v>19157</v>
      </c>
      <c r="D7856" s="0" t="s">
        <v>19158</v>
      </c>
      <c r="F7856" s="0" t="s">
        <v>19159</v>
      </c>
      <c r="G7856" s="0" t="s">
        <v>29</v>
      </c>
      <c r="I7856" s="0" t="s">
        <v>19160</v>
      </c>
    </row>
    <row r="7857" customFormat="false" ht="15" hidden="false" customHeight="false" outlineLevel="0" collapsed="false">
      <c r="A7857" s="0" t="s">
        <v>19161</v>
      </c>
      <c r="B7857" s="0" t="s">
        <v>19162</v>
      </c>
      <c r="D7857" s="0" t="s">
        <v>19163</v>
      </c>
      <c r="F7857" s="0" t="s">
        <v>19164</v>
      </c>
      <c r="G7857" s="0" t="s">
        <v>29</v>
      </c>
      <c r="I7857" s="0" t="s">
        <v>19165</v>
      </c>
    </row>
    <row r="7858" customFormat="false" ht="15" hidden="false" customHeight="false" outlineLevel="0" collapsed="false">
      <c r="A7858" s="0" t="s">
        <v>19166</v>
      </c>
      <c r="B7858" s="0" t="s">
        <v>19167</v>
      </c>
      <c r="D7858" s="0" t="s">
        <v>19168</v>
      </c>
      <c r="F7858" s="0" t="s">
        <v>19169</v>
      </c>
      <c r="G7858" s="0" t="s">
        <v>29</v>
      </c>
      <c r="I7858" s="0" t="s">
        <v>19170</v>
      </c>
    </row>
    <row r="7859" customFormat="false" ht="15" hidden="false" customHeight="false" outlineLevel="0" collapsed="false">
      <c r="A7859" s="0" t="s">
        <v>19171</v>
      </c>
      <c r="D7859" s="0" t="s">
        <v>19172</v>
      </c>
      <c r="F7859" s="0" t="s">
        <v>19173</v>
      </c>
      <c r="G7859" s="0" t="s">
        <v>29</v>
      </c>
      <c r="I7859" s="0" t="s">
        <v>19174</v>
      </c>
    </row>
    <row r="7860" customFormat="false" ht="15" hidden="false" customHeight="false" outlineLevel="0" collapsed="false">
      <c r="A7860" s="0" t="s">
        <v>19175</v>
      </c>
      <c r="D7860" s="0" t="s">
        <v>19176</v>
      </c>
      <c r="F7860" s="0" t="s">
        <v>19177</v>
      </c>
      <c r="G7860" s="0" t="s">
        <v>29</v>
      </c>
      <c r="I7860" s="0" t="s">
        <v>19178</v>
      </c>
    </row>
    <row r="7861" customFormat="false" ht="15" hidden="false" customHeight="false" outlineLevel="0" collapsed="false">
      <c r="A7861" s="0" t="s">
        <v>19179</v>
      </c>
      <c r="D7861" s="0" t="s">
        <v>19180</v>
      </c>
      <c r="F7861" s="0" t="s">
        <v>19181</v>
      </c>
      <c r="G7861" s="0" t="s">
        <v>29</v>
      </c>
      <c r="I7861" s="0" t="s">
        <v>19182</v>
      </c>
    </row>
    <row r="7862" customFormat="false" ht="15" hidden="false" customHeight="false" outlineLevel="0" collapsed="false">
      <c r="A7862" s="0" t="s">
        <v>19183</v>
      </c>
      <c r="B7862" s="0" t="s">
        <v>19184</v>
      </c>
      <c r="D7862" s="0" t="s">
        <v>19185</v>
      </c>
      <c r="F7862" s="0" t="s">
        <v>10873</v>
      </c>
      <c r="G7862" s="0" t="s">
        <v>10874</v>
      </c>
      <c r="T7862" s="0" t="s">
        <v>19186</v>
      </c>
      <c r="U7862" s="0" t="s">
        <v>19187</v>
      </c>
    </row>
    <row r="7863" customFormat="false" ht="15" hidden="false" customHeight="false" outlineLevel="0" collapsed="false">
      <c r="A7863" s="0" t="s">
        <v>19188</v>
      </c>
      <c r="B7863" s="0" t="s">
        <v>19189</v>
      </c>
      <c r="D7863" s="0" t="s">
        <v>19190</v>
      </c>
      <c r="F7863" s="0" t="s">
        <v>12185</v>
      </c>
      <c r="G7863" s="0" t="s">
        <v>29</v>
      </c>
      <c r="I7863" s="0" t="s">
        <v>19191</v>
      </c>
    </row>
    <row r="7864" customFormat="false" ht="15" hidden="false" customHeight="false" outlineLevel="0" collapsed="false">
      <c r="A7864" s="0" t="s">
        <v>19192</v>
      </c>
      <c r="B7864" s="0" t="s">
        <v>19193</v>
      </c>
      <c r="D7864" s="0" t="s">
        <v>19194</v>
      </c>
      <c r="F7864" s="0" t="s">
        <v>19195</v>
      </c>
      <c r="G7864" s="0" t="s">
        <v>29</v>
      </c>
      <c r="I7864" s="0" t="s">
        <v>19196</v>
      </c>
    </row>
    <row r="7865" customFormat="false" ht="15" hidden="false" customHeight="false" outlineLevel="0" collapsed="false">
      <c r="A7865" s="0" t="s">
        <v>9281</v>
      </c>
      <c r="B7865" s="0" t="s">
        <v>9282</v>
      </c>
      <c r="D7865" s="0" t="s">
        <v>9283</v>
      </c>
      <c r="F7865" s="0" t="s">
        <v>9284</v>
      </c>
      <c r="G7865" s="0" t="s">
        <v>29</v>
      </c>
      <c r="I7865" s="0" t="s">
        <v>9285</v>
      </c>
    </row>
    <row r="7866" customFormat="false" ht="15" hidden="false" customHeight="false" outlineLevel="0" collapsed="false">
      <c r="A7866" s="0" t="s">
        <v>9281</v>
      </c>
      <c r="B7866" s="0" t="s">
        <v>9282</v>
      </c>
      <c r="D7866" s="0" t="s">
        <v>9283</v>
      </c>
      <c r="F7866" s="0" t="s">
        <v>9284</v>
      </c>
      <c r="G7866" s="0" t="s">
        <v>29</v>
      </c>
      <c r="I7866" s="0" t="s">
        <v>19197</v>
      </c>
    </row>
    <row r="7867" customFormat="false" ht="15" hidden="false" customHeight="false" outlineLevel="0" collapsed="false">
      <c r="A7867" s="0" t="s">
        <v>471</v>
      </c>
      <c r="B7867" s="0" t="s">
        <v>472</v>
      </c>
      <c r="D7867" s="0" t="s">
        <v>473</v>
      </c>
      <c r="F7867" s="0" t="s">
        <v>474</v>
      </c>
      <c r="G7867" s="0" t="s">
        <v>29</v>
      </c>
      <c r="I7867" s="0" t="s">
        <v>475</v>
      </c>
    </row>
    <row r="7868" customFormat="false" ht="15" hidden="false" customHeight="false" outlineLevel="0" collapsed="false">
      <c r="A7868" s="0" t="s">
        <v>471</v>
      </c>
      <c r="B7868" s="0" t="s">
        <v>472</v>
      </c>
      <c r="D7868" s="0" t="s">
        <v>473</v>
      </c>
      <c r="F7868" s="0" t="s">
        <v>474</v>
      </c>
      <c r="G7868" s="0" t="s">
        <v>29</v>
      </c>
      <c r="I7868" s="0" t="s">
        <v>475</v>
      </c>
      <c r="J7868" s="0" t="s">
        <v>373</v>
      </c>
    </row>
    <row r="7869" customFormat="false" ht="15" hidden="false" customHeight="false" outlineLevel="0" collapsed="false">
      <c r="A7869" s="0" t="s">
        <v>471</v>
      </c>
      <c r="B7869" s="0" t="s">
        <v>472</v>
      </c>
      <c r="D7869" s="0" t="s">
        <v>473</v>
      </c>
      <c r="F7869" s="0" t="s">
        <v>474</v>
      </c>
      <c r="G7869" s="0" t="s">
        <v>29</v>
      </c>
      <c r="I7869" s="0" t="s">
        <v>19198</v>
      </c>
    </row>
    <row r="7870" customFormat="false" ht="15" hidden="false" customHeight="false" outlineLevel="0" collapsed="false">
      <c r="A7870" s="0" t="s">
        <v>483</v>
      </c>
      <c r="B7870" s="0" t="s">
        <v>484</v>
      </c>
      <c r="D7870" s="0" t="s">
        <v>485</v>
      </c>
      <c r="F7870" s="0" t="s">
        <v>486</v>
      </c>
      <c r="G7870" s="0" t="s">
        <v>29</v>
      </c>
      <c r="I7870" s="0" t="s">
        <v>487</v>
      </c>
      <c r="W7870" s="0" t="s">
        <v>59</v>
      </c>
      <c r="X7870" s="0" t="s">
        <v>59</v>
      </c>
      <c r="Y7870" s="0" t="s">
        <v>60</v>
      </c>
    </row>
    <row r="7871" customFormat="false" ht="15" hidden="false" customHeight="false" outlineLevel="0" collapsed="false">
      <c r="A7871" s="0" t="s">
        <v>19199</v>
      </c>
      <c r="B7871" s="0" t="s">
        <v>19200</v>
      </c>
      <c r="D7871" s="0" t="s">
        <v>19201</v>
      </c>
      <c r="F7871" s="0" t="s">
        <v>19202</v>
      </c>
      <c r="G7871" s="0" t="s">
        <v>29</v>
      </c>
      <c r="I7871" s="0" t="s">
        <v>19203</v>
      </c>
    </row>
    <row r="7872" customFormat="false" ht="15" hidden="false" customHeight="false" outlineLevel="0" collapsed="false">
      <c r="A7872" s="0" t="s">
        <v>19204</v>
      </c>
      <c r="B7872" s="0" t="s">
        <v>19205</v>
      </c>
      <c r="D7872" s="0" t="s">
        <v>19206</v>
      </c>
      <c r="F7872" s="0" t="s">
        <v>3791</v>
      </c>
      <c r="G7872" s="0" t="s">
        <v>29</v>
      </c>
      <c r="I7872" s="0" t="s">
        <v>19207</v>
      </c>
      <c r="S7872" s="2" t="b">
        <f aca="false">TRUE()</f>
        <v>1</v>
      </c>
    </row>
    <row r="7873" customFormat="false" ht="15" hidden="false" customHeight="false" outlineLevel="0" collapsed="false">
      <c r="A7873" s="0" t="s">
        <v>19208</v>
      </c>
      <c r="B7873" s="0" t="s">
        <v>19209</v>
      </c>
      <c r="D7873" s="0" t="s">
        <v>19210</v>
      </c>
      <c r="F7873" s="0" t="s">
        <v>19211</v>
      </c>
      <c r="G7873" s="0" t="s">
        <v>29</v>
      </c>
      <c r="I7873" s="0" t="s">
        <v>19212</v>
      </c>
    </row>
    <row r="7874" customFormat="false" ht="15" hidden="false" customHeight="false" outlineLevel="0" collapsed="false">
      <c r="A7874" s="0" t="s">
        <v>19213</v>
      </c>
      <c r="B7874" s="0" t="s">
        <v>19214</v>
      </c>
      <c r="D7874" s="0" t="s">
        <v>19215</v>
      </c>
      <c r="F7874" s="0" t="s">
        <v>19216</v>
      </c>
      <c r="G7874" s="0" t="s">
        <v>29</v>
      </c>
      <c r="I7874" s="0" t="s">
        <v>19217</v>
      </c>
    </row>
    <row r="7875" customFormat="false" ht="15" hidden="false" customHeight="false" outlineLevel="0" collapsed="false">
      <c r="A7875" s="0" t="s">
        <v>19218</v>
      </c>
      <c r="B7875" s="0" t="s">
        <v>19219</v>
      </c>
      <c r="D7875" s="0" t="s">
        <v>19220</v>
      </c>
      <c r="F7875" s="0" t="s">
        <v>19221</v>
      </c>
      <c r="G7875" s="0" t="s">
        <v>29</v>
      </c>
      <c r="I7875" s="0" t="s">
        <v>19222</v>
      </c>
    </row>
    <row r="7876" customFormat="false" ht="15" hidden="false" customHeight="false" outlineLevel="0" collapsed="false">
      <c r="A7876" s="0" t="s">
        <v>19223</v>
      </c>
      <c r="B7876" s="0" t="s">
        <v>19224</v>
      </c>
      <c r="D7876" s="0" t="s">
        <v>19225</v>
      </c>
      <c r="F7876" s="0" t="s">
        <v>19226</v>
      </c>
      <c r="G7876" s="0" t="s">
        <v>29</v>
      </c>
      <c r="I7876" s="0" t="s">
        <v>19227</v>
      </c>
    </row>
    <row r="7877" customFormat="false" ht="15" hidden="false" customHeight="false" outlineLevel="0" collapsed="false">
      <c r="A7877" s="0" t="s">
        <v>19228</v>
      </c>
      <c r="B7877" s="0" t="s">
        <v>19229</v>
      </c>
      <c r="D7877" s="0" t="s">
        <v>19230</v>
      </c>
      <c r="F7877" s="0" t="s">
        <v>19231</v>
      </c>
      <c r="G7877" s="0" t="s">
        <v>29</v>
      </c>
      <c r="I7877" s="0" t="s">
        <v>19232</v>
      </c>
    </row>
    <row r="7878" customFormat="false" ht="15" hidden="false" customHeight="false" outlineLevel="0" collapsed="false">
      <c r="A7878" s="0" t="s">
        <v>19233</v>
      </c>
      <c r="B7878" s="0" t="s">
        <v>19234</v>
      </c>
      <c r="D7878" s="0" t="s">
        <v>19235</v>
      </c>
      <c r="F7878" s="0" t="s">
        <v>3791</v>
      </c>
      <c r="G7878" s="0" t="s">
        <v>29</v>
      </c>
      <c r="I7878" s="0" t="s">
        <v>19236</v>
      </c>
    </row>
    <row r="7879" customFormat="false" ht="15" hidden="false" customHeight="false" outlineLevel="0" collapsed="false">
      <c r="A7879" s="0" t="s">
        <v>19237</v>
      </c>
      <c r="B7879" s="0" t="s">
        <v>19238</v>
      </c>
      <c r="D7879" s="0" t="s">
        <v>19239</v>
      </c>
      <c r="F7879" s="0" t="s">
        <v>17883</v>
      </c>
      <c r="G7879" s="0" t="s">
        <v>29</v>
      </c>
      <c r="I7879" s="0" t="s">
        <v>19240</v>
      </c>
    </row>
    <row r="7880" customFormat="false" ht="15" hidden="false" customHeight="false" outlineLevel="0" collapsed="false">
      <c r="A7880" s="0" t="s">
        <v>19241</v>
      </c>
      <c r="B7880" s="0" t="s">
        <v>19242</v>
      </c>
      <c r="D7880" s="0" t="s">
        <v>19243</v>
      </c>
      <c r="F7880" s="0" t="s">
        <v>19244</v>
      </c>
      <c r="G7880" s="0" t="s">
        <v>29</v>
      </c>
      <c r="I7880" s="0" t="s">
        <v>19245</v>
      </c>
    </row>
    <row r="7881" customFormat="false" ht="15" hidden="false" customHeight="false" outlineLevel="0" collapsed="false">
      <c r="A7881" s="0" t="s">
        <v>19246</v>
      </c>
      <c r="B7881" s="0" t="s">
        <v>19247</v>
      </c>
      <c r="D7881" s="0" t="s">
        <v>19248</v>
      </c>
      <c r="F7881" s="0" t="s">
        <v>19249</v>
      </c>
      <c r="G7881" s="0" t="s">
        <v>29</v>
      </c>
      <c r="I7881" s="0" t="s">
        <v>19250</v>
      </c>
    </row>
    <row r="7882" customFormat="false" ht="15" hidden="false" customHeight="false" outlineLevel="0" collapsed="false">
      <c r="A7882" s="0" t="s">
        <v>8917</v>
      </c>
      <c r="B7882" s="0" t="s">
        <v>8918</v>
      </c>
      <c r="D7882" s="0" t="s">
        <v>8919</v>
      </c>
      <c r="F7882" s="0" t="s">
        <v>8920</v>
      </c>
      <c r="G7882" s="0" t="s">
        <v>29</v>
      </c>
      <c r="I7882" s="0" t="s">
        <v>8921</v>
      </c>
      <c r="S7882" s="2" t="b">
        <f aca="false">TRUE()</f>
        <v>1</v>
      </c>
    </row>
    <row r="7883" customFormat="false" ht="15" hidden="false" customHeight="false" outlineLevel="0" collapsed="false">
      <c r="A7883" s="0" t="s">
        <v>8917</v>
      </c>
      <c r="B7883" s="0" t="s">
        <v>8918</v>
      </c>
      <c r="D7883" s="0" t="s">
        <v>8919</v>
      </c>
      <c r="F7883" s="0" t="s">
        <v>8920</v>
      </c>
      <c r="G7883" s="0" t="s">
        <v>29</v>
      </c>
      <c r="I7883" s="0" t="s">
        <v>19251</v>
      </c>
      <c r="S7883" s="2" t="b">
        <f aca="false">TRUE()</f>
        <v>1</v>
      </c>
    </row>
    <row r="7884" customFormat="false" ht="15" hidden="false" customHeight="false" outlineLevel="0" collapsed="false">
      <c r="A7884" s="0" t="s">
        <v>8923</v>
      </c>
      <c r="B7884" s="0" t="s">
        <v>8924</v>
      </c>
      <c r="D7884" s="0" t="s">
        <v>8925</v>
      </c>
      <c r="F7884" s="0" t="s">
        <v>8926</v>
      </c>
      <c r="G7884" s="0" t="s">
        <v>29</v>
      </c>
      <c r="I7884" s="0" t="s">
        <v>8921</v>
      </c>
    </row>
    <row r="7885" customFormat="false" ht="15" hidden="false" customHeight="false" outlineLevel="0" collapsed="false">
      <c r="A7885" s="0" t="s">
        <v>8923</v>
      </c>
      <c r="B7885" s="0" t="s">
        <v>8924</v>
      </c>
      <c r="D7885" s="0" t="s">
        <v>8925</v>
      </c>
      <c r="F7885" s="0" t="s">
        <v>8926</v>
      </c>
      <c r="G7885" s="0" t="s">
        <v>29</v>
      </c>
      <c r="I7885" s="0" t="s">
        <v>19252</v>
      </c>
    </row>
    <row r="7886" customFormat="false" ht="15" hidden="false" customHeight="false" outlineLevel="0" collapsed="false">
      <c r="A7886" s="0" t="s">
        <v>2668</v>
      </c>
      <c r="B7886" s="0" t="s">
        <v>2669</v>
      </c>
      <c r="D7886" s="0" t="s">
        <v>2670</v>
      </c>
      <c r="F7886" s="0" t="s">
        <v>2671</v>
      </c>
      <c r="G7886" s="0" t="s">
        <v>29</v>
      </c>
      <c r="I7886" s="0" t="s">
        <v>2672</v>
      </c>
    </row>
    <row r="7887" customFormat="false" ht="15" hidden="false" customHeight="false" outlineLevel="0" collapsed="false">
      <c r="A7887" s="0" t="s">
        <v>2668</v>
      </c>
      <c r="B7887" s="0" t="s">
        <v>2669</v>
      </c>
      <c r="D7887" s="0" t="s">
        <v>2670</v>
      </c>
      <c r="F7887" s="0" t="s">
        <v>2671</v>
      </c>
      <c r="G7887" s="0" t="s">
        <v>29</v>
      </c>
      <c r="I7887" s="0" t="s">
        <v>19253</v>
      </c>
    </row>
    <row r="7888" customFormat="false" ht="15" hidden="false" customHeight="false" outlineLevel="0" collapsed="false">
      <c r="A7888" s="0" t="s">
        <v>2675</v>
      </c>
      <c r="B7888" s="0" t="s">
        <v>2676</v>
      </c>
      <c r="D7888" s="0" t="s">
        <v>2677</v>
      </c>
      <c r="F7888" s="0" t="s">
        <v>2671</v>
      </c>
      <c r="G7888" s="0" t="s">
        <v>29</v>
      </c>
      <c r="I7888" s="0" t="s">
        <v>2672</v>
      </c>
      <c r="W7888" s="0" t="s">
        <v>59</v>
      </c>
      <c r="X7888" s="0" t="s">
        <v>59</v>
      </c>
      <c r="Y7888" s="0" t="s">
        <v>1033</v>
      </c>
    </row>
    <row r="7889" customFormat="false" ht="15" hidden="false" customHeight="false" outlineLevel="0" collapsed="false">
      <c r="A7889" s="0" t="s">
        <v>2675</v>
      </c>
      <c r="B7889" s="0" t="s">
        <v>2676</v>
      </c>
      <c r="D7889" s="0" t="s">
        <v>2677</v>
      </c>
      <c r="F7889" s="0" t="s">
        <v>2671</v>
      </c>
      <c r="G7889" s="0" t="s">
        <v>29</v>
      </c>
      <c r="I7889" s="0" t="s">
        <v>19254</v>
      </c>
      <c r="W7889" s="0" t="s">
        <v>59</v>
      </c>
      <c r="X7889" s="0" t="s">
        <v>59</v>
      </c>
      <c r="Y7889" s="0" t="s">
        <v>1033</v>
      </c>
    </row>
    <row r="7890" customFormat="false" ht="15" hidden="false" customHeight="false" outlineLevel="0" collapsed="false">
      <c r="A7890" s="0" t="s">
        <v>2678</v>
      </c>
      <c r="B7890" s="0" t="s">
        <v>2679</v>
      </c>
      <c r="D7890" s="0" t="s">
        <v>2680</v>
      </c>
      <c r="F7890" s="0" t="s">
        <v>2671</v>
      </c>
      <c r="G7890" s="0" t="s">
        <v>29</v>
      </c>
      <c r="I7890" s="0" t="s">
        <v>2681</v>
      </c>
      <c r="W7890" s="0" t="s">
        <v>59</v>
      </c>
      <c r="X7890" s="0" t="s">
        <v>67</v>
      </c>
      <c r="Y7890" s="0" t="s">
        <v>68</v>
      </c>
    </row>
    <row r="7891" customFormat="false" ht="15" hidden="false" customHeight="false" outlineLevel="0" collapsed="false">
      <c r="A7891" s="0" t="s">
        <v>2678</v>
      </c>
      <c r="B7891" s="0" t="s">
        <v>2679</v>
      </c>
      <c r="D7891" s="0" t="s">
        <v>2680</v>
      </c>
      <c r="F7891" s="0" t="s">
        <v>2671</v>
      </c>
      <c r="G7891" s="0" t="s">
        <v>29</v>
      </c>
      <c r="I7891" s="0" t="s">
        <v>19255</v>
      </c>
      <c r="W7891" s="0" t="s">
        <v>59</v>
      </c>
      <c r="X7891" s="0" t="s">
        <v>67</v>
      </c>
      <c r="Y7891" s="0" t="s">
        <v>68</v>
      </c>
    </row>
    <row r="7892" customFormat="false" ht="15" hidden="false" customHeight="false" outlineLevel="0" collapsed="false">
      <c r="A7892" s="0" t="s">
        <v>19256</v>
      </c>
      <c r="D7892" s="0" t="s">
        <v>19257</v>
      </c>
      <c r="F7892" s="0" t="s">
        <v>19258</v>
      </c>
      <c r="G7892" s="0" t="s">
        <v>29</v>
      </c>
      <c r="I7892" s="0" t="s">
        <v>19259</v>
      </c>
    </row>
    <row r="7893" customFormat="false" ht="15" hidden="false" customHeight="false" outlineLevel="0" collapsed="false">
      <c r="A7893" s="0" t="s">
        <v>10096</v>
      </c>
      <c r="B7893" s="0" t="s">
        <v>10097</v>
      </c>
      <c r="D7893" s="0" t="s">
        <v>10098</v>
      </c>
      <c r="F7893" s="0" t="s">
        <v>10099</v>
      </c>
      <c r="G7893" s="0" t="s">
        <v>29</v>
      </c>
      <c r="I7893" s="0" t="s">
        <v>10100</v>
      </c>
      <c r="W7893" s="0" t="s">
        <v>59</v>
      </c>
      <c r="X7893" s="0" t="s">
        <v>59</v>
      </c>
      <c r="Y7893" s="0" t="s">
        <v>60</v>
      </c>
    </row>
    <row r="7894" customFormat="false" ht="15" hidden="false" customHeight="false" outlineLevel="0" collapsed="false">
      <c r="A7894" s="0" t="s">
        <v>10096</v>
      </c>
      <c r="B7894" s="0" t="s">
        <v>10097</v>
      </c>
      <c r="D7894" s="0" t="s">
        <v>10098</v>
      </c>
      <c r="F7894" s="0" t="s">
        <v>10099</v>
      </c>
      <c r="G7894" s="0" t="s">
        <v>29</v>
      </c>
      <c r="I7894" s="0" t="s">
        <v>19260</v>
      </c>
      <c r="W7894" s="0" t="s">
        <v>59</v>
      </c>
      <c r="X7894" s="0" t="s">
        <v>59</v>
      </c>
      <c r="Y7894" s="0" t="s">
        <v>60</v>
      </c>
    </row>
    <row r="7895" customFormat="false" ht="15" hidden="false" customHeight="false" outlineLevel="0" collapsed="false">
      <c r="A7895" s="0" t="s">
        <v>10101</v>
      </c>
      <c r="B7895" s="0" t="s">
        <v>10102</v>
      </c>
      <c r="D7895" s="0" t="s">
        <v>10103</v>
      </c>
      <c r="F7895" s="0" t="s">
        <v>10099</v>
      </c>
      <c r="G7895" s="0" t="s">
        <v>29</v>
      </c>
      <c r="I7895" s="0" t="s">
        <v>10100</v>
      </c>
      <c r="W7895" s="0" t="s">
        <v>59</v>
      </c>
      <c r="X7895" s="0" t="s">
        <v>59</v>
      </c>
      <c r="Y7895" s="0" t="s">
        <v>60</v>
      </c>
    </row>
    <row r="7896" customFormat="false" ht="15" hidden="false" customHeight="false" outlineLevel="0" collapsed="false">
      <c r="A7896" s="0" t="s">
        <v>10101</v>
      </c>
      <c r="B7896" s="0" t="s">
        <v>10102</v>
      </c>
      <c r="D7896" s="0" t="s">
        <v>10103</v>
      </c>
      <c r="F7896" s="0" t="s">
        <v>10099</v>
      </c>
      <c r="G7896" s="0" t="s">
        <v>29</v>
      </c>
      <c r="I7896" s="0" t="s">
        <v>19261</v>
      </c>
      <c r="W7896" s="0" t="s">
        <v>59</v>
      </c>
      <c r="X7896" s="0" t="s">
        <v>59</v>
      </c>
      <c r="Y7896" s="0" t="s">
        <v>60</v>
      </c>
    </row>
    <row r="7897" customFormat="false" ht="15" hidden="false" customHeight="false" outlineLevel="0" collapsed="false">
      <c r="A7897" s="0" t="s">
        <v>19262</v>
      </c>
      <c r="B7897" s="0" t="s">
        <v>19263</v>
      </c>
      <c r="D7897" s="0" t="s">
        <v>19264</v>
      </c>
      <c r="F7897" s="0" t="s">
        <v>19265</v>
      </c>
      <c r="G7897" s="0" t="s">
        <v>29</v>
      </c>
      <c r="I7897" s="0" t="s">
        <v>19266</v>
      </c>
    </row>
    <row r="7898" customFormat="false" ht="15" hidden="false" customHeight="false" outlineLevel="0" collapsed="false">
      <c r="A7898" s="0" t="s">
        <v>19267</v>
      </c>
      <c r="B7898" s="0" t="s">
        <v>19268</v>
      </c>
      <c r="D7898" s="0" t="s">
        <v>19269</v>
      </c>
      <c r="F7898" s="0" t="s">
        <v>2556</v>
      </c>
      <c r="G7898" s="0" t="s">
        <v>29</v>
      </c>
      <c r="I7898" s="0" t="s">
        <v>19270</v>
      </c>
    </row>
    <row r="7899" customFormat="false" ht="15" hidden="false" customHeight="false" outlineLevel="0" collapsed="false">
      <c r="A7899" s="0" t="s">
        <v>19271</v>
      </c>
      <c r="B7899" s="0" t="s">
        <v>19272</v>
      </c>
      <c r="D7899" s="0" t="s">
        <v>19273</v>
      </c>
      <c r="F7899" s="0" t="s">
        <v>2549</v>
      </c>
      <c r="G7899" s="0" t="s">
        <v>29</v>
      </c>
      <c r="I7899" s="0" t="s">
        <v>19274</v>
      </c>
    </row>
    <row r="7900" customFormat="false" ht="15" hidden="false" customHeight="false" outlineLevel="0" collapsed="false">
      <c r="A7900" s="0" t="s">
        <v>8859</v>
      </c>
      <c r="B7900" s="0" t="s">
        <v>8860</v>
      </c>
      <c r="D7900" s="0" t="s">
        <v>8861</v>
      </c>
      <c r="F7900" s="0" t="s">
        <v>8862</v>
      </c>
      <c r="G7900" s="0" t="s">
        <v>29</v>
      </c>
      <c r="I7900" s="0" t="s">
        <v>8863</v>
      </c>
      <c r="S7900" s="2" t="b">
        <f aca="false">TRUE()</f>
        <v>1</v>
      </c>
    </row>
    <row r="7901" customFormat="false" ht="15" hidden="false" customHeight="false" outlineLevel="0" collapsed="false">
      <c r="A7901" s="0" t="s">
        <v>4965</v>
      </c>
      <c r="B7901" s="0" t="s">
        <v>4966</v>
      </c>
      <c r="D7901" s="0" t="s">
        <v>4967</v>
      </c>
      <c r="F7901" s="0" t="s">
        <v>4968</v>
      </c>
      <c r="G7901" s="0" t="s">
        <v>29</v>
      </c>
      <c r="I7901" s="0" t="s">
        <v>4969</v>
      </c>
    </row>
    <row r="7902" customFormat="false" ht="15" hidden="false" customHeight="false" outlineLevel="0" collapsed="false">
      <c r="A7902" s="0" t="s">
        <v>4965</v>
      </c>
      <c r="B7902" s="0" t="s">
        <v>4966</v>
      </c>
      <c r="D7902" s="0" t="s">
        <v>4967</v>
      </c>
      <c r="F7902" s="0" t="s">
        <v>4968</v>
      </c>
      <c r="G7902" s="0" t="s">
        <v>29</v>
      </c>
      <c r="I7902" s="0" t="s">
        <v>4969</v>
      </c>
      <c r="J7902" s="0" t="s">
        <v>144</v>
      </c>
    </row>
    <row r="7903" customFormat="false" ht="15" hidden="false" customHeight="false" outlineLevel="0" collapsed="false">
      <c r="A7903" s="0" t="s">
        <v>19275</v>
      </c>
      <c r="B7903" s="0" t="s">
        <v>19276</v>
      </c>
      <c r="D7903" s="0" t="s">
        <v>19277</v>
      </c>
      <c r="F7903" s="0" t="s">
        <v>19278</v>
      </c>
      <c r="G7903" s="0" t="s">
        <v>29</v>
      </c>
      <c r="I7903" s="0" t="s">
        <v>19279</v>
      </c>
    </row>
    <row r="7904" customFormat="false" ht="15" hidden="false" customHeight="false" outlineLevel="0" collapsed="false">
      <c r="A7904" s="0" t="s">
        <v>8057</v>
      </c>
      <c r="B7904" s="0" t="s">
        <v>8058</v>
      </c>
      <c r="D7904" s="0" t="s">
        <v>8059</v>
      </c>
      <c r="F7904" s="0" t="s">
        <v>8060</v>
      </c>
      <c r="G7904" s="0" t="s">
        <v>29</v>
      </c>
      <c r="I7904" s="0" t="s">
        <v>8061</v>
      </c>
    </row>
    <row r="7905" customFormat="false" ht="15" hidden="false" customHeight="false" outlineLevel="0" collapsed="false">
      <c r="A7905" s="0" t="s">
        <v>8057</v>
      </c>
      <c r="B7905" s="0" t="s">
        <v>8058</v>
      </c>
      <c r="D7905" s="0" t="s">
        <v>8059</v>
      </c>
      <c r="F7905" s="0" t="s">
        <v>8060</v>
      </c>
      <c r="G7905" s="0" t="s">
        <v>29</v>
      </c>
      <c r="I7905" s="0" t="s">
        <v>8061</v>
      </c>
      <c r="J7905" s="0" t="s">
        <v>144</v>
      </c>
    </row>
    <row r="7906" customFormat="false" ht="15" hidden="false" customHeight="false" outlineLevel="0" collapsed="false">
      <c r="A7906" s="0" t="s">
        <v>19280</v>
      </c>
      <c r="B7906" s="0" t="s">
        <v>19281</v>
      </c>
      <c r="D7906" s="0" t="s">
        <v>19282</v>
      </c>
      <c r="F7906" s="0" t="s">
        <v>11989</v>
      </c>
      <c r="G7906" s="0" t="s">
        <v>10874</v>
      </c>
      <c r="T7906" s="0" t="s">
        <v>19283</v>
      </c>
      <c r="U7906" s="0" t="s">
        <v>19284</v>
      </c>
    </row>
    <row r="7907" customFormat="false" ht="15" hidden="false" customHeight="false" outlineLevel="0" collapsed="false">
      <c r="A7907" s="0" t="s">
        <v>19285</v>
      </c>
      <c r="B7907" s="0" t="s">
        <v>19286</v>
      </c>
      <c r="D7907" s="0" t="s">
        <v>19287</v>
      </c>
      <c r="F7907" s="0" t="s">
        <v>11989</v>
      </c>
      <c r="G7907" s="0" t="s">
        <v>10874</v>
      </c>
      <c r="T7907" s="0" t="s">
        <v>19283</v>
      </c>
      <c r="U7907" s="0" t="s">
        <v>19284</v>
      </c>
    </row>
    <row r="7908" customFormat="false" ht="15" hidden="false" customHeight="false" outlineLevel="0" collapsed="false">
      <c r="A7908" s="0" t="s">
        <v>19288</v>
      </c>
      <c r="B7908" s="0" t="s">
        <v>19289</v>
      </c>
      <c r="D7908" s="0" t="s">
        <v>19290</v>
      </c>
      <c r="F7908" s="0" t="s">
        <v>11989</v>
      </c>
      <c r="G7908" s="0" t="s">
        <v>10874</v>
      </c>
      <c r="T7908" s="0" t="s">
        <v>19283</v>
      </c>
      <c r="U7908" s="0" t="s">
        <v>19284</v>
      </c>
    </row>
    <row r="7909" customFormat="false" ht="15" hidden="false" customHeight="false" outlineLevel="0" collapsed="false">
      <c r="A7909" s="0" t="s">
        <v>19291</v>
      </c>
      <c r="B7909" s="0" t="s">
        <v>19292</v>
      </c>
      <c r="D7909" s="0" t="s">
        <v>19293</v>
      </c>
      <c r="F7909" s="0" t="s">
        <v>11989</v>
      </c>
      <c r="G7909" s="0" t="s">
        <v>10874</v>
      </c>
      <c r="T7909" s="0" t="s">
        <v>19283</v>
      </c>
      <c r="U7909" s="0" t="s">
        <v>19284</v>
      </c>
    </row>
    <row r="7910" customFormat="false" ht="15" hidden="false" customHeight="false" outlineLevel="0" collapsed="false">
      <c r="A7910" s="0" t="s">
        <v>19294</v>
      </c>
      <c r="B7910" s="0" t="s">
        <v>19295</v>
      </c>
      <c r="D7910" s="0" t="s">
        <v>19296</v>
      </c>
      <c r="F7910" s="0" t="s">
        <v>13096</v>
      </c>
      <c r="G7910" s="0" t="s">
        <v>10874</v>
      </c>
      <c r="T7910" s="0" t="s">
        <v>19297</v>
      </c>
      <c r="U7910" s="0" t="s">
        <v>19298</v>
      </c>
    </row>
    <row r="7911" customFormat="false" ht="15" hidden="false" customHeight="false" outlineLevel="0" collapsed="false">
      <c r="A7911" s="0" t="s">
        <v>19299</v>
      </c>
      <c r="B7911" s="0" t="s">
        <v>19300</v>
      </c>
      <c r="D7911" s="0" t="s">
        <v>19301</v>
      </c>
      <c r="F7911" s="0" t="s">
        <v>19302</v>
      </c>
      <c r="G7911" s="0" t="s">
        <v>29</v>
      </c>
      <c r="I7911" s="0" t="s">
        <v>19303</v>
      </c>
    </row>
    <row r="7912" customFormat="false" ht="15" hidden="false" customHeight="false" outlineLevel="0" collapsed="false">
      <c r="A7912" s="0" t="s">
        <v>19304</v>
      </c>
      <c r="B7912" s="0" t="s">
        <v>19305</v>
      </c>
      <c r="D7912" s="0" t="s">
        <v>19306</v>
      </c>
      <c r="F7912" s="0" t="s">
        <v>19307</v>
      </c>
      <c r="G7912" s="0" t="s">
        <v>29</v>
      </c>
      <c r="I7912" s="0" t="s">
        <v>19308</v>
      </c>
      <c r="R7912" s="2" t="b">
        <f aca="false">TRUE()</f>
        <v>1</v>
      </c>
      <c r="S7912" s="2" t="b">
        <f aca="false">TRUE()</f>
        <v>1</v>
      </c>
      <c r="W7912" s="0" t="s">
        <v>556</v>
      </c>
      <c r="X7912" s="0" t="s">
        <v>556</v>
      </c>
      <c r="Y7912" s="0" t="s">
        <v>68</v>
      </c>
    </row>
    <row r="7913" customFormat="false" ht="15" hidden="false" customHeight="false" outlineLevel="0" collapsed="false">
      <c r="A7913" s="0" t="s">
        <v>19304</v>
      </c>
      <c r="B7913" s="0" t="s">
        <v>19305</v>
      </c>
      <c r="D7913" s="0" t="s">
        <v>19306</v>
      </c>
      <c r="F7913" s="0" t="s">
        <v>19307</v>
      </c>
      <c r="G7913" s="0" t="s">
        <v>29</v>
      </c>
      <c r="I7913" s="0" t="s">
        <v>19308</v>
      </c>
      <c r="J7913" s="0" t="s">
        <v>10299</v>
      </c>
      <c r="R7913" s="2" t="b">
        <f aca="false">TRUE()</f>
        <v>1</v>
      </c>
      <c r="S7913" s="2" t="b">
        <f aca="false">TRUE()</f>
        <v>1</v>
      </c>
      <c r="W7913" s="0" t="s">
        <v>556</v>
      </c>
      <c r="X7913" s="0" t="s">
        <v>556</v>
      </c>
      <c r="Y7913" s="0" t="s">
        <v>68</v>
      </c>
    </row>
    <row r="7914" customFormat="false" ht="15" hidden="false" customHeight="false" outlineLevel="0" collapsed="false">
      <c r="A7914" s="0" t="s">
        <v>19304</v>
      </c>
      <c r="B7914" s="0" t="s">
        <v>19305</v>
      </c>
      <c r="D7914" s="0" t="s">
        <v>19306</v>
      </c>
      <c r="F7914" s="0" t="s">
        <v>19307</v>
      </c>
      <c r="G7914" s="0" t="s">
        <v>29</v>
      </c>
      <c r="I7914" s="0" t="s">
        <v>19309</v>
      </c>
      <c r="R7914" s="2" t="b">
        <f aca="false">TRUE()</f>
        <v>1</v>
      </c>
      <c r="S7914" s="2" t="b">
        <f aca="false">TRUE()</f>
        <v>1</v>
      </c>
      <c r="W7914" s="0" t="s">
        <v>556</v>
      </c>
      <c r="X7914" s="0" t="s">
        <v>556</v>
      </c>
      <c r="Y7914" s="0" t="s">
        <v>68</v>
      </c>
    </row>
    <row r="7915" customFormat="false" ht="15" hidden="false" customHeight="false" outlineLevel="0" collapsed="false">
      <c r="A7915" s="0" t="s">
        <v>19310</v>
      </c>
      <c r="B7915" s="0" t="s">
        <v>19311</v>
      </c>
      <c r="D7915" s="0" t="s">
        <v>19312</v>
      </c>
      <c r="F7915" s="0" t="s">
        <v>19313</v>
      </c>
      <c r="G7915" s="0" t="s">
        <v>29</v>
      </c>
      <c r="I7915" s="0" t="s">
        <v>19314</v>
      </c>
    </row>
    <row r="7916" customFormat="false" ht="15" hidden="false" customHeight="false" outlineLevel="0" collapsed="false">
      <c r="A7916" s="0" t="s">
        <v>19315</v>
      </c>
      <c r="B7916" s="0" t="s">
        <v>19316</v>
      </c>
      <c r="D7916" s="0" t="s">
        <v>19317</v>
      </c>
      <c r="F7916" s="0" t="s">
        <v>19318</v>
      </c>
      <c r="G7916" s="0" t="s">
        <v>29</v>
      </c>
      <c r="I7916" s="0" t="s">
        <v>19319</v>
      </c>
      <c r="R7916" s="2" t="b">
        <f aca="false">TRUE()</f>
        <v>1</v>
      </c>
      <c r="S7916" s="2" t="b">
        <f aca="false">TRUE()</f>
        <v>1</v>
      </c>
    </row>
    <row r="7917" customFormat="false" ht="15" hidden="false" customHeight="false" outlineLevel="0" collapsed="false">
      <c r="A7917" s="0" t="s">
        <v>19320</v>
      </c>
      <c r="B7917" s="0" t="s">
        <v>19321</v>
      </c>
      <c r="D7917" s="0" t="s">
        <v>19322</v>
      </c>
      <c r="F7917" s="0" t="s">
        <v>19323</v>
      </c>
      <c r="G7917" s="0" t="s">
        <v>29</v>
      </c>
      <c r="I7917" s="0" t="s">
        <v>19324</v>
      </c>
    </row>
    <row r="7918" customFormat="false" ht="15" hidden="false" customHeight="false" outlineLevel="0" collapsed="false">
      <c r="A7918" s="0" t="s">
        <v>6812</v>
      </c>
      <c r="B7918" s="0" t="s">
        <v>6813</v>
      </c>
      <c r="D7918" s="0" t="s">
        <v>6814</v>
      </c>
      <c r="F7918" s="0" t="s">
        <v>6815</v>
      </c>
      <c r="G7918" s="0" t="s">
        <v>29</v>
      </c>
      <c r="I7918" s="0" t="s">
        <v>6816</v>
      </c>
      <c r="W7918" s="0" t="s">
        <v>33</v>
      </c>
      <c r="X7918" s="0" t="s">
        <v>33</v>
      </c>
      <c r="Y7918" s="0" t="s">
        <v>1182</v>
      </c>
    </row>
    <row r="7919" customFormat="false" ht="15" hidden="false" customHeight="false" outlineLevel="0" collapsed="false">
      <c r="A7919" s="0" t="s">
        <v>9029</v>
      </c>
      <c r="B7919" s="0" t="s">
        <v>9030</v>
      </c>
      <c r="D7919" s="0" t="s">
        <v>9031</v>
      </c>
      <c r="F7919" s="0" t="s">
        <v>9032</v>
      </c>
      <c r="G7919" s="0" t="s">
        <v>29</v>
      </c>
      <c r="I7919" s="0" t="s">
        <v>9026</v>
      </c>
      <c r="W7919" s="0" t="s">
        <v>59</v>
      </c>
      <c r="X7919" s="0" t="s">
        <v>59</v>
      </c>
      <c r="Y7919" s="0" t="s">
        <v>60</v>
      </c>
    </row>
    <row r="7920" customFormat="false" ht="15" hidden="false" customHeight="false" outlineLevel="0" collapsed="false">
      <c r="A7920" s="0" t="s">
        <v>9029</v>
      </c>
      <c r="B7920" s="0" t="s">
        <v>9030</v>
      </c>
      <c r="D7920" s="0" t="s">
        <v>9031</v>
      </c>
      <c r="F7920" s="0" t="s">
        <v>9032</v>
      </c>
      <c r="G7920" s="0" t="s">
        <v>29</v>
      </c>
      <c r="I7920" s="0" t="s">
        <v>19325</v>
      </c>
      <c r="W7920" s="0" t="s">
        <v>59</v>
      </c>
      <c r="X7920" s="0" t="s">
        <v>59</v>
      </c>
      <c r="Y7920" s="0" t="s">
        <v>60</v>
      </c>
    </row>
    <row r="7921" customFormat="false" ht="15" hidden="false" customHeight="false" outlineLevel="0" collapsed="false">
      <c r="A7921" s="0" t="s">
        <v>9033</v>
      </c>
      <c r="B7921" s="0" t="s">
        <v>9034</v>
      </c>
      <c r="D7921" s="0" t="s">
        <v>9035</v>
      </c>
      <c r="F7921" s="0" t="s">
        <v>9036</v>
      </c>
      <c r="G7921" s="0" t="s">
        <v>29</v>
      </c>
      <c r="I7921" s="0" t="s">
        <v>9026</v>
      </c>
      <c r="W7921" s="0" t="s">
        <v>59</v>
      </c>
      <c r="X7921" s="0" t="s">
        <v>59</v>
      </c>
      <c r="Y7921" s="0" t="s">
        <v>60</v>
      </c>
    </row>
    <row r="7922" customFormat="false" ht="15" hidden="false" customHeight="false" outlineLevel="0" collapsed="false">
      <c r="A7922" s="0" t="s">
        <v>9033</v>
      </c>
      <c r="B7922" s="0" t="s">
        <v>9034</v>
      </c>
      <c r="D7922" s="0" t="s">
        <v>9035</v>
      </c>
      <c r="F7922" s="0" t="s">
        <v>9036</v>
      </c>
      <c r="G7922" s="0" t="s">
        <v>29</v>
      </c>
      <c r="I7922" s="0" t="s">
        <v>19326</v>
      </c>
      <c r="W7922" s="0" t="s">
        <v>59</v>
      </c>
      <c r="X7922" s="0" t="s">
        <v>59</v>
      </c>
      <c r="Y7922" s="0" t="s">
        <v>60</v>
      </c>
    </row>
    <row r="7923" customFormat="false" ht="15" hidden="false" customHeight="false" outlineLevel="0" collapsed="false">
      <c r="A7923" s="0" t="s">
        <v>9037</v>
      </c>
      <c r="B7923" s="0" t="s">
        <v>9038</v>
      </c>
      <c r="D7923" s="0" t="s">
        <v>9039</v>
      </c>
      <c r="F7923" s="0" t="s">
        <v>9040</v>
      </c>
      <c r="G7923" s="0" t="s">
        <v>29</v>
      </c>
      <c r="I7923" s="0" t="s">
        <v>9026</v>
      </c>
    </row>
    <row r="7924" customFormat="false" ht="15" hidden="false" customHeight="false" outlineLevel="0" collapsed="false">
      <c r="A7924" s="0" t="s">
        <v>9037</v>
      </c>
      <c r="B7924" s="0" t="s">
        <v>9038</v>
      </c>
      <c r="D7924" s="0" t="s">
        <v>9039</v>
      </c>
      <c r="F7924" s="0" t="s">
        <v>9040</v>
      </c>
      <c r="G7924" s="0" t="s">
        <v>29</v>
      </c>
      <c r="I7924" s="0" t="s">
        <v>19327</v>
      </c>
    </row>
    <row r="7925" customFormat="false" ht="15" hidden="false" customHeight="false" outlineLevel="0" collapsed="false">
      <c r="A7925" s="0" t="s">
        <v>9020</v>
      </c>
      <c r="B7925" s="0" t="s">
        <v>9021</v>
      </c>
      <c r="D7925" s="0" t="s">
        <v>9022</v>
      </c>
      <c r="F7925" s="0" t="s">
        <v>9023</v>
      </c>
      <c r="G7925" s="0" t="s">
        <v>29</v>
      </c>
      <c r="I7925" s="0" t="s">
        <v>9024</v>
      </c>
    </row>
    <row r="7926" customFormat="false" ht="15" hidden="false" customHeight="false" outlineLevel="0" collapsed="false">
      <c r="A7926" s="0" t="s">
        <v>9020</v>
      </c>
      <c r="B7926" s="0" t="s">
        <v>9021</v>
      </c>
      <c r="D7926" s="0" t="s">
        <v>9022</v>
      </c>
      <c r="F7926" s="0" t="s">
        <v>9023</v>
      </c>
      <c r="G7926" s="0" t="s">
        <v>29</v>
      </c>
      <c r="I7926" s="0" t="s">
        <v>19328</v>
      </c>
    </row>
    <row r="7927" customFormat="false" ht="15" hidden="false" customHeight="false" outlineLevel="0" collapsed="false">
      <c r="A7927" s="0" t="s">
        <v>19329</v>
      </c>
      <c r="B7927" s="0" t="s">
        <v>19330</v>
      </c>
      <c r="D7927" s="0" t="s">
        <v>19331</v>
      </c>
      <c r="F7927" s="0" t="s">
        <v>19332</v>
      </c>
      <c r="G7927" s="0" t="s">
        <v>29</v>
      </c>
      <c r="I7927" s="0" t="s">
        <v>19333</v>
      </c>
    </row>
    <row r="7928" customFormat="false" ht="15" hidden="false" customHeight="false" outlineLevel="0" collapsed="false">
      <c r="A7928" s="0" t="s">
        <v>19334</v>
      </c>
      <c r="B7928" s="0" t="s">
        <v>19335</v>
      </c>
      <c r="D7928" s="0" t="s">
        <v>19336</v>
      </c>
      <c r="F7928" s="0" t="s">
        <v>19337</v>
      </c>
      <c r="G7928" s="0" t="s">
        <v>29</v>
      </c>
      <c r="I7928" s="0" t="s">
        <v>19338</v>
      </c>
    </row>
    <row r="7929" customFormat="false" ht="15" hidden="false" customHeight="false" outlineLevel="0" collapsed="false">
      <c r="A7929" s="0" t="s">
        <v>416</v>
      </c>
      <c r="B7929" s="0" t="s">
        <v>417</v>
      </c>
      <c r="D7929" s="0" t="s">
        <v>418</v>
      </c>
      <c r="F7929" s="0" t="s">
        <v>419</v>
      </c>
      <c r="G7929" s="0" t="s">
        <v>29</v>
      </c>
      <c r="I7929" s="0" t="s">
        <v>420</v>
      </c>
      <c r="S7929" s="2" t="b">
        <f aca="false">TRUE()</f>
        <v>1</v>
      </c>
    </row>
    <row r="7930" customFormat="false" ht="15" hidden="false" customHeight="false" outlineLevel="0" collapsed="false">
      <c r="A7930" s="0" t="s">
        <v>416</v>
      </c>
      <c r="B7930" s="0" t="s">
        <v>417</v>
      </c>
      <c r="D7930" s="0" t="s">
        <v>418</v>
      </c>
      <c r="F7930" s="0" t="s">
        <v>419</v>
      </c>
      <c r="G7930" s="0" t="s">
        <v>29</v>
      </c>
      <c r="I7930" s="0" t="s">
        <v>19339</v>
      </c>
      <c r="S7930" s="2" t="b">
        <f aca="false">TRUE()</f>
        <v>1</v>
      </c>
    </row>
    <row r="7931" customFormat="false" ht="15" hidden="false" customHeight="false" outlineLevel="0" collapsed="false">
      <c r="A7931" s="0" t="s">
        <v>19340</v>
      </c>
      <c r="B7931" s="0" t="s">
        <v>19341</v>
      </c>
      <c r="D7931" s="0" t="s">
        <v>19342</v>
      </c>
      <c r="F7931" s="0" t="s">
        <v>19343</v>
      </c>
      <c r="G7931" s="0" t="s">
        <v>29</v>
      </c>
      <c r="I7931" s="0" t="s">
        <v>19344</v>
      </c>
    </row>
    <row r="7932" customFormat="false" ht="15" hidden="false" customHeight="false" outlineLevel="0" collapsed="false">
      <c r="A7932" s="0" t="s">
        <v>7215</v>
      </c>
      <c r="B7932" s="0" t="s">
        <v>7216</v>
      </c>
      <c r="D7932" s="0" t="s">
        <v>7217</v>
      </c>
      <c r="F7932" s="0" t="s">
        <v>7218</v>
      </c>
      <c r="G7932" s="0" t="s">
        <v>29</v>
      </c>
      <c r="I7932" s="0" t="s">
        <v>7219</v>
      </c>
    </row>
    <row r="7933" customFormat="false" ht="15" hidden="false" customHeight="false" outlineLevel="0" collapsed="false">
      <c r="A7933" s="0" t="s">
        <v>7215</v>
      </c>
      <c r="B7933" s="0" t="s">
        <v>7216</v>
      </c>
      <c r="D7933" s="0" t="s">
        <v>7217</v>
      </c>
      <c r="F7933" s="0" t="s">
        <v>7218</v>
      </c>
      <c r="G7933" s="0" t="s">
        <v>29</v>
      </c>
      <c r="I7933" s="0" t="s">
        <v>7219</v>
      </c>
      <c r="J7933" s="0" t="s">
        <v>1983</v>
      </c>
    </row>
    <row r="7934" customFormat="false" ht="15" hidden="false" customHeight="false" outlineLevel="0" collapsed="false">
      <c r="A7934" s="0" t="s">
        <v>7215</v>
      </c>
      <c r="B7934" s="0" t="s">
        <v>7216</v>
      </c>
      <c r="D7934" s="0" t="s">
        <v>7217</v>
      </c>
      <c r="F7934" s="0" t="s">
        <v>7218</v>
      </c>
      <c r="G7934" s="0" t="s">
        <v>29</v>
      </c>
      <c r="I7934" s="0" t="s">
        <v>19345</v>
      </c>
    </row>
    <row r="7935" customFormat="false" ht="15" hidden="false" customHeight="false" outlineLevel="0" collapsed="false">
      <c r="A7935" s="0" t="s">
        <v>19346</v>
      </c>
      <c r="B7935" s="0" t="s">
        <v>19347</v>
      </c>
      <c r="D7935" s="0" t="s">
        <v>19348</v>
      </c>
      <c r="F7935" s="0" t="s">
        <v>7221</v>
      </c>
      <c r="G7935" s="0" t="s">
        <v>29</v>
      </c>
      <c r="I7935" s="0" t="s">
        <v>19349</v>
      </c>
    </row>
    <row r="7936" customFormat="false" ht="15" hidden="false" customHeight="false" outlineLevel="0" collapsed="false">
      <c r="A7936" s="0" t="s">
        <v>19350</v>
      </c>
      <c r="B7936" s="0" t="s">
        <v>19351</v>
      </c>
      <c r="D7936" s="0" t="s">
        <v>19352</v>
      </c>
      <c r="F7936" s="0" t="s">
        <v>19353</v>
      </c>
      <c r="G7936" s="0" t="s">
        <v>29</v>
      </c>
      <c r="I7936" s="0" t="s">
        <v>19354</v>
      </c>
    </row>
    <row r="7937" customFormat="false" ht="15" hidden="false" customHeight="false" outlineLevel="0" collapsed="false">
      <c r="A7937" s="0" t="s">
        <v>19350</v>
      </c>
      <c r="B7937" s="0" t="s">
        <v>19351</v>
      </c>
      <c r="D7937" s="0" t="s">
        <v>19352</v>
      </c>
      <c r="F7937" s="0" t="s">
        <v>19353</v>
      </c>
      <c r="G7937" s="0" t="s">
        <v>29</v>
      </c>
      <c r="I7937" s="0" t="s">
        <v>19355</v>
      </c>
    </row>
    <row r="7938" customFormat="false" ht="15" hidden="false" customHeight="false" outlineLevel="0" collapsed="false">
      <c r="A7938" s="0" t="s">
        <v>19356</v>
      </c>
      <c r="B7938" s="0" t="s">
        <v>19357</v>
      </c>
      <c r="D7938" s="0" t="s">
        <v>19358</v>
      </c>
      <c r="F7938" s="0" t="s">
        <v>19359</v>
      </c>
      <c r="G7938" s="0" t="s">
        <v>29</v>
      </c>
      <c r="I7938" s="0" t="s">
        <v>19360</v>
      </c>
    </row>
    <row r="7939" customFormat="false" ht="15" hidden="false" customHeight="false" outlineLevel="0" collapsed="false">
      <c r="A7939" s="0" t="s">
        <v>19361</v>
      </c>
      <c r="B7939" s="0" t="s">
        <v>19362</v>
      </c>
      <c r="D7939" s="0" t="s">
        <v>19363</v>
      </c>
      <c r="F7939" s="0" t="s">
        <v>11301</v>
      </c>
      <c r="G7939" s="0" t="s">
        <v>29</v>
      </c>
      <c r="I7939" s="0" t="s">
        <v>19364</v>
      </c>
    </row>
    <row r="7940" customFormat="false" ht="15" hidden="false" customHeight="false" outlineLevel="0" collapsed="false">
      <c r="A7940" s="0" t="s">
        <v>1733</v>
      </c>
      <c r="B7940" s="0" t="s">
        <v>1734</v>
      </c>
      <c r="D7940" s="0" t="s">
        <v>1735</v>
      </c>
      <c r="F7940" s="0" t="s">
        <v>1736</v>
      </c>
      <c r="G7940" s="0" t="s">
        <v>29</v>
      </c>
      <c r="I7940" s="0" t="s">
        <v>1731</v>
      </c>
      <c r="W7940" s="0" t="s">
        <v>59</v>
      </c>
      <c r="X7940" s="0" t="s">
        <v>59</v>
      </c>
      <c r="Y7940" s="0" t="s">
        <v>60</v>
      </c>
    </row>
    <row r="7941" customFormat="false" ht="15" hidden="false" customHeight="false" outlineLevel="0" collapsed="false">
      <c r="A7941" s="0" t="s">
        <v>1733</v>
      </c>
      <c r="B7941" s="0" t="s">
        <v>1734</v>
      </c>
      <c r="D7941" s="0" t="s">
        <v>1735</v>
      </c>
      <c r="F7941" s="0" t="s">
        <v>1736</v>
      </c>
      <c r="G7941" s="0" t="s">
        <v>29</v>
      </c>
      <c r="I7941" s="0" t="s">
        <v>19365</v>
      </c>
      <c r="W7941" s="0" t="s">
        <v>59</v>
      </c>
      <c r="X7941" s="0" t="s">
        <v>59</v>
      </c>
      <c r="Y7941" s="0" t="s">
        <v>60</v>
      </c>
    </row>
    <row r="7942" customFormat="false" ht="15" hidden="false" customHeight="false" outlineLevel="0" collapsed="false">
      <c r="A7942" s="0" t="s">
        <v>19366</v>
      </c>
      <c r="B7942" s="0" t="s">
        <v>19367</v>
      </c>
      <c r="D7942" s="0" t="s">
        <v>19368</v>
      </c>
      <c r="F7942" s="0" t="s">
        <v>19369</v>
      </c>
      <c r="G7942" s="0" t="s">
        <v>29</v>
      </c>
      <c r="I7942" s="0" t="s">
        <v>19370</v>
      </c>
    </row>
    <row r="7943" customFormat="false" ht="15" hidden="false" customHeight="false" outlineLevel="0" collapsed="false">
      <c r="A7943" s="0" t="s">
        <v>19371</v>
      </c>
      <c r="B7943" s="0" t="s">
        <v>19372</v>
      </c>
      <c r="D7943" s="0" t="s">
        <v>19373</v>
      </c>
      <c r="F7943" s="0" t="s">
        <v>19374</v>
      </c>
      <c r="G7943" s="0" t="s">
        <v>29</v>
      </c>
      <c r="I7943" s="0" t="s">
        <v>19375</v>
      </c>
      <c r="S7943" s="2" t="b">
        <f aca="false">TRUE()</f>
        <v>1</v>
      </c>
    </row>
    <row r="7944" customFormat="false" ht="15" hidden="false" customHeight="false" outlineLevel="0" collapsed="false">
      <c r="A7944" s="0" t="s">
        <v>19376</v>
      </c>
      <c r="B7944" s="0" t="s">
        <v>19377</v>
      </c>
      <c r="D7944" s="0" t="s">
        <v>19378</v>
      </c>
      <c r="F7944" s="0" t="s">
        <v>19379</v>
      </c>
      <c r="G7944" s="0" t="s">
        <v>29</v>
      </c>
      <c r="I7944" s="0" t="s">
        <v>19380</v>
      </c>
    </row>
    <row r="7945" customFormat="false" ht="15" hidden="false" customHeight="false" outlineLevel="0" collapsed="false">
      <c r="A7945" s="0" t="s">
        <v>4154</v>
      </c>
      <c r="B7945" s="0" t="s">
        <v>4155</v>
      </c>
      <c r="D7945" s="0" t="s">
        <v>4156</v>
      </c>
      <c r="F7945" s="0" t="s">
        <v>4157</v>
      </c>
      <c r="G7945" s="0" t="s">
        <v>29</v>
      </c>
      <c r="I7945" s="0" t="s">
        <v>5729</v>
      </c>
    </row>
    <row r="7946" customFormat="false" ht="15" hidden="false" customHeight="false" outlineLevel="0" collapsed="false">
      <c r="A7946" s="0" t="s">
        <v>4154</v>
      </c>
      <c r="B7946" s="0" t="s">
        <v>4155</v>
      </c>
      <c r="D7946" s="0" t="s">
        <v>4156</v>
      </c>
      <c r="F7946" s="0" t="s">
        <v>4157</v>
      </c>
      <c r="G7946" s="0" t="s">
        <v>29</v>
      </c>
      <c r="I7946" s="0" t="s">
        <v>5729</v>
      </c>
      <c r="J7946" s="0" t="s">
        <v>5730</v>
      </c>
    </row>
    <row r="7947" customFormat="false" ht="15" hidden="false" customHeight="false" outlineLevel="0" collapsed="false">
      <c r="A7947" s="0" t="s">
        <v>4154</v>
      </c>
      <c r="B7947" s="0" t="s">
        <v>4155</v>
      </c>
      <c r="D7947" s="0" t="s">
        <v>4156</v>
      </c>
      <c r="F7947" s="0" t="s">
        <v>4157</v>
      </c>
      <c r="G7947" s="0" t="s">
        <v>29</v>
      </c>
      <c r="I7947" s="0" t="s">
        <v>4158</v>
      </c>
    </row>
    <row r="7948" customFormat="false" ht="15" hidden="false" customHeight="false" outlineLevel="0" collapsed="false">
      <c r="A7948" s="0" t="s">
        <v>4154</v>
      </c>
      <c r="B7948" s="0" t="s">
        <v>4155</v>
      </c>
      <c r="D7948" s="0" t="s">
        <v>4156</v>
      </c>
      <c r="F7948" s="0" t="s">
        <v>4157</v>
      </c>
      <c r="G7948" s="0" t="s">
        <v>29</v>
      </c>
      <c r="I7948" s="0" t="s">
        <v>19381</v>
      </c>
    </row>
    <row r="7949" customFormat="false" ht="15" hidden="false" customHeight="false" outlineLevel="0" collapsed="false">
      <c r="A7949" s="0" t="s">
        <v>4159</v>
      </c>
      <c r="B7949" s="0" t="s">
        <v>4160</v>
      </c>
      <c r="D7949" s="0" t="s">
        <v>4161</v>
      </c>
      <c r="F7949" s="0" t="s">
        <v>4162</v>
      </c>
      <c r="G7949" s="0" t="s">
        <v>29</v>
      </c>
      <c r="I7949" s="0" t="s">
        <v>5729</v>
      </c>
    </row>
    <row r="7950" customFormat="false" ht="15" hidden="false" customHeight="false" outlineLevel="0" collapsed="false">
      <c r="A7950" s="0" t="s">
        <v>4159</v>
      </c>
      <c r="B7950" s="0" t="s">
        <v>4160</v>
      </c>
      <c r="D7950" s="0" t="s">
        <v>4161</v>
      </c>
      <c r="F7950" s="0" t="s">
        <v>4162</v>
      </c>
      <c r="G7950" s="0" t="s">
        <v>29</v>
      </c>
      <c r="I7950" s="0" t="s">
        <v>5729</v>
      </c>
      <c r="J7950" s="0" t="s">
        <v>5730</v>
      </c>
    </row>
    <row r="7951" customFormat="false" ht="15" hidden="false" customHeight="false" outlineLevel="0" collapsed="false">
      <c r="A7951" s="0" t="s">
        <v>4159</v>
      </c>
      <c r="B7951" s="0" t="s">
        <v>4160</v>
      </c>
      <c r="D7951" s="0" t="s">
        <v>4161</v>
      </c>
      <c r="F7951" s="0" t="s">
        <v>4162</v>
      </c>
      <c r="G7951" s="0" t="s">
        <v>29</v>
      </c>
      <c r="I7951" s="0" t="s">
        <v>4158</v>
      </c>
    </row>
    <row r="7952" customFormat="false" ht="15" hidden="false" customHeight="false" outlineLevel="0" collapsed="false">
      <c r="A7952" s="0" t="s">
        <v>4159</v>
      </c>
      <c r="B7952" s="0" t="s">
        <v>4160</v>
      </c>
      <c r="D7952" s="0" t="s">
        <v>4161</v>
      </c>
      <c r="F7952" s="0" t="s">
        <v>4162</v>
      </c>
      <c r="G7952" s="0" t="s">
        <v>29</v>
      </c>
      <c r="I7952" s="0" t="s">
        <v>19382</v>
      </c>
    </row>
    <row r="7953" customFormat="false" ht="15" hidden="false" customHeight="false" outlineLevel="0" collapsed="false">
      <c r="A7953" s="0" t="s">
        <v>4163</v>
      </c>
      <c r="B7953" s="0" t="s">
        <v>4164</v>
      </c>
      <c r="D7953" s="0" t="s">
        <v>4165</v>
      </c>
      <c r="F7953" s="0" t="s">
        <v>4166</v>
      </c>
      <c r="G7953" s="0" t="s">
        <v>29</v>
      </c>
      <c r="I7953" s="0" t="s">
        <v>5729</v>
      </c>
    </row>
    <row r="7954" customFormat="false" ht="15" hidden="false" customHeight="false" outlineLevel="0" collapsed="false">
      <c r="A7954" s="0" t="s">
        <v>4163</v>
      </c>
      <c r="B7954" s="0" t="s">
        <v>4164</v>
      </c>
      <c r="D7954" s="0" t="s">
        <v>4165</v>
      </c>
      <c r="F7954" s="0" t="s">
        <v>4166</v>
      </c>
      <c r="G7954" s="0" t="s">
        <v>29</v>
      </c>
      <c r="I7954" s="0" t="s">
        <v>5729</v>
      </c>
      <c r="J7954" s="0" t="s">
        <v>5730</v>
      </c>
    </row>
    <row r="7955" customFormat="false" ht="15" hidden="false" customHeight="false" outlineLevel="0" collapsed="false">
      <c r="A7955" s="0" t="s">
        <v>4163</v>
      </c>
      <c r="B7955" s="0" t="s">
        <v>4164</v>
      </c>
      <c r="D7955" s="0" t="s">
        <v>4165</v>
      </c>
      <c r="F7955" s="0" t="s">
        <v>4166</v>
      </c>
      <c r="G7955" s="0" t="s">
        <v>29</v>
      </c>
      <c r="I7955" s="0" t="s">
        <v>4158</v>
      </c>
    </row>
    <row r="7956" customFormat="false" ht="15" hidden="false" customHeight="false" outlineLevel="0" collapsed="false">
      <c r="A7956" s="0" t="s">
        <v>4163</v>
      </c>
      <c r="B7956" s="0" t="s">
        <v>4164</v>
      </c>
      <c r="D7956" s="0" t="s">
        <v>4165</v>
      </c>
      <c r="F7956" s="0" t="s">
        <v>4166</v>
      </c>
      <c r="G7956" s="0" t="s">
        <v>29</v>
      </c>
      <c r="I7956" s="0" t="s">
        <v>19383</v>
      </c>
    </row>
    <row r="7957" customFormat="false" ht="15" hidden="false" customHeight="false" outlineLevel="0" collapsed="false">
      <c r="A7957" s="0" t="s">
        <v>4167</v>
      </c>
      <c r="B7957" s="0" t="s">
        <v>4168</v>
      </c>
      <c r="D7957" s="0" t="s">
        <v>4169</v>
      </c>
      <c r="F7957" s="0" t="s">
        <v>4170</v>
      </c>
      <c r="G7957" s="0" t="s">
        <v>29</v>
      </c>
      <c r="I7957" s="0" t="s">
        <v>5729</v>
      </c>
      <c r="W7957" s="0" t="s">
        <v>59</v>
      </c>
      <c r="X7957" s="0" t="s">
        <v>59</v>
      </c>
      <c r="Y7957" s="0" t="s">
        <v>60</v>
      </c>
    </row>
    <row r="7958" customFormat="false" ht="15" hidden="false" customHeight="false" outlineLevel="0" collapsed="false">
      <c r="A7958" s="0" t="s">
        <v>4167</v>
      </c>
      <c r="B7958" s="0" t="s">
        <v>4168</v>
      </c>
      <c r="D7958" s="0" t="s">
        <v>4169</v>
      </c>
      <c r="F7958" s="0" t="s">
        <v>4170</v>
      </c>
      <c r="G7958" s="0" t="s">
        <v>29</v>
      </c>
      <c r="I7958" s="0" t="s">
        <v>5729</v>
      </c>
      <c r="J7958" s="0" t="s">
        <v>5730</v>
      </c>
      <c r="W7958" s="0" t="s">
        <v>59</v>
      </c>
      <c r="X7958" s="0" t="s">
        <v>59</v>
      </c>
      <c r="Y7958" s="0" t="s">
        <v>60</v>
      </c>
    </row>
    <row r="7959" customFormat="false" ht="15" hidden="false" customHeight="false" outlineLevel="0" collapsed="false">
      <c r="A7959" s="0" t="s">
        <v>4167</v>
      </c>
      <c r="B7959" s="0" t="s">
        <v>4168</v>
      </c>
      <c r="D7959" s="0" t="s">
        <v>4169</v>
      </c>
      <c r="F7959" s="0" t="s">
        <v>4170</v>
      </c>
      <c r="G7959" s="0" t="s">
        <v>29</v>
      </c>
      <c r="I7959" s="0" t="s">
        <v>4158</v>
      </c>
      <c r="W7959" s="0" t="s">
        <v>59</v>
      </c>
      <c r="X7959" s="0" t="s">
        <v>59</v>
      </c>
      <c r="Y7959" s="0" t="s">
        <v>60</v>
      </c>
    </row>
    <row r="7960" customFormat="false" ht="15" hidden="false" customHeight="false" outlineLevel="0" collapsed="false">
      <c r="A7960" s="0" t="s">
        <v>4167</v>
      </c>
      <c r="B7960" s="0" t="s">
        <v>4168</v>
      </c>
      <c r="D7960" s="0" t="s">
        <v>4169</v>
      </c>
      <c r="F7960" s="0" t="s">
        <v>4170</v>
      </c>
      <c r="G7960" s="0" t="s">
        <v>29</v>
      </c>
      <c r="I7960" s="0" t="s">
        <v>19384</v>
      </c>
      <c r="W7960" s="0" t="s">
        <v>59</v>
      </c>
      <c r="X7960" s="0" t="s">
        <v>59</v>
      </c>
      <c r="Y7960" s="0" t="s">
        <v>60</v>
      </c>
    </row>
    <row r="7961" customFormat="false" ht="15" hidden="false" customHeight="false" outlineLevel="0" collapsed="false">
      <c r="A7961" s="0" t="s">
        <v>4171</v>
      </c>
      <c r="B7961" s="0" t="s">
        <v>4172</v>
      </c>
      <c r="D7961" s="0" t="s">
        <v>4173</v>
      </c>
      <c r="F7961" s="0" t="s">
        <v>4170</v>
      </c>
      <c r="G7961" s="0" t="s">
        <v>29</v>
      </c>
      <c r="I7961" s="0" t="s">
        <v>5729</v>
      </c>
      <c r="W7961" s="0" t="s">
        <v>59</v>
      </c>
      <c r="X7961" s="0" t="s">
        <v>59</v>
      </c>
      <c r="Y7961" s="0" t="s">
        <v>60</v>
      </c>
    </row>
    <row r="7962" customFormat="false" ht="15" hidden="false" customHeight="false" outlineLevel="0" collapsed="false">
      <c r="A7962" s="0" t="s">
        <v>4171</v>
      </c>
      <c r="B7962" s="0" t="s">
        <v>4172</v>
      </c>
      <c r="D7962" s="0" t="s">
        <v>4173</v>
      </c>
      <c r="F7962" s="0" t="s">
        <v>4170</v>
      </c>
      <c r="G7962" s="0" t="s">
        <v>29</v>
      </c>
      <c r="I7962" s="0" t="s">
        <v>5729</v>
      </c>
      <c r="J7962" s="0" t="s">
        <v>5730</v>
      </c>
      <c r="W7962" s="0" t="s">
        <v>59</v>
      </c>
      <c r="X7962" s="0" t="s">
        <v>59</v>
      </c>
      <c r="Y7962" s="0" t="s">
        <v>60</v>
      </c>
    </row>
    <row r="7963" customFormat="false" ht="15" hidden="false" customHeight="false" outlineLevel="0" collapsed="false">
      <c r="A7963" s="0" t="s">
        <v>4171</v>
      </c>
      <c r="B7963" s="0" t="s">
        <v>4172</v>
      </c>
      <c r="D7963" s="0" t="s">
        <v>4173</v>
      </c>
      <c r="F7963" s="0" t="s">
        <v>4170</v>
      </c>
      <c r="G7963" s="0" t="s">
        <v>29</v>
      </c>
      <c r="I7963" s="0" t="s">
        <v>4158</v>
      </c>
      <c r="W7963" s="0" t="s">
        <v>59</v>
      </c>
      <c r="X7963" s="0" t="s">
        <v>59</v>
      </c>
      <c r="Y7963" s="0" t="s">
        <v>60</v>
      </c>
    </row>
    <row r="7964" customFormat="false" ht="15" hidden="false" customHeight="false" outlineLevel="0" collapsed="false">
      <c r="A7964" s="0" t="s">
        <v>4171</v>
      </c>
      <c r="B7964" s="0" t="s">
        <v>4172</v>
      </c>
      <c r="D7964" s="0" t="s">
        <v>4173</v>
      </c>
      <c r="F7964" s="0" t="s">
        <v>4170</v>
      </c>
      <c r="G7964" s="0" t="s">
        <v>29</v>
      </c>
      <c r="I7964" s="0" t="s">
        <v>19385</v>
      </c>
      <c r="W7964" s="0" t="s">
        <v>59</v>
      </c>
      <c r="X7964" s="0" t="s">
        <v>59</v>
      </c>
      <c r="Y7964" s="0" t="s">
        <v>60</v>
      </c>
    </row>
    <row r="7965" customFormat="false" ht="15" hidden="false" customHeight="false" outlineLevel="0" collapsed="false">
      <c r="A7965" s="0" t="s">
        <v>4174</v>
      </c>
      <c r="B7965" s="0" t="s">
        <v>4175</v>
      </c>
      <c r="D7965" s="0" t="s">
        <v>4176</v>
      </c>
      <c r="F7965" s="0" t="s">
        <v>4177</v>
      </c>
      <c r="G7965" s="0" t="s">
        <v>29</v>
      </c>
      <c r="I7965" s="0" t="s">
        <v>5729</v>
      </c>
    </row>
    <row r="7966" customFormat="false" ht="15" hidden="false" customHeight="false" outlineLevel="0" collapsed="false">
      <c r="A7966" s="0" t="s">
        <v>4174</v>
      </c>
      <c r="B7966" s="0" t="s">
        <v>4175</v>
      </c>
      <c r="D7966" s="0" t="s">
        <v>4176</v>
      </c>
      <c r="F7966" s="0" t="s">
        <v>4177</v>
      </c>
      <c r="G7966" s="0" t="s">
        <v>29</v>
      </c>
      <c r="I7966" s="0" t="s">
        <v>5729</v>
      </c>
      <c r="J7966" s="0" t="s">
        <v>5730</v>
      </c>
    </row>
    <row r="7967" customFormat="false" ht="15" hidden="false" customHeight="false" outlineLevel="0" collapsed="false">
      <c r="A7967" s="0" t="s">
        <v>4174</v>
      </c>
      <c r="B7967" s="0" t="s">
        <v>4175</v>
      </c>
      <c r="D7967" s="0" t="s">
        <v>4176</v>
      </c>
      <c r="F7967" s="0" t="s">
        <v>4177</v>
      </c>
      <c r="G7967" s="0" t="s">
        <v>29</v>
      </c>
      <c r="I7967" s="0" t="s">
        <v>4158</v>
      </c>
    </row>
    <row r="7968" customFormat="false" ht="15" hidden="false" customHeight="false" outlineLevel="0" collapsed="false">
      <c r="A7968" s="0" t="s">
        <v>4174</v>
      </c>
      <c r="B7968" s="0" t="s">
        <v>4175</v>
      </c>
      <c r="D7968" s="0" t="s">
        <v>4176</v>
      </c>
      <c r="F7968" s="0" t="s">
        <v>4177</v>
      </c>
      <c r="G7968" s="0" t="s">
        <v>29</v>
      </c>
      <c r="I7968" s="0" t="s">
        <v>19386</v>
      </c>
    </row>
    <row r="7969" customFormat="false" ht="15" hidden="false" customHeight="false" outlineLevel="0" collapsed="false">
      <c r="A7969" s="0" t="s">
        <v>19387</v>
      </c>
      <c r="B7969" s="0" t="s">
        <v>19388</v>
      </c>
      <c r="D7969" s="0" t="s">
        <v>19389</v>
      </c>
      <c r="F7969" s="0" t="s">
        <v>19390</v>
      </c>
      <c r="G7969" s="0" t="s">
        <v>29</v>
      </c>
      <c r="I7969" s="0" t="s">
        <v>19391</v>
      </c>
    </row>
    <row r="7970" customFormat="false" ht="15" hidden="false" customHeight="false" outlineLevel="0" collapsed="false">
      <c r="A7970" s="0" t="s">
        <v>19392</v>
      </c>
      <c r="B7970" s="0" t="s">
        <v>19393</v>
      </c>
      <c r="D7970" s="0" t="s">
        <v>19394</v>
      </c>
      <c r="F7970" s="0" t="s">
        <v>19395</v>
      </c>
      <c r="G7970" s="0" t="s">
        <v>29</v>
      </c>
      <c r="I7970" s="0" t="s">
        <v>19396</v>
      </c>
    </row>
    <row r="7971" customFormat="false" ht="15" hidden="false" customHeight="false" outlineLevel="0" collapsed="false">
      <c r="A7971" s="0" t="s">
        <v>19392</v>
      </c>
      <c r="B7971" s="0" t="s">
        <v>19393</v>
      </c>
      <c r="D7971" s="0" t="s">
        <v>19394</v>
      </c>
      <c r="F7971" s="0" t="s">
        <v>19395</v>
      </c>
      <c r="G7971" s="0" t="s">
        <v>29</v>
      </c>
      <c r="I7971" s="0" t="s">
        <v>19397</v>
      </c>
    </row>
    <row r="7972" customFormat="false" ht="15" hidden="false" customHeight="false" outlineLevel="0" collapsed="false">
      <c r="A7972" s="0" t="s">
        <v>19392</v>
      </c>
      <c r="B7972" s="0" t="s">
        <v>19393</v>
      </c>
      <c r="D7972" s="0" t="s">
        <v>19394</v>
      </c>
      <c r="F7972" s="0" t="s">
        <v>19395</v>
      </c>
      <c r="G7972" s="0" t="s">
        <v>29</v>
      </c>
      <c r="I7972" s="0" t="s">
        <v>19398</v>
      </c>
    </row>
    <row r="7973" customFormat="false" ht="15" hidden="false" customHeight="false" outlineLevel="0" collapsed="false">
      <c r="A7973" s="0" t="s">
        <v>19399</v>
      </c>
      <c r="B7973" s="0" t="s">
        <v>19400</v>
      </c>
      <c r="D7973" s="0" t="s">
        <v>19401</v>
      </c>
      <c r="F7973" s="0" t="s">
        <v>19402</v>
      </c>
      <c r="G7973" s="0" t="s">
        <v>29</v>
      </c>
      <c r="I7973" s="0" t="s">
        <v>19403</v>
      </c>
    </row>
    <row r="7974" customFormat="false" ht="15" hidden="false" customHeight="false" outlineLevel="0" collapsed="false">
      <c r="A7974" s="0" t="s">
        <v>19399</v>
      </c>
      <c r="B7974" s="0" t="s">
        <v>19400</v>
      </c>
      <c r="D7974" s="0" t="s">
        <v>19401</v>
      </c>
      <c r="F7974" s="0" t="s">
        <v>19402</v>
      </c>
      <c r="G7974" s="0" t="s">
        <v>29</v>
      </c>
      <c r="I7974" s="0" t="s">
        <v>19397</v>
      </c>
    </row>
    <row r="7975" customFormat="false" ht="15" hidden="false" customHeight="false" outlineLevel="0" collapsed="false">
      <c r="A7975" s="0" t="s">
        <v>19399</v>
      </c>
      <c r="B7975" s="0" t="s">
        <v>19400</v>
      </c>
      <c r="D7975" s="0" t="s">
        <v>19401</v>
      </c>
      <c r="F7975" s="0" t="s">
        <v>19402</v>
      </c>
      <c r="G7975" s="0" t="s">
        <v>29</v>
      </c>
      <c r="I7975" s="0" t="s">
        <v>19404</v>
      </c>
    </row>
    <row r="7976" customFormat="false" ht="15" hidden="false" customHeight="false" outlineLevel="0" collapsed="false">
      <c r="A7976" s="0" t="s">
        <v>19405</v>
      </c>
      <c r="B7976" s="0" t="s">
        <v>19406</v>
      </c>
      <c r="D7976" s="0" t="s">
        <v>19407</v>
      </c>
      <c r="F7976" s="0" t="s">
        <v>19408</v>
      </c>
      <c r="G7976" s="0" t="s">
        <v>29</v>
      </c>
      <c r="I7976" s="0" t="s">
        <v>19409</v>
      </c>
    </row>
    <row r="7977" customFormat="false" ht="15" hidden="false" customHeight="false" outlineLevel="0" collapsed="false">
      <c r="A7977" s="0" t="s">
        <v>19405</v>
      </c>
      <c r="B7977" s="0" t="s">
        <v>19406</v>
      </c>
      <c r="D7977" s="0" t="s">
        <v>19407</v>
      </c>
      <c r="F7977" s="0" t="s">
        <v>19408</v>
      </c>
      <c r="G7977" s="0" t="s">
        <v>29</v>
      </c>
      <c r="I7977" s="0" t="s">
        <v>19409</v>
      </c>
      <c r="J7977" s="0" t="s">
        <v>19410</v>
      </c>
    </row>
    <row r="7978" customFormat="false" ht="15" hidden="false" customHeight="false" outlineLevel="0" collapsed="false">
      <c r="A7978" s="0" t="s">
        <v>19405</v>
      </c>
      <c r="B7978" s="0" t="s">
        <v>19406</v>
      </c>
      <c r="D7978" s="0" t="s">
        <v>19407</v>
      </c>
      <c r="F7978" s="0" t="s">
        <v>19408</v>
      </c>
      <c r="G7978" s="0" t="s">
        <v>29</v>
      </c>
      <c r="I7978" s="0" t="s">
        <v>19411</v>
      </c>
    </row>
    <row r="7979" customFormat="false" ht="15" hidden="false" customHeight="false" outlineLevel="0" collapsed="false">
      <c r="A7979" s="0" t="s">
        <v>19405</v>
      </c>
      <c r="B7979" s="0" t="s">
        <v>19406</v>
      </c>
      <c r="D7979" s="0" t="s">
        <v>19407</v>
      </c>
      <c r="F7979" s="0" t="s">
        <v>19408</v>
      </c>
      <c r="G7979" s="0" t="s">
        <v>29</v>
      </c>
      <c r="I7979" s="0" t="s">
        <v>19412</v>
      </c>
    </row>
    <row r="7980" customFormat="false" ht="15" hidden="false" customHeight="false" outlineLevel="0" collapsed="false">
      <c r="A7980" s="0" t="s">
        <v>19405</v>
      </c>
      <c r="B7980" s="0" t="s">
        <v>19406</v>
      </c>
      <c r="D7980" s="0" t="s">
        <v>19407</v>
      </c>
      <c r="F7980" s="0" t="s">
        <v>19408</v>
      </c>
      <c r="G7980" s="0" t="s">
        <v>29</v>
      </c>
      <c r="I7980" s="0" t="s">
        <v>19413</v>
      </c>
    </row>
    <row r="7981" customFormat="false" ht="15" hidden="false" customHeight="false" outlineLevel="0" collapsed="false">
      <c r="A7981" s="0" t="s">
        <v>19414</v>
      </c>
      <c r="B7981" s="0" t="s">
        <v>19415</v>
      </c>
      <c r="D7981" s="0" t="s">
        <v>19416</v>
      </c>
      <c r="F7981" s="0" t="s">
        <v>19417</v>
      </c>
      <c r="G7981" s="0" t="s">
        <v>29</v>
      </c>
      <c r="I7981" s="0" t="s">
        <v>19418</v>
      </c>
    </row>
    <row r="7982" customFormat="false" ht="15" hidden="false" customHeight="false" outlineLevel="0" collapsed="false">
      <c r="A7982" s="0" t="s">
        <v>19414</v>
      </c>
      <c r="B7982" s="0" t="s">
        <v>19415</v>
      </c>
      <c r="D7982" s="0" t="s">
        <v>19416</v>
      </c>
      <c r="F7982" s="0" t="s">
        <v>19417</v>
      </c>
      <c r="G7982" s="0" t="s">
        <v>29</v>
      </c>
      <c r="I7982" s="0" t="s">
        <v>19411</v>
      </c>
    </row>
    <row r="7983" customFormat="false" ht="15" hidden="false" customHeight="false" outlineLevel="0" collapsed="false">
      <c r="A7983" s="0" t="s">
        <v>19414</v>
      </c>
      <c r="B7983" s="0" t="s">
        <v>19415</v>
      </c>
      <c r="D7983" s="0" t="s">
        <v>19416</v>
      </c>
      <c r="F7983" s="0" t="s">
        <v>19417</v>
      </c>
      <c r="G7983" s="0" t="s">
        <v>29</v>
      </c>
      <c r="I7983" s="0" t="s">
        <v>19412</v>
      </c>
    </row>
    <row r="7984" customFormat="false" ht="15" hidden="false" customHeight="false" outlineLevel="0" collapsed="false">
      <c r="A7984" s="0" t="s">
        <v>19414</v>
      </c>
      <c r="B7984" s="0" t="s">
        <v>19415</v>
      </c>
      <c r="D7984" s="0" t="s">
        <v>19416</v>
      </c>
      <c r="F7984" s="0" t="s">
        <v>19417</v>
      </c>
      <c r="G7984" s="0" t="s">
        <v>29</v>
      </c>
      <c r="I7984" s="0" t="s">
        <v>19419</v>
      </c>
    </row>
    <row r="7985" customFormat="false" ht="15" hidden="false" customHeight="false" outlineLevel="0" collapsed="false">
      <c r="A7985" s="0" t="s">
        <v>19420</v>
      </c>
      <c r="B7985" s="0" t="s">
        <v>19421</v>
      </c>
      <c r="D7985" s="0" t="s">
        <v>19422</v>
      </c>
      <c r="F7985" s="0" t="s">
        <v>19423</v>
      </c>
      <c r="G7985" s="0" t="s">
        <v>29</v>
      </c>
      <c r="I7985" s="0" t="s">
        <v>19424</v>
      </c>
    </row>
    <row r="7986" customFormat="false" ht="15" hidden="false" customHeight="false" outlineLevel="0" collapsed="false">
      <c r="A7986" s="0" t="s">
        <v>19420</v>
      </c>
      <c r="B7986" s="0" t="s">
        <v>19421</v>
      </c>
      <c r="D7986" s="0" t="s">
        <v>19422</v>
      </c>
      <c r="F7986" s="0" t="s">
        <v>19423</v>
      </c>
      <c r="G7986" s="0" t="s">
        <v>29</v>
      </c>
      <c r="I7986" s="0" t="s">
        <v>19425</v>
      </c>
    </row>
    <row r="7987" customFormat="false" ht="15" hidden="false" customHeight="false" outlineLevel="0" collapsed="false">
      <c r="A7987" s="0" t="s">
        <v>19420</v>
      </c>
      <c r="B7987" s="0" t="s">
        <v>19421</v>
      </c>
      <c r="D7987" s="0" t="s">
        <v>19422</v>
      </c>
      <c r="F7987" s="0" t="s">
        <v>19423</v>
      </c>
      <c r="G7987" s="0" t="s">
        <v>29</v>
      </c>
      <c r="I7987" s="0" t="s">
        <v>19426</v>
      </c>
    </row>
    <row r="7988" customFormat="false" ht="15" hidden="false" customHeight="false" outlineLevel="0" collapsed="false">
      <c r="A7988" s="0" t="s">
        <v>19427</v>
      </c>
      <c r="B7988" s="0" t="s">
        <v>19428</v>
      </c>
      <c r="D7988" s="0" t="s">
        <v>19429</v>
      </c>
      <c r="F7988" s="0" t="s">
        <v>10315</v>
      </c>
      <c r="G7988" s="0" t="s">
        <v>29</v>
      </c>
      <c r="I7988" s="0" t="s">
        <v>19430</v>
      </c>
    </row>
    <row r="7989" customFormat="false" ht="15" hidden="false" customHeight="false" outlineLevel="0" collapsed="false">
      <c r="A7989" s="0" t="s">
        <v>19431</v>
      </c>
      <c r="B7989" s="0" t="s">
        <v>19432</v>
      </c>
      <c r="D7989" s="0" t="s">
        <v>19433</v>
      </c>
      <c r="F7989" s="0" t="s">
        <v>3791</v>
      </c>
      <c r="G7989" s="0" t="s">
        <v>29</v>
      </c>
      <c r="I7989" s="0" t="s">
        <v>19434</v>
      </c>
    </row>
    <row r="7990" customFormat="false" ht="15" hidden="false" customHeight="false" outlineLevel="0" collapsed="false">
      <c r="A7990" s="0" t="s">
        <v>19435</v>
      </c>
      <c r="B7990" s="0" t="s">
        <v>19436</v>
      </c>
      <c r="D7990" s="0" t="s">
        <v>19437</v>
      </c>
      <c r="F7990" s="0" t="s">
        <v>19438</v>
      </c>
      <c r="G7990" s="0" t="s">
        <v>29</v>
      </c>
      <c r="I7990" s="0" t="s">
        <v>19439</v>
      </c>
    </row>
    <row r="7991" customFormat="false" ht="15" hidden="false" customHeight="false" outlineLevel="0" collapsed="false">
      <c r="A7991" s="0" t="s">
        <v>19440</v>
      </c>
      <c r="B7991" s="0" t="s">
        <v>19441</v>
      </c>
      <c r="D7991" s="0" t="s">
        <v>19442</v>
      </c>
      <c r="F7991" s="0" t="s">
        <v>19443</v>
      </c>
      <c r="G7991" s="0" t="s">
        <v>29</v>
      </c>
      <c r="I7991" s="0" t="s">
        <v>19444</v>
      </c>
    </row>
    <row r="7992" customFormat="false" ht="15" hidden="false" customHeight="false" outlineLevel="0" collapsed="false">
      <c r="A7992" s="0" t="s">
        <v>19445</v>
      </c>
      <c r="B7992" s="0" t="s">
        <v>19446</v>
      </c>
      <c r="D7992" s="0" t="s">
        <v>19447</v>
      </c>
      <c r="F7992" s="0" t="s">
        <v>19448</v>
      </c>
      <c r="G7992" s="0" t="s">
        <v>29</v>
      </c>
      <c r="I7992" s="0" t="s">
        <v>19449</v>
      </c>
    </row>
    <row r="7993" customFormat="false" ht="15" hidden="false" customHeight="false" outlineLevel="0" collapsed="false">
      <c r="A7993" s="0" t="s">
        <v>19450</v>
      </c>
      <c r="B7993" s="0" t="s">
        <v>19451</v>
      </c>
      <c r="D7993" s="0" t="s">
        <v>19452</v>
      </c>
      <c r="F7993" s="0" t="s">
        <v>19453</v>
      </c>
      <c r="G7993" s="0" t="s">
        <v>29</v>
      </c>
      <c r="I7993" s="0" t="s">
        <v>19454</v>
      </c>
    </row>
    <row r="7994" customFormat="false" ht="15" hidden="false" customHeight="false" outlineLevel="0" collapsed="false">
      <c r="A7994" s="0" t="s">
        <v>19455</v>
      </c>
      <c r="B7994" s="0" t="s">
        <v>19456</v>
      </c>
      <c r="D7994" s="0" t="s">
        <v>19457</v>
      </c>
      <c r="F7994" s="0" t="s">
        <v>3791</v>
      </c>
      <c r="G7994" s="0" t="s">
        <v>29</v>
      </c>
      <c r="I7994" s="0" t="s">
        <v>19458</v>
      </c>
    </row>
    <row r="7995" customFormat="false" ht="15" hidden="false" customHeight="false" outlineLevel="0" collapsed="false">
      <c r="A7995" s="0" t="s">
        <v>3927</v>
      </c>
      <c r="B7995" s="0" t="s">
        <v>3928</v>
      </c>
      <c r="D7995" s="0" t="s">
        <v>3929</v>
      </c>
      <c r="F7995" s="0" t="s">
        <v>3930</v>
      </c>
      <c r="G7995" s="0" t="s">
        <v>29</v>
      </c>
      <c r="I7995" s="0" t="s">
        <v>3931</v>
      </c>
    </row>
    <row r="7996" customFormat="false" ht="15" hidden="false" customHeight="false" outlineLevel="0" collapsed="false">
      <c r="A7996" s="0" t="s">
        <v>19459</v>
      </c>
      <c r="B7996" s="0" t="s">
        <v>19460</v>
      </c>
      <c r="D7996" s="0" t="s">
        <v>19461</v>
      </c>
      <c r="F7996" s="0" t="s">
        <v>3791</v>
      </c>
      <c r="G7996" s="0" t="s">
        <v>29</v>
      </c>
      <c r="I7996" s="0" t="s">
        <v>19462</v>
      </c>
    </row>
    <row r="7997" customFormat="false" ht="15" hidden="false" customHeight="false" outlineLevel="0" collapsed="false">
      <c r="A7997" s="0" t="s">
        <v>19463</v>
      </c>
      <c r="B7997" s="0" t="s">
        <v>19464</v>
      </c>
      <c r="D7997" s="0" t="s">
        <v>19465</v>
      </c>
      <c r="F7997" s="0" t="s">
        <v>1380</v>
      </c>
      <c r="G7997" s="0" t="s">
        <v>29</v>
      </c>
      <c r="I7997" s="0" t="s">
        <v>19466</v>
      </c>
    </row>
    <row r="7998" customFormat="false" ht="15" hidden="false" customHeight="false" outlineLevel="0" collapsed="false">
      <c r="A7998" s="0" t="s">
        <v>19467</v>
      </c>
      <c r="B7998" s="0" t="s">
        <v>19468</v>
      </c>
      <c r="D7998" s="0" t="s">
        <v>19469</v>
      </c>
      <c r="F7998" s="0" t="s">
        <v>19470</v>
      </c>
      <c r="G7998" s="0" t="s">
        <v>29</v>
      </c>
      <c r="I7998" s="0" t="s">
        <v>19471</v>
      </c>
      <c r="L7998" s="0" t="s">
        <v>16804</v>
      </c>
    </row>
    <row r="7999" customFormat="false" ht="15" hidden="false" customHeight="false" outlineLevel="0" collapsed="false">
      <c r="A7999" s="0" t="s">
        <v>19467</v>
      </c>
      <c r="B7999" s="0" t="s">
        <v>19468</v>
      </c>
      <c r="D7999" s="0" t="s">
        <v>19469</v>
      </c>
      <c r="F7999" s="0" t="s">
        <v>19470</v>
      </c>
      <c r="G7999" s="0" t="s">
        <v>29</v>
      </c>
      <c r="I7999" s="0" t="s">
        <v>19472</v>
      </c>
    </row>
    <row r="8000" customFormat="false" ht="15" hidden="false" customHeight="false" outlineLevel="0" collapsed="false">
      <c r="A8000" s="0" t="s">
        <v>19473</v>
      </c>
      <c r="B8000" s="0" t="s">
        <v>19474</v>
      </c>
      <c r="D8000" s="0" t="s">
        <v>19475</v>
      </c>
      <c r="F8000" s="0" t="s">
        <v>19476</v>
      </c>
      <c r="G8000" s="0" t="s">
        <v>29</v>
      </c>
      <c r="I8000" s="0" t="s">
        <v>19477</v>
      </c>
    </row>
    <row r="8001" customFormat="false" ht="15" hidden="false" customHeight="false" outlineLevel="0" collapsed="false">
      <c r="A8001" s="0" t="s">
        <v>19478</v>
      </c>
      <c r="B8001" s="0" t="s">
        <v>19479</v>
      </c>
      <c r="D8001" s="0" t="s">
        <v>19480</v>
      </c>
      <c r="F8001" s="0" t="s">
        <v>19481</v>
      </c>
      <c r="G8001" s="0" t="s">
        <v>29</v>
      </c>
      <c r="I8001" s="0" t="s">
        <v>19482</v>
      </c>
      <c r="S8001" s="2" t="b">
        <f aca="false">TRUE()</f>
        <v>1</v>
      </c>
    </row>
    <row r="8002" customFormat="false" ht="15" hidden="false" customHeight="false" outlineLevel="0" collapsed="false">
      <c r="A8002" s="0" t="s">
        <v>7393</v>
      </c>
      <c r="B8002" s="0" t="s">
        <v>7394</v>
      </c>
      <c r="D8002" s="0" t="s">
        <v>7395</v>
      </c>
      <c r="F8002" s="0" t="s">
        <v>7396</v>
      </c>
      <c r="G8002" s="0" t="s">
        <v>29</v>
      </c>
      <c r="I8002" s="0" t="s">
        <v>7397</v>
      </c>
    </row>
    <row r="8003" customFormat="false" ht="15" hidden="false" customHeight="false" outlineLevel="0" collapsed="false">
      <c r="A8003" s="0" t="s">
        <v>7393</v>
      </c>
      <c r="B8003" s="0" t="s">
        <v>7394</v>
      </c>
      <c r="D8003" s="0" t="s">
        <v>7395</v>
      </c>
      <c r="F8003" s="0" t="s">
        <v>7396</v>
      </c>
      <c r="G8003" s="0" t="s">
        <v>29</v>
      </c>
      <c r="I8003" s="0" t="s">
        <v>7397</v>
      </c>
      <c r="J8003" s="0" t="s">
        <v>1064</v>
      </c>
    </row>
    <row r="8004" customFormat="false" ht="15" hidden="false" customHeight="false" outlineLevel="0" collapsed="false">
      <c r="A8004" s="0" t="s">
        <v>19483</v>
      </c>
      <c r="B8004" s="0" t="s">
        <v>19484</v>
      </c>
      <c r="D8004" s="0" t="s">
        <v>19485</v>
      </c>
      <c r="F8004" s="0" t="s">
        <v>19486</v>
      </c>
      <c r="G8004" s="0" t="s">
        <v>29</v>
      </c>
      <c r="I8004" s="0" t="s">
        <v>19487</v>
      </c>
      <c r="L8004" s="0" t="s">
        <v>10415</v>
      </c>
      <c r="T8004" s="0" t="s">
        <v>19488</v>
      </c>
    </row>
    <row r="8005" customFormat="false" ht="15" hidden="false" customHeight="false" outlineLevel="0" collapsed="false">
      <c r="A8005" s="0" t="s">
        <v>19483</v>
      </c>
      <c r="B8005" s="0" t="s">
        <v>19484</v>
      </c>
      <c r="D8005" s="0" t="s">
        <v>19485</v>
      </c>
      <c r="F8005" s="0" t="s">
        <v>19486</v>
      </c>
      <c r="G8005" s="0" t="s">
        <v>29</v>
      </c>
      <c r="I8005" s="0" t="s">
        <v>19489</v>
      </c>
    </row>
    <row r="8006" customFormat="false" ht="15" hidden="false" customHeight="false" outlineLevel="0" collapsed="false">
      <c r="A8006" s="0" t="s">
        <v>6633</v>
      </c>
      <c r="B8006" s="0" t="s">
        <v>6634</v>
      </c>
      <c r="D8006" s="0" t="s">
        <v>6635</v>
      </c>
      <c r="F8006" s="0" t="s">
        <v>6636</v>
      </c>
      <c r="G8006" s="0" t="s">
        <v>29</v>
      </c>
      <c r="I8006" s="0" t="s">
        <v>6637</v>
      </c>
    </row>
    <row r="8007" customFormat="false" ht="15" hidden="false" customHeight="false" outlineLevel="0" collapsed="false">
      <c r="A8007" s="0" t="s">
        <v>6633</v>
      </c>
      <c r="B8007" s="0" t="s">
        <v>6634</v>
      </c>
      <c r="D8007" s="0" t="s">
        <v>6635</v>
      </c>
      <c r="F8007" s="0" t="s">
        <v>6636</v>
      </c>
      <c r="G8007" s="0" t="s">
        <v>29</v>
      </c>
      <c r="I8007" s="0" t="s">
        <v>6637</v>
      </c>
      <c r="J8007" s="0" t="s">
        <v>919</v>
      </c>
    </row>
    <row r="8008" customFormat="false" ht="15" hidden="false" customHeight="false" outlineLevel="0" collapsed="false">
      <c r="A8008" s="0" t="s">
        <v>6633</v>
      </c>
      <c r="B8008" s="0" t="s">
        <v>6634</v>
      </c>
      <c r="D8008" s="0" t="s">
        <v>6635</v>
      </c>
      <c r="F8008" s="0" t="s">
        <v>6636</v>
      </c>
      <c r="G8008" s="0" t="s">
        <v>29</v>
      </c>
      <c r="I8008" s="0" t="s">
        <v>19490</v>
      </c>
    </row>
    <row r="8009" customFormat="false" ht="15" hidden="false" customHeight="false" outlineLevel="0" collapsed="false">
      <c r="A8009" s="0" t="s">
        <v>6653</v>
      </c>
      <c r="B8009" s="0" t="s">
        <v>6654</v>
      </c>
      <c r="D8009" s="0" t="s">
        <v>6655</v>
      </c>
      <c r="F8009" s="0" t="s">
        <v>6656</v>
      </c>
      <c r="G8009" s="0" t="s">
        <v>29</v>
      </c>
      <c r="I8009" s="0" t="s">
        <v>6657</v>
      </c>
      <c r="S8009" s="2" t="b">
        <f aca="false">TRUE()</f>
        <v>1</v>
      </c>
    </row>
    <row r="8010" customFormat="false" ht="15" hidden="false" customHeight="false" outlineLevel="0" collapsed="false">
      <c r="A8010" s="0" t="s">
        <v>6653</v>
      </c>
      <c r="B8010" s="0" t="s">
        <v>6654</v>
      </c>
      <c r="D8010" s="0" t="s">
        <v>6655</v>
      </c>
      <c r="F8010" s="0" t="s">
        <v>6656</v>
      </c>
      <c r="G8010" s="0" t="s">
        <v>29</v>
      </c>
      <c r="I8010" s="0" t="s">
        <v>6657</v>
      </c>
      <c r="J8010" s="0" t="s">
        <v>1064</v>
      </c>
      <c r="S8010" s="2" t="b">
        <f aca="false">TRUE()</f>
        <v>1</v>
      </c>
    </row>
    <row r="8011" customFormat="false" ht="15" hidden="false" customHeight="false" outlineLevel="0" collapsed="false">
      <c r="A8011" s="0" t="s">
        <v>6653</v>
      </c>
      <c r="B8011" s="0" t="s">
        <v>6654</v>
      </c>
      <c r="D8011" s="0" t="s">
        <v>6655</v>
      </c>
      <c r="F8011" s="0" t="s">
        <v>6656</v>
      </c>
      <c r="G8011" s="0" t="s">
        <v>29</v>
      </c>
      <c r="I8011" s="0" t="s">
        <v>6657</v>
      </c>
      <c r="J8011" s="0" t="s">
        <v>144</v>
      </c>
      <c r="S8011" s="2" t="b">
        <f aca="false">TRUE()</f>
        <v>1</v>
      </c>
    </row>
    <row r="8012" customFormat="false" ht="15" hidden="false" customHeight="false" outlineLevel="0" collapsed="false">
      <c r="A8012" s="0" t="s">
        <v>6653</v>
      </c>
      <c r="B8012" s="0" t="s">
        <v>6654</v>
      </c>
      <c r="D8012" s="0" t="s">
        <v>6655</v>
      </c>
      <c r="F8012" s="0" t="s">
        <v>6656</v>
      </c>
      <c r="G8012" s="0" t="s">
        <v>29</v>
      </c>
      <c r="I8012" s="0" t="s">
        <v>6657</v>
      </c>
      <c r="J8012" s="0" t="s">
        <v>919</v>
      </c>
      <c r="S8012" s="2" t="b">
        <f aca="false">TRUE()</f>
        <v>1</v>
      </c>
    </row>
    <row r="8013" customFormat="false" ht="15" hidden="false" customHeight="false" outlineLevel="0" collapsed="false">
      <c r="A8013" s="0" t="s">
        <v>6653</v>
      </c>
      <c r="B8013" s="0" t="s">
        <v>6654</v>
      </c>
      <c r="D8013" s="0" t="s">
        <v>6655</v>
      </c>
      <c r="F8013" s="0" t="s">
        <v>6656</v>
      </c>
      <c r="G8013" s="0" t="s">
        <v>29</v>
      </c>
      <c r="I8013" s="0" t="s">
        <v>19491</v>
      </c>
      <c r="S8013" s="2" t="b">
        <f aca="false">TRUE()</f>
        <v>1</v>
      </c>
    </row>
    <row r="8014" customFormat="false" ht="15" hidden="false" customHeight="false" outlineLevel="0" collapsed="false">
      <c r="A8014" s="0" t="s">
        <v>19492</v>
      </c>
      <c r="B8014" s="0" t="s">
        <v>19493</v>
      </c>
      <c r="D8014" s="0" t="s">
        <v>19494</v>
      </c>
      <c r="F8014" s="0" t="s">
        <v>19495</v>
      </c>
      <c r="G8014" s="0" t="s">
        <v>29</v>
      </c>
      <c r="I8014" s="0" t="s">
        <v>19496</v>
      </c>
    </row>
    <row r="8015" customFormat="false" ht="15" hidden="false" customHeight="false" outlineLevel="0" collapsed="false">
      <c r="A8015" s="0" t="s">
        <v>19497</v>
      </c>
      <c r="B8015" s="0" t="s">
        <v>19498</v>
      </c>
      <c r="D8015" s="0" t="s">
        <v>19499</v>
      </c>
      <c r="F8015" s="0" t="s">
        <v>19500</v>
      </c>
      <c r="G8015" s="0" t="s">
        <v>29</v>
      </c>
      <c r="I8015" s="0" t="s">
        <v>19501</v>
      </c>
    </row>
    <row r="8016" customFormat="false" ht="15" hidden="false" customHeight="false" outlineLevel="0" collapsed="false">
      <c r="A8016" s="0" t="s">
        <v>1056</v>
      </c>
      <c r="B8016" s="0" t="s">
        <v>1057</v>
      </c>
      <c r="D8016" s="0" t="s">
        <v>1058</v>
      </c>
      <c r="F8016" s="0" t="s">
        <v>1059</v>
      </c>
      <c r="G8016" s="0" t="s">
        <v>29</v>
      </c>
      <c r="I8016" s="0" t="s">
        <v>1060</v>
      </c>
      <c r="S8016" s="2" t="b">
        <f aca="false">TRUE()</f>
        <v>1</v>
      </c>
    </row>
    <row r="8017" customFormat="false" ht="15" hidden="false" customHeight="false" outlineLevel="0" collapsed="false">
      <c r="A8017" s="0" t="s">
        <v>1056</v>
      </c>
      <c r="B8017" s="0" t="s">
        <v>1057</v>
      </c>
      <c r="D8017" s="0" t="s">
        <v>1058</v>
      </c>
      <c r="F8017" s="0" t="s">
        <v>1059</v>
      </c>
      <c r="G8017" s="0" t="s">
        <v>29</v>
      </c>
      <c r="I8017" s="0" t="s">
        <v>1060</v>
      </c>
      <c r="J8017" s="0" t="s">
        <v>1061</v>
      </c>
      <c r="S8017" s="2" t="b">
        <f aca="false">TRUE()</f>
        <v>1</v>
      </c>
    </row>
    <row r="8018" customFormat="false" ht="15" hidden="false" customHeight="false" outlineLevel="0" collapsed="false">
      <c r="A8018" s="0" t="s">
        <v>1056</v>
      </c>
      <c r="B8018" s="0" t="s">
        <v>1057</v>
      </c>
      <c r="D8018" s="0" t="s">
        <v>1058</v>
      </c>
      <c r="F8018" s="0" t="s">
        <v>1059</v>
      </c>
      <c r="G8018" s="0" t="s">
        <v>29</v>
      </c>
      <c r="I8018" s="0" t="s">
        <v>1060</v>
      </c>
      <c r="J8018" s="0" t="s">
        <v>1064</v>
      </c>
      <c r="S8018" s="2" t="b">
        <f aca="false">TRUE()</f>
        <v>1</v>
      </c>
    </row>
    <row r="8019" customFormat="false" ht="15" hidden="false" customHeight="false" outlineLevel="0" collapsed="false">
      <c r="A8019" s="0" t="s">
        <v>1056</v>
      </c>
      <c r="B8019" s="0" t="s">
        <v>1057</v>
      </c>
      <c r="D8019" s="0" t="s">
        <v>1058</v>
      </c>
      <c r="F8019" s="0" t="s">
        <v>1059</v>
      </c>
      <c r="G8019" s="0" t="s">
        <v>29</v>
      </c>
      <c r="I8019" s="0" t="s">
        <v>1060</v>
      </c>
      <c r="J8019" s="0" t="s">
        <v>144</v>
      </c>
      <c r="S8019" s="2" t="b">
        <f aca="false">TRUE()</f>
        <v>1</v>
      </c>
    </row>
    <row r="8020" customFormat="false" ht="15" hidden="false" customHeight="false" outlineLevel="0" collapsed="false">
      <c r="A8020" s="0" t="s">
        <v>1056</v>
      </c>
      <c r="B8020" s="0" t="s">
        <v>1057</v>
      </c>
      <c r="D8020" s="0" t="s">
        <v>1058</v>
      </c>
      <c r="F8020" s="0" t="s">
        <v>1059</v>
      </c>
      <c r="G8020" s="0" t="s">
        <v>29</v>
      </c>
      <c r="I8020" s="0" t="s">
        <v>1060</v>
      </c>
      <c r="J8020" s="0" t="s">
        <v>919</v>
      </c>
      <c r="S8020" s="2" t="b">
        <f aca="false">TRUE()</f>
        <v>1</v>
      </c>
    </row>
    <row r="8021" customFormat="false" ht="15" hidden="false" customHeight="false" outlineLevel="0" collapsed="false">
      <c r="A8021" s="0" t="s">
        <v>1056</v>
      </c>
      <c r="B8021" s="0" t="s">
        <v>1057</v>
      </c>
      <c r="D8021" s="0" t="s">
        <v>1058</v>
      </c>
      <c r="F8021" s="0" t="s">
        <v>1059</v>
      </c>
      <c r="G8021" s="0" t="s">
        <v>29</v>
      </c>
      <c r="I8021" s="0" t="s">
        <v>19502</v>
      </c>
      <c r="S8021" s="2" t="b">
        <f aca="false">TRUE()</f>
        <v>1</v>
      </c>
    </row>
    <row r="8022" customFormat="false" ht="15" hidden="false" customHeight="false" outlineLevel="0" collapsed="false">
      <c r="A8022" s="0" t="s">
        <v>9007</v>
      </c>
      <c r="B8022" s="0" t="s">
        <v>9008</v>
      </c>
      <c r="D8022" s="0" t="s">
        <v>9009</v>
      </c>
      <c r="F8022" s="0" t="s">
        <v>9010</v>
      </c>
      <c r="G8022" s="0" t="s">
        <v>29</v>
      </c>
      <c r="I8022" s="0" t="s">
        <v>9011</v>
      </c>
    </row>
    <row r="8023" customFormat="false" ht="15" hidden="false" customHeight="false" outlineLevel="0" collapsed="false">
      <c r="A8023" s="0" t="s">
        <v>9007</v>
      </c>
      <c r="B8023" s="0" t="s">
        <v>9008</v>
      </c>
      <c r="D8023" s="0" t="s">
        <v>9009</v>
      </c>
      <c r="F8023" s="0" t="s">
        <v>9010</v>
      </c>
      <c r="G8023" s="0" t="s">
        <v>29</v>
      </c>
      <c r="I8023" s="0" t="s">
        <v>19503</v>
      </c>
    </row>
    <row r="8024" customFormat="false" ht="15" hidden="false" customHeight="false" outlineLevel="0" collapsed="false">
      <c r="A8024" s="0" t="s">
        <v>9014</v>
      </c>
      <c r="B8024" s="0" t="s">
        <v>9015</v>
      </c>
      <c r="D8024" s="0" t="s">
        <v>9016</v>
      </c>
      <c r="F8024" s="0" t="s">
        <v>9017</v>
      </c>
      <c r="G8024" s="0" t="s">
        <v>29</v>
      </c>
      <c r="I8024" s="0" t="s">
        <v>9011</v>
      </c>
    </row>
    <row r="8025" customFormat="false" ht="15" hidden="false" customHeight="false" outlineLevel="0" collapsed="false">
      <c r="A8025" s="0" t="s">
        <v>9014</v>
      </c>
      <c r="B8025" s="0" t="s">
        <v>9015</v>
      </c>
      <c r="D8025" s="0" t="s">
        <v>9016</v>
      </c>
      <c r="F8025" s="0" t="s">
        <v>9017</v>
      </c>
      <c r="G8025" s="0" t="s">
        <v>29</v>
      </c>
      <c r="I8025" s="0" t="s">
        <v>19504</v>
      </c>
    </row>
    <row r="8026" customFormat="false" ht="15" hidden="false" customHeight="false" outlineLevel="0" collapsed="false">
      <c r="A8026" s="0" t="s">
        <v>19505</v>
      </c>
      <c r="B8026" s="0" t="s">
        <v>19506</v>
      </c>
      <c r="D8026" s="0" t="s">
        <v>19507</v>
      </c>
      <c r="F8026" s="0" t="s">
        <v>19508</v>
      </c>
      <c r="G8026" s="0" t="s">
        <v>29</v>
      </c>
      <c r="I8026" s="0" t="s">
        <v>19509</v>
      </c>
    </row>
    <row r="8027" customFormat="false" ht="15" hidden="false" customHeight="false" outlineLevel="0" collapsed="false">
      <c r="A8027" s="0" t="s">
        <v>19510</v>
      </c>
      <c r="B8027" s="0" t="s">
        <v>19511</v>
      </c>
      <c r="D8027" s="0" t="s">
        <v>19512</v>
      </c>
      <c r="F8027" s="0" t="s">
        <v>19513</v>
      </c>
      <c r="G8027" s="0" t="s">
        <v>29</v>
      </c>
      <c r="I8027" s="0" t="s">
        <v>19514</v>
      </c>
    </row>
    <row r="8028" customFormat="false" ht="15" hidden="false" customHeight="false" outlineLevel="0" collapsed="false">
      <c r="A8028" s="0" t="s">
        <v>19515</v>
      </c>
      <c r="B8028" s="0" t="s">
        <v>19516</v>
      </c>
      <c r="D8028" s="0" t="s">
        <v>19517</v>
      </c>
      <c r="F8028" s="0" t="s">
        <v>19518</v>
      </c>
      <c r="G8028" s="0" t="s">
        <v>29</v>
      </c>
      <c r="I8028" s="0" t="s">
        <v>19519</v>
      </c>
    </row>
    <row r="8029" customFormat="false" ht="15" hidden="false" customHeight="false" outlineLevel="0" collapsed="false">
      <c r="A8029" s="0" t="s">
        <v>19520</v>
      </c>
      <c r="B8029" s="0" t="s">
        <v>19521</v>
      </c>
      <c r="D8029" s="0" t="s">
        <v>19522</v>
      </c>
      <c r="F8029" s="0" t="s">
        <v>19523</v>
      </c>
      <c r="G8029" s="0" t="s">
        <v>29</v>
      </c>
      <c r="I8029" s="0" t="s">
        <v>19524</v>
      </c>
    </row>
    <row r="8030" customFormat="false" ht="15" hidden="false" customHeight="false" outlineLevel="0" collapsed="false">
      <c r="A8030" s="0" t="s">
        <v>19525</v>
      </c>
      <c r="B8030" s="0" t="s">
        <v>19526</v>
      </c>
      <c r="D8030" s="0" t="s">
        <v>19527</v>
      </c>
      <c r="F8030" s="0" t="s">
        <v>19528</v>
      </c>
      <c r="G8030" s="0" t="s">
        <v>29</v>
      </c>
      <c r="I8030" s="0" t="s">
        <v>19529</v>
      </c>
    </row>
    <row r="8031" customFormat="false" ht="15" hidden="false" customHeight="false" outlineLevel="0" collapsed="false">
      <c r="A8031" s="0" t="s">
        <v>19530</v>
      </c>
      <c r="B8031" s="0" t="s">
        <v>19531</v>
      </c>
      <c r="D8031" s="0" t="s">
        <v>19532</v>
      </c>
      <c r="F8031" s="0" t="s">
        <v>19528</v>
      </c>
      <c r="G8031" s="0" t="s">
        <v>29</v>
      </c>
      <c r="I8031" s="0" t="s">
        <v>19533</v>
      </c>
    </row>
    <row r="8032" customFormat="false" ht="15" hidden="false" customHeight="false" outlineLevel="0" collapsed="false">
      <c r="A8032" s="0" t="s">
        <v>19534</v>
      </c>
      <c r="B8032" s="0" t="s">
        <v>19535</v>
      </c>
      <c r="D8032" s="0" t="s">
        <v>19536</v>
      </c>
      <c r="F8032" s="0" t="s">
        <v>19528</v>
      </c>
      <c r="G8032" s="0" t="s">
        <v>29</v>
      </c>
      <c r="I8032" s="0" t="s">
        <v>19537</v>
      </c>
    </row>
    <row r="8033" customFormat="false" ht="15" hidden="false" customHeight="false" outlineLevel="0" collapsed="false">
      <c r="A8033" s="0" t="s">
        <v>19538</v>
      </c>
      <c r="B8033" s="0" t="s">
        <v>19539</v>
      </c>
      <c r="D8033" s="0" t="s">
        <v>19540</v>
      </c>
      <c r="F8033" s="0" t="s">
        <v>19528</v>
      </c>
      <c r="G8033" s="0" t="s">
        <v>29</v>
      </c>
      <c r="I8033" s="0" t="s">
        <v>19541</v>
      </c>
    </row>
    <row r="8034" customFormat="false" ht="15" hidden="false" customHeight="false" outlineLevel="0" collapsed="false">
      <c r="A8034" s="0" t="s">
        <v>19542</v>
      </c>
      <c r="B8034" s="0" t="s">
        <v>19543</v>
      </c>
      <c r="D8034" s="0" t="s">
        <v>19544</v>
      </c>
      <c r="F8034" s="0" t="s">
        <v>19545</v>
      </c>
      <c r="G8034" s="0" t="s">
        <v>29</v>
      </c>
      <c r="I8034" s="0" t="s">
        <v>19546</v>
      </c>
    </row>
    <row r="8035" customFormat="false" ht="15" hidden="false" customHeight="false" outlineLevel="0" collapsed="false">
      <c r="A8035" s="0" t="s">
        <v>7861</v>
      </c>
      <c r="B8035" s="0" t="s">
        <v>7862</v>
      </c>
      <c r="D8035" s="0" t="s">
        <v>7863</v>
      </c>
      <c r="F8035" s="0" t="s">
        <v>7864</v>
      </c>
      <c r="G8035" s="0" t="s">
        <v>29</v>
      </c>
      <c r="I8035" s="0" t="s">
        <v>7865</v>
      </c>
      <c r="S8035" s="2" t="b">
        <f aca="false">TRUE()</f>
        <v>1</v>
      </c>
    </row>
    <row r="8036" customFormat="false" ht="15" hidden="false" customHeight="false" outlineLevel="0" collapsed="false">
      <c r="A8036" s="0" t="s">
        <v>7861</v>
      </c>
      <c r="B8036" s="0" t="s">
        <v>7862</v>
      </c>
      <c r="D8036" s="0" t="s">
        <v>7863</v>
      </c>
      <c r="F8036" s="0" t="s">
        <v>7864</v>
      </c>
      <c r="G8036" s="0" t="s">
        <v>29</v>
      </c>
      <c r="I8036" s="0" t="s">
        <v>19547</v>
      </c>
      <c r="S8036" s="2" t="b">
        <f aca="false">TRUE()</f>
        <v>1</v>
      </c>
    </row>
    <row r="8037" customFormat="false" ht="15" hidden="false" customHeight="false" outlineLevel="0" collapsed="false">
      <c r="A8037" s="0" t="s">
        <v>3863</v>
      </c>
      <c r="B8037" s="0" t="s">
        <v>3864</v>
      </c>
      <c r="D8037" s="0" t="s">
        <v>3865</v>
      </c>
      <c r="F8037" s="0" t="s">
        <v>3866</v>
      </c>
      <c r="G8037" s="0" t="s">
        <v>29</v>
      </c>
      <c r="I8037" s="0" t="s">
        <v>3867</v>
      </c>
      <c r="S8037" s="2" t="b">
        <f aca="false">TRUE()</f>
        <v>1</v>
      </c>
    </row>
    <row r="8038" customFormat="false" ht="15" hidden="false" customHeight="false" outlineLevel="0" collapsed="false">
      <c r="A8038" s="0" t="s">
        <v>3863</v>
      </c>
      <c r="B8038" s="0" t="s">
        <v>3864</v>
      </c>
      <c r="D8038" s="0" t="s">
        <v>3865</v>
      </c>
      <c r="F8038" s="0" t="s">
        <v>3866</v>
      </c>
      <c r="G8038" s="0" t="s">
        <v>29</v>
      </c>
      <c r="I8038" s="0" t="s">
        <v>3867</v>
      </c>
      <c r="J8038" s="0" t="s">
        <v>3868</v>
      </c>
      <c r="S8038" s="2" t="b">
        <f aca="false">TRUE()</f>
        <v>1</v>
      </c>
    </row>
    <row r="8039" customFormat="false" ht="15" hidden="false" customHeight="false" outlineLevel="0" collapsed="false">
      <c r="A8039" s="0" t="s">
        <v>3863</v>
      </c>
      <c r="B8039" s="0" t="s">
        <v>3864</v>
      </c>
      <c r="D8039" s="0" t="s">
        <v>3865</v>
      </c>
      <c r="F8039" s="0" t="s">
        <v>3866</v>
      </c>
      <c r="G8039" s="0" t="s">
        <v>29</v>
      </c>
      <c r="I8039" s="0" t="s">
        <v>19548</v>
      </c>
      <c r="S8039" s="2" t="b">
        <f aca="false">TRUE()</f>
        <v>1</v>
      </c>
    </row>
    <row r="8040" customFormat="false" ht="15" hidden="false" customHeight="false" outlineLevel="0" collapsed="false">
      <c r="A8040" s="0" t="s">
        <v>3870</v>
      </c>
      <c r="B8040" s="0" t="s">
        <v>3871</v>
      </c>
      <c r="D8040" s="0" t="s">
        <v>3872</v>
      </c>
      <c r="F8040" s="0" t="s">
        <v>3873</v>
      </c>
      <c r="G8040" s="0" t="s">
        <v>29</v>
      </c>
      <c r="I8040" s="0" t="s">
        <v>3874</v>
      </c>
      <c r="R8040" s="2" t="b">
        <f aca="false">TRUE()</f>
        <v>1</v>
      </c>
      <c r="S8040" s="2" t="b">
        <f aca="false">TRUE()</f>
        <v>1</v>
      </c>
    </row>
    <row r="8041" customFormat="false" ht="15" hidden="false" customHeight="false" outlineLevel="0" collapsed="false">
      <c r="A8041" s="0" t="s">
        <v>3870</v>
      </c>
      <c r="B8041" s="0" t="s">
        <v>3871</v>
      </c>
      <c r="D8041" s="0" t="s">
        <v>3872</v>
      </c>
      <c r="F8041" s="0" t="s">
        <v>3873</v>
      </c>
      <c r="G8041" s="0" t="s">
        <v>29</v>
      </c>
      <c r="I8041" s="0" t="s">
        <v>3874</v>
      </c>
      <c r="J8041" s="0" t="s">
        <v>3868</v>
      </c>
      <c r="R8041" s="2" t="b">
        <f aca="false">TRUE()</f>
        <v>1</v>
      </c>
      <c r="S8041" s="2" t="b">
        <f aca="false">TRUE()</f>
        <v>1</v>
      </c>
    </row>
    <row r="8042" customFormat="false" ht="15" hidden="false" customHeight="false" outlineLevel="0" collapsed="false">
      <c r="A8042" s="0" t="s">
        <v>3870</v>
      </c>
      <c r="B8042" s="0" t="s">
        <v>3871</v>
      </c>
      <c r="D8042" s="0" t="s">
        <v>3872</v>
      </c>
      <c r="F8042" s="0" t="s">
        <v>3873</v>
      </c>
      <c r="G8042" s="0" t="s">
        <v>29</v>
      </c>
      <c r="I8042" s="0" t="s">
        <v>19549</v>
      </c>
      <c r="R8042" s="2" t="b">
        <f aca="false">TRUE()</f>
        <v>1</v>
      </c>
      <c r="S8042" s="2" t="b">
        <f aca="false">TRUE()</f>
        <v>1</v>
      </c>
    </row>
    <row r="8043" customFormat="false" ht="15" hidden="false" customHeight="false" outlineLevel="0" collapsed="false">
      <c r="A8043" s="0" t="s">
        <v>2609</v>
      </c>
      <c r="B8043" s="0" t="s">
        <v>2610</v>
      </c>
      <c r="D8043" s="0" t="s">
        <v>2611</v>
      </c>
      <c r="F8043" s="0" t="s">
        <v>2612</v>
      </c>
      <c r="G8043" s="0" t="s">
        <v>29</v>
      </c>
      <c r="I8043" s="0" t="s">
        <v>2613</v>
      </c>
    </row>
    <row r="8044" customFormat="false" ht="15" hidden="false" customHeight="false" outlineLevel="0" collapsed="false">
      <c r="A8044" s="0" t="s">
        <v>19550</v>
      </c>
      <c r="B8044" s="0" t="s">
        <v>19551</v>
      </c>
      <c r="D8044" s="0" t="s">
        <v>19552</v>
      </c>
      <c r="F8044" s="0" t="s">
        <v>10388</v>
      </c>
      <c r="G8044" s="0" t="s">
        <v>29</v>
      </c>
      <c r="I8044" s="0" t="s">
        <v>19553</v>
      </c>
    </row>
    <row r="8045" customFormat="false" ht="15" hidden="false" customHeight="false" outlineLevel="0" collapsed="false">
      <c r="A8045" s="0" t="s">
        <v>19554</v>
      </c>
      <c r="B8045" s="0" t="s">
        <v>19555</v>
      </c>
      <c r="D8045" s="0" t="s">
        <v>19556</v>
      </c>
      <c r="F8045" s="0" t="s">
        <v>18814</v>
      </c>
      <c r="G8045" s="0" t="s">
        <v>29</v>
      </c>
      <c r="I8045" s="0" t="s">
        <v>19557</v>
      </c>
    </row>
    <row r="8046" customFormat="false" ht="15" hidden="false" customHeight="false" outlineLevel="0" collapsed="false">
      <c r="A8046" s="0" t="s">
        <v>19558</v>
      </c>
      <c r="B8046" s="0" t="s">
        <v>19559</v>
      </c>
      <c r="D8046" s="0" t="s">
        <v>19560</v>
      </c>
      <c r="F8046" s="0" t="s">
        <v>19561</v>
      </c>
      <c r="G8046" s="0" t="s">
        <v>29</v>
      </c>
      <c r="I8046" s="0" t="s">
        <v>19562</v>
      </c>
    </row>
    <row r="8047" customFormat="false" ht="15" hidden="false" customHeight="false" outlineLevel="0" collapsed="false">
      <c r="A8047" s="0" t="s">
        <v>19563</v>
      </c>
      <c r="B8047" s="0" t="s">
        <v>19564</v>
      </c>
      <c r="D8047" s="0" t="s">
        <v>19565</v>
      </c>
      <c r="F8047" s="0" t="s">
        <v>19566</v>
      </c>
      <c r="G8047" s="0" t="s">
        <v>29</v>
      </c>
      <c r="I8047" s="0" t="s">
        <v>19567</v>
      </c>
    </row>
    <row r="8048" customFormat="false" ht="15" hidden="false" customHeight="false" outlineLevel="0" collapsed="false">
      <c r="A8048" s="0" t="s">
        <v>19568</v>
      </c>
      <c r="B8048" s="0" t="s">
        <v>19569</v>
      </c>
      <c r="D8048" s="0" t="s">
        <v>19570</v>
      </c>
      <c r="F8048" s="0" t="s">
        <v>19566</v>
      </c>
      <c r="G8048" s="0" t="s">
        <v>29</v>
      </c>
      <c r="I8048" s="0" t="s">
        <v>19571</v>
      </c>
    </row>
    <row r="8049" customFormat="false" ht="15" hidden="false" customHeight="false" outlineLevel="0" collapsed="false">
      <c r="A8049" s="0" t="s">
        <v>19572</v>
      </c>
      <c r="B8049" s="0" t="s">
        <v>19573</v>
      </c>
      <c r="D8049" s="0" t="s">
        <v>19574</v>
      </c>
      <c r="F8049" s="0" t="s">
        <v>1380</v>
      </c>
      <c r="G8049" s="0" t="s">
        <v>29</v>
      </c>
      <c r="I8049" s="0" t="s">
        <v>19575</v>
      </c>
    </row>
    <row r="8050" customFormat="false" ht="15" hidden="false" customHeight="false" outlineLevel="0" collapsed="false">
      <c r="A8050" s="0" t="s">
        <v>19576</v>
      </c>
      <c r="B8050" s="0" t="s">
        <v>19577</v>
      </c>
      <c r="D8050" s="0" t="s">
        <v>19578</v>
      </c>
      <c r="F8050" s="0" t="s">
        <v>12830</v>
      </c>
      <c r="G8050" s="0" t="s">
        <v>29</v>
      </c>
      <c r="I8050" s="0" t="s">
        <v>19579</v>
      </c>
    </row>
    <row r="8051" customFormat="false" ht="15" hidden="false" customHeight="false" outlineLevel="0" collapsed="false">
      <c r="A8051" s="0" t="s">
        <v>19580</v>
      </c>
      <c r="B8051" s="0" t="s">
        <v>19581</v>
      </c>
      <c r="D8051" s="0" t="s">
        <v>19582</v>
      </c>
      <c r="F8051" s="0" t="s">
        <v>15936</v>
      </c>
      <c r="G8051" s="0" t="s">
        <v>29</v>
      </c>
      <c r="I8051" s="0" t="s">
        <v>19583</v>
      </c>
    </row>
    <row r="8052" customFormat="false" ht="15" hidden="false" customHeight="false" outlineLevel="0" collapsed="false">
      <c r="A8052" s="0" t="s">
        <v>19584</v>
      </c>
      <c r="B8052" s="0" t="s">
        <v>19585</v>
      </c>
      <c r="D8052" s="0" t="s">
        <v>19586</v>
      </c>
      <c r="F8052" s="0" t="s">
        <v>16229</v>
      </c>
      <c r="G8052" s="0" t="s">
        <v>29</v>
      </c>
      <c r="I8052" s="0" t="s">
        <v>19587</v>
      </c>
    </row>
    <row r="8053" customFormat="false" ht="15" hidden="false" customHeight="false" outlineLevel="0" collapsed="false">
      <c r="A8053" s="0" t="s">
        <v>19588</v>
      </c>
      <c r="B8053" s="0" t="s">
        <v>19589</v>
      </c>
      <c r="D8053" s="0" t="s">
        <v>19590</v>
      </c>
      <c r="F8053" s="0" t="s">
        <v>19591</v>
      </c>
      <c r="G8053" s="0" t="s">
        <v>29</v>
      </c>
      <c r="I8053" s="0" t="s">
        <v>19592</v>
      </c>
    </row>
    <row r="8054" customFormat="false" ht="15" hidden="false" customHeight="false" outlineLevel="0" collapsed="false">
      <c r="A8054" s="0" t="s">
        <v>19593</v>
      </c>
      <c r="B8054" s="0" t="s">
        <v>19594</v>
      </c>
      <c r="D8054" s="0" t="s">
        <v>19595</v>
      </c>
      <c r="F8054" s="0" t="s">
        <v>3791</v>
      </c>
      <c r="G8054" s="0" t="s">
        <v>29</v>
      </c>
      <c r="I8054" s="0" t="s">
        <v>19596</v>
      </c>
    </row>
    <row r="8055" customFormat="false" ht="15" hidden="false" customHeight="false" outlineLevel="0" collapsed="false">
      <c r="A8055" s="0" t="s">
        <v>3715</v>
      </c>
      <c r="B8055" s="0" t="s">
        <v>3716</v>
      </c>
      <c r="D8055" s="0" t="s">
        <v>3717</v>
      </c>
      <c r="F8055" s="0" t="s">
        <v>3718</v>
      </c>
      <c r="G8055" s="0" t="s">
        <v>29</v>
      </c>
      <c r="I8055" s="0" t="s">
        <v>3719</v>
      </c>
      <c r="S8055" s="2" t="b">
        <f aca="false">TRUE()</f>
        <v>1</v>
      </c>
      <c r="W8055" s="0" t="s">
        <v>556</v>
      </c>
      <c r="X8055" s="0" t="s">
        <v>556</v>
      </c>
      <c r="Y8055" s="0" t="s">
        <v>68</v>
      </c>
    </row>
    <row r="8056" customFormat="false" ht="15" hidden="false" customHeight="false" outlineLevel="0" collapsed="false">
      <c r="A8056" s="0" t="s">
        <v>3715</v>
      </c>
      <c r="B8056" s="0" t="s">
        <v>3716</v>
      </c>
      <c r="D8056" s="0" t="s">
        <v>3717</v>
      </c>
      <c r="F8056" s="0" t="s">
        <v>3718</v>
      </c>
      <c r="G8056" s="0" t="s">
        <v>29</v>
      </c>
      <c r="I8056" s="0" t="s">
        <v>3719</v>
      </c>
      <c r="J8056" s="0" t="s">
        <v>3720</v>
      </c>
      <c r="L8056" s="0" t="s">
        <v>3721</v>
      </c>
      <c r="S8056" s="2" t="b">
        <f aca="false">TRUE()</f>
        <v>1</v>
      </c>
      <c r="W8056" s="0" t="s">
        <v>556</v>
      </c>
      <c r="X8056" s="0" t="s">
        <v>556</v>
      </c>
      <c r="Y8056" s="0" t="s">
        <v>68</v>
      </c>
    </row>
    <row r="8057" customFormat="false" ht="15" hidden="false" customHeight="false" outlineLevel="0" collapsed="false">
      <c r="A8057" s="0" t="s">
        <v>3715</v>
      </c>
      <c r="B8057" s="0" t="s">
        <v>3716</v>
      </c>
      <c r="D8057" s="0" t="s">
        <v>3717</v>
      </c>
      <c r="F8057" s="0" t="s">
        <v>3718</v>
      </c>
      <c r="G8057" s="0" t="s">
        <v>29</v>
      </c>
      <c r="I8057" s="0" t="s">
        <v>19597</v>
      </c>
      <c r="S8057" s="2" t="b">
        <f aca="false">TRUE()</f>
        <v>1</v>
      </c>
      <c r="W8057" s="0" t="s">
        <v>556</v>
      </c>
      <c r="X8057" s="0" t="s">
        <v>556</v>
      </c>
      <c r="Y8057" s="0" t="s">
        <v>68</v>
      </c>
    </row>
    <row r="8058" customFormat="false" ht="15" hidden="false" customHeight="false" outlineLevel="0" collapsed="false">
      <c r="A8058" s="0" t="s">
        <v>2743</v>
      </c>
      <c r="B8058" s="0" t="s">
        <v>2744</v>
      </c>
      <c r="D8058" s="0" t="s">
        <v>2745</v>
      </c>
      <c r="F8058" s="0" t="s">
        <v>2746</v>
      </c>
      <c r="G8058" s="0" t="s">
        <v>29</v>
      </c>
      <c r="I8058" s="0" t="s">
        <v>2747</v>
      </c>
      <c r="R8058" s="2" t="b">
        <f aca="false">TRUE()</f>
        <v>1</v>
      </c>
      <c r="S8058" s="2" t="b">
        <f aca="false">TRUE()</f>
        <v>1</v>
      </c>
    </row>
    <row r="8059" customFormat="false" ht="15" hidden="false" customHeight="false" outlineLevel="0" collapsed="false">
      <c r="A8059" s="0" t="s">
        <v>2743</v>
      </c>
      <c r="B8059" s="0" t="s">
        <v>2744</v>
      </c>
      <c r="D8059" s="0" t="s">
        <v>2745</v>
      </c>
      <c r="F8059" s="0" t="s">
        <v>2746</v>
      </c>
      <c r="G8059" s="0" t="s">
        <v>29</v>
      </c>
      <c r="I8059" s="0" t="s">
        <v>2747</v>
      </c>
      <c r="J8059" s="0" t="s">
        <v>144</v>
      </c>
      <c r="R8059" s="2" t="b">
        <f aca="false">TRUE()</f>
        <v>1</v>
      </c>
      <c r="S8059" s="2" t="b">
        <f aca="false">TRUE()</f>
        <v>1</v>
      </c>
    </row>
    <row r="8060" customFormat="false" ht="15" hidden="false" customHeight="false" outlineLevel="0" collapsed="false">
      <c r="A8060" s="0" t="s">
        <v>2743</v>
      </c>
      <c r="B8060" s="0" t="s">
        <v>2744</v>
      </c>
      <c r="D8060" s="0" t="s">
        <v>2745</v>
      </c>
      <c r="F8060" s="0" t="s">
        <v>2746</v>
      </c>
      <c r="G8060" s="0" t="s">
        <v>29</v>
      </c>
      <c r="I8060" s="0" t="s">
        <v>19598</v>
      </c>
      <c r="R8060" s="2" t="b">
        <f aca="false">TRUE()</f>
        <v>1</v>
      </c>
      <c r="S8060" s="2" t="b">
        <f aca="false">TRUE()</f>
        <v>1</v>
      </c>
    </row>
    <row r="8061" customFormat="false" ht="15" hidden="false" customHeight="false" outlineLevel="0" collapsed="false">
      <c r="A8061" s="0" t="s">
        <v>7479</v>
      </c>
      <c r="B8061" s="0" t="s">
        <v>7480</v>
      </c>
      <c r="D8061" s="0" t="s">
        <v>7481</v>
      </c>
      <c r="F8061" s="0" t="s">
        <v>7482</v>
      </c>
      <c r="G8061" s="0" t="s">
        <v>29</v>
      </c>
      <c r="I8061" s="0" t="s">
        <v>7483</v>
      </c>
    </row>
    <row r="8062" customFormat="false" ht="15" hidden="false" customHeight="false" outlineLevel="0" collapsed="false">
      <c r="A8062" s="0" t="s">
        <v>7479</v>
      </c>
      <c r="B8062" s="0" t="s">
        <v>7480</v>
      </c>
      <c r="D8062" s="0" t="s">
        <v>7481</v>
      </c>
      <c r="F8062" s="0" t="s">
        <v>7482</v>
      </c>
      <c r="G8062" s="0" t="s">
        <v>29</v>
      </c>
      <c r="I8062" s="0" t="s">
        <v>7483</v>
      </c>
      <c r="J8062" s="0" t="s">
        <v>144</v>
      </c>
    </row>
    <row r="8063" customFormat="false" ht="15" hidden="false" customHeight="false" outlineLevel="0" collapsed="false">
      <c r="A8063" s="0" t="s">
        <v>7479</v>
      </c>
      <c r="B8063" s="0" t="s">
        <v>7480</v>
      </c>
      <c r="D8063" s="0" t="s">
        <v>7481</v>
      </c>
      <c r="F8063" s="0" t="s">
        <v>7482</v>
      </c>
      <c r="G8063" s="0" t="s">
        <v>29</v>
      </c>
      <c r="I8063" s="0" t="s">
        <v>19599</v>
      </c>
    </row>
    <row r="8064" customFormat="false" ht="15" hidden="false" customHeight="false" outlineLevel="0" collapsed="false">
      <c r="A8064" s="0" t="s">
        <v>19600</v>
      </c>
      <c r="B8064" s="0" t="s">
        <v>19601</v>
      </c>
      <c r="D8064" s="0" t="s">
        <v>19602</v>
      </c>
      <c r="F8064" s="0" t="s">
        <v>19603</v>
      </c>
      <c r="G8064" s="0" t="s">
        <v>29</v>
      </c>
      <c r="I8064" s="0" t="s">
        <v>19604</v>
      </c>
    </row>
    <row r="8065" customFormat="false" ht="15" hidden="false" customHeight="false" outlineLevel="0" collapsed="false">
      <c r="A8065" s="0" t="s">
        <v>19605</v>
      </c>
      <c r="B8065" s="0" t="s">
        <v>19606</v>
      </c>
      <c r="D8065" s="0" t="s">
        <v>19607</v>
      </c>
      <c r="F8065" s="0" t="s">
        <v>19608</v>
      </c>
      <c r="G8065" s="0" t="s">
        <v>29</v>
      </c>
      <c r="I8065" s="0" t="s">
        <v>19609</v>
      </c>
    </row>
    <row r="8066" customFormat="false" ht="15" hidden="false" customHeight="false" outlineLevel="0" collapsed="false">
      <c r="A8066" s="0" t="s">
        <v>4712</v>
      </c>
      <c r="B8066" s="0" t="s">
        <v>4713</v>
      </c>
      <c r="D8066" s="0" t="s">
        <v>4714</v>
      </c>
      <c r="F8066" s="0" t="s">
        <v>4715</v>
      </c>
      <c r="G8066" s="0" t="s">
        <v>29</v>
      </c>
      <c r="I8066" s="0" t="s">
        <v>4716</v>
      </c>
    </row>
    <row r="8067" customFormat="false" ht="15" hidden="false" customHeight="false" outlineLevel="0" collapsed="false">
      <c r="A8067" s="0" t="s">
        <v>19610</v>
      </c>
      <c r="B8067" s="0" t="s">
        <v>19611</v>
      </c>
      <c r="D8067" s="0" t="s">
        <v>19612</v>
      </c>
      <c r="F8067" s="0" t="s">
        <v>19613</v>
      </c>
      <c r="G8067" s="0" t="s">
        <v>29</v>
      </c>
      <c r="I8067" s="0" t="s">
        <v>19614</v>
      </c>
      <c r="L8067" s="0" t="s">
        <v>10415</v>
      </c>
      <c r="S8067" s="2" t="b">
        <f aca="false">TRUE()</f>
        <v>1</v>
      </c>
    </row>
    <row r="8068" customFormat="false" ht="15" hidden="false" customHeight="false" outlineLevel="0" collapsed="false">
      <c r="A8068" s="0" t="s">
        <v>19610</v>
      </c>
      <c r="B8068" s="0" t="s">
        <v>19611</v>
      </c>
      <c r="D8068" s="0" t="s">
        <v>19612</v>
      </c>
      <c r="F8068" s="0" t="s">
        <v>19613</v>
      </c>
      <c r="G8068" s="0" t="s">
        <v>29</v>
      </c>
      <c r="I8068" s="0" t="s">
        <v>19614</v>
      </c>
      <c r="J8068" s="0" t="s">
        <v>831</v>
      </c>
      <c r="L8068" s="0" t="s">
        <v>10415</v>
      </c>
      <c r="S8068" s="2" t="b">
        <f aca="false">TRUE()</f>
        <v>1</v>
      </c>
      <c r="T8068" s="0" t="s">
        <v>19615</v>
      </c>
    </row>
    <row r="8069" customFormat="false" ht="15" hidden="false" customHeight="false" outlineLevel="0" collapsed="false">
      <c r="A8069" s="0" t="s">
        <v>19610</v>
      </c>
      <c r="B8069" s="0" t="s">
        <v>19611</v>
      </c>
      <c r="D8069" s="0" t="s">
        <v>19612</v>
      </c>
      <c r="F8069" s="0" t="s">
        <v>19613</v>
      </c>
      <c r="G8069" s="0" t="s">
        <v>29</v>
      </c>
      <c r="I8069" s="0" t="s">
        <v>19616</v>
      </c>
      <c r="S8069" s="2" t="b">
        <f aca="false">TRUE()</f>
        <v>1</v>
      </c>
    </row>
    <row r="8070" customFormat="false" ht="15" hidden="false" customHeight="false" outlineLevel="0" collapsed="false">
      <c r="A8070" s="0" t="s">
        <v>19617</v>
      </c>
      <c r="B8070" s="0" t="s">
        <v>19618</v>
      </c>
      <c r="D8070" s="0" t="s">
        <v>19619</v>
      </c>
      <c r="F8070" s="0" t="s">
        <v>19620</v>
      </c>
      <c r="G8070" s="0" t="s">
        <v>29</v>
      </c>
      <c r="I8070" s="0" t="s">
        <v>19621</v>
      </c>
    </row>
    <row r="8071" customFormat="false" ht="15" hidden="false" customHeight="false" outlineLevel="0" collapsed="false">
      <c r="A8071" s="0" t="s">
        <v>4843</v>
      </c>
      <c r="B8071" s="0" t="s">
        <v>4844</v>
      </c>
      <c r="D8071" s="0" t="s">
        <v>4845</v>
      </c>
      <c r="F8071" s="0" t="s">
        <v>4846</v>
      </c>
      <c r="G8071" s="0" t="s">
        <v>29</v>
      </c>
      <c r="I8071" s="0" t="s">
        <v>4847</v>
      </c>
      <c r="S8071" s="2" t="b">
        <f aca="false">TRUE()</f>
        <v>1</v>
      </c>
    </row>
    <row r="8072" customFormat="false" ht="15" hidden="false" customHeight="false" outlineLevel="0" collapsed="false">
      <c r="A8072" s="0" t="s">
        <v>4843</v>
      </c>
      <c r="B8072" s="0" t="s">
        <v>4844</v>
      </c>
      <c r="D8072" s="0" t="s">
        <v>4845</v>
      </c>
      <c r="F8072" s="0" t="s">
        <v>4846</v>
      </c>
      <c r="G8072" s="0" t="s">
        <v>29</v>
      </c>
      <c r="I8072" s="0" t="s">
        <v>4847</v>
      </c>
      <c r="J8072" s="0" t="s">
        <v>144</v>
      </c>
      <c r="S8072" s="2" t="b">
        <f aca="false">TRUE()</f>
        <v>1</v>
      </c>
    </row>
    <row r="8073" customFormat="false" ht="15" hidden="false" customHeight="false" outlineLevel="0" collapsed="false">
      <c r="A8073" s="0" t="s">
        <v>4850</v>
      </c>
      <c r="B8073" s="0" t="s">
        <v>4851</v>
      </c>
      <c r="D8073" s="0" t="s">
        <v>4852</v>
      </c>
      <c r="F8073" s="0" t="s">
        <v>4853</v>
      </c>
      <c r="G8073" s="0" t="s">
        <v>29</v>
      </c>
      <c r="I8073" s="0" t="s">
        <v>4854</v>
      </c>
    </row>
    <row r="8074" customFormat="false" ht="15" hidden="false" customHeight="false" outlineLevel="0" collapsed="false">
      <c r="A8074" s="0" t="s">
        <v>4556</v>
      </c>
      <c r="B8074" s="0" t="s">
        <v>4557</v>
      </c>
      <c r="D8074" s="0" t="s">
        <v>4558</v>
      </c>
      <c r="F8074" s="0" t="s">
        <v>4559</v>
      </c>
      <c r="G8074" s="0" t="s">
        <v>29</v>
      </c>
      <c r="I8074" s="0" t="s">
        <v>4560</v>
      </c>
      <c r="W8074" s="0" t="s">
        <v>59</v>
      </c>
      <c r="X8074" s="0" t="s">
        <v>59</v>
      </c>
      <c r="Y8074" s="0" t="s">
        <v>60</v>
      </c>
    </row>
    <row r="8075" customFormat="false" ht="15" hidden="false" customHeight="false" outlineLevel="0" collapsed="false">
      <c r="A8075" s="0" t="s">
        <v>19622</v>
      </c>
      <c r="B8075" s="0" t="s">
        <v>19623</v>
      </c>
      <c r="D8075" s="0" t="s">
        <v>19624</v>
      </c>
      <c r="F8075" s="0" t="s">
        <v>19566</v>
      </c>
      <c r="G8075" s="0" t="s">
        <v>29</v>
      </c>
      <c r="I8075" s="0" t="s">
        <v>19625</v>
      </c>
    </row>
    <row r="8076" customFormat="false" ht="15" hidden="false" customHeight="false" outlineLevel="0" collapsed="false">
      <c r="A8076" s="0" t="s">
        <v>19626</v>
      </c>
      <c r="B8076" s="0" t="s">
        <v>19627</v>
      </c>
      <c r="D8076" s="0" t="s">
        <v>19628</v>
      </c>
      <c r="F8076" s="0" t="s">
        <v>19629</v>
      </c>
      <c r="G8076" s="0" t="s">
        <v>29</v>
      </c>
      <c r="I8076" s="0" t="s">
        <v>19630</v>
      </c>
      <c r="L8076" s="0" t="s">
        <v>10415</v>
      </c>
      <c r="T8076" s="0" t="s">
        <v>19631</v>
      </c>
    </row>
    <row r="8077" customFormat="false" ht="15" hidden="false" customHeight="false" outlineLevel="0" collapsed="false">
      <c r="A8077" s="0" t="s">
        <v>19626</v>
      </c>
      <c r="B8077" s="0" t="s">
        <v>19627</v>
      </c>
      <c r="D8077" s="0" t="s">
        <v>19628</v>
      </c>
      <c r="F8077" s="0" t="s">
        <v>19629</v>
      </c>
      <c r="G8077" s="0" t="s">
        <v>29</v>
      </c>
      <c r="I8077" s="0" t="s">
        <v>19632</v>
      </c>
    </row>
    <row r="8078" customFormat="false" ht="15" hidden="false" customHeight="false" outlineLevel="0" collapsed="false">
      <c r="A8078" s="0" t="s">
        <v>19633</v>
      </c>
      <c r="B8078" s="0" t="s">
        <v>19634</v>
      </c>
      <c r="D8078" s="0" t="s">
        <v>19635</v>
      </c>
      <c r="F8078" s="0" t="s">
        <v>3791</v>
      </c>
      <c r="G8078" s="0" t="s">
        <v>29</v>
      </c>
      <c r="I8078" s="0" t="s">
        <v>19636</v>
      </c>
    </row>
    <row r="8079" customFormat="false" ht="15" hidden="false" customHeight="false" outlineLevel="0" collapsed="false">
      <c r="A8079" s="0" t="s">
        <v>19637</v>
      </c>
      <c r="B8079" s="0" t="s">
        <v>19638</v>
      </c>
      <c r="D8079" s="0" t="s">
        <v>19639</v>
      </c>
      <c r="F8079" s="0" t="s">
        <v>19640</v>
      </c>
      <c r="G8079" s="0" t="s">
        <v>29</v>
      </c>
      <c r="I8079" s="0" t="s">
        <v>19641</v>
      </c>
    </row>
    <row r="8080" customFormat="false" ht="15" hidden="false" customHeight="false" outlineLevel="0" collapsed="false">
      <c r="A8080" s="0" t="s">
        <v>2357</v>
      </c>
      <c r="B8080" s="0" t="s">
        <v>2358</v>
      </c>
      <c r="D8080" s="0" t="s">
        <v>2359</v>
      </c>
      <c r="F8080" s="0" t="s">
        <v>2360</v>
      </c>
      <c r="G8080" s="0" t="s">
        <v>29</v>
      </c>
      <c r="I8080" s="0" t="s">
        <v>2361</v>
      </c>
    </row>
    <row r="8081" customFormat="false" ht="15" hidden="false" customHeight="false" outlineLevel="0" collapsed="false">
      <c r="A8081" s="0" t="s">
        <v>2357</v>
      </c>
      <c r="B8081" s="0" t="s">
        <v>2358</v>
      </c>
      <c r="D8081" s="0" t="s">
        <v>2359</v>
      </c>
      <c r="F8081" s="0" t="s">
        <v>2360</v>
      </c>
      <c r="G8081" s="0" t="s">
        <v>29</v>
      </c>
      <c r="I8081" s="0" t="s">
        <v>19642</v>
      </c>
    </row>
    <row r="8082" customFormat="false" ht="15" hidden="false" customHeight="false" outlineLevel="0" collapsed="false">
      <c r="A8082" s="0" t="s">
        <v>19643</v>
      </c>
      <c r="B8082" s="0" t="s">
        <v>19644</v>
      </c>
      <c r="D8082" s="0" t="s">
        <v>19645</v>
      </c>
      <c r="F8082" s="0" t="s">
        <v>19646</v>
      </c>
      <c r="G8082" s="0" t="s">
        <v>29</v>
      </c>
      <c r="I8082" s="0" t="s">
        <v>19647</v>
      </c>
    </row>
    <row r="8083" customFormat="false" ht="15" hidden="false" customHeight="false" outlineLevel="0" collapsed="false">
      <c r="A8083" s="0" t="s">
        <v>9112</v>
      </c>
      <c r="B8083" s="0" t="s">
        <v>9113</v>
      </c>
      <c r="D8083" s="0" t="s">
        <v>9114</v>
      </c>
      <c r="F8083" s="0" t="s">
        <v>9115</v>
      </c>
      <c r="G8083" s="0" t="s">
        <v>29</v>
      </c>
      <c r="I8083" s="0" t="s">
        <v>9116</v>
      </c>
      <c r="W8083" s="0" t="s">
        <v>59</v>
      </c>
      <c r="X8083" s="0" t="s">
        <v>59</v>
      </c>
      <c r="Y8083" s="0" t="s">
        <v>60</v>
      </c>
    </row>
    <row r="8084" customFormat="false" ht="15" hidden="false" customHeight="false" outlineLevel="0" collapsed="false">
      <c r="A8084" s="0" t="s">
        <v>9102</v>
      </c>
      <c r="B8084" s="0" t="s">
        <v>9103</v>
      </c>
      <c r="D8084" s="0" t="s">
        <v>9104</v>
      </c>
      <c r="F8084" s="0" t="s">
        <v>9105</v>
      </c>
      <c r="G8084" s="0" t="s">
        <v>29</v>
      </c>
      <c r="I8084" s="0" t="s">
        <v>9106</v>
      </c>
    </row>
    <row r="8085" customFormat="false" ht="15" hidden="false" customHeight="false" outlineLevel="0" collapsed="false">
      <c r="A8085" s="0" t="s">
        <v>9102</v>
      </c>
      <c r="B8085" s="0" t="s">
        <v>9103</v>
      </c>
      <c r="D8085" s="0" t="s">
        <v>9104</v>
      </c>
      <c r="F8085" s="0" t="s">
        <v>9105</v>
      </c>
      <c r="G8085" s="0" t="s">
        <v>29</v>
      </c>
      <c r="I8085" s="0" t="s">
        <v>9106</v>
      </c>
      <c r="J8085" s="0" t="s">
        <v>831</v>
      </c>
    </row>
    <row r="8086" customFormat="false" ht="15" hidden="false" customHeight="false" outlineLevel="0" collapsed="false">
      <c r="A8086" s="0" t="s">
        <v>19648</v>
      </c>
      <c r="B8086" s="0" t="s">
        <v>19649</v>
      </c>
      <c r="D8086" s="0" t="s">
        <v>19650</v>
      </c>
      <c r="F8086" s="0" t="s">
        <v>19651</v>
      </c>
      <c r="G8086" s="0" t="s">
        <v>29</v>
      </c>
      <c r="I8086" s="0" t="s">
        <v>19652</v>
      </c>
    </row>
    <row r="8087" customFormat="false" ht="15" hidden="false" customHeight="false" outlineLevel="0" collapsed="false">
      <c r="A8087" s="0" t="s">
        <v>6093</v>
      </c>
      <c r="B8087" s="0" t="s">
        <v>6094</v>
      </c>
      <c r="D8087" s="0" t="s">
        <v>6095</v>
      </c>
      <c r="F8087" s="0" t="s">
        <v>6096</v>
      </c>
      <c r="G8087" s="0" t="s">
        <v>29</v>
      </c>
      <c r="I8087" s="0" t="s">
        <v>6097</v>
      </c>
    </row>
    <row r="8088" customFormat="false" ht="15" hidden="false" customHeight="false" outlineLevel="0" collapsed="false">
      <c r="A8088" s="0" t="s">
        <v>6093</v>
      </c>
      <c r="B8088" s="0" t="s">
        <v>6094</v>
      </c>
      <c r="D8088" s="0" t="s">
        <v>6095</v>
      </c>
      <c r="F8088" s="0" t="s">
        <v>6096</v>
      </c>
      <c r="G8088" s="0" t="s">
        <v>29</v>
      </c>
      <c r="I8088" s="0" t="s">
        <v>6097</v>
      </c>
      <c r="J8088" s="0" t="s">
        <v>555</v>
      </c>
    </row>
    <row r="8089" customFormat="false" ht="15" hidden="false" customHeight="false" outlineLevel="0" collapsed="false">
      <c r="A8089" s="0" t="s">
        <v>6093</v>
      </c>
      <c r="B8089" s="0" t="s">
        <v>6094</v>
      </c>
      <c r="D8089" s="0" t="s">
        <v>6095</v>
      </c>
      <c r="F8089" s="0" t="s">
        <v>6096</v>
      </c>
      <c r="G8089" s="0" t="s">
        <v>29</v>
      </c>
      <c r="I8089" s="0" t="s">
        <v>19653</v>
      </c>
    </row>
    <row r="8090" customFormat="false" ht="15" hidden="false" customHeight="false" outlineLevel="0" collapsed="false">
      <c r="A8090" s="0" t="s">
        <v>3934</v>
      </c>
      <c r="B8090" s="0" t="s">
        <v>3935</v>
      </c>
      <c r="D8090" s="0" t="s">
        <v>3936</v>
      </c>
      <c r="F8090" s="0" t="s">
        <v>3937</v>
      </c>
      <c r="G8090" s="0" t="s">
        <v>29</v>
      </c>
      <c r="I8090" s="0" t="s">
        <v>3938</v>
      </c>
    </row>
    <row r="8091" customFormat="false" ht="15" hidden="false" customHeight="false" outlineLevel="0" collapsed="false">
      <c r="A8091" s="0" t="s">
        <v>3934</v>
      </c>
      <c r="B8091" s="0" t="s">
        <v>3935</v>
      </c>
      <c r="D8091" s="0" t="s">
        <v>3936</v>
      </c>
      <c r="F8091" s="0" t="s">
        <v>3937</v>
      </c>
      <c r="G8091" s="0" t="s">
        <v>29</v>
      </c>
      <c r="I8091" s="0" t="s">
        <v>3938</v>
      </c>
      <c r="J8091" s="0" t="s">
        <v>794</v>
      </c>
    </row>
    <row r="8092" customFormat="false" ht="15" hidden="false" customHeight="false" outlineLevel="0" collapsed="false">
      <c r="A8092" s="0" t="s">
        <v>3934</v>
      </c>
      <c r="B8092" s="0" t="s">
        <v>3935</v>
      </c>
      <c r="D8092" s="0" t="s">
        <v>3936</v>
      </c>
      <c r="F8092" s="0" t="s">
        <v>3937</v>
      </c>
      <c r="G8092" s="0" t="s">
        <v>29</v>
      </c>
      <c r="I8092" s="0" t="s">
        <v>19654</v>
      </c>
    </row>
    <row r="8093" customFormat="false" ht="15" hidden="false" customHeight="false" outlineLevel="0" collapsed="false">
      <c r="A8093" s="0" t="s">
        <v>4327</v>
      </c>
      <c r="B8093" s="0" t="s">
        <v>4328</v>
      </c>
      <c r="D8093" s="0" t="s">
        <v>4329</v>
      </c>
      <c r="F8093" s="0" t="s">
        <v>4330</v>
      </c>
      <c r="G8093" s="0" t="s">
        <v>29</v>
      </c>
      <c r="I8093" s="0" t="s">
        <v>4331</v>
      </c>
      <c r="S8093" s="2" t="b">
        <f aca="false">TRUE()</f>
        <v>1</v>
      </c>
      <c r="W8093" s="0" t="s">
        <v>59</v>
      </c>
      <c r="X8093" s="0" t="s">
        <v>59</v>
      </c>
      <c r="Y8093" s="0" t="s">
        <v>60</v>
      </c>
    </row>
    <row r="8094" customFormat="false" ht="15" hidden="false" customHeight="false" outlineLevel="0" collapsed="false">
      <c r="A8094" s="0" t="s">
        <v>3915</v>
      </c>
      <c r="B8094" s="0" t="s">
        <v>3916</v>
      </c>
      <c r="D8094" s="0" t="s">
        <v>3917</v>
      </c>
      <c r="F8094" s="0" t="s">
        <v>3918</v>
      </c>
      <c r="G8094" s="0" t="s">
        <v>29</v>
      </c>
      <c r="I8094" s="0" t="s">
        <v>3919</v>
      </c>
    </row>
    <row r="8095" customFormat="false" ht="15" hidden="false" customHeight="false" outlineLevel="0" collapsed="false">
      <c r="A8095" s="0" t="s">
        <v>3915</v>
      </c>
      <c r="B8095" s="0" t="s">
        <v>3916</v>
      </c>
      <c r="D8095" s="0" t="s">
        <v>3917</v>
      </c>
      <c r="F8095" s="0" t="s">
        <v>3918</v>
      </c>
      <c r="G8095" s="0" t="s">
        <v>29</v>
      </c>
      <c r="I8095" s="0" t="s">
        <v>3919</v>
      </c>
      <c r="J8095" s="0" t="s">
        <v>919</v>
      </c>
    </row>
    <row r="8096" customFormat="false" ht="15" hidden="false" customHeight="false" outlineLevel="0" collapsed="false">
      <c r="A8096" s="0" t="s">
        <v>3915</v>
      </c>
      <c r="B8096" s="0" t="s">
        <v>3916</v>
      </c>
      <c r="D8096" s="0" t="s">
        <v>3917</v>
      </c>
      <c r="F8096" s="0" t="s">
        <v>3918</v>
      </c>
      <c r="G8096" s="0" t="s">
        <v>29</v>
      </c>
      <c r="I8096" s="0" t="s">
        <v>19655</v>
      </c>
    </row>
    <row r="8097" customFormat="false" ht="15" hidden="false" customHeight="false" outlineLevel="0" collapsed="false">
      <c r="A8097" s="0" t="s">
        <v>3921</v>
      </c>
      <c r="B8097" s="0" t="s">
        <v>3922</v>
      </c>
      <c r="D8097" s="0" t="s">
        <v>3923</v>
      </c>
      <c r="F8097" s="0" t="s">
        <v>3924</v>
      </c>
      <c r="G8097" s="0" t="s">
        <v>29</v>
      </c>
      <c r="I8097" s="0" t="s">
        <v>3925</v>
      </c>
    </row>
    <row r="8098" customFormat="false" ht="15" hidden="false" customHeight="false" outlineLevel="0" collapsed="false">
      <c r="A8098" s="0" t="s">
        <v>3921</v>
      </c>
      <c r="B8098" s="0" t="s">
        <v>3922</v>
      </c>
      <c r="D8098" s="0" t="s">
        <v>3923</v>
      </c>
      <c r="F8098" s="0" t="s">
        <v>3924</v>
      </c>
      <c r="G8098" s="0" t="s">
        <v>29</v>
      </c>
      <c r="I8098" s="0" t="s">
        <v>3925</v>
      </c>
      <c r="J8098" s="0" t="s">
        <v>144</v>
      </c>
    </row>
    <row r="8099" customFormat="false" ht="15" hidden="false" customHeight="false" outlineLevel="0" collapsed="false">
      <c r="A8099" s="0" t="s">
        <v>19656</v>
      </c>
      <c r="B8099" s="0" t="s">
        <v>19657</v>
      </c>
      <c r="D8099" s="0" t="s">
        <v>19658</v>
      </c>
      <c r="F8099" s="0" t="s">
        <v>19659</v>
      </c>
      <c r="G8099" s="0" t="s">
        <v>29</v>
      </c>
      <c r="I8099" s="0" t="s">
        <v>19660</v>
      </c>
    </row>
    <row r="8100" customFormat="false" ht="15" hidden="false" customHeight="false" outlineLevel="0" collapsed="false">
      <c r="A8100" s="0" t="s">
        <v>19661</v>
      </c>
      <c r="B8100" s="0" t="s">
        <v>19662</v>
      </c>
      <c r="D8100" s="0" t="s">
        <v>19663</v>
      </c>
      <c r="F8100" s="0" t="s">
        <v>10315</v>
      </c>
      <c r="G8100" s="0" t="s">
        <v>29</v>
      </c>
      <c r="I8100" s="0" t="s">
        <v>19664</v>
      </c>
    </row>
    <row r="8101" customFormat="false" ht="15" hidden="false" customHeight="false" outlineLevel="0" collapsed="false">
      <c r="A8101" s="0" t="s">
        <v>19665</v>
      </c>
      <c r="B8101" s="0" t="s">
        <v>19666</v>
      </c>
      <c r="D8101" s="0" t="s">
        <v>19667</v>
      </c>
      <c r="F8101" s="0" t="s">
        <v>19668</v>
      </c>
      <c r="G8101" s="0" t="s">
        <v>29</v>
      </c>
      <c r="I8101" s="0" t="s">
        <v>19669</v>
      </c>
      <c r="L8101" s="0" t="s">
        <v>10415</v>
      </c>
      <c r="T8101" s="0" t="s">
        <v>19670</v>
      </c>
    </row>
    <row r="8102" customFormat="false" ht="15" hidden="false" customHeight="false" outlineLevel="0" collapsed="false">
      <c r="A8102" s="0" t="s">
        <v>19665</v>
      </c>
      <c r="B8102" s="0" t="s">
        <v>19666</v>
      </c>
      <c r="D8102" s="0" t="s">
        <v>19667</v>
      </c>
      <c r="F8102" s="0" t="s">
        <v>19668</v>
      </c>
      <c r="G8102" s="0" t="s">
        <v>29</v>
      </c>
      <c r="I8102" s="0" t="s">
        <v>19671</v>
      </c>
    </row>
    <row r="8103" customFormat="false" ht="15" hidden="false" customHeight="false" outlineLevel="0" collapsed="false">
      <c r="A8103" s="0" t="s">
        <v>19672</v>
      </c>
      <c r="B8103" s="0" t="s">
        <v>19673</v>
      </c>
      <c r="D8103" s="0" t="s">
        <v>19674</v>
      </c>
      <c r="F8103" s="0" t="s">
        <v>19675</v>
      </c>
      <c r="G8103" s="0" t="s">
        <v>29</v>
      </c>
      <c r="I8103" s="0" t="s">
        <v>19676</v>
      </c>
    </row>
    <row r="8104" customFormat="false" ht="15" hidden="false" customHeight="false" outlineLevel="0" collapsed="false">
      <c r="A8104" s="0" t="s">
        <v>19677</v>
      </c>
      <c r="B8104" s="0" t="s">
        <v>19678</v>
      </c>
      <c r="D8104" s="0" t="s">
        <v>19679</v>
      </c>
      <c r="F8104" s="0" t="s">
        <v>10467</v>
      </c>
      <c r="G8104" s="0" t="s">
        <v>29</v>
      </c>
      <c r="I8104" s="0" t="s">
        <v>19680</v>
      </c>
    </row>
    <row r="8105" customFormat="false" ht="15" hidden="false" customHeight="false" outlineLevel="0" collapsed="false">
      <c r="A8105" s="0" t="s">
        <v>19681</v>
      </c>
      <c r="B8105" s="0" t="s">
        <v>19682</v>
      </c>
      <c r="D8105" s="0" t="s">
        <v>19683</v>
      </c>
      <c r="F8105" s="0" t="s">
        <v>10840</v>
      </c>
      <c r="G8105" s="0" t="s">
        <v>29</v>
      </c>
      <c r="I8105" s="0" t="s">
        <v>19684</v>
      </c>
    </row>
    <row r="8106" customFormat="false" ht="15" hidden="false" customHeight="false" outlineLevel="0" collapsed="false">
      <c r="A8106" s="0" t="s">
        <v>2846</v>
      </c>
      <c r="B8106" s="0" t="s">
        <v>2847</v>
      </c>
      <c r="D8106" s="0" t="s">
        <v>2848</v>
      </c>
      <c r="F8106" s="0" t="s">
        <v>2849</v>
      </c>
      <c r="G8106" s="0" t="s">
        <v>29</v>
      </c>
      <c r="I8106" s="0" t="s">
        <v>2850</v>
      </c>
    </row>
    <row r="8107" customFormat="false" ht="15" hidden="false" customHeight="false" outlineLevel="0" collapsed="false">
      <c r="A8107" s="0" t="s">
        <v>2846</v>
      </c>
      <c r="B8107" s="0" t="s">
        <v>2847</v>
      </c>
      <c r="D8107" s="0" t="s">
        <v>2848</v>
      </c>
      <c r="F8107" s="0" t="s">
        <v>2849</v>
      </c>
      <c r="G8107" s="0" t="s">
        <v>29</v>
      </c>
      <c r="I8107" s="0" t="s">
        <v>2850</v>
      </c>
      <c r="J8107" s="0" t="s">
        <v>373</v>
      </c>
    </row>
    <row r="8108" customFormat="false" ht="15" hidden="false" customHeight="false" outlineLevel="0" collapsed="false">
      <c r="A8108" s="0" t="s">
        <v>2846</v>
      </c>
      <c r="B8108" s="0" t="s">
        <v>2847</v>
      </c>
      <c r="D8108" s="0" t="s">
        <v>2848</v>
      </c>
      <c r="F8108" s="0" t="s">
        <v>2849</v>
      </c>
      <c r="G8108" s="0" t="s">
        <v>29</v>
      </c>
      <c r="I8108" s="0" t="s">
        <v>2853</v>
      </c>
    </row>
    <row r="8109" customFormat="false" ht="15" hidden="false" customHeight="false" outlineLevel="0" collapsed="false">
      <c r="A8109" s="0" t="s">
        <v>2846</v>
      </c>
      <c r="B8109" s="0" t="s">
        <v>2847</v>
      </c>
      <c r="D8109" s="0" t="s">
        <v>2848</v>
      </c>
      <c r="F8109" s="0" t="s">
        <v>2849</v>
      </c>
      <c r="G8109" s="0" t="s">
        <v>29</v>
      </c>
      <c r="I8109" s="0" t="s">
        <v>2853</v>
      </c>
      <c r="J8109" s="0" t="s">
        <v>373</v>
      </c>
    </row>
    <row r="8110" customFormat="false" ht="15" hidden="false" customHeight="false" outlineLevel="0" collapsed="false">
      <c r="A8110" s="0" t="s">
        <v>2846</v>
      </c>
      <c r="B8110" s="0" t="s">
        <v>2847</v>
      </c>
      <c r="D8110" s="0" t="s">
        <v>2848</v>
      </c>
      <c r="F8110" s="0" t="s">
        <v>2849</v>
      </c>
      <c r="G8110" s="0" t="s">
        <v>29</v>
      </c>
      <c r="I8110" s="0" t="s">
        <v>19685</v>
      </c>
    </row>
    <row r="8111" customFormat="false" ht="15" hidden="false" customHeight="false" outlineLevel="0" collapsed="false">
      <c r="A8111" s="0" t="s">
        <v>2854</v>
      </c>
      <c r="B8111" s="0" t="s">
        <v>2855</v>
      </c>
      <c r="D8111" s="0" t="s">
        <v>2856</v>
      </c>
      <c r="F8111" s="0" t="s">
        <v>2857</v>
      </c>
      <c r="G8111" s="0" t="s">
        <v>29</v>
      </c>
      <c r="I8111" s="0" t="s">
        <v>2853</v>
      </c>
    </row>
    <row r="8112" customFormat="false" ht="15" hidden="false" customHeight="false" outlineLevel="0" collapsed="false">
      <c r="A8112" s="0" t="s">
        <v>2854</v>
      </c>
      <c r="B8112" s="0" t="s">
        <v>2855</v>
      </c>
      <c r="D8112" s="0" t="s">
        <v>2856</v>
      </c>
      <c r="F8112" s="0" t="s">
        <v>2857</v>
      </c>
      <c r="G8112" s="0" t="s">
        <v>29</v>
      </c>
      <c r="I8112" s="0" t="s">
        <v>2853</v>
      </c>
      <c r="J8112" s="0" t="s">
        <v>373</v>
      </c>
    </row>
    <row r="8113" customFormat="false" ht="15" hidden="false" customHeight="false" outlineLevel="0" collapsed="false">
      <c r="A8113" s="0" t="s">
        <v>2854</v>
      </c>
      <c r="B8113" s="0" t="s">
        <v>2855</v>
      </c>
      <c r="D8113" s="0" t="s">
        <v>2856</v>
      </c>
      <c r="F8113" s="0" t="s">
        <v>2857</v>
      </c>
      <c r="G8113" s="0" t="s">
        <v>29</v>
      </c>
      <c r="I8113" s="0" t="s">
        <v>19686</v>
      </c>
    </row>
    <row r="8114" customFormat="false" ht="15" hidden="false" customHeight="false" outlineLevel="0" collapsed="false">
      <c r="A8114" s="0" t="s">
        <v>19687</v>
      </c>
      <c r="B8114" s="0" t="s">
        <v>19688</v>
      </c>
      <c r="D8114" s="0" t="s">
        <v>19689</v>
      </c>
      <c r="F8114" s="0" t="s">
        <v>19690</v>
      </c>
      <c r="G8114" s="0" t="s">
        <v>29</v>
      </c>
      <c r="I8114" s="0" t="s">
        <v>19691</v>
      </c>
    </row>
    <row r="8115" customFormat="false" ht="15" hidden="false" customHeight="false" outlineLevel="0" collapsed="false">
      <c r="A8115" s="0" t="s">
        <v>6817</v>
      </c>
      <c r="B8115" s="0" t="s">
        <v>6818</v>
      </c>
      <c r="D8115" s="0" t="s">
        <v>6819</v>
      </c>
      <c r="F8115" s="0" t="s">
        <v>6820</v>
      </c>
      <c r="G8115" s="0" t="s">
        <v>29</v>
      </c>
      <c r="I8115" s="0" t="s">
        <v>6821</v>
      </c>
      <c r="W8115" s="0" t="s">
        <v>33</v>
      </c>
      <c r="X8115" s="0" t="s">
        <v>33</v>
      </c>
      <c r="Y8115" s="0" t="s">
        <v>1182</v>
      </c>
    </row>
    <row r="8116" customFormat="false" ht="15" hidden="false" customHeight="false" outlineLevel="0" collapsed="false">
      <c r="A8116" s="0" t="s">
        <v>19692</v>
      </c>
      <c r="B8116" s="0" t="s">
        <v>19693</v>
      </c>
      <c r="D8116" s="0" t="s">
        <v>19694</v>
      </c>
      <c r="F8116" s="0" t="s">
        <v>12417</v>
      </c>
      <c r="G8116" s="0" t="s">
        <v>10874</v>
      </c>
      <c r="T8116" s="0" t="s">
        <v>19695</v>
      </c>
      <c r="U8116" s="0" t="s">
        <v>19696</v>
      </c>
    </row>
    <row r="8117" customFormat="false" ht="15" hidden="false" customHeight="false" outlineLevel="0" collapsed="false">
      <c r="A8117" s="0" t="s">
        <v>19697</v>
      </c>
      <c r="B8117" s="0" t="s">
        <v>19698</v>
      </c>
      <c r="D8117" s="0" t="s">
        <v>19699</v>
      </c>
      <c r="F8117" s="0" t="s">
        <v>12417</v>
      </c>
      <c r="G8117" s="0" t="s">
        <v>10874</v>
      </c>
      <c r="T8117" s="0" t="s">
        <v>19695</v>
      </c>
      <c r="U8117" s="0" t="s">
        <v>19696</v>
      </c>
    </row>
    <row r="8118" customFormat="false" ht="15" hidden="false" customHeight="false" outlineLevel="0" collapsed="false">
      <c r="A8118" s="0" t="s">
        <v>19700</v>
      </c>
      <c r="B8118" s="0" t="s">
        <v>19701</v>
      </c>
      <c r="D8118" s="0" t="s">
        <v>19702</v>
      </c>
      <c r="F8118" s="0" t="s">
        <v>12417</v>
      </c>
      <c r="G8118" s="0" t="s">
        <v>10874</v>
      </c>
      <c r="T8118" s="0" t="s">
        <v>19695</v>
      </c>
      <c r="U8118" s="0" t="s">
        <v>19696</v>
      </c>
    </row>
    <row r="8119" customFormat="false" ht="15" hidden="false" customHeight="false" outlineLevel="0" collapsed="false">
      <c r="A8119" s="0" t="s">
        <v>1101</v>
      </c>
      <c r="B8119" s="0" t="s">
        <v>1102</v>
      </c>
      <c r="D8119" s="0" t="s">
        <v>1103</v>
      </c>
      <c r="F8119" s="0" t="s">
        <v>1104</v>
      </c>
      <c r="G8119" s="0" t="s">
        <v>29</v>
      </c>
      <c r="I8119" s="0" t="s">
        <v>1105</v>
      </c>
      <c r="W8119" s="0" t="s">
        <v>67</v>
      </c>
      <c r="X8119" s="0" t="s">
        <v>67</v>
      </c>
      <c r="Y8119" s="0" t="s">
        <v>1100</v>
      </c>
    </row>
    <row r="8120" customFormat="false" ht="15" hidden="false" customHeight="false" outlineLevel="0" collapsed="false">
      <c r="A8120" s="0" t="s">
        <v>654</v>
      </c>
      <c r="B8120" s="0" t="s">
        <v>655</v>
      </c>
      <c r="D8120" s="0" t="s">
        <v>656</v>
      </c>
      <c r="F8120" s="0" t="s">
        <v>657</v>
      </c>
      <c r="G8120" s="0" t="s">
        <v>29</v>
      </c>
      <c r="I8120" s="0" t="s">
        <v>658</v>
      </c>
    </row>
    <row r="8121" customFormat="false" ht="15" hidden="false" customHeight="false" outlineLevel="0" collapsed="false">
      <c r="A8121" s="0" t="s">
        <v>654</v>
      </c>
      <c r="B8121" s="0" t="s">
        <v>655</v>
      </c>
      <c r="D8121" s="0" t="s">
        <v>656</v>
      </c>
      <c r="F8121" s="0" t="s">
        <v>657</v>
      </c>
      <c r="G8121" s="0" t="s">
        <v>29</v>
      </c>
      <c r="I8121" s="0" t="s">
        <v>19703</v>
      </c>
    </row>
    <row r="8122" customFormat="false" ht="15" hidden="false" customHeight="false" outlineLevel="0" collapsed="false">
      <c r="A8122" s="0" t="s">
        <v>19704</v>
      </c>
      <c r="B8122" s="0" t="s">
        <v>19705</v>
      </c>
      <c r="D8122" s="0" t="s">
        <v>19706</v>
      </c>
      <c r="F8122" s="0" t="s">
        <v>19707</v>
      </c>
      <c r="G8122" s="0" t="s">
        <v>29</v>
      </c>
      <c r="I8122" s="0" t="s">
        <v>19708</v>
      </c>
    </row>
    <row r="8123" customFormat="false" ht="15" hidden="false" customHeight="false" outlineLevel="0" collapsed="false">
      <c r="A8123" s="0" t="s">
        <v>19709</v>
      </c>
      <c r="B8123" s="0" t="s">
        <v>19710</v>
      </c>
      <c r="D8123" s="0" t="s">
        <v>19711</v>
      </c>
      <c r="F8123" s="0" t="s">
        <v>19712</v>
      </c>
      <c r="G8123" s="0" t="s">
        <v>29</v>
      </c>
      <c r="I8123" s="0" t="s">
        <v>19713</v>
      </c>
    </row>
    <row r="8124" customFormat="false" ht="15" hidden="false" customHeight="false" outlineLevel="0" collapsed="false">
      <c r="A8124" s="0" t="s">
        <v>19714</v>
      </c>
      <c r="B8124" s="0" t="s">
        <v>19715</v>
      </c>
      <c r="D8124" s="0" t="s">
        <v>19716</v>
      </c>
      <c r="F8124" s="0" t="s">
        <v>19717</v>
      </c>
      <c r="G8124" s="0" t="s">
        <v>29</v>
      </c>
      <c r="I8124" s="0" t="s">
        <v>19718</v>
      </c>
    </row>
    <row r="8125" customFormat="false" ht="15" hidden="false" customHeight="false" outlineLevel="0" collapsed="false">
      <c r="A8125" s="0" t="s">
        <v>19719</v>
      </c>
      <c r="B8125" s="0" t="s">
        <v>19720</v>
      </c>
      <c r="D8125" s="0" t="s">
        <v>19721</v>
      </c>
      <c r="F8125" s="0" t="s">
        <v>19722</v>
      </c>
      <c r="G8125" s="0" t="s">
        <v>29</v>
      </c>
      <c r="I8125" s="0" t="s">
        <v>19723</v>
      </c>
    </row>
    <row r="8126" customFormat="false" ht="15" hidden="false" customHeight="false" outlineLevel="0" collapsed="false">
      <c r="A8126" s="0" t="s">
        <v>19724</v>
      </c>
      <c r="B8126" s="0" t="s">
        <v>19725</v>
      </c>
      <c r="D8126" s="0" t="s">
        <v>19726</v>
      </c>
      <c r="F8126" s="0" t="s">
        <v>3791</v>
      </c>
      <c r="G8126" s="0" t="s">
        <v>29</v>
      </c>
      <c r="I8126" s="0" t="s">
        <v>19727</v>
      </c>
    </row>
    <row r="8127" customFormat="false" ht="15" hidden="false" customHeight="false" outlineLevel="0" collapsed="false">
      <c r="A8127" s="0" t="s">
        <v>19728</v>
      </c>
      <c r="B8127" s="0" t="s">
        <v>19729</v>
      </c>
      <c r="D8127" s="0" t="s">
        <v>19730</v>
      </c>
      <c r="F8127" s="0" t="s">
        <v>19731</v>
      </c>
      <c r="G8127" s="0" t="s">
        <v>29</v>
      </c>
      <c r="I8127" s="0" t="s">
        <v>19732</v>
      </c>
    </row>
    <row r="8128" customFormat="false" ht="15" hidden="false" customHeight="false" outlineLevel="0" collapsed="false">
      <c r="A8128" s="0" t="s">
        <v>19733</v>
      </c>
      <c r="B8128" s="0" t="s">
        <v>19734</v>
      </c>
      <c r="D8128" s="0" t="s">
        <v>19735</v>
      </c>
      <c r="F8128" s="0" t="s">
        <v>3791</v>
      </c>
      <c r="G8128" s="0" t="s">
        <v>29</v>
      </c>
      <c r="I8128" s="0" t="s">
        <v>19736</v>
      </c>
    </row>
    <row r="8129" customFormat="false" ht="15" hidden="false" customHeight="false" outlineLevel="0" collapsed="false">
      <c r="A8129" s="0" t="s">
        <v>19737</v>
      </c>
      <c r="B8129" s="0" t="s">
        <v>19738</v>
      </c>
      <c r="D8129" s="0" t="s">
        <v>19739</v>
      </c>
      <c r="F8129" s="0" t="s">
        <v>3791</v>
      </c>
      <c r="G8129" s="0" t="s">
        <v>29</v>
      </c>
      <c r="I8129" s="0" t="s">
        <v>19740</v>
      </c>
    </row>
    <row r="8130" customFormat="false" ht="15" hidden="false" customHeight="false" outlineLevel="0" collapsed="false">
      <c r="A8130" s="0" t="s">
        <v>9624</v>
      </c>
      <c r="B8130" s="0" t="s">
        <v>9625</v>
      </c>
      <c r="D8130" s="0" t="s">
        <v>9626</v>
      </c>
      <c r="F8130" s="0" t="s">
        <v>9627</v>
      </c>
      <c r="G8130" s="0" t="s">
        <v>29</v>
      </c>
      <c r="I8130" s="0" t="s">
        <v>9628</v>
      </c>
    </row>
    <row r="8131" customFormat="false" ht="15" hidden="false" customHeight="false" outlineLevel="0" collapsed="false">
      <c r="A8131" s="0" t="s">
        <v>9624</v>
      </c>
      <c r="B8131" s="0" t="s">
        <v>9625</v>
      </c>
      <c r="D8131" s="0" t="s">
        <v>9626</v>
      </c>
      <c r="F8131" s="0" t="s">
        <v>9627</v>
      </c>
      <c r="G8131" s="0" t="s">
        <v>29</v>
      </c>
      <c r="I8131" s="0" t="s">
        <v>9628</v>
      </c>
      <c r="J8131" s="0" t="s">
        <v>144</v>
      </c>
    </row>
    <row r="8132" customFormat="false" ht="15" hidden="false" customHeight="false" outlineLevel="0" collapsed="false">
      <c r="A8132" s="0" t="s">
        <v>9624</v>
      </c>
      <c r="B8132" s="0" t="s">
        <v>9625</v>
      </c>
      <c r="D8132" s="0" t="s">
        <v>9626</v>
      </c>
      <c r="F8132" s="0" t="s">
        <v>9627</v>
      </c>
      <c r="G8132" s="0" t="s">
        <v>29</v>
      </c>
      <c r="I8132" s="0" t="s">
        <v>19741</v>
      </c>
    </row>
    <row r="8133" customFormat="false" ht="15" hidden="false" customHeight="false" outlineLevel="0" collapsed="false">
      <c r="A8133" s="0" t="s">
        <v>19742</v>
      </c>
      <c r="B8133" s="0" t="s">
        <v>19743</v>
      </c>
      <c r="D8133" s="0" t="s">
        <v>19744</v>
      </c>
      <c r="F8133" s="0" t="s">
        <v>19745</v>
      </c>
      <c r="G8133" s="0" t="s">
        <v>29</v>
      </c>
      <c r="I8133" s="0" t="s">
        <v>19746</v>
      </c>
      <c r="W8133" s="0" t="s">
        <v>59</v>
      </c>
      <c r="X8133" s="0" t="s">
        <v>59</v>
      </c>
      <c r="Y8133" s="0" t="s">
        <v>60</v>
      </c>
    </row>
    <row r="8134" customFormat="false" ht="15" hidden="false" customHeight="false" outlineLevel="0" collapsed="false">
      <c r="A8134" s="0" t="s">
        <v>19742</v>
      </c>
      <c r="B8134" s="0" t="s">
        <v>19743</v>
      </c>
      <c r="D8134" s="0" t="s">
        <v>19744</v>
      </c>
      <c r="F8134" s="0" t="s">
        <v>19745</v>
      </c>
      <c r="G8134" s="0" t="s">
        <v>29</v>
      </c>
      <c r="I8134" s="0" t="s">
        <v>19747</v>
      </c>
      <c r="W8134" s="0" t="s">
        <v>59</v>
      </c>
      <c r="X8134" s="0" t="s">
        <v>59</v>
      </c>
      <c r="Y8134" s="0" t="s">
        <v>60</v>
      </c>
    </row>
    <row r="8135" customFormat="false" ht="15" hidden="false" customHeight="false" outlineLevel="0" collapsed="false">
      <c r="A8135" s="0" t="s">
        <v>19748</v>
      </c>
      <c r="B8135" s="0" t="s">
        <v>19749</v>
      </c>
      <c r="D8135" s="0" t="s">
        <v>19750</v>
      </c>
      <c r="F8135" s="0" t="s">
        <v>19751</v>
      </c>
      <c r="G8135" s="0" t="s">
        <v>29</v>
      </c>
      <c r="I8135" s="0" t="s">
        <v>19752</v>
      </c>
    </row>
    <row r="8136" customFormat="false" ht="15" hidden="false" customHeight="false" outlineLevel="0" collapsed="false">
      <c r="A8136" s="0" t="s">
        <v>19753</v>
      </c>
      <c r="B8136" s="0" t="s">
        <v>19754</v>
      </c>
      <c r="D8136" s="0" t="s">
        <v>19755</v>
      </c>
      <c r="F8136" s="0" t="s">
        <v>19756</v>
      </c>
      <c r="G8136" s="0" t="s">
        <v>29</v>
      </c>
      <c r="I8136" s="0" t="s">
        <v>19757</v>
      </c>
      <c r="Q8136" s="2" t="b">
        <f aca="false">TRUE()</f>
        <v>1</v>
      </c>
    </row>
    <row r="8137" customFormat="false" ht="15" hidden="false" customHeight="false" outlineLevel="0" collapsed="false">
      <c r="A8137" s="0" t="s">
        <v>19758</v>
      </c>
      <c r="B8137" s="0" t="s">
        <v>19759</v>
      </c>
      <c r="D8137" s="0" t="s">
        <v>19760</v>
      </c>
      <c r="F8137" s="0" t="s">
        <v>19438</v>
      </c>
      <c r="G8137" s="0" t="s">
        <v>29</v>
      </c>
      <c r="I8137" s="0" t="s">
        <v>19761</v>
      </c>
      <c r="S8137" s="2" t="b">
        <f aca="false">TRUE()</f>
        <v>1</v>
      </c>
    </row>
    <row r="8138" customFormat="false" ht="15" hidden="false" customHeight="false" outlineLevel="0" collapsed="false">
      <c r="A8138" s="0" t="s">
        <v>19762</v>
      </c>
      <c r="B8138" s="0" t="s">
        <v>19763</v>
      </c>
      <c r="D8138" s="0" t="s">
        <v>19764</v>
      </c>
      <c r="F8138" s="0" t="s">
        <v>19765</v>
      </c>
      <c r="G8138" s="0" t="s">
        <v>29</v>
      </c>
      <c r="I8138" s="0" t="s">
        <v>19766</v>
      </c>
    </row>
    <row r="8139" customFormat="false" ht="15" hidden="false" customHeight="false" outlineLevel="0" collapsed="false">
      <c r="A8139" s="0" t="s">
        <v>19767</v>
      </c>
      <c r="B8139" s="0" t="s">
        <v>19768</v>
      </c>
      <c r="D8139" s="0" t="s">
        <v>19769</v>
      </c>
      <c r="F8139" s="0" t="s">
        <v>10840</v>
      </c>
      <c r="G8139" s="0" t="s">
        <v>29</v>
      </c>
      <c r="I8139" s="0" t="s">
        <v>19770</v>
      </c>
    </row>
    <row r="8140" customFormat="false" ht="15" hidden="false" customHeight="false" outlineLevel="0" collapsed="false">
      <c r="A8140" s="0" t="s">
        <v>19771</v>
      </c>
      <c r="B8140" s="0" t="s">
        <v>19772</v>
      </c>
      <c r="D8140" s="0" t="s">
        <v>19773</v>
      </c>
      <c r="F8140" s="0" t="s">
        <v>19774</v>
      </c>
      <c r="G8140" s="0" t="s">
        <v>29</v>
      </c>
      <c r="I8140" s="0" t="s">
        <v>19775</v>
      </c>
      <c r="Q8140" s="2" t="b">
        <f aca="false">TRUE()</f>
        <v>1</v>
      </c>
    </row>
    <row r="8141" customFormat="false" ht="15" hidden="false" customHeight="false" outlineLevel="0" collapsed="false">
      <c r="A8141" s="0" t="s">
        <v>106</v>
      </c>
      <c r="B8141" s="0" t="s">
        <v>107</v>
      </c>
      <c r="D8141" s="0" t="s">
        <v>108</v>
      </c>
      <c r="F8141" s="0" t="s">
        <v>109</v>
      </c>
      <c r="G8141" s="0" t="s">
        <v>29</v>
      </c>
      <c r="I8141" s="0" t="s">
        <v>110</v>
      </c>
      <c r="W8141" s="0" t="s">
        <v>59</v>
      </c>
      <c r="X8141" s="0" t="s">
        <v>59</v>
      </c>
      <c r="Y8141" s="0" t="s">
        <v>60</v>
      </c>
    </row>
    <row r="8142" customFormat="false" ht="15" hidden="false" customHeight="false" outlineLevel="0" collapsed="false">
      <c r="A8142" s="0" t="s">
        <v>139</v>
      </c>
      <c r="B8142" s="0" t="s">
        <v>140</v>
      </c>
      <c r="D8142" s="0" t="s">
        <v>141</v>
      </c>
      <c r="F8142" s="0" t="s">
        <v>142</v>
      </c>
      <c r="G8142" s="0" t="s">
        <v>29</v>
      </c>
      <c r="I8142" s="0" t="s">
        <v>143</v>
      </c>
      <c r="W8142" s="0" t="s">
        <v>59</v>
      </c>
      <c r="X8142" s="0" t="s">
        <v>59</v>
      </c>
      <c r="Y8142" s="0" t="s">
        <v>60</v>
      </c>
    </row>
    <row r="8143" customFormat="false" ht="15" hidden="false" customHeight="false" outlineLevel="0" collapsed="false">
      <c r="A8143" s="0" t="s">
        <v>139</v>
      </c>
      <c r="B8143" s="0" t="s">
        <v>140</v>
      </c>
      <c r="D8143" s="0" t="s">
        <v>141</v>
      </c>
      <c r="F8143" s="0" t="s">
        <v>142</v>
      </c>
      <c r="G8143" s="0" t="s">
        <v>29</v>
      </c>
      <c r="I8143" s="0" t="s">
        <v>143</v>
      </c>
      <c r="J8143" s="0" t="s">
        <v>144</v>
      </c>
      <c r="W8143" s="0" t="s">
        <v>59</v>
      </c>
      <c r="X8143" s="0" t="s">
        <v>59</v>
      </c>
      <c r="Y8143" s="0" t="s">
        <v>60</v>
      </c>
    </row>
    <row r="8144" customFormat="false" ht="15" hidden="false" customHeight="false" outlineLevel="0" collapsed="false">
      <c r="A8144" s="0" t="s">
        <v>19776</v>
      </c>
      <c r="B8144" s="0" t="s">
        <v>19777</v>
      </c>
      <c r="D8144" s="0" t="s">
        <v>19778</v>
      </c>
      <c r="F8144" s="0" t="s">
        <v>11301</v>
      </c>
      <c r="G8144" s="0" t="s">
        <v>29</v>
      </c>
      <c r="I8144" s="0" t="s">
        <v>19779</v>
      </c>
    </row>
    <row r="8145" customFormat="false" ht="15" hidden="false" customHeight="false" outlineLevel="0" collapsed="false">
      <c r="A8145" s="0" t="s">
        <v>3017</v>
      </c>
      <c r="B8145" s="0" t="s">
        <v>3018</v>
      </c>
      <c r="D8145" s="0" t="s">
        <v>3019</v>
      </c>
      <c r="F8145" s="0" t="s">
        <v>3020</v>
      </c>
      <c r="G8145" s="0" t="s">
        <v>29</v>
      </c>
      <c r="I8145" s="0" t="s">
        <v>3021</v>
      </c>
    </row>
    <row r="8146" customFormat="false" ht="15" hidden="false" customHeight="false" outlineLevel="0" collapsed="false">
      <c r="A8146" s="0" t="s">
        <v>3017</v>
      </c>
      <c r="B8146" s="0" t="s">
        <v>3018</v>
      </c>
      <c r="D8146" s="0" t="s">
        <v>3019</v>
      </c>
      <c r="F8146" s="0" t="s">
        <v>3020</v>
      </c>
      <c r="G8146" s="0" t="s">
        <v>29</v>
      </c>
      <c r="I8146" s="0" t="s">
        <v>3021</v>
      </c>
      <c r="J8146" s="0" t="s">
        <v>373</v>
      </c>
    </row>
    <row r="8147" customFormat="false" ht="15" hidden="false" customHeight="false" outlineLevel="0" collapsed="false">
      <c r="A8147" s="0" t="s">
        <v>3017</v>
      </c>
      <c r="B8147" s="0" t="s">
        <v>3018</v>
      </c>
      <c r="D8147" s="0" t="s">
        <v>3019</v>
      </c>
      <c r="F8147" s="0" t="s">
        <v>3020</v>
      </c>
      <c r="G8147" s="0" t="s">
        <v>29</v>
      </c>
      <c r="I8147" s="0" t="s">
        <v>19780</v>
      </c>
    </row>
    <row r="8148" customFormat="false" ht="15" hidden="false" customHeight="false" outlineLevel="0" collapsed="false">
      <c r="A8148" s="0" t="s">
        <v>19781</v>
      </c>
      <c r="B8148" s="0" t="s">
        <v>19782</v>
      </c>
      <c r="D8148" s="0" t="s">
        <v>19783</v>
      </c>
      <c r="F8148" s="0" t="s">
        <v>10467</v>
      </c>
      <c r="G8148" s="0" t="s">
        <v>29</v>
      </c>
      <c r="I8148" s="0" t="s">
        <v>19784</v>
      </c>
    </row>
    <row r="8149" customFormat="false" ht="15" hidden="false" customHeight="false" outlineLevel="0" collapsed="false">
      <c r="A8149" s="0" t="s">
        <v>19785</v>
      </c>
      <c r="B8149" s="0" t="s">
        <v>19786</v>
      </c>
      <c r="D8149" s="0" t="s">
        <v>19787</v>
      </c>
      <c r="F8149" s="0" t="s">
        <v>19788</v>
      </c>
      <c r="G8149" s="0" t="s">
        <v>29</v>
      </c>
      <c r="I8149" s="0" t="s">
        <v>19789</v>
      </c>
    </row>
    <row r="8150" customFormat="false" ht="15" hidden="false" customHeight="false" outlineLevel="0" collapsed="false">
      <c r="A8150" s="0" t="s">
        <v>1759</v>
      </c>
      <c r="B8150" s="0" t="s">
        <v>1760</v>
      </c>
      <c r="D8150" s="0" t="s">
        <v>1761</v>
      </c>
      <c r="F8150" s="0" t="s">
        <v>1762</v>
      </c>
      <c r="G8150" s="0" t="s">
        <v>29</v>
      </c>
      <c r="I8150" s="0" t="s">
        <v>1763</v>
      </c>
      <c r="W8150" s="0" t="s">
        <v>59</v>
      </c>
      <c r="X8150" s="0" t="s">
        <v>59</v>
      </c>
      <c r="Y8150" s="0" t="s">
        <v>60</v>
      </c>
    </row>
    <row r="8151" customFormat="false" ht="15" hidden="false" customHeight="false" outlineLevel="0" collapsed="false">
      <c r="A8151" s="0" t="s">
        <v>19790</v>
      </c>
      <c r="B8151" s="0" t="s">
        <v>19791</v>
      </c>
      <c r="D8151" s="0" t="s">
        <v>19792</v>
      </c>
      <c r="F8151" s="0" t="s">
        <v>19793</v>
      </c>
      <c r="G8151" s="0" t="s">
        <v>29</v>
      </c>
      <c r="I8151" s="0" t="s">
        <v>19794</v>
      </c>
    </row>
    <row r="8152" customFormat="false" ht="15" hidden="false" customHeight="false" outlineLevel="0" collapsed="false">
      <c r="A8152" s="0" t="s">
        <v>19795</v>
      </c>
      <c r="B8152" s="0" t="s">
        <v>19796</v>
      </c>
      <c r="D8152" s="0" t="s">
        <v>19797</v>
      </c>
      <c r="F8152" s="0" t="s">
        <v>19798</v>
      </c>
      <c r="G8152" s="0" t="s">
        <v>29</v>
      </c>
      <c r="I8152" s="0" t="s">
        <v>19799</v>
      </c>
    </row>
    <row r="8153" customFormat="false" ht="15" hidden="false" customHeight="false" outlineLevel="0" collapsed="false">
      <c r="A8153" s="0" t="s">
        <v>19800</v>
      </c>
      <c r="B8153" s="0" t="s">
        <v>19801</v>
      </c>
      <c r="D8153" s="0" t="s">
        <v>19802</v>
      </c>
      <c r="F8153" s="0" t="s">
        <v>16846</v>
      </c>
      <c r="G8153" s="0" t="s">
        <v>29</v>
      </c>
      <c r="I8153" s="0" t="s">
        <v>19803</v>
      </c>
    </row>
    <row r="8154" customFormat="false" ht="15" hidden="false" customHeight="false" outlineLevel="0" collapsed="false">
      <c r="A8154" s="0" t="s">
        <v>19804</v>
      </c>
      <c r="B8154" s="0" t="s">
        <v>19805</v>
      </c>
      <c r="D8154" s="0" t="s">
        <v>19806</v>
      </c>
      <c r="F8154" s="0" t="s">
        <v>1380</v>
      </c>
      <c r="G8154" s="0" t="s">
        <v>29</v>
      </c>
      <c r="I8154" s="0" t="s">
        <v>19807</v>
      </c>
    </row>
    <row r="8155" customFormat="false" ht="15" hidden="false" customHeight="false" outlineLevel="0" collapsed="false">
      <c r="A8155" s="0" t="s">
        <v>19808</v>
      </c>
      <c r="B8155" s="0" t="s">
        <v>19809</v>
      </c>
      <c r="D8155" s="0" t="s">
        <v>19810</v>
      </c>
      <c r="F8155" s="0" t="s">
        <v>19811</v>
      </c>
      <c r="G8155" s="0" t="s">
        <v>29</v>
      </c>
      <c r="I8155" s="0" t="s">
        <v>19812</v>
      </c>
    </row>
    <row r="8156" customFormat="false" ht="15" hidden="false" customHeight="false" outlineLevel="0" collapsed="false">
      <c r="A8156" s="0" t="s">
        <v>19813</v>
      </c>
      <c r="B8156" s="0" t="s">
        <v>19814</v>
      </c>
      <c r="D8156" s="0" t="s">
        <v>19815</v>
      </c>
      <c r="F8156" s="0" t="s">
        <v>19816</v>
      </c>
      <c r="G8156" s="0" t="s">
        <v>29</v>
      </c>
      <c r="I8156" s="0" t="s">
        <v>19817</v>
      </c>
    </row>
    <row r="8157" customFormat="false" ht="15" hidden="false" customHeight="false" outlineLevel="0" collapsed="false">
      <c r="A8157" s="0" t="s">
        <v>19818</v>
      </c>
      <c r="B8157" s="0" t="s">
        <v>19819</v>
      </c>
      <c r="D8157" s="0" t="s">
        <v>19820</v>
      </c>
      <c r="F8157" s="0" t="s">
        <v>3791</v>
      </c>
      <c r="G8157" s="0" t="s">
        <v>29</v>
      </c>
      <c r="I8157" s="0" t="s">
        <v>19821</v>
      </c>
    </row>
    <row r="8158" customFormat="false" ht="15" hidden="false" customHeight="false" outlineLevel="0" collapsed="false">
      <c r="A8158" s="0" t="s">
        <v>19822</v>
      </c>
      <c r="B8158" s="0" t="s">
        <v>19823</v>
      </c>
      <c r="D8158" s="0" t="s">
        <v>19824</v>
      </c>
      <c r="F8158" s="0" t="s">
        <v>3791</v>
      </c>
      <c r="G8158" s="0" t="s">
        <v>29</v>
      </c>
      <c r="I8158" s="0" t="s">
        <v>19825</v>
      </c>
    </row>
    <row r="8159" customFormat="false" ht="15" hidden="false" customHeight="false" outlineLevel="0" collapsed="false">
      <c r="A8159" s="0" t="s">
        <v>19826</v>
      </c>
      <c r="D8159" s="0" t="s">
        <v>19827</v>
      </c>
      <c r="F8159" s="0" t="s">
        <v>19828</v>
      </c>
      <c r="G8159" s="0" t="s">
        <v>29</v>
      </c>
      <c r="I8159" s="0" t="s">
        <v>19829</v>
      </c>
    </row>
    <row r="8160" customFormat="false" ht="15" hidden="false" customHeight="false" outlineLevel="0" collapsed="false">
      <c r="A8160" s="0" t="s">
        <v>19830</v>
      </c>
      <c r="B8160" s="0" t="s">
        <v>19831</v>
      </c>
      <c r="D8160" s="0" t="s">
        <v>19832</v>
      </c>
      <c r="F8160" s="0" t="s">
        <v>16824</v>
      </c>
      <c r="G8160" s="0" t="s">
        <v>29</v>
      </c>
      <c r="I8160" s="0" t="s">
        <v>19833</v>
      </c>
    </row>
    <row r="8161" customFormat="false" ht="15" hidden="false" customHeight="false" outlineLevel="0" collapsed="false">
      <c r="A8161" s="0" t="s">
        <v>19834</v>
      </c>
      <c r="B8161" s="0" t="s">
        <v>19835</v>
      </c>
      <c r="D8161" s="0" t="s">
        <v>19836</v>
      </c>
      <c r="F8161" s="0" t="s">
        <v>19837</v>
      </c>
      <c r="G8161" s="0" t="s">
        <v>29</v>
      </c>
      <c r="I8161" s="0" t="s">
        <v>19838</v>
      </c>
    </row>
    <row r="8162" customFormat="false" ht="15" hidden="false" customHeight="false" outlineLevel="0" collapsed="false">
      <c r="A8162" s="0" t="s">
        <v>19839</v>
      </c>
      <c r="B8162" s="0" t="s">
        <v>19840</v>
      </c>
      <c r="D8162" s="0" t="s">
        <v>19841</v>
      </c>
      <c r="F8162" s="0" t="s">
        <v>3791</v>
      </c>
      <c r="G8162" s="0" t="s">
        <v>29</v>
      </c>
      <c r="I8162" s="0" t="s">
        <v>19842</v>
      </c>
    </row>
    <row r="8163" customFormat="false" ht="15" hidden="false" customHeight="false" outlineLevel="0" collapsed="false">
      <c r="A8163" s="0" t="s">
        <v>19843</v>
      </c>
      <c r="D8163" s="0" t="s">
        <v>19844</v>
      </c>
      <c r="F8163" s="0" t="s">
        <v>19845</v>
      </c>
      <c r="G8163" s="0" t="s">
        <v>29</v>
      </c>
      <c r="I8163" s="0" t="s">
        <v>19846</v>
      </c>
    </row>
    <row r="8164" customFormat="false" ht="15" hidden="false" customHeight="false" outlineLevel="0" collapsed="false">
      <c r="A8164" s="0" t="s">
        <v>19847</v>
      </c>
      <c r="D8164" s="0" t="s">
        <v>19848</v>
      </c>
      <c r="F8164" s="0" t="s">
        <v>19849</v>
      </c>
      <c r="G8164" s="0" t="s">
        <v>29</v>
      </c>
      <c r="I8164" s="0" t="s">
        <v>19850</v>
      </c>
    </row>
    <row r="8165" customFormat="false" ht="15" hidden="false" customHeight="false" outlineLevel="0" collapsed="false">
      <c r="A8165" s="0" t="s">
        <v>19851</v>
      </c>
      <c r="D8165" s="0" t="s">
        <v>19852</v>
      </c>
      <c r="F8165" s="0" t="s">
        <v>19853</v>
      </c>
      <c r="G8165" s="0" t="s">
        <v>29</v>
      </c>
      <c r="I8165" s="0" t="s">
        <v>19854</v>
      </c>
    </row>
    <row r="8166" customFormat="false" ht="15" hidden="false" customHeight="false" outlineLevel="0" collapsed="false">
      <c r="A8166" s="0" t="s">
        <v>19855</v>
      </c>
      <c r="D8166" s="0" t="s">
        <v>19856</v>
      </c>
      <c r="F8166" s="0" t="s">
        <v>19857</v>
      </c>
      <c r="G8166" s="0" t="s">
        <v>29</v>
      </c>
      <c r="I8166" s="0" t="s">
        <v>19858</v>
      </c>
    </row>
    <row r="8167" customFormat="false" ht="15" hidden="false" customHeight="false" outlineLevel="0" collapsed="false">
      <c r="A8167" s="0" t="s">
        <v>19859</v>
      </c>
      <c r="D8167" s="0" t="s">
        <v>19860</v>
      </c>
      <c r="F8167" s="0" t="s">
        <v>19861</v>
      </c>
      <c r="G8167" s="0" t="s">
        <v>29</v>
      </c>
      <c r="I8167" s="0" t="s">
        <v>19862</v>
      </c>
    </row>
    <row r="8168" customFormat="false" ht="15" hidden="false" customHeight="false" outlineLevel="0" collapsed="false">
      <c r="A8168" s="0" t="s">
        <v>19863</v>
      </c>
      <c r="B8168" s="0" t="s">
        <v>11419</v>
      </c>
      <c r="D8168" s="0" t="s">
        <v>19864</v>
      </c>
      <c r="F8168" s="0" t="s">
        <v>11421</v>
      </c>
      <c r="G8168" s="0" t="s">
        <v>29</v>
      </c>
    </row>
    <row r="8169" customFormat="false" ht="15" hidden="false" customHeight="false" outlineLevel="0" collapsed="false">
      <c r="A8169" s="0" t="s">
        <v>19865</v>
      </c>
      <c r="B8169" s="0" t="s">
        <v>11414</v>
      </c>
      <c r="D8169" s="0" t="s">
        <v>19866</v>
      </c>
      <c r="F8169" s="0" t="s">
        <v>11416</v>
      </c>
      <c r="G8169" s="0" t="s">
        <v>29</v>
      </c>
      <c r="I8169" s="0" t="s">
        <v>19867</v>
      </c>
    </row>
    <row r="8170" customFormat="false" ht="15" hidden="false" customHeight="false" outlineLevel="0" collapsed="false">
      <c r="A8170" s="0" t="s">
        <v>19868</v>
      </c>
      <c r="D8170" s="0" t="s">
        <v>19869</v>
      </c>
      <c r="F8170" s="0" t="s">
        <v>19870</v>
      </c>
      <c r="G8170" s="0" t="s">
        <v>29</v>
      </c>
      <c r="I8170" s="0" t="s">
        <v>19871</v>
      </c>
    </row>
    <row r="8171" customFormat="false" ht="15" hidden="false" customHeight="false" outlineLevel="0" collapsed="false">
      <c r="A8171" s="0" t="s">
        <v>19872</v>
      </c>
      <c r="D8171" s="0" t="s">
        <v>19873</v>
      </c>
      <c r="F8171" s="0" t="s">
        <v>19874</v>
      </c>
      <c r="G8171" s="0" t="s">
        <v>29</v>
      </c>
      <c r="I8171" s="0" t="s">
        <v>19875</v>
      </c>
    </row>
    <row r="8172" customFormat="false" ht="15" hidden="false" customHeight="false" outlineLevel="0" collapsed="false">
      <c r="A8172" s="0" t="s">
        <v>19876</v>
      </c>
      <c r="B8172" s="0" t="s">
        <v>19877</v>
      </c>
      <c r="D8172" s="0" t="s">
        <v>19878</v>
      </c>
      <c r="F8172" s="0" t="s">
        <v>16756</v>
      </c>
      <c r="G8172" s="0" t="s">
        <v>10874</v>
      </c>
      <c r="T8172" s="0" t="s">
        <v>19879</v>
      </c>
      <c r="U8172" s="0" t="s">
        <v>19880</v>
      </c>
    </row>
    <row r="8173" customFormat="false" ht="15" hidden="false" customHeight="false" outlineLevel="0" collapsed="false">
      <c r="A8173" s="0" t="s">
        <v>19881</v>
      </c>
      <c r="B8173" s="0" t="s">
        <v>19882</v>
      </c>
      <c r="D8173" s="0" t="s">
        <v>19883</v>
      </c>
      <c r="F8173" s="0" t="s">
        <v>19884</v>
      </c>
      <c r="G8173" s="0" t="s">
        <v>29</v>
      </c>
      <c r="I8173" s="0" t="s">
        <v>19885</v>
      </c>
    </row>
    <row r="8174" customFormat="false" ht="15" hidden="false" customHeight="false" outlineLevel="0" collapsed="false">
      <c r="A8174" s="0" t="s">
        <v>5692</v>
      </c>
      <c r="B8174" s="0" t="s">
        <v>5693</v>
      </c>
      <c r="D8174" s="0" t="s">
        <v>5694</v>
      </c>
      <c r="F8174" s="0" t="s">
        <v>5695</v>
      </c>
      <c r="G8174" s="0" t="s">
        <v>29</v>
      </c>
      <c r="I8174" s="0" t="s">
        <v>5696</v>
      </c>
    </row>
    <row r="8175" customFormat="false" ht="15" hidden="false" customHeight="false" outlineLevel="0" collapsed="false">
      <c r="A8175" s="0" t="s">
        <v>5692</v>
      </c>
      <c r="B8175" s="0" t="s">
        <v>5693</v>
      </c>
      <c r="D8175" s="0" t="s">
        <v>5694</v>
      </c>
      <c r="F8175" s="0" t="s">
        <v>5695</v>
      </c>
      <c r="G8175" s="0" t="s">
        <v>29</v>
      </c>
      <c r="I8175" s="0" t="s">
        <v>19886</v>
      </c>
    </row>
    <row r="8176" customFormat="false" ht="15" hidden="false" customHeight="false" outlineLevel="0" collapsed="false">
      <c r="A8176" s="0" t="s">
        <v>5699</v>
      </c>
      <c r="B8176" s="0" t="s">
        <v>5700</v>
      </c>
      <c r="D8176" s="0" t="s">
        <v>5701</v>
      </c>
      <c r="F8176" s="0" t="s">
        <v>5702</v>
      </c>
      <c r="G8176" s="0" t="s">
        <v>29</v>
      </c>
      <c r="I8176" s="0" t="s">
        <v>5696</v>
      </c>
    </row>
    <row r="8177" customFormat="false" ht="15" hidden="false" customHeight="false" outlineLevel="0" collapsed="false">
      <c r="A8177" s="0" t="s">
        <v>5699</v>
      </c>
      <c r="B8177" s="0" t="s">
        <v>5700</v>
      </c>
      <c r="D8177" s="0" t="s">
        <v>5701</v>
      </c>
      <c r="F8177" s="0" t="s">
        <v>5702</v>
      </c>
      <c r="G8177" s="0" t="s">
        <v>29</v>
      </c>
      <c r="I8177" s="0" t="s">
        <v>19887</v>
      </c>
    </row>
    <row r="8178" customFormat="false" ht="15" hidden="false" customHeight="false" outlineLevel="0" collapsed="false">
      <c r="A8178" s="0" t="s">
        <v>5703</v>
      </c>
      <c r="B8178" s="0" t="s">
        <v>5704</v>
      </c>
      <c r="D8178" s="0" t="s">
        <v>5705</v>
      </c>
      <c r="F8178" s="0" t="s">
        <v>5706</v>
      </c>
      <c r="G8178" s="0" t="s">
        <v>29</v>
      </c>
      <c r="I8178" s="0" t="s">
        <v>5696</v>
      </c>
    </row>
    <row r="8179" customFormat="false" ht="15" hidden="false" customHeight="false" outlineLevel="0" collapsed="false">
      <c r="A8179" s="0" t="s">
        <v>5703</v>
      </c>
      <c r="B8179" s="0" t="s">
        <v>5704</v>
      </c>
      <c r="D8179" s="0" t="s">
        <v>5705</v>
      </c>
      <c r="F8179" s="0" t="s">
        <v>5706</v>
      </c>
      <c r="G8179" s="0" t="s">
        <v>29</v>
      </c>
      <c r="I8179" s="0" t="s">
        <v>19888</v>
      </c>
    </row>
    <row r="8180" customFormat="false" ht="15" hidden="false" customHeight="false" outlineLevel="0" collapsed="false">
      <c r="A8180" s="0" t="s">
        <v>19889</v>
      </c>
      <c r="B8180" s="0" t="s">
        <v>19890</v>
      </c>
      <c r="D8180" s="0" t="s">
        <v>19891</v>
      </c>
      <c r="F8180" s="0" t="s">
        <v>10684</v>
      </c>
      <c r="G8180" s="0" t="s">
        <v>29</v>
      </c>
      <c r="I8180" s="0" t="s">
        <v>19892</v>
      </c>
    </row>
    <row r="8181" customFormat="false" ht="15" hidden="false" customHeight="false" outlineLevel="0" collapsed="false">
      <c r="A8181" s="0" t="s">
        <v>19893</v>
      </c>
      <c r="B8181" s="0" t="s">
        <v>19894</v>
      </c>
      <c r="D8181" s="0" t="s">
        <v>19895</v>
      </c>
      <c r="F8181" s="0" t="s">
        <v>19896</v>
      </c>
      <c r="G8181" s="0" t="s">
        <v>29</v>
      </c>
      <c r="I8181" s="0" t="s">
        <v>19897</v>
      </c>
    </row>
    <row r="8182" customFormat="false" ht="15" hidden="false" customHeight="false" outlineLevel="0" collapsed="false">
      <c r="A8182" s="0" t="s">
        <v>3010</v>
      </c>
      <c r="B8182" s="0" t="s">
        <v>3011</v>
      </c>
      <c r="D8182" s="0" t="s">
        <v>3012</v>
      </c>
      <c r="F8182" s="0" t="s">
        <v>3013</v>
      </c>
      <c r="G8182" s="0" t="s">
        <v>29</v>
      </c>
      <c r="I8182" s="0" t="s">
        <v>3014</v>
      </c>
    </row>
    <row r="8183" customFormat="false" ht="15" hidden="false" customHeight="false" outlineLevel="0" collapsed="false">
      <c r="A8183" s="0" t="s">
        <v>3010</v>
      </c>
      <c r="B8183" s="0" t="s">
        <v>3011</v>
      </c>
      <c r="D8183" s="0" t="s">
        <v>3012</v>
      </c>
      <c r="F8183" s="0" t="s">
        <v>3013</v>
      </c>
      <c r="G8183" s="0" t="s">
        <v>29</v>
      </c>
      <c r="I8183" s="0" t="s">
        <v>3014</v>
      </c>
      <c r="J8183" s="0" t="s">
        <v>373</v>
      </c>
    </row>
    <row r="8184" customFormat="false" ht="15" hidden="false" customHeight="false" outlineLevel="0" collapsed="false">
      <c r="A8184" s="0" t="s">
        <v>3010</v>
      </c>
      <c r="B8184" s="0" t="s">
        <v>3011</v>
      </c>
      <c r="D8184" s="0" t="s">
        <v>3012</v>
      </c>
      <c r="F8184" s="0" t="s">
        <v>3013</v>
      </c>
      <c r="G8184" s="0" t="s">
        <v>29</v>
      </c>
      <c r="I8184" s="0" t="s">
        <v>19898</v>
      </c>
    </row>
    <row r="8185" customFormat="false" ht="15" hidden="false" customHeight="false" outlineLevel="0" collapsed="false">
      <c r="A8185" s="0" t="s">
        <v>19899</v>
      </c>
      <c r="B8185" s="0" t="s">
        <v>19900</v>
      </c>
      <c r="D8185" s="0" t="s">
        <v>19901</v>
      </c>
      <c r="F8185" s="0" t="s">
        <v>13338</v>
      </c>
      <c r="G8185" s="0" t="s">
        <v>29</v>
      </c>
      <c r="I8185" s="0" t="s">
        <v>19902</v>
      </c>
    </row>
    <row r="8186" customFormat="false" ht="15" hidden="false" customHeight="false" outlineLevel="0" collapsed="false">
      <c r="A8186" s="0" t="s">
        <v>19903</v>
      </c>
      <c r="B8186" s="0" t="s">
        <v>19904</v>
      </c>
      <c r="D8186" s="0" t="s">
        <v>19905</v>
      </c>
      <c r="F8186" s="0" t="s">
        <v>19906</v>
      </c>
      <c r="G8186" s="0" t="s">
        <v>29</v>
      </c>
      <c r="I8186" s="0" t="s">
        <v>19907</v>
      </c>
    </row>
    <row r="8187" customFormat="false" ht="15" hidden="false" customHeight="false" outlineLevel="0" collapsed="false">
      <c r="A8187" s="0" t="s">
        <v>2287</v>
      </c>
      <c r="B8187" s="0" t="s">
        <v>2288</v>
      </c>
      <c r="D8187" s="0" t="s">
        <v>2289</v>
      </c>
      <c r="F8187" s="0" t="s">
        <v>2290</v>
      </c>
      <c r="G8187" s="0" t="s">
        <v>29</v>
      </c>
      <c r="I8187" s="0" t="s">
        <v>2291</v>
      </c>
    </row>
    <row r="8188" customFormat="false" ht="15" hidden="false" customHeight="false" outlineLevel="0" collapsed="false">
      <c r="A8188" s="0" t="s">
        <v>19908</v>
      </c>
      <c r="B8188" s="0" t="s">
        <v>19909</v>
      </c>
      <c r="D8188" s="0" t="s">
        <v>19910</v>
      </c>
      <c r="F8188" s="0" t="s">
        <v>19911</v>
      </c>
      <c r="G8188" s="0" t="s">
        <v>29</v>
      </c>
      <c r="I8188" s="0" t="s">
        <v>19912</v>
      </c>
    </row>
    <row r="8189" customFormat="false" ht="15" hidden="false" customHeight="false" outlineLevel="0" collapsed="false">
      <c r="A8189" s="0" t="s">
        <v>19913</v>
      </c>
      <c r="B8189" s="0" t="s">
        <v>19914</v>
      </c>
      <c r="D8189" s="0" t="s">
        <v>19915</v>
      </c>
      <c r="F8189" s="0" t="s">
        <v>3791</v>
      </c>
      <c r="G8189" s="0" t="s">
        <v>29</v>
      </c>
      <c r="I8189" s="0" t="s">
        <v>19916</v>
      </c>
    </row>
    <row r="8190" customFormat="false" ht="15" hidden="false" customHeight="false" outlineLevel="0" collapsed="false">
      <c r="A8190" s="0" t="s">
        <v>6948</v>
      </c>
      <c r="B8190" s="0" t="s">
        <v>6949</v>
      </c>
      <c r="D8190" s="0" t="s">
        <v>6950</v>
      </c>
      <c r="F8190" s="0" t="s">
        <v>6951</v>
      </c>
      <c r="G8190" s="0" t="s">
        <v>29</v>
      </c>
      <c r="I8190" s="0" t="s">
        <v>6952</v>
      </c>
    </row>
    <row r="8191" customFormat="false" ht="15" hidden="false" customHeight="false" outlineLevel="0" collapsed="false">
      <c r="A8191" s="0" t="s">
        <v>6948</v>
      </c>
      <c r="B8191" s="0" t="s">
        <v>6949</v>
      </c>
      <c r="D8191" s="0" t="s">
        <v>6950</v>
      </c>
      <c r="F8191" s="0" t="s">
        <v>6951</v>
      </c>
      <c r="G8191" s="0" t="s">
        <v>29</v>
      </c>
      <c r="I8191" s="0" t="s">
        <v>6952</v>
      </c>
      <c r="J8191" s="0" t="s">
        <v>144</v>
      </c>
    </row>
    <row r="8192" customFormat="false" ht="15" hidden="false" customHeight="false" outlineLevel="0" collapsed="false">
      <c r="A8192" s="0" t="s">
        <v>19917</v>
      </c>
      <c r="B8192" s="0" t="s">
        <v>19918</v>
      </c>
      <c r="D8192" s="0" t="s">
        <v>19919</v>
      </c>
      <c r="F8192" s="0" t="s">
        <v>19920</v>
      </c>
      <c r="G8192" s="0" t="s">
        <v>29</v>
      </c>
      <c r="I8192" s="0" t="s">
        <v>19921</v>
      </c>
    </row>
    <row r="8193" customFormat="false" ht="15" hidden="false" customHeight="false" outlineLevel="0" collapsed="false">
      <c r="A8193" s="0" t="s">
        <v>19922</v>
      </c>
      <c r="B8193" s="0" t="s">
        <v>19923</v>
      </c>
      <c r="D8193" s="0" t="s">
        <v>19924</v>
      </c>
      <c r="F8193" s="0" t="s">
        <v>19925</v>
      </c>
      <c r="G8193" s="0" t="s">
        <v>29</v>
      </c>
      <c r="I8193" s="0" t="s">
        <v>19926</v>
      </c>
    </row>
    <row r="8194" customFormat="false" ht="15" hidden="false" customHeight="false" outlineLevel="0" collapsed="false">
      <c r="A8194" s="0" t="s">
        <v>19927</v>
      </c>
      <c r="B8194" s="0" t="s">
        <v>19928</v>
      </c>
      <c r="D8194" s="0" t="s">
        <v>19929</v>
      </c>
      <c r="F8194" s="0" t="s">
        <v>6358</v>
      </c>
      <c r="G8194" s="0" t="s">
        <v>29</v>
      </c>
      <c r="I8194" s="0" t="s">
        <v>19930</v>
      </c>
    </row>
    <row r="8195" customFormat="false" ht="15" hidden="false" customHeight="false" outlineLevel="0" collapsed="false">
      <c r="A8195" s="0" t="s">
        <v>19931</v>
      </c>
      <c r="B8195" s="0" t="s">
        <v>19932</v>
      </c>
      <c r="D8195" s="0" t="s">
        <v>19933</v>
      </c>
      <c r="F8195" s="0" t="s">
        <v>19934</v>
      </c>
      <c r="G8195" s="0" t="s">
        <v>29</v>
      </c>
      <c r="I8195" s="0" t="s">
        <v>19935</v>
      </c>
    </row>
    <row r="8196" customFormat="false" ht="15" hidden="false" customHeight="false" outlineLevel="0" collapsed="false">
      <c r="A8196" s="0" t="s">
        <v>10121</v>
      </c>
      <c r="B8196" s="0" t="s">
        <v>10122</v>
      </c>
      <c r="D8196" s="0" t="s">
        <v>10123</v>
      </c>
      <c r="F8196" s="0" t="s">
        <v>925</v>
      </c>
      <c r="G8196" s="0" t="s">
        <v>29</v>
      </c>
      <c r="I8196" s="0" t="s">
        <v>10124</v>
      </c>
      <c r="W8196" s="0" t="s">
        <v>59</v>
      </c>
      <c r="X8196" s="0" t="s">
        <v>59</v>
      </c>
      <c r="Y8196" s="0" t="s">
        <v>60</v>
      </c>
    </row>
    <row r="8197" customFormat="false" ht="15" hidden="false" customHeight="false" outlineLevel="0" collapsed="false">
      <c r="A8197" s="0" t="s">
        <v>5368</v>
      </c>
      <c r="B8197" s="0" t="s">
        <v>5369</v>
      </c>
      <c r="D8197" s="0" t="s">
        <v>5370</v>
      </c>
      <c r="F8197" s="0" t="s">
        <v>5371</v>
      </c>
      <c r="G8197" s="0" t="s">
        <v>29</v>
      </c>
      <c r="I8197" s="0" t="s">
        <v>5372</v>
      </c>
    </row>
    <row r="8198" customFormat="false" ht="15" hidden="false" customHeight="false" outlineLevel="0" collapsed="false">
      <c r="A8198" s="0" t="s">
        <v>5368</v>
      </c>
      <c r="B8198" s="0" t="s">
        <v>5369</v>
      </c>
      <c r="D8198" s="0" t="s">
        <v>5370</v>
      </c>
      <c r="F8198" s="0" t="s">
        <v>5371</v>
      </c>
      <c r="G8198" s="0" t="s">
        <v>29</v>
      </c>
      <c r="I8198" s="0" t="s">
        <v>5372</v>
      </c>
      <c r="J8198" s="0" t="s">
        <v>794</v>
      </c>
    </row>
    <row r="8199" customFormat="false" ht="15" hidden="false" customHeight="false" outlineLevel="0" collapsed="false">
      <c r="A8199" s="0" t="s">
        <v>19936</v>
      </c>
      <c r="B8199" s="0" t="s">
        <v>19937</v>
      </c>
      <c r="D8199" s="0" t="s">
        <v>19938</v>
      </c>
      <c r="F8199" s="0" t="s">
        <v>19939</v>
      </c>
      <c r="G8199" s="0" t="s">
        <v>29</v>
      </c>
      <c r="I8199" s="0" t="s">
        <v>19940</v>
      </c>
    </row>
    <row r="8200" customFormat="false" ht="15" hidden="false" customHeight="false" outlineLevel="0" collapsed="false">
      <c r="A8200" s="0" t="s">
        <v>19941</v>
      </c>
      <c r="B8200" s="0" t="s">
        <v>19942</v>
      </c>
      <c r="D8200" s="0" t="s">
        <v>19943</v>
      </c>
      <c r="F8200" s="0" t="s">
        <v>19944</v>
      </c>
      <c r="G8200" s="0" t="s">
        <v>29</v>
      </c>
      <c r="I8200" s="0" t="s">
        <v>19945</v>
      </c>
    </row>
    <row r="8201" customFormat="false" ht="15" hidden="false" customHeight="false" outlineLevel="0" collapsed="false">
      <c r="A8201" s="0" t="s">
        <v>19946</v>
      </c>
      <c r="B8201" s="0" t="s">
        <v>19947</v>
      </c>
      <c r="D8201" s="0" t="s">
        <v>19948</v>
      </c>
      <c r="F8201" s="0" t="s">
        <v>19949</v>
      </c>
      <c r="G8201" s="0" t="s">
        <v>29</v>
      </c>
      <c r="I8201" s="0" t="s">
        <v>19950</v>
      </c>
    </row>
    <row r="8202" customFormat="false" ht="15" hidden="false" customHeight="false" outlineLevel="0" collapsed="false">
      <c r="A8202" s="0" t="s">
        <v>5890</v>
      </c>
      <c r="B8202" s="0" t="s">
        <v>5891</v>
      </c>
      <c r="D8202" s="0" t="s">
        <v>5892</v>
      </c>
      <c r="F8202" s="0" t="s">
        <v>5893</v>
      </c>
      <c r="G8202" s="0" t="s">
        <v>29</v>
      </c>
      <c r="I8202" s="0" t="s">
        <v>5894</v>
      </c>
    </row>
    <row r="8203" customFormat="false" ht="15" hidden="false" customHeight="false" outlineLevel="0" collapsed="false">
      <c r="A8203" s="0" t="s">
        <v>5890</v>
      </c>
      <c r="B8203" s="0" t="s">
        <v>5891</v>
      </c>
      <c r="D8203" s="0" t="s">
        <v>5892</v>
      </c>
      <c r="F8203" s="0" t="s">
        <v>5893</v>
      </c>
      <c r="G8203" s="0" t="s">
        <v>29</v>
      </c>
      <c r="I8203" s="0" t="s">
        <v>5894</v>
      </c>
      <c r="J8203" s="0" t="s">
        <v>5895</v>
      </c>
    </row>
    <row r="8204" customFormat="false" ht="15" hidden="false" customHeight="false" outlineLevel="0" collapsed="false">
      <c r="A8204" s="0" t="s">
        <v>5890</v>
      </c>
      <c r="B8204" s="0" t="s">
        <v>5891</v>
      </c>
      <c r="D8204" s="0" t="s">
        <v>5892</v>
      </c>
      <c r="F8204" s="0" t="s">
        <v>5893</v>
      </c>
      <c r="G8204" s="0" t="s">
        <v>29</v>
      </c>
      <c r="I8204" s="0" t="s">
        <v>5894</v>
      </c>
      <c r="J8204" s="0" t="s">
        <v>1450</v>
      </c>
    </row>
    <row r="8205" customFormat="false" ht="15" hidden="false" customHeight="false" outlineLevel="0" collapsed="false">
      <c r="A8205" s="0" t="s">
        <v>19951</v>
      </c>
      <c r="B8205" s="0" t="s">
        <v>19952</v>
      </c>
      <c r="D8205" s="0" t="s">
        <v>19953</v>
      </c>
      <c r="F8205" s="0" t="s">
        <v>19954</v>
      </c>
      <c r="G8205" s="0" t="s">
        <v>29</v>
      </c>
      <c r="I8205" s="0" t="s">
        <v>19955</v>
      </c>
      <c r="K8205" s="0" t="s">
        <v>19956</v>
      </c>
      <c r="S8205" s="2" t="b">
        <f aca="false">TRUE()</f>
        <v>1</v>
      </c>
      <c r="W8205" s="0" t="s">
        <v>556</v>
      </c>
      <c r="X8205" s="0" t="s">
        <v>556</v>
      </c>
      <c r="Y8205" s="0" t="s">
        <v>68</v>
      </c>
    </row>
    <row r="8206" customFormat="false" ht="15" hidden="false" customHeight="false" outlineLevel="0" collapsed="false">
      <c r="A8206" s="0" t="s">
        <v>19951</v>
      </c>
      <c r="B8206" s="0" t="s">
        <v>19952</v>
      </c>
      <c r="D8206" s="0" t="s">
        <v>19953</v>
      </c>
      <c r="F8206" s="0" t="s">
        <v>19954</v>
      </c>
      <c r="G8206" s="0" t="s">
        <v>29</v>
      </c>
      <c r="I8206" s="0" t="s">
        <v>19957</v>
      </c>
      <c r="S8206" s="2" t="b">
        <f aca="false">TRUE()</f>
        <v>1</v>
      </c>
      <c r="W8206" s="0" t="s">
        <v>556</v>
      </c>
      <c r="X8206" s="0" t="s">
        <v>556</v>
      </c>
      <c r="Y8206" s="0" t="s">
        <v>68</v>
      </c>
    </row>
    <row r="8207" customFormat="false" ht="15" hidden="false" customHeight="false" outlineLevel="0" collapsed="false">
      <c r="A8207" s="0" t="s">
        <v>19958</v>
      </c>
      <c r="B8207" s="0" t="s">
        <v>19959</v>
      </c>
      <c r="D8207" s="0" t="s">
        <v>19960</v>
      </c>
      <c r="F8207" s="0" t="s">
        <v>19961</v>
      </c>
      <c r="G8207" s="0" t="s">
        <v>29</v>
      </c>
      <c r="I8207" s="0" t="s">
        <v>19962</v>
      </c>
      <c r="K8207" s="0" t="s">
        <v>14268</v>
      </c>
      <c r="M8207" s="0" t="s">
        <v>19963</v>
      </c>
    </row>
    <row r="8208" customFormat="false" ht="15" hidden="false" customHeight="false" outlineLevel="0" collapsed="false">
      <c r="A8208" s="0" t="s">
        <v>19958</v>
      </c>
      <c r="B8208" s="0" t="s">
        <v>19959</v>
      </c>
      <c r="D8208" s="0" t="s">
        <v>19960</v>
      </c>
      <c r="F8208" s="0" t="s">
        <v>19961</v>
      </c>
      <c r="G8208" s="0" t="s">
        <v>29</v>
      </c>
      <c r="I8208" s="0" t="s">
        <v>19962</v>
      </c>
      <c r="K8208" s="0" t="s">
        <v>14268</v>
      </c>
      <c r="M8208" s="0" t="s">
        <v>14270</v>
      </c>
    </row>
    <row r="8209" customFormat="false" ht="15" hidden="false" customHeight="false" outlineLevel="0" collapsed="false">
      <c r="A8209" s="0" t="s">
        <v>19958</v>
      </c>
      <c r="B8209" s="0" t="s">
        <v>19959</v>
      </c>
      <c r="D8209" s="0" t="s">
        <v>19960</v>
      </c>
      <c r="F8209" s="0" t="s">
        <v>19961</v>
      </c>
      <c r="G8209" s="0" t="s">
        <v>29</v>
      </c>
      <c r="I8209" s="0" t="s">
        <v>19964</v>
      </c>
    </row>
    <row r="8210" customFormat="false" ht="15" hidden="false" customHeight="false" outlineLevel="0" collapsed="false">
      <c r="A8210" s="0" t="s">
        <v>19965</v>
      </c>
      <c r="B8210" s="0" t="s">
        <v>19966</v>
      </c>
      <c r="D8210" s="0" t="s">
        <v>19967</v>
      </c>
      <c r="F8210" s="0" t="s">
        <v>19968</v>
      </c>
      <c r="G8210" s="0" t="s">
        <v>29</v>
      </c>
      <c r="I8210" s="0" t="s">
        <v>19969</v>
      </c>
    </row>
    <row r="8211" customFormat="false" ht="15" hidden="false" customHeight="false" outlineLevel="0" collapsed="false">
      <c r="A8211" s="0" t="s">
        <v>19970</v>
      </c>
      <c r="B8211" s="0" t="s">
        <v>19971</v>
      </c>
      <c r="D8211" s="0" t="s">
        <v>19972</v>
      </c>
      <c r="F8211" s="0" t="s">
        <v>19973</v>
      </c>
      <c r="G8211" s="0" t="s">
        <v>29</v>
      </c>
      <c r="I8211" s="0" t="s">
        <v>19974</v>
      </c>
      <c r="W8211" s="0" t="s">
        <v>67</v>
      </c>
      <c r="X8211" s="0" t="s">
        <v>67</v>
      </c>
      <c r="Y8211" s="0" t="s">
        <v>68</v>
      </c>
    </row>
    <row r="8212" customFormat="false" ht="15" hidden="false" customHeight="false" outlineLevel="0" collapsed="false">
      <c r="A8212" s="0" t="s">
        <v>19970</v>
      </c>
      <c r="B8212" s="0" t="s">
        <v>19971</v>
      </c>
      <c r="D8212" s="0" t="s">
        <v>19972</v>
      </c>
      <c r="F8212" s="0" t="s">
        <v>19973</v>
      </c>
      <c r="G8212" s="0" t="s">
        <v>29</v>
      </c>
      <c r="I8212" s="0" t="s">
        <v>19975</v>
      </c>
      <c r="W8212" s="0" t="s">
        <v>67</v>
      </c>
      <c r="X8212" s="0" t="s">
        <v>67</v>
      </c>
      <c r="Y8212" s="0" t="s">
        <v>68</v>
      </c>
    </row>
    <row r="8213" customFormat="false" ht="15" hidden="false" customHeight="false" outlineLevel="0" collapsed="false">
      <c r="A8213" s="0" t="s">
        <v>19976</v>
      </c>
      <c r="B8213" s="0" t="s">
        <v>19977</v>
      </c>
      <c r="D8213" s="0" t="s">
        <v>19978</v>
      </c>
      <c r="F8213" s="0" t="s">
        <v>19979</v>
      </c>
      <c r="G8213" s="0" t="s">
        <v>29</v>
      </c>
      <c r="I8213" s="0" t="s">
        <v>19980</v>
      </c>
    </row>
    <row r="8214" customFormat="false" ht="15" hidden="false" customHeight="false" outlineLevel="0" collapsed="false">
      <c r="A8214" s="0" t="s">
        <v>19981</v>
      </c>
      <c r="B8214" s="0" t="s">
        <v>19982</v>
      </c>
      <c r="D8214" s="0" t="s">
        <v>19983</v>
      </c>
      <c r="F8214" s="0" t="s">
        <v>19984</v>
      </c>
      <c r="G8214" s="0" t="s">
        <v>29</v>
      </c>
      <c r="I8214" s="0" t="s">
        <v>19985</v>
      </c>
    </row>
    <row r="8215" customFormat="false" ht="15" hidden="false" customHeight="false" outlineLevel="0" collapsed="false">
      <c r="A8215" s="0" t="s">
        <v>19981</v>
      </c>
      <c r="B8215" s="0" t="s">
        <v>19982</v>
      </c>
      <c r="D8215" s="0" t="s">
        <v>19983</v>
      </c>
      <c r="F8215" s="0" t="s">
        <v>19984</v>
      </c>
      <c r="G8215" s="0" t="s">
        <v>29</v>
      </c>
      <c r="I8215" s="0" t="s">
        <v>19986</v>
      </c>
    </row>
    <row r="8216" customFormat="false" ht="15" hidden="false" customHeight="false" outlineLevel="0" collapsed="false">
      <c r="A8216" s="0" t="s">
        <v>19987</v>
      </c>
      <c r="B8216" s="0" t="s">
        <v>19988</v>
      </c>
      <c r="D8216" s="0" t="s">
        <v>19989</v>
      </c>
      <c r="F8216" s="0" t="s">
        <v>19990</v>
      </c>
      <c r="G8216" s="0" t="s">
        <v>29</v>
      </c>
      <c r="I8216" s="0" t="s">
        <v>19991</v>
      </c>
    </row>
    <row r="8217" customFormat="false" ht="15" hidden="false" customHeight="false" outlineLevel="0" collapsed="false">
      <c r="A8217" s="0" t="s">
        <v>19992</v>
      </c>
      <c r="B8217" s="0" t="s">
        <v>19993</v>
      </c>
      <c r="D8217" s="0" t="s">
        <v>19994</v>
      </c>
      <c r="F8217" s="0" t="s">
        <v>19995</v>
      </c>
      <c r="G8217" s="0" t="s">
        <v>29</v>
      </c>
      <c r="I8217" s="0" t="s">
        <v>19996</v>
      </c>
    </row>
    <row r="8218" customFormat="false" ht="15" hidden="false" customHeight="false" outlineLevel="0" collapsed="false">
      <c r="A8218" s="0" t="s">
        <v>19997</v>
      </c>
      <c r="B8218" s="0" t="s">
        <v>19998</v>
      </c>
      <c r="D8218" s="0" t="s">
        <v>19999</v>
      </c>
      <c r="F8218" s="0" t="s">
        <v>20000</v>
      </c>
      <c r="G8218" s="0" t="s">
        <v>29</v>
      </c>
      <c r="I8218" s="0" t="s">
        <v>20001</v>
      </c>
      <c r="S8218" s="2" t="b">
        <f aca="false">TRUE()</f>
        <v>1</v>
      </c>
    </row>
    <row r="8219" customFormat="false" ht="15" hidden="false" customHeight="false" outlineLevel="0" collapsed="false">
      <c r="A8219" s="0" t="s">
        <v>20002</v>
      </c>
      <c r="B8219" s="0" t="s">
        <v>20003</v>
      </c>
      <c r="D8219" s="0" t="s">
        <v>20004</v>
      </c>
      <c r="F8219" s="0" t="s">
        <v>20005</v>
      </c>
      <c r="G8219" s="0" t="s">
        <v>29</v>
      </c>
      <c r="I8219" s="0" t="s">
        <v>20006</v>
      </c>
    </row>
    <row r="8220" customFormat="false" ht="15" hidden="false" customHeight="false" outlineLevel="0" collapsed="false">
      <c r="A8220" s="0" t="s">
        <v>20007</v>
      </c>
      <c r="B8220" s="0" t="s">
        <v>20008</v>
      </c>
      <c r="D8220" s="0" t="s">
        <v>20009</v>
      </c>
      <c r="F8220" s="0" t="s">
        <v>20010</v>
      </c>
      <c r="G8220" s="0" t="s">
        <v>29</v>
      </c>
      <c r="I8220" s="0" t="s">
        <v>20011</v>
      </c>
    </row>
    <row r="8221" customFormat="false" ht="15" hidden="false" customHeight="false" outlineLevel="0" collapsed="false">
      <c r="A8221" s="0" t="s">
        <v>457</v>
      </c>
      <c r="B8221" s="0" t="s">
        <v>458</v>
      </c>
      <c r="D8221" s="0" t="s">
        <v>459</v>
      </c>
      <c r="F8221" s="0" t="s">
        <v>460</v>
      </c>
      <c r="G8221" s="0" t="s">
        <v>29</v>
      </c>
      <c r="I8221" s="0" t="s">
        <v>461</v>
      </c>
    </row>
    <row r="8222" customFormat="false" ht="15" hidden="false" customHeight="false" outlineLevel="0" collapsed="false">
      <c r="A8222" s="0" t="s">
        <v>20012</v>
      </c>
      <c r="B8222" s="0" t="s">
        <v>20013</v>
      </c>
      <c r="D8222" s="0" t="s">
        <v>20014</v>
      </c>
      <c r="F8222" s="0" t="s">
        <v>20015</v>
      </c>
      <c r="G8222" s="0" t="s">
        <v>29</v>
      </c>
      <c r="I8222" s="0" t="s">
        <v>20016</v>
      </c>
    </row>
    <row r="8223" customFormat="false" ht="15" hidden="false" customHeight="false" outlineLevel="0" collapsed="false">
      <c r="A8223" s="0" t="s">
        <v>5117</v>
      </c>
      <c r="B8223" s="0" t="s">
        <v>5118</v>
      </c>
      <c r="D8223" s="0" t="s">
        <v>5119</v>
      </c>
      <c r="F8223" s="0" t="s">
        <v>5120</v>
      </c>
      <c r="G8223" s="0" t="s">
        <v>29</v>
      </c>
      <c r="I8223" s="0" t="s">
        <v>5113</v>
      </c>
      <c r="S8223" s="2" t="b">
        <f aca="false">TRUE()</f>
        <v>1</v>
      </c>
    </row>
    <row r="8224" customFormat="false" ht="15" hidden="false" customHeight="false" outlineLevel="0" collapsed="false">
      <c r="A8224" s="0" t="s">
        <v>5117</v>
      </c>
      <c r="B8224" s="0" t="s">
        <v>5118</v>
      </c>
      <c r="D8224" s="0" t="s">
        <v>5119</v>
      </c>
      <c r="F8224" s="0" t="s">
        <v>5120</v>
      </c>
      <c r="G8224" s="0" t="s">
        <v>29</v>
      </c>
      <c r="I8224" s="0" t="s">
        <v>5113</v>
      </c>
      <c r="J8224" s="0" t="s">
        <v>5114</v>
      </c>
      <c r="S8224" s="2" t="b">
        <f aca="false">TRUE()</f>
        <v>1</v>
      </c>
    </row>
    <row r="8225" customFormat="false" ht="15" hidden="false" customHeight="false" outlineLevel="0" collapsed="false">
      <c r="A8225" s="0" t="s">
        <v>5117</v>
      </c>
      <c r="B8225" s="0" t="s">
        <v>5118</v>
      </c>
      <c r="D8225" s="0" t="s">
        <v>5119</v>
      </c>
      <c r="F8225" s="0" t="s">
        <v>5120</v>
      </c>
      <c r="G8225" s="0" t="s">
        <v>29</v>
      </c>
      <c r="I8225" s="0" t="s">
        <v>20017</v>
      </c>
      <c r="S8225" s="2" t="b">
        <f aca="false">TRUE()</f>
        <v>1</v>
      </c>
    </row>
    <row r="8226" customFormat="false" ht="15" hidden="false" customHeight="false" outlineLevel="0" collapsed="false">
      <c r="A8226" s="0" t="s">
        <v>5121</v>
      </c>
      <c r="B8226" s="0" t="s">
        <v>5122</v>
      </c>
      <c r="D8226" s="0" t="s">
        <v>5123</v>
      </c>
      <c r="F8226" s="0" t="s">
        <v>5124</v>
      </c>
      <c r="G8226" s="0" t="s">
        <v>29</v>
      </c>
      <c r="I8226" s="0" t="s">
        <v>5125</v>
      </c>
      <c r="S8226" s="2" t="b">
        <f aca="false">TRUE()</f>
        <v>1</v>
      </c>
    </row>
    <row r="8227" customFormat="false" ht="15" hidden="false" customHeight="false" outlineLevel="0" collapsed="false">
      <c r="A8227" s="0" t="s">
        <v>5121</v>
      </c>
      <c r="B8227" s="0" t="s">
        <v>5122</v>
      </c>
      <c r="D8227" s="0" t="s">
        <v>5123</v>
      </c>
      <c r="F8227" s="0" t="s">
        <v>5124</v>
      </c>
      <c r="G8227" s="0" t="s">
        <v>29</v>
      </c>
      <c r="I8227" s="0" t="s">
        <v>5125</v>
      </c>
      <c r="J8227" s="0" t="s">
        <v>5114</v>
      </c>
      <c r="S8227" s="2" t="b">
        <f aca="false">TRUE()</f>
        <v>1</v>
      </c>
    </row>
    <row r="8228" customFormat="false" ht="15" hidden="false" customHeight="false" outlineLevel="0" collapsed="false">
      <c r="A8228" s="0" t="s">
        <v>5121</v>
      </c>
      <c r="B8228" s="0" t="s">
        <v>5122</v>
      </c>
      <c r="D8228" s="0" t="s">
        <v>5123</v>
      </c>
      <c r="F8228" s="0" t="s">
        <v>5124</v>
      </c>
      <c r="G8228" s="0" t="s">
        <v>29</v>
      </c>
      <c r="I8228" s="0" t="s">
        <v>20018</v>
      </c>
      <c r="S8228" s="2" t="b">
        <f aca="false">TRUE()</f>
        <v>1</v>
      </c>
    </row>
    <row r="8229" customFormat="false" ht="15" hidden="false" customHeight="false" outlineLevel="0" collapsed="false">
      <c r="A8229" s="0" t="s">
        <v>5126</v>
      </c>
      <c r="B8229" s="0" t="s">
        <v>5127</v>
      </c>
      <c r="D8229" s="0" t="s">
        <v>5128</v>
      </c>
      <c r="F8229" s="0" t="s">
        <v>5129</v>
      </c>
      <c r="G8229" s="0" t="s">
        <v>29</v>
      </c>
      <c r="I8229" s="0" t="s">
        <v>5125</v>
      </c>
      <c r="S8229" s="2" t="b">
        <f aca="false">TRUE()</f>
        <v>1</v>
      </c>
    </row>
    <row r="8230" customFormat="false" ht="15" hidden="false" customHeight="false" outlineLevel="0" collapsed="false">
      <c r="A8230" s="0" t="s">
        <v>5126</v>
      </c>
      <c r="B8230" s="0" t="s">
        <v>5127</v>
      </c>
      <c r="D8230" s="0" t="s">
        <v>5128</v>
      </c>
      <c r="F8230" s="0" t="s">
        <v>5129</v>
      </c>
      <c r="G8230" s="0" t="s">
        <v>29</v>
      </c>
      <c r="I8230" s="0" t="s">
        <v>5125</v>
      </c>
      <c r="J8230" s="0" t="s">
        <v>5114</v>
      </c>
      <c r="S8230" s="2" t="b">
        <f aca="false">TRUE()</f>
        <v>1</v>
      </c>
    </row>
    <row r="8231" customFormat="false" ht="15" hidden="false" customHeight="false" outlineLevel="0" collapsed="false">
      <c r="A8231" s="0" t="s">
        <v>5126</v>
      </c>
      <c r="B8231" s="0" t="s">
        <v>5127</v>
      </c>
      <c r="D8231" s="0" t="s">
        <v>5128</v>
      </c>
      <c r="F8231" s="0" t="s">
        <v>5129</v>
      </c>
      <c r="G8231" s="0" t="s">
        <v>29</v>
      </c>
      <c r="I8231" s="0" t="s">
        <v>20019</v>
      </c>
      <c r="S8231" s="2" t="b">
        <f aca="false">TRUE()</f>
        <v>1</v>
      </c>
    </row>
    <row r="8232" customFormat="false" ht="15" hidden="false" customHeight="false" outlineLevel="0" collapsed="false">
      <c r="A8232" s="0" t="s">
        <v>20020</v>
      </c>
      <c r="B8232" s="0" t="s">
        <v>20021</v>
      </c>
      <c r="D8232" s="0" t="s">
        <v>20022</v>
      </c>
      <c r="F8232" s="0" t="s">
        <v>10388</v>
      </c>
      <c r="G8232" s="0" t="s">
        <v>29</v>
      </c>
      <c r="I8232" s="0" t="s">
        <v>20023</v>
      </c>
    </row>
    <row r="8233" customFormat="false" ht="15" hidden="false" customHeight="false" outlineLevel="0" collapsed="false">
      <c r="A8233" s="0" t="s">
        <v>7677</v>
      </c>
      <c r="B8233" s="0" t="s">
        <v>7678</v>
      </c>
      <c r="D8233" s="0" t="s">
        <v>7679</v>
      </c>
      <c r="F8233" s="0" t="s">
        <v>7680</v>
      </c>
      <c r="G8233" s="0" t="s">
        <v>29</v>
      </c>
      <c r="I8233" s="0" t="s">
        <v>7681</v>
      </c>
    </row>
    <row r="8234" customFormat="false" ht="15" hidden="false" customHeight="false" outlineLevel="0" collapsed="false">
      <c r="A8234" s="0" t="s">
        <v>20024</v>
      </c>
      <c r="B8234" s="0" t="s">
        <v>20025</v>
      </c>
      <c r="D8234" s="0" t="s">
        <v>20026</v>
      </c>
      <c r="F8234" s="0" t="s">
        <v>20027</v>
      </c>
      <c r="G8234" s="0" t="s">
        <v>29</v>
      </c>
      <c r="I8234" s="0" t="s">
        <v>20028</v>
      </c>
      <c r="S8234" s="2" t="b">
        <f aca="false">TRUE()</f>
        <v>1</v>
      </c>
    </row>
    <row r="8235" customFormat="false" ht="15" hidden="false" customHeight="false" outlineLevel="0" collapsed="false">
      <c r="A8235" s="0" t="s">
        <v>20029</v>
      </c>
      <c r="B8235" s="0" t="s">
        <v>20030</v>
      </c>
      <c r="D8235" s="0" t="s">
        <v>20031</v>
      </c>
      <c r="F8235" s="0" t="s">
        <v>16740</v>
      </c>
      <c r="G8235" s="0" t="s">
        <v>29</v>
      </c>
      <c r="I8235" s="0" t="s">
        <v>20032</v>
      </c>
    </row>
    <row r="8236" customFormat="false" ht="15" hidden="false" customHeight="false" outlineLevel="0" collapsed="false">
      <c r="A8236" s="0" t="s">
        <v>20033</v>
      </c>
      <c r="B8236" s="0" t="s">
        <v>20034</v>
      </c>
      <c r="D8236" s="0" t="s">
        <v>20035</v>
      </c>
      <c r="F8236" s="0" t="s">
        <v>10561</v>
      </c>
      <c r="G8236" s="0" t="s">
        <v>29</v>
      </c>
      <c r="I8236" s="0" t="s">
        <v>20036</v>
      </c>
    </row>
    <row r="8237" customFormat="false" ht="15" hidden="false" customHeight="false" outlineLevel="0" collapsed="false">
      <c r="A8237" s="0" t="s">
        <v>20037</v>
      </c>
      <c r="B8237" s="0" t="s">
        <v>20038</v>
      </c>
      <c r="D8237" s="0" t="s">
        <v>20039</v>
      </c>
      <c r="F8237" s="0" t="s">
        <v>20040</v>
      </c>
      <c r="G8237" s="0" t="s">
        <v>11721</v>
      </c>
    </row>
    <row r="8238" customFormat="false" ht="15" hidden="false" customHeight="false" outlineLevel="0" collapsed="false">
      <c r="A8238" s="0" t="s">
        <v>4208</v>
      </c>
      <c r="B8238" s="0" t="s">
        <v>4209</v>
      </c>
      <c r="D8238" s="0" t="s">
        <v>4210</v>
      </c>
      <c r="F8238" s="0" t="s">
        <v>4211</v>
      </c>
      <c r="G8238" s="0" t="s">
        <v>29</v>
      </c>
      <c r="I8238" s="0" t="s">
        <v>4212</v>
      </c>
    </row>
    <row r="8239" customFormat="false" ht="15" hidden="false" customHeight="false" outlineLevel="0" collapsed="false">
      <c r="A8239" s="0" t="s">
        <v>7999</v>
      </c>
      <c r="B8239" s="0" t="s">
        <v>8000</v>
      </c>
      <c r="D8239" s="0" t="s">
        <v>8001</v>
      </c>
      <c r="F8239" s="0" t="s">
        <v>8002</v>
      </c>
      <c r="G8239" s="0" t="s">
        <v>29</v>
      </c>
      <c r="I8239" s="0" t="s">
        <v>8003</v>
      </c>
      <c r="R8239" s="2" t="b">
        <f aca="false">TRUE()</f>
        <v>1</v>
      </c>
      <c r="S8239" s="2" t="b">
        <f aca="false">TRUE()</f>
        <v>1</v>
      </c>
    </row>
    <row r="8240" customFormat="false" ht="15" hidden="false" customHeight="false" outlineLevel="0" collapsed="false">
      <c r="A8240" s="0" t="s">
        <v>7999</v>
      </c>
      <c r="B8240" s="0" t="s">
        <v>8000</v>
      </c>
      <c r="D8240" s="0" t="s">
        <v>8001</v>
      </c>
      <c r="F8240" s="0" t="s">
        <v>8002</v>
      </c>
      <c r="G8240" s="0" t="s">
        <v>29</v>
      </c>
      <c r="I8240" s="0" t="s">
        <v>20041</v>
      </c>
      <c r="R8240" s="2" t="b">
        <f aca="false">TRUE()</f>
        <v>1</v>
      </c>
      <c r="S8240" s="2" t="b">
        <f aca="false">TRUE()</f>
        <v>1</v>
      </c>
    </row>
    <row r="8241" customFormat="false" ht="15" hidden="false" customHeight="false" outlineLevel="0" collapsed="false">
      <c r="A8241" s="0" t="s">
        <v>8979</v>
      </c>
      <c r="B8241" s="0" t="s">
        <v>8980</v>
      </c>
      <c r="D8241" s="0" t="s">
        <v>8981</v>
      </c>
      <c r="F8241" s="0" t="s">
        <v>8982</v>
      </c>
      <c r="G8241" s="0" t="s">
        <v>29</v>
      </c>
      <c r="I8241" s="0" t="s">
        <v>8983</v>
      </c>
    </row>
    <row r="8242" customFormat="false" ht="15" hidden="false" customHeight="false" outlineLevel="0" collapsed="false">
      <c r="A8242" s="0" t="s">
        <v>8979</v>
      </c>
      <c r="B8242" s="0" t="s">
        <v>8980</v>
      </c>
      <c r="D8242" s="0" t="s">
        <v>8981</v>
      </c>
      <c r="F8242" s="0" t="s">
        <v>8982</v>
      </c>
      <c r="G8242" s="0" t="s">
        <v>29</v>
      </c>
      <c r="I8242" s="0" t="s">
        <v>20042</v>
      </c>
    </row>
    <row r="8243" customFormat="false" ht="15" hidden="false" customHeight="false" outlineLevel="0" collapsed="false">
      <c r="A8243" s="0" t="s">
        <v>20043</v>
      </c>
      <c r="D8243" s="0" t="s">
        <v>20044</v>
      </c>
      <c r="F8243" s="0" t="s">
        <v>20045</v>
      </c>
      <c r="G8243" s="0" t="s">
        <v>29</v>
      </c>
      <c r="I8243" s="0" t="s">
        <v>20046</v>
      </c>
    </row>
    <row r="8244" customFormat="false" ht="15" hidden="false" customHeight="false" outlineLevel="0" collapsed="false">
      <c r="A8244" s="0" t="s">
        <v>20047</v>
      </c>
      <c r="B8244" s="0" t="s">
        <v>20048</v>
      </c>
      <c r="D8244" s="0" t="s">
        <v>20049</v>
      </c>
      <c r="F8244" s="0" t="s">
        <v>20050</v>
      </c>
      <c r="G8244" s="0" t="s">
        <v>29</v>
      </c>
      <c r="I8244" s="0" t="s">
        <v>20051</v>
      </c>
      <c r="Q8244" s="2" t="b">
        <f aca="false">TRUE()</f>
        <v>1</v>
      </c>
    </row>
    <row r="8245" customFormat="false" ht="15" hidden="false" customHeight="false" outlineLevel="0" collapsed="false">
      <c r="A8245" s="0" t="s">
        <v>6860</v>
      </c>
      <c r="B8245" s="0" t="s">
        <v>6861</v>
      </c>
      <c r="D8245" s="0" t="s">
        <v>6862</v>
      </c>
      <c r="F8245" s="0" t="s">
        <v>6863</v>
      </c>
      <c r="G8245" s="0" t="s">
        <v>29</v>
      </c>
      <c r="I8245" s="0" t="s">
        <v>6864</v>
      </c>
    </row>
    <row r="8246" customFormat="false" ht="15" hidden="false" customHeight="false" outlineLevel="0" collapsed="false">
      <c r="A8246" s="0" t="s">
        <v>6860</v>
      </c>
      <c r="B8246" s="0" t="s">
        <v>6861</v>
      </c>
      <c r="D8246" s="0" t="s">
        <v>6862</v>
      </c>
      <c r="F8246" s="0" t="s">
        <v>6863</v>
      </c>
      <c r="G8246" s="0" t="s">
        <v>29</v>
      </c>
      <c r="I8246" s="0" t="s">
        <v>6864</v>
      </c>
      <c r="J8246" s="0" t="s">
        <v>3745</v>
      </c>
    </row>
    <row r="8247" customFormat="false" ht="15" hidden="false" customHeight="false" outlineLevel="0" collapsed="false">
      <c r="A8247" s="0" t="s">
        <v>6860</v>
      </c>
      <c r="B8247" s="0" t="s">
        <v>6861</v>
      </c>
      <c r="D8247" s="0" t="s">
        <v>6862</v>
      </c>
      <c r="F8247" s="0" t="s">
        <v>6863</v>
      </c>
      <c r="G8247" s="0" t="s">
        <v>29</v>
      </c>
      <c r="I8247" s="0" t="s">
        <v>20052</v>
      </c>
    </row>
    <row r="8248" customFormat="false" ht="15" hidden="false" customHeight="false" outlineLevel="0" collapsed="false">
      <c r="A8248" s="0" t="s">
        <v>20053</v>
      </c>
      <c r="B8248" s="0" t="s">
        <v>20054</v>
      </c>
      <c r="D8248" s="0" t="s">
        <v>20055</v>
      </c>
      <c r="F8248" s="0" t="s">
        <v>20056</v>
      </c>
      <c r="G8248" s="0" t="s">
        <v>29</v>
      </c>
      <c r="I8248" s="0" t="s">
        <v>20057</v>
      </c>
    </row>
    <row r="8249" customFormat="false" ht="15" hidden="false" customHeight="false" outlineLevel="0" collapsed="false">
      <c r="A8249" s="0" t="s">
        <v>6844</v>
      </c>
      <c r="B8249" s="0" t="s">
        <v>6845</v>
      </c>
      <c r="D8249" s="0" t="s">
        <v>6846</v>
      </c>
      <c r="F8249" s="0" t="s">
        <v>6847</v>
      </c>
      <c r="G8249" s="0" t="s">
        <v>29</v>
      </c>
      <c r="I8249" s="0" t="s">
        <v>6848</v>
      </c>
    </row>
    <row r="8250" customFormat="false" ht="15" hidden="false" customHeight="false" outlineLevel="0" collapsed="false">
      <c r="A8250" s="0" t="s">
        <v>6844</v>
      </c>
      <c r="B8250" s="0" t="s">
        <v>6845</v>
      </c>
      <c r="D8250" s="0" t="s">
        <v>6846</v>
      </c>
      <c r="F8250" s="0" t="s">
        <v>6847</v>
      </c>
      <c r="G8250" s="0" t="s">
        <v>29</v>
      </c>
      <c r="I8250" s="0" t="s">
        <v>20058</v>
      </c>
    </row>
    <row r="8251" customFormat="false" ht="15" hidden="false" customHeight="false" outlineLevel="0" collapsed="false">
      <c r="A8251" s="0" t="s">
        <v>8390</v>
      </c>
      <c r="B8251" s="0" t="s">
        <v>8391</v>
      </c>
      <c r="D8251" s="0" t="s">
        <v>8392</v>
      </c>
      <c r="F8251" s="0" t="s">
        <v>8393</v>
      </c>
      <c r="G8251" s="0" t="s">
        <v>29</v>
      </c>
      <c r="I8251" s="0" t="s">
        <v>8394</v>
      </c>
    </row>
    <row r="8252" customFormat="false" ht="15" hidden="false" customHeight="false" outlineLevel="0" collapsed="false">
      <c r="A8252" s="0" t="s">
        <v>20059</v>
      </c>
      <c r="B8252" s="0" t="s">
        <v>20060</v>
      </c>
      <c r="D8252" s="0" t="s">
        <v>20061</v>
      </c>
      <c r="F8252" s="0" t="s">
        <v>10684</v>
      </c>
      <c r="G8252" s="0" t="s">
        <v>29</v>
      </c>
      <c r="I8252" s="0" t="s">
        <v>20062</v>
      </c>
    </row>
    <row r="8253" customFormat="false" ht="15" hidden="false" customHeight="false" outlineLevel="0" collapsed="false">
      <c r="A8253" s="0" t="s">
        <v>20063</v>
      </c>
      <c r="B8253" s="0" t="s">
        <v>20064</v>
      </c>
      <c r="D8253" s="0" t="s">
        <v>20065</v>
      </c>
      <c r="F8253" s="0" t="s">
        <v>20066</v>
      </c>
      <c r="G8253" s="0" t="s">
        <v>29</v>
      </c>
      <c r="I8253" s="0" t="s">
        <v>20067</v>
      </c>
    </row>
    <row r="8254" customFormat="false" ht="15" hidden="false" customHeight="false" outlineLevel="0" collapsed="false">
      <c r="A8254" s="0" t="s">
        <v>1853</v>
      </c>
      <c r="B8254" s="0" t="s">
        <v>1854</v>
      </c>
      <c r="D8254" s="0" t="s">
        <v>1855</v>
      </c>
      <c r="F8254" s="0" t="s">
        <v>1856</v>
      </c>
      <c r="G8254" s="0" t="s">
        <v>29</v>
      </c>
      <c r="I8254" s="0" t="s">
        <v>1857</v>
      </c>
      <c r="W8254" s="0" t="s">
        <v>59</v>
      </c>
      <c r="X8254" s="0" t="s">
        <v>59</v>
      </c>
      <c r="Y8254" s="0" t="s">
        <v>60</v>
      </c>
    </row>
    <row r="8255" customFormat="false" ht="15" hidden="false" customHeight="false" outlineLevel="0" collapsed="false">
      <c r="A8255" s="0" t="s">
        <v>20068</v>
      </c>
      <c r="B8255" s="0" t="s">
        <v>20069</v>
      </c>
      <c r="D8255" s="0" t="s">
        <v>20070</v>
      </c>
      <c r="F8255" s="0" t="s">
        <v>20071</v>
      </c>
      <c r="G8255" s="0" t="s">
        <v>29</v>
      </c>
      <c r="I8255" s="0" t="s">
        <v>20072</v>
      </c>
    </row>
    <row r="8256" customFormat="false" ht="15" hidden="false" customHeight="false" outlineLevel="0" collapsed="false">
      <c r="A8256" s="0" t="s">
        <v>3891</v>
      </c>
      <c r="B8256" s="0" t="s">
        <v>3892</v>
      </c>
      <c r="D8256" s="0" t="s">
        <v>3893</v>
      </c>
      <c r="F8256" s="0" t="s">
        <v>3894</v>
      </c>
      <c r="G8256" s="0" t="s">
        <v>29</v>
      </c>
      <c r="I8256" s="0" t="s">
        <v>3895</v>
      </c>
      <c r="Q8256" s="2" t="b">
        <f aca="false">TRUE()</f>
        <v>1</v>
      </c>
      <c r="R8256" s="2" t="b">
        <f aca="false">TRUE()</f>
        <v>1</v>
      </c>
      <c r="S8256" s="2" t="b">
        <f aca="false">TRUE()</f>
        <v>1</v>
      </c>
    </row>
    <row r="8257" customFormat="false" ht="15" hidden="false" customHeight="false" outlineLevel="0" collapsed="false">
      <c r="A8257" s="0" t="s">
        <v>3891</v>
      </c>
      <c r="B8257" s="0" t="s">
        <v>3892</v>
      </c>
      <c r="D8257" s="0" t="s">
        <v>3893</v>
      </c>
      <c r="F8257" s="0" t="s">
        <v>3894</v>
      </c>
      <c r="G8257" s="0" t="s">
        <v>29</v>
      </c>
      <c r="I8257" s="0" t="s">
        <v>20073</v>
      </c>
      <c r="Q8257" s="2" t="b">
        <f aca="false">TRUE()</f>
        <v>1</v>
      </c>
      <c r="R8257" s="2" t="b">
        <f aca="false">TRUE()</f>
        <v>1</v>
      </c>
      <c r="S8257" s="2" t="b">
        <f aca="false">TRUE()</f>
        <v>1</v>
      </c>
    </row>
    <row r="8258" customFormat="false" ht="15" hidden="false" customHeight="false" outlineLevel="0" collapsed="false">
      <c r="A8258" s="0" t="s">
        <v>8013</v>
      </c>
      <c r="B8258" s="0" t="s">
        <v>8014</v>
      </c>
      <c r="D8258" s="0" t="s">
        <v>8015</v>
      </c>
      <c r="F8258" s="0" t="s">
        <v>8016</v>
      </c>
      <c r="G8258" s="0" t="s">
        <v>29</v>
      </c>
      <c r="I8258" s="0" t="s">
        <v>8017</v>
      </c>
      <c r="Q8258" s="2" t="b">
        <f aca="false">TRUE()</f>
        <v>1</v>
      </c>
      <c r="R8258" s="2" t="b">
        <f aca="false">TRUE()</f>
        <v>1</v>
      </c>
      <c r="S8258" s="2" t="b">
        <f aca="false">TRUE()</f>
        <v>1</v>
      </c>
    </row>
    <row r="8259" customFormat="false" ht="15" hidden="false" customHeight="false" outlineLevel="0" collapsed="false">
      <c r="A8259" s="0" t="s">
        <v>8013</v>
      </c>
      <c r="B8259" s="0" t="s">
        <v>8014</v>
      </c>
      <c r="D8259" s="0" t="s">
        <v>8015</v>
      </c>
      <c r="F8259" s="0" t="s">
        <v>8016</v>
      </c>
      <c r="G8259" s="0" t="s">
        <v>29</v>
      </c>
      <c r="I8259" s="0" t="s">
        <v>20074</v>
      </c>
      <c r="Q8259" s="2" t="b">
        <f aca="false">TRUE()</f>
        <v>1</v>
      </c>
      <c r="R8259" s="2" t="b">
        <f aca="false">TRUE()</f>
        <v>1</v>
      </c>
      <c r="S8259" s="2" t="b">
        <f aca="false">TRUE()</f>
        <v>1</v>
      </c>
    </row>
    <row r="8260" customFormat="false" ht="15" hidden="false" customHeight="false" outlineLevel="0" collapsed="false">
      <c r="A8260" s="0" t="s">
        <v>3596</v>
      </c>
      <c r="B8260" s="0" t="s">
        <v>3597</v>
      </c>
      <c r="D8260" s="0" t="s">
        <v>3598</v>
      </c>
      <c r="F8260" s="0" t="s">
        <v>3599</v>
      </c>
      <c r="G8260" s="0" t="s">
        <v>29</v>
      </c>
      <c r="I8260" s="0" t="s">
        <v>3600</v>
      </c>
      <c r="S8260" s="2" t="b">
        <f aca="false">TRUE()</f>
        <v>1</v>
      </c>
    </row>
    <row r="8261" customFormat="false" ht="15" hidden="false" customHeight="false" outlineLevel="0" collapsed="false">
      <c r="A8261" s="0" t="s">
        <v>3596</v>
      </c>
      <c r="B8261" s="0" t="s">
        <v>3597</v>
      </c>
      <c r="D8261" s="0" t="s">
        <v>3598</v>
      </c>
      <c r="F8261" s="0" t="s">
        <v>3599</v>
      </c>
      <c r="G8261" s="0" t="s">
        <v>29</v>
      </c>
      <c r="I8261" s="0" t="s">
        <v>20075</v>
      </c>
      <c r="S8261" s="2" t="b">
        <f aca="false">TRUE()</f>
        <v>1</v>
      </c>
    </row>
    <row r="8262" customFormat="false" ht="15" hidden="false" customHeight="false" outlineLevel="0" collapsed="false">
      <c r="A8262" s="0" t="s">
        <v>20076</v>
      </c>
      <c r="B8262" s="0" t="s">
        <v>20077</v>
      </c>
      <c r="D8262" s="0" t="s">
        <v>20078</v>
      </c>
      <c r="F8262" s="0" t="s">
        <v>10572</v>
      </c>
      <c r="G8262" s="0" t="s">
        <v>29</v>
      </c>
      <c r="I8262" s="0" t="s">
        <v>20079</v>
      </c>
    </row>
    <row r="8263" customFormat="false" ht="15" hidden="false" customHeight="false" outlineLevel="0" collapsed="false">
      <c r="A8263" s="0" t="s">
        <v>20080</v>
      </c>
      <c r="B8263" s="0" t="s">
        <v>20081</v>
      </c>
      <c r="D8263" s="0" t="s">
        <v>20082</v>
      </c>
      <c r="F8263" s="0" t="s">
        <v>10684</v>
      </c>
      <c r="G8263" s="0" t="s">
        <v>29</v>
      </c>
      <c r="I8263" s="0" t="s">
        <v>20083</v>
      </c>
    </row>
    <row r="8264" customFormat="false" ht="15" hidden="false" customHeight="false" outlineLevel="0" collapsed="false">
      <c r="A8264" s="0" t="s">
        <v>3898</v>
      </c>
      <c r="B8264" s="0" t="s">
        <v>3899</v>
      </c>
      <c r="D8264" s="0" t="s">
        <v>3900</v>
      </c>
      <c r="F8264" s="0" t="s">
        <v>3901</v>
      </c>
      <c r="G8264" s="0" t="s">
        <v>29</v>
      </c>
      <c r="I8264" s="0" t="s">
        <v>3902</v>
      </c>
    </row>
    <row r="8265" customFormat="false" ht="15" hidden="false" customHeight="false" outlineLevel="0" collapsed="false">
      <c r="A8265" s="0" t="s">
        <v>3898</v>
      </c>
      <c r="B8265" s="0" t="s">
        <v>3899</v>
      </c>
      <c r="D8265" s="0" t="s">
        <v>3900</v>
      </c>
      <c r="F8265" s="0" t="s">
        <v>3901</v>
      </c>
      <c r="G8265" s="0" t="s">
        <v>29</v>
      </c>
      <c r="I8265" s="0" t="s">
        <v>3902</v>
      </c>
      <c r="J8265" s="0" t="s">
        <v>919</v>
      </c>
    </row>
    <row r="8266" customFormat="false" ht="15" hidden="false" customHeight="false" outlineLevel="0" collapsed="false">
      <c r="A8266" s="0" t="s">
        <v>3898</v>
      </c>
      <c r="B8266" s="0" t="s">
        <v>3899</v>
      </c>
      <c r="D8266" s="0" t="s">
        <v>3900</v>
      </c>
      <c r="F8266" s="0" t="s">
        <v>3901</v>
      </c>
      <c r="G8266" s="0" t="s">
        <v>29</v>
      </c>
      <c r="I8266" s="0" t="s">
        <v>20084</v>
      </c>
    </row>
    <row r="8267" customFormat="false" ht="15" hidden="false" customHeight="false" outlineLevel="0" collapsed="false">
      <c r="A8267" s="0" t="s">
        <v>20085</v>
      </c>
      <c r="B8267" s="0" t="s">
        <v>20086</v>
      </c>
      <c r="D8267" s="0" t="s">
        <v>20087</v>
      </c>
      <c r="F8267" s="0" t="s">
        <v>20088</v>
      </c>
      <c r="G8267" s="0" t="s">
        <v>29</v>
      </c>
      <c r="I8267" s="0" t="s">
        <v>20089</v>
      </c>
    </row>
    <row r="8268" customFormat="false" ht="15" hidden="false" customHeight="false" outlineLevel="0" collapsed="false">
      <c r="A8268" s="0" t="s">
        <v>20090</v>
      </c>
      <c r="B8268" s="0" t="s">
        <v>20091</v>
      </c>
      <c r="D8268" s="0" t="s">
        <v>20092</v>
      </c>
      <c r="F8268" s="0" t="s">
        <v>20093</v>
      </c>
      <c r="G8268" s="0" t="s">
        <v>29</v>
      </c>
      <c r="I8268" s="0" t="s">
        <v>20094</v>
      </c>
    </row>
    <row r="8269" customFormat="false" ht="15" hidden="false" customHeight="false" outlineLevel="0" collapsed="false">
      <c r="A8269" s="0" t="s">
        <v>9592</v>
      </c>
      <c r="B8269" s="0" t="s">
        <v>9593</v>
      </c>
      <c r="D8269" s="0" t="s">
        <v>9594</v>
      </c>
      <c r="F8269" s="0" t="s">
        <v>9595</v>
      </c>
      <c r="G8269" s="0" t="s">
        <v>29</v>
      </c>
      <c r="I8269" s="0" t="s">
        <v>9596</v>
      </c>
      <c r="R8269" s="2" t="b">
        <f aca="false">TRUE()</f>
        <v>1</v>
      </c>
    </row>
    <row r="8270" customFormat="false" ht="15" hidden="false" customHeight="false" outlineLevel="0" collapsed="false">
      <c r="A8270" s="0" t="s">
        <v>9592</v>
      </c>
      <c r="B8270" s="0" t="s">
        <v>9593</v>
      </c>
      <c r="D8270" s="0" t="s">
        <v>9594</v>
      </c>
      <c r="F8270" s="0" t="s">
        <v>9595</v>
      </c>
      <c r="G8270" s="0" t="s">
        <v>29</v>
      </c>
      <c r="I8270" s="0" t="s">
        <v>9596</v>
      </c>
      <c r="J8270" s="0" t="s">
        <v>9597</v>
      </c>
      <c r="R8270" s="2" t="b">
        <f aca="false">TRUE()</f>
        <v>1</v>
      </c>
    </row>
    <row r="8271" customFormat="false" ht="15" hidden="false" customHeight="false" outlineLevel="0" collapsed="false">
      <c r="A8271" s="0" t="s">
        <v>9592</v>
      </c>
      <c r="B8271" s="0" t="s">
        <v>9593</v>
      </c>
      <c r="D8271" s="0" t="s">
        <v>9594</v>
      </c>
      <c r="F8271" s="0" t="s">
        <v>9595</v>
      </c>
      <c r="G8271" s="0" t="s">
        <v>29</v>
      </c>
      <c r="I8271" s="0" t="s">
        <v>20095</v>
      </c>
      <c r="R8271" s="2" t="b">
        <f aca="false">TRUE()</f>
        <v>1</v>
      </c>
    </row>
    <row r="8272" customFormat="false" ht="15" hidden="false" customHeight="false" outlineLevel="0" collapsed="false">
      <c r="A8272" s="0" t="s">
        <v>20096</v>
      </c>
      <c r="B8272" s="0" t="s">
        <v>20097</v>
      </c>
      <c r="D8272" s="0" t="s">
        <v>20098</v>
      </c>
      <c r="F8272" s="0" t="s">
        <v>20099</v>
      </c>
      <c r="G8272" s="0" t="s">
        <v>29</v>
      </c>
      <c r="I8272" s="0" t="s">
        <v>20100</v>
      </c>
    </row>
    <row r="8273" customFormat="false" ht="15" hidden="false" customHeight="false" outlineLevel="0" collapsed="false">
      <c r="A8273" s="0" t="s">
        <v>1145</v>
      </c>
      <c r="B8273" s="0" t="s">
        <v>1146</v>
      </c>
      <c r="D8273" s="0" t="s">
        <v>1147</v>
      </c>
      <c r="F8273" s="0" t="s">
        <v>1148</v>
      </c>
      <c r="G8273" s="0" t="s">
        <v>29</v>
      </c>
      <c r="I8273" s="0" t="s">
        <v>1149</v>
      </c>
    </row>
    <row r="8274" customFormat="false" ht="15" hidden="false" customHeight="false" outlineLevel="0" collapsed="false">
      <c r="A8274" s="0" t="s">
        <v>1145</v>
      </c>
      <c r="B8274" s="0" t="s">
        <v>1146</v>
      </c>
      <c r="D8274" s="0" t="s">
        <v>1147</v>
      </c>
      <c r="F8274" s="0" t="s">
        <v>1148</v>
      </c>
      <c r="G8274" s="0" t="s">
        <v>29</v>
      </c>
      <c r="I8274" s="0" t="s">
        <v>1149</v>
      </c>
      <c r="J8274" s="0" t="s">
        <v>1150</v>
      </c>
    </row>
    <row r="8275" customFormat="false" ht="15" hidden="false" customHeight="false" outlineLevel="0" collapsed="false">
      <c r="A8275" s="0" t="s">
        <v>1145</v>
      </c>
      <c r="B8275" s="0" t="s">
        <v>1146</v>
      </c>
      <c r="D8275" s="0" t="s">
        <v>1147</v>
      </c>
      <c r="F8275" s="0" t="s">
        <v>1148</v>
      </c>
      <c r="G8275" s="0" t="s">
        <v>29</v>
      </c>
      <c r="I8275" s="0" t="s">
        <v>20101</v>
      </c>
    </row>
    <row r="8276" customFormat="false" ht="15" hidden="false" customHeight="false" outlineLevel="0" collapsed="false">
      <c r="A8276" s="0" t="s">
        <v>1788</v>
      </c>
      <c r="B8276" s="0" t="s">
        <v>1789</v>
      </c>
      <c r="D8276" s="0" t="s">
        <v>1790</v>
      </c>
      <c r="F8276" s="0" t="s">
        <v>1791</v>
      </c>
      <c r="G8276" s="0" t="s">
        <v>29</v>
      </c>
      <c r="I8276" s="0" t="s">
        <v>1792</v>
      </c>
      <c r="W8276" s="0" t="s">
        <v>67</v>
      </c>
      <c r="X8276" s="0" t="s">
        <v>67</v>
      </c>
      <c r="Y8276" s="0" t="s">
        <v>1100</v>
      </c>
    </row>
    <row r="8277" customFormat="false" ht="15" hidden="false" customHeight="false" outlineLevel="0" collapsed="false">
      <c r="A8277" s="0" t="s">
        <v>1788</v>
      </c>
      <c r="B8277" s="0" t="s">
        <v>1789</v>
      </c>
      <c r="D8277" s="0" t="s">
        <v>1790</v>
      </c>
      <c r="F8277" s="0" t="s">
        <v>1791</v>
      </c>
      <c r="G8277" s="0" t="s">
        <v>29</v>
      </c>
      <c r="I8277" s="0" t="s">
        <v>1792</v>
      </c>
      <c r="J8277" s="0" t="s">
        <v>1793</v>
      </c>
      <c r="W8277" s="0" t="s">
        <v>67</v>
      </c>
      <c r="X8277" s="0" t="s">
        <v>67</v>
      </c>
      <c r="Y8277" s="0" t="s">
        <v>1100</v>
      </c>
    </row>
    <row r="8278" customFormat="false" ht="15" hidden="false" customHeight="false" outlineLevel="0" collapsed="false">
      <c r="A8278" s="0" t="s">
        <v>1788</v>
      </c>
      <c r="B8278" s="0" t="s">
        <v>1789</v>
      </c>
      <c r="D8278" s="0" t="s">
        <v>1790</v>
      </c>
      <c r="F8278" s="0" t="s">
        <v>1791</v>
      </c>
      <c r="G8278" s="0" t="s">
        <v>29</v>
      </c>
      <c r="I8278" s="0" t="s">
        <v>20102</v>
      </c>
      <c r="W8278" s="0" t="s">
        <v>67</v>
      </c>
      <c r="X8278" s="0" t="s">
        <v>67</v>
      </c>
      <c r="Y8278" s="0" t="s">
        <v>1100</v>
      </c>
    </row>
    <row r="8279" customFormat="false" ht="15" hidden="false" customHeight="false" outlineLevel="0" collapsed="false">
      <c r="A8279" s="0" t="s">
        <v>20103</v>
      </c>
      <c r="B8279" s="0" t="s">
        <v>20104</v>
      </c>
      <c r="D8279" s="0" t="s">
        <v>20105</v>
      </c>
      <c r="F8279" s="0" t="s">
        <v>3791</v>
      </c>
      <c r="G8279" s="0" t="s">
        <v>29</v>
      </c>
      <c r="I8279" s="0" t="s">
        <v>20106</v>
      </c>
    </row>
    <row r="8280" customFormat="false" ht="15" hidden="false" customHeight="false" outlineLevel="0" collapsed="false">
      <c r="A8280" s="0" t="s">
        <v>20107</v>
      </c>
      <c r="B8280" s="0" t="s">
        <v>20108</v>
      </c>
      <c r="D8280" s="0" t="s">
        <v>20109</v>
      </c>
      <c r="F8280" s="0" t="s">
        <v>3791</v>
      </c>
      <c r="G8280" s="0" t="s">
        <v>29</v>
      </c>
      <c r="I8280" s="0" t="s">
        <v>20110</v>
      </c>
    </row>
    <row r="8281" customFormat="false" ht="15" hidden="false" customHeight="false" outlineLevel="0" collapsed="false">
      <c r="A8281" s="0" t="s">
        <v>20111</v>
      </c>
      <c r="D8281" s="0" t="s">
        <v>20112</v>
      </c>
      <c r="F8281" s="0" t="s">
        <v>20113</v>
      </c>
      <c r="G8281" s="0" t="s">
        <v>29</v>
      </c>
      <c r="I8281" s="0" t="s">
        <v>20114</v>
      </c>
    </row>
    <row r="8282" customFormat="false" ht="15" hidden="false" customHeight="false" outlineLevel="0" collapsed="false">
      <c r="A8282" s="0" t="s">
        <v>6660</v>
      </c>
      <c r="B8282" s="0" t="s">
        <v>6661</v>
      </c>
      <c r="D8282" s="0" t="s">
        <v>6662</v>
      </c>
      <c r="F8282" s="0" t="s">
        <v>6663</v>
      </c>
      <c r="G8282" s="0" t="s">
        <v>29</v>
      </c>
      <c r="I8282" s="0" t="s">
        <v>6664</v>
      </c>
      <c r="Q8282" s="2" t="b">
        <f aca="false">TRUE()</f>
        <v>1</v>
      </c>
      <c r="S8282" s="2" t="b">
        <f aca="false">TRUE()</f>
        <v>1</v>
      </c>
    </row>
    <row r="8283" customFormat="false" ht="15" hidden="false" customHeight="false" outlineLevel="0" collapsed="false">
      <c r="A8283" s="0" t="s">
        <v>6660</v>
      </c>
      <c r="B8283" s="0" t="s">
        <v>6661</v>
      </c>
      <c r="D8283" s="0" t="s">
        <v>6662</v>
      </c>
      <c r="F8283" s="0" t="s">
        <v>6663</v>
      </c>
      <c r="G8283" s="0" t="s">
        <v>29</v>
      </c>
      <c r="I8283" s="0" t="s">
        <v>6664</v>
      </c>
      <c r="J8283" s="0" t="s">
        <v>6665</v>
      </c>
      <c r="Q8283" s="2" t="b">
        <f aca="false">TRUE()</f>
        <v>1</v>
      </c>
      <c r="S8283" s="2" t="b">
        <f aca="false">TRUE()</f>
        <v>1</v>
      </c>
    </row>
    <row r="8284" customFormat="false" ht="15" hidden="false" customHeight="false" outlineLevel="0" collapsed="false">
      <c r="A8284" s="0" t="s">
        <v>6660</v>
      </c>
      <c r="B8284" s="0" t="s">
        <v>6661</v>
      </c>
      <c r="D8284" s="0" t="s">
        <v>6662</v>
      </c>
      <c r="F8284" s="0" t="s">
        <v>6663</v>
      </c>
      <c r="G8284" s="0" t="s">
        <v>29</v>
      </c>
      <c r="I8284" s="0" t="s">
        <v>6664</v>
      </c>
      <c r="J8284" s="0" t="s">
        <v>6668</v>
      </c>
      <c r="Q8284" s="2" t="b">
        <f aca="false">TRUE()</f>
        <v>1</v>
      </c>
      <c r="S8284" s="2" t="b">
        <f aca="false">TRUE()</f>
        <v>1</v>
      </c>
    </row>
    <row r="8285" customFormat="false" ht="15" hidden="false" customHeight="false" outlineLevel="0" collapsed="false">
      <c r="A8285" s="0" t="s">
        <v>6660</v>
      </c>
      <c r="B8285" s="0" t="s">
        <v>6661</v>
      </c>
      <c r="D8285" s="0" t="s">
        <v>6662</v>
      </c>
      <c r="F8285" s="0" t="s">
        <v>6663</v>
      </c>
      <c r="G8285" s="0" t="s">
        <v>29</v>
      </c>
      <c r="I8285" s="0" t="s">
        <v>6664</v>
      </c>
      <c r="J8285" s="0" t="s">
        <v>6669</v>
      </c>
      <c r="Q8285" s="2" t="b">
        <f aca="false">TRUE()</f>
        <v>1</v>
      </c>
      <c r="S8285" s="2" t="b">
        <f aca="false">TRUE()</f>
        <v>1</v>
      </c>
    </row>
    <row r="8286" customFormat="false" ht="15" hidden="false" customHeight="false" outlineLevel="0" collapsed="false">
      <c r="A8286" s="0" t="s">
        <v>6660</v>
      </c>
      <c r="B8286" s="0" t="s">
        <v>6661</v>
      </c>
      <c r="D8286" s="0" t="s">
        <v>6662</v>
      </c>
      <c r="F8286" s="0" t="s">
        <v>6663</v>
      </c>
      <c r="G8286" s="0" t="s">
        <v>29</v>
      </c>
      <c r="I8286" s="0" t="s">
        <v>6664</v>
      </c>
      <c r="J8286" s="0" t="s">
        <v>6670</v>
      </c>
      <c r="Q8286" s="2" t="b">
        <f aca="false">TRUE()</f>
        <v>1</v>
      </c>
      <c r="S8286" s="2" t="b">
        <f aca="false">TRUE()</f>
        <v>1</v>
      </c>
    </row>
    <row r="8287" customFormat="false" ht="15" hidden="false" customHeight="false" outlineLevel="0" collapsed="false">
      <c r="A8287" s="0" t="s">
        <v>6660</v>
      </c>
      <c r="B8287" s="0" t="s">
        <v>6661</v>
      </c>
      <c r="D8287" s="0" t="s">
        <v>6662</v>
      </c>
      <c r="F8287" s="0" t="s">
        <v>6663</v>
      </c>
      <c r="G8287" s="0" t="s">
        <v>29</v>
      </c>
      <c r="I8287" s="0" t="s">
        <v>6664</v>
      </c>
      <c r="J8287" s="0" t="s">
        <v>6671</v>
      </c>
      <c r="Q8287" s="2" t="b">
        <f aca="false">TRUE()</f>
        <v>1</v>
      </c>
      <c r="S8287" s="2" t="b">
        <f aca="false">TRUE()</f>
        <v>1</v>
      </c>
    </row>
    <row r="8288" customFormat="false" ht="15" hidden="false" customHeight="false" outlineLevel="0" collapsed="false">
      <c r="A8288" s="0" t="s">
        <v>6660</v>
      </c>
      <c r="B8288" s="0" t="s">
        <v>6661</v>
      </c>
      <c r="D8288" s="0" t="s">
        <v>6662</v>
      </c>
      <c r="F8288" s="0" t="s">
        <v>6663</v>
      </c>
      <c r="G8288" s="0" t="s">
        <v>29</v>
      </c>
      <c r="I8288" s="0" t="s">
        <v>6664</v>
      </c>
      <c r="J8288" s="0" t="s">
        <v>6672</v>
      </c>
      <c r="Q8288" s="2" t="b">
        <f aca="false">TRUE()</f>
        <v>1</v>
      </c>
      <c r="S8288" s="2" t="b">
        <f aca="false">TRUE()</f>
        <v>1</v>
      </c>
    </row>
    <row r="8289" customFormat="false" ht="15" hidden="false" customHeight="false" outlineLevel="0" collapsed="false">
      <c r="A8289" s="0" t="s">
        <v>6660</v>
      </c>
      <c r="B8289" s="0" t="s">
        <v>6661</v>
      </c>
      <c r="D8289" s="0" t="s">
        <v>6662</v>
      </c>
      <c r="F8289" s="0" t="s">
        <v>6663</v>
      </c>
      <c r="G8289" s="0" t="s">
        <v>29</v>
      </c>
      <c r="I8289" s="0" t="s">
        <v>6664</v>
      </c>
      <c r="J8289" s="0" t="s">
        <v>6673</v>
      </c>
      <c r="Q8289" s="2" t="b">
        <f aca="false">TRUE()</f>
        <v>1</v>
      </c>
      <c r="S8289" s="2" t="b">
        <f aca="false">TRUE()</f>
        <v>1</v>
      </c>
    </row>
    <row r="8290" customFormat="false" ht="15" hidden="false" customHeight="false" outlineLevel="0" collapsed="false">
      <c r="A8290" s="0" t="s">
        <v>6660</v>
      </c>
      <c r="B8290" s="0" t="s">
        <v>6661</v>
      </c>
      <c r="D8290" s="0" t="s">
        <v>6662</v>
      </c>
      <c r="F8290" s="0" t="s">
        <v>6663</v>
      </c>
      <c r="G8290" s="0" t="s">
        <v>29</v>
      </c>
      <c r="I8290" s="0" t="s">
        <v>6664</v>
      </c>
      <c r="J8290" s="0" t="s">
        <v>6674</v>
      </c>
      <c r="Q8290" s="2" t="b">
        <f aca="false">TRUE()</f>
        <v>1</v>
      </c>
      <c r="S8290" s="2" t="b">
        <f aca="false">TRUE()</f>
        <v>1</v>
      </c>
    </row>
    <row r="8291" customFormat="false" ht="15" hidden="false" customHeight="false" outlineLevel="0" collapsed="false">
      <c r="A8291" s="0" t="s">
        <v>6660</v>
      </c>
      <c r="B8291" s="0" t="s">
        <v>6661</v>
      </c>
      <c r="D8291" s="0" t="s">
        <v>6662</v>
      </c>
      <c r="F8291" s="0" t="s">
        <v>6663</v>
      </c>
      <c r="G8291" s="0" t="s">
        <v>29</v>
      </c>
      <c r="I8291" s="0" t="s">
        <v>6664</v>
      </c>
      <c r="J8291" s="0" t="s">
        <v>6675</v>
      </c>
      <c r="Q8291" s="2" t="b">
        <f aca="false">TRUE()</f>
        <v>1</v>
      </c>
      <c r="S8291" s="2" t="b">
        <f aca="false">TRUE()</f>
        <v>1</v>
      </c>
    </row>
    <row r="8292" customFormat="false" ht="15" hidden="false" customHeight="false" outlineLevel="0" collapsed="false">
      <c r="A8292" s="0" t="s">
        <v>6660</v>
      </c>
      <c r="B8292" s="0" t="s">
        <v>6661</v>
      </c>
      <c r="D8292" s="0" t="s">
        <v>6662</v>
      </c>
      <c r="F8292" s="0" t="s">
        <v>6663</v>
      </c>
      <c r="G8292" s="0" t="s">
        <v>29</v>
      </c>
      <c r="I8292" s="0" t="s">
        <v>6664</v>
      </c>
      <c r="J8292" s="0" t="s">
        <v>6676</v>
      </c>
      <c r="Q8292" s="2" t="b">
        <f aca="false">TRUE()</f>
        <v>1</v>
      </c>
      <c r="S8292" s="2" t="b">
        <f aca="false">TRUE()</f>
        <v>1</v>
      </c>
    </row>
    <row r="8293" customFormat="false" ht="15" hidden="false" customHeight="false" outlineLevel="0" collapsed="false">
      <c r="A8293" s="0" t="s">
        <v>6660</v>
      </c>
      <c r="B8293" s="0" t="s">
        <v>6661</v>
      </c>
      <c r="D8293" s="0" t="s">
        <v>6662</v>
      </c>
      <c r="F8293" s="0" t="s">
        <v>6663</v>
      </c>
      <c r="G8293" s="0" t="s">
        <v>29</v>
      </c>
      <c r="I8293" s="0" t="s">
        <v>6664</v>
      </c>
      <c r="J8293" s="0" t="s">
        <v>6677</v>
      </c>
      <c r="Q8293" s="2" t="b">
        <f aca="false">TRUE()</f>
        <v>1</v>
      </c>
      <c r="S8293" s="2" t="b">
        <f aca="false">TRUE()</f>
        <v>1</v>
      </c>
    </row>
    <row r="8294" customFormat="false" ht="15" hidden="false" customHeight="false" outlineLevel="0" collapsed="false">
      <c r="A8294" s="0" t="s">
        <v>6660</v>
      </c>
      <c r="B8294" s="0" t="s">
        <v>6661</v>
      </c>
      <c r="D8294" s="0" t="s">
        <v>6662</v>
      </c>
      <c r="F8294" s="0" t="s">
        <v>6663</v>
      </c>
      <c r="G8294" s="0" t="s">
        <v>29</v>
      </c>
      <c r="I8294" s="0" t="s">
        <v>6664</v>
      </c>
      <c r="J8294" s="0" t="s">
        <v>6678</v>
      </c>
      <c r="Q8294" s="2" t="b">
        <f aca="false">TRUE()</f>
        <v>1</v>
      </c>
      <c r="S8294" s="2" t="b">
        <f aca="false">TRUE()</f>
        <v>1</v>
      </c>
    </row>
    <row r="8295" customFormat="false" ht="15" hidden="false" customHeight="false" outlineLevel="0" collapsed="false">
      <c r="A8295" s="0" t="s">
        <v>6660</v>
      </c>
      <c r="B8295" s="0" t="s">
        <v>6661</v>
      </c>
      <c r="D8295" s="0" t="s">
        <v>6662</v>
      </c>
      <c r="F8295" s="0" t="s">
        <v>6663</v>
      </c>
      <c r="G8295" s="0" t="s">
        <v>29</v>
      </c>
      <c r="I8295" s="0" t="s">
        <v>6664</v>
      </c>
      <c r="J8295" s="0" t="s">
        <v>6679</v>
      </c>
      <c r="Q8295" s="2" t="b">
        <f aca="false">TRUE()</f>
        <v>1</v>
      </c>
      <c r="S8295" s="2" t="b">
        <f aca="false">TRUE()</f>
        <v>1</v>
      </c>
    </row>
    <row r="8296" customFormat="false" ht="15" hidden="false" customHeight="false" outlineLevel="0" collapsed="false">
      <c r="A8296" s="0" t="s">
        <v>6660</v>
      </c>
      <c r="B8296" s="0" t="s">
        <v>6661</v>
      </c>
      <c r="D8296" s="0" t="s">
        <v>6662</v>
      </c>
      <c r="F8296" s="0" t="s">
        <v>6663</v>
      </c>
      <c r="G8296" s="0" t="s">
        <v>29</v>
      </c>
      <c r="I8296" s="0" t="s">
        <v>6664</v>
      </c>
      <c r="J8296" s="0" t="s">
        <v>6680</v>
      </c>
      <c r="Q8296" s="2" t="b">
        <f aca="false">TRUE()</f>
        <v>1</v>
      </c>
      <c r="S8296" s="2" t="b">
        <f aca="false">TRUE()</f>
        <v>1</v>
      </c>
    </row>
    <row r="8297" customFormat="false" ht="15" hidden="false" customHeight="false" outlineLevel="0" collapsed="false">
      <c r="A8297" s="0" t="s">
        <v>6660</v>
      </c>
      <c r="B8297" s="0" t="s">
        <v>6661</v>
      </c>
      <c r="D8297" s="0" t="s">
        <v>6662</v>
      </c>
      <c r="F8297" s="0" t="s">
        <v>6663</v>
      </c>
      <c r="G8297" s="0" t="s">
        <v>29</v>
      </c>
      <c r="I8297" s="0" t="s">
        <v>6664</v>
      </c>
      <c r="J8297" s="0" t="s">
        <v>6681</v>
      </c>
      <c r="Q8297" s="2" t="b">
        <f aca="false">TRUE()</f>
        <v>1</v>
      </c>
      <c r="S8297" s="2" t="b">
        <f aca="false">TRUE()</f>
        <v>1</v>
      </c>
    </row>
    <row r="8298" customFormat="false" ht="15" hidden="false" customHeight="false" outlineLevel="0" collapsed="false">
      <c r="A8298" s="0" t="s">
        <v>6660</v>
      </c>
      <c r="B8298" s="0" t="s">
        <v>6661</v>
      </c>
      <c r="D8298" s="0" t="s">
        <v>6662</v>
      </c>
      <c r="F8298" s="0" t="s">
        <v>6663</v>
      </c>
      <c r="G8298" s="0" t="s">
        <v>29</v>
      </c>
      <c r="I8298" s="0" t="s">
        <v>6664</v>
      </c>
      <c r="J8298" s="0" t="s">
        <v>6682</v>
      </c>
      <c r="Q8298" s="2" t="b">
        <f aca="false">TRUE()</f>
        <v>1</v>
      </c>
      <c r="S8298" s="2" t="b">
        <f aca="false">TRUE()</f>
        <v>1</v>
      </c>
    </row>
    <row r="8299" customFormat="false" ht="15" hidden="false" customHeight="false" outlineLevel="0" collapsed="false">
      <c r="A8299" s="0" t="s">
        <v>6660</v>
      </c>
      <c r="B8299" s="0" t="s">
        <v>6661</v>
      </c>
      <c r="D8299" s="0" t="s">
        <v>6662</v>
      </c>
      <c r="F8299" s="0" t="s">
        <v>6663</v>
      </c>
      <c r="G8299" s="0" t="s">
        <v>29</v>
      </c>
      <c r="I8299" s="0" t="s">
        <v>6664</v>
      </c>
      <c r="J8299" s="0" t="s">
        <v>6683</v>
      </c>
      <c r="Q8299" s="2" t="b">
        <f aca="false">TRUE()</f>
        <v>1</v>
      </c>
      <c r="S8299" s="2" t="b">
        <f aca="false">TRUE()</f>
        <v>1</v>
      </c>
    </row>
    <row r="8300" customFormat="false" ht="15" hidden="false" customHeight="false" outlineLevel="0" collapsed="false">
      <c r="A8300" s="0" t="s">
        <v>6660</v>
      </c>
      <c r="B8300" s="0" t="s">
        <v>6661</v>
      </c>
      <c r="D8300" s="0" t="s">
        <v>6662</v>
      </c>
      <c r="F8300" s="0" t="s">
        <v>6663</v>
      </c>
      <c r="G8300" s="0" t="s">
        <v>29</v>
      </c>
      <c r="I8300" s="0" t="s">
        <v>6664</v>
      </c>
      <c r="J8300" s="0" t="s">
        <v>6684</v>
      </c>
      <c r="Q8300" s="2" t="b">
        <f aca="false">TRUE()</f>
        <v>1</v>
      </c>
      <c r="S8300" s="2" t="b">
        <f aca="false">TRUE()</f>
        <v>1</v>
      </c>
    </row>
    <row r="8301" customFormat="false" ht="15" hidden="false" customHeight="false" outlineLevel="0" collapsed="false">
      <c r="A8301" s="0" t="s">
        <v>6660</v>
      </c>
      <c r="B8301" s="0" t="s">
        <v>6661</v>
      </c>
      <c r="D8301" s="0" t="s">
        <v>6662</v>
      </c>
      <c r="F8301" s="0" t="s">
        <v>6663</v>
      </c>
      <c r="G8301" s="0" t="s">
        <v>29</v>
      </c>
      <c r="I8301" s="0" t="s">
        <v>6664</v>
      </c>
      <c r="J8301" s="0" t="s">
        <v>6685</v>
      </c>
      <c r="Q8301" s="2" t="b">
        <f aca="false">TRUE()</f>
        <v>1</v>
      </c>
      <c r="S8301" s="2" t="b">
        <f aca="false">TRUE()</f>
        <v>1</v>
      </c>
    </row>
    <row r="8302" customFormat="false" ht="15" hidden="false" customHeight="false" outlineLevel="0" collapsed="false">
      <c r="A8302" s="0" t="s">
        <v>6660</v>
      </c>
      <c r="B8302" s="0" t="s">
        <v>6661</v>
      </c>
      <c r="D8302" s="0" t="s">
        <v>6662</v>
      </c>
      <c r="F8302" s="0" t="s">
        <v>6663</v>
      </c>
      <c r="G8302" s="0" t="s">
        <v>29</v>
      </c>
      <c r="I8302" s="0" t="s">
        <v>6664</v>
      </c>
      <c r="J8302" s="0" t="s">
        <v>6686</v>
      </c>
      <c r="Q8302" s="2" t="b">
        <f aca="false">TRUE()</f>
        <v>1</v>
      </c>
      <c r="S8302" s="2" t="b">
        <f aca="false">TRUE()</f>
        <v>1</v>
      </c>
    </row>
    <row r="8303" customFormat="false" ht="15" hidden="false" customHeight="false" outlineLevel="0" collapsed="false">
      <c r="A8303" s="0" t="s">
        <v>6660</v>
      </c>
      <c r="B8303" s="0" t="s">
        <v>6661</v>
      </c>
      <c r="D8303" s="0" t="s">
        <v>6662</v>
      </c>
      <c r="F8303" s="0" t="s">
        <v>6663</v>
      </c>
      <c r="G8303" s="0" t="s">
        <v>29</v>
      </c>
      <c r="I8303" s="0" t="s">
        <v>6664</v>
      </c>
      <c r="J8303" s="0" t="s">
        <v>6687</v>
      </c>
      <c r="Q8303" s="2" t="b">
        <f aca="false">TRUE()</f>
        <v>1</v>
      </c>
      <c r="S8303" s="2" t="b">
        <f aca="false">TRUE()</f>
        <v>1</v>
      </c>
    </row>
    <row r="8304" customFormat="false" ht="15" hidden="false" customHeight="false" outlineLevel="0" collapsed="false">
      <c r="A8304" s="0" t="s">
        <v>6660</v>
      </c>
      <c r="B8304" s="0" t="s">
        <v>6661</v>
      </c>
      <c r="D8304" s="0" t="s">
        <v>6662</v>
      </c>
      <c r="F8304" s="0" t="s">
        <v>6663</v>
      </c>
      <c r="G8304" s="0" t="s">
        <v>29</v>
      </c>
      <c r="I8304" s="0" t="s">
        <v>6664</v>
      </c>
      <c r="J8304" s="0" t="s">
        <v>6688</v>
      </c>
      <c r="Q8304" s="2" t="b">
        <f aca="false">TRUE()</f>
        <v>1</v>
      </c>
      <c r="S8304" s="2" t="b">
        <f aca="false">TRUE()</f>
        <v>1</v>
      </c>
    </row>
    <row r="8305" customFormat="false" ht="15" hidden="false" customHeight="false" outlineLevel="0" collapsed="false">
      <c r="A8305" s="0" t="s">
        <v>6660</v>
      </c>
      <c r="B8305" s="0" t="s">
        <v>6661</v>
      </c>
      <c r="D8305" s="0" t="s">
        <v>6662</v>
      </c>
      <c r="F8305" s="0" t="s">
        <v>6663</v>
      </c>
      <c r="G8305" s="0" t="s">
        <v>29</v>
      </c>
      <c r="I8305" s="0" t="s">
        <v>6664</v>
      </c>
      <c r="J8305" s="0" t="s">
        <v>6689</v>
      </c>
      <c r="Q8305" s="2" t="b">
        <f aca="false">TRUE()</f>
        <v>1</v>
      </c>
      <c r="S8305" s="2" t="b">
        <f aca="false">TRUE()</f>
        <v>1</v>
      </c>
    </row>
    <row r="8306" customFormat="false" ht="15" hidden="false" customHeight="false" outlineLevel="0" collapsed="false">
      <c r="A8306" s="0" t="s">
        <v>6660</v>
      </c>
      <c r="B8306" s="0" t="s">
        <v>6661</v>
      </c>
      <c r="D8306" s="0" t="s">
        <v>6662</v>
      </c>
      <c r="F8306" s="0" t="s">
        <v>6663</v>
      </c>
      <c r="G8306" s="0" t="s">
        <v>29</v>
      </c>
      <c r="I8306" s="0" t="s">
        <v>6664</v>
      </c>
      <c r="J8306" s="0" t="s">
        <v>6690</v>
      </c>
      <c r="Q8306" s="2" t="b">
        <f aca="false">TRUE()</f>
        <v>1</v>
      </c>
      <c r="S8306" s="2" t="b">
        <f aca="false">TRUE()</f>
        <v>1</v>
      </c>
    </row>
    <row r="8307" customFormat="false" ht="15" hidden="false" customHeight="false" outlineLevel="0" collapsed="false">
      <c r="A8307" s="0" t="s">
        <v>6660</v>
      </c>
      <c r="B8307" s="0" t="s">
        <v>6661</v>
      </c>
      <c r="D8307" s="0" t="s">
        <v>6662</v>
      </c>
      <c r="F8307" s="0" t="s">
        <v>6663</v>
      </c>
      <c r="G8307" s="0" t="s">
        <v>29</v>
      </c>
      <c r="I8307" s="0" t="s">
        <v>6664</v>
      </c>
      <c r="J8307" s="0" t="s">
        <v>6691</v>
      </c>
      <c r="Q8307" s="2" t="b">
        <f aca="false">TRUE()</f>
        <v>1</v>
      </c>
      <c r="S8307" s="2" t="b">
        <f aca="false">TRUE()</f>
        <v>1</v>
      </c>
    </row>
    <row r="8308" customFormat="false" ht="15" hidden="false" customHeight="false" outlineLevel="0" collapsed="false">
      <c r="A8308" s="0" t="s">
        <v>6660</v>
      </c>
      <c r="B8308" s="0" t="s">
        <v>6661</v>
      </c>
      <c r="D8308" s="0" t="s">
        <v>6662</v>
      </c>
      <c r="F8308" s="0" t="s">
        <v>6663</v>
      </c>
      <c r="G8308" s="0" t="s">
        <v>29</v>
      </c>
      <c r="I8308" s="0" t="s">
        <v>6664</v>
      </c>
      <c r="J8308" s="0" t="s">
        <v>6692</v>
      </c>
      <c r="Q8308" s="2" t="b">
        <f aca="false">TRUE()</f>
        <v>1</v>
      </c>
      <c r="S8308" s="2" t="b">
        <f aca="false">TRUE()</f>
        <v>1</v>
      </c>
    </row>
    <row r="8309" customFormat="false" ht="15" hidden="false" customHeight="false" outlineLevel="0" collapsed="false">
      <c r="A8309" s="0" t="s">
        <v>6660</v>
      </c>
      <c r="B8309" s="0" t="s">
        <v>6661</v>
      </c>
      <c r="D8309" s="0" t="s">
        <v>6662</v>
      </c>
      <c r="F8309" s="0" t="s">
        <v>6663</v>
      </c>
      <c r="G8309" s="0" t="s">
        <v>29</v>
      </c>
      <c r="I8309" s="0" t="s">
        <v>6664</v>
      </c>
      <c r="J8309" s="0" t="s">
        <v>6693</v>
      </c>
      <c r="Q8309" s="2" t="b">
        <f aca="false">TRUE()</f>
        <v>1</v>
      </c>
      <c r="S8309" s="2" t="b">
        <f aca="false">TRUE()</f>
        <v>1</v>
      </c>
    </row>
    <row r="8310" customFormat="false" ht="15" hidden="false" customHeight="false" outlineLevel="0" collapsed="false">
      <c r="A8310" s="0" t="s">
        <v>6660</v>
      </c>
      <c r="B8310" s="0" t="s">
        <v>6661</v>
      </c>
      <c r="D8310" s="0" t="s">
        <v>6662</v>
      </c>
      <c r="F8310" s="0" t="s">
        <v>6663</v>
      </c>
      <c r="G8310" s="0" t="s">
        <v>29</v>
      </c>
      <c r="I8310" s="0" t="s">
        <v>6664</v>
      </c>
      <c r="J8310" s="0" t="s">
        <v>6694</v>
      </c>
      <c r="Q8310" s="2" t="b">
        <f aca="false">TRUE()</f>
        <v>1</v>
      </c>
      <c r="S8310" s="2" t="b">
        <f aca="false">TRUE()</f>
        <v>1</v>
      </c>
    </row>
    <row r="8311" customFormat="false" ht="15" hidden="false" customHeight="false" outlineLevel="0" collapsed="false">
      <c r="A8311" s="0" t="s">
        <v>6660</v>
      </c>
      <c r="B8311" s="0" t="s">
        <v>6661</v>
      </c>
      <c r="D8311" s="0" t="s">
        <v>6662</v>
      </c>
      <c r="F8311" s="0" t="s">
        <v>6663</v>
      </c>
      <c r="G8311" s="0" t="s">
        <v>29</v>
      </c>
      <c r="I8311" s="0" t="s">
        <v>6664</v>
      </c>
      <c r="J8311" s="0" t="s">
        <v>6695</v>
      </c>
      <c r="Q8311" s="2" t="b">
        <f aca="false">TRUE()</f>
        <v>1</v>
      </c>
      <c r="S8311" s="2" t="b">
        <f aca="false">TRUE()</f>
        <v>1</v>
      </c>
    </row>
    <row r="8312" customFormat="false" ht="15" hidden="false" customHeight="false" outlineLevel="0" collapsed="false">
      <c r="A8312" s="0" t="s">
        <v>6660</v>
      </c>
      <c r="B8312" s="0" t="s">
        <v>6661</v>
      </c>
      <c r="D8312" s="0" t="s">
        <v>6662</v>
      </c>
      <c r="F8312" s="0" t="s">
        <v>6663</v>
      </c>
      <c r="G8312" s="0" t="s">
        <v>29</v>
      </c>
      <c r="I8312" s="0" t="s">
        <v>6664</v>
      </c>
      <c r="J8312" s="0" t="s">
        <v>6696</v>
      </c>
      <c r="Q8312" s="2" t="b">
        <f aca="false">TRUE()</f>
        <v>1</v>
      </c>
      <c r="S8312" s="2" t="b">
        <f aca="false">TRUE()</f>
        <v>1</v>
      </c>
    </row>
    <row r="8313" customFormat="false" ht="15" hidden="false" customHeight="false" outlineLevel="0" collapsed="false">
      <c r="A8313" s="0" t="s">
        <v>6660</v>
      </c>
      <c r="B8313" s="0" t="s">
        <v>6661</v>
      </c>
      <c r="D8313" s="0" t="s">
        <v>6662</v>
      </c>
      <c r="F8313" s="0" t="s">
        <v>6663</v>
      </c>
      <c r="G8313" s="0" t="s">
        <v>29</v>
      </c>
      <c r="I8313" s="0" t="s">
        <v>6664</v>
      </c>
      <c r="J8313" s="0" t="s">
        <v>6697</v>
      </c>
      <c r="Q8313" s="2" t="b">
        <f aca="false">TRUE()</f>
        <v>1</v>
      </c>
      <c r="S8313" s="2" t="b">
        <f aca="false">TRUE()</f>
        <v>1</v>
      </c>
    </row>
    <row r="8314" customFormat="false" ht="15" hidden="false" customHeight="false" outlineLevel="0" collapsed="false">
      <c r="A8314" s="0" t="s">
        <v>6660</v>
      </c>
      <c r="B8314" s="0" t="s">
        <v>6661</v>
      </c>
      <c r="D8314" s="0" t="s">
        <v>6662</v>
      </c>
      <c r="F8314" s="0" t="s">
        <v>6663</v>
      </c>
      <c r="G8314" s="0" t="s">
        <v>29</v>
      </c>
      <c r="I8314" s="0" t="s">
        <v>6664</v>
      </c>
      <c r="J8314" s="0" t="s">
        <v>6698</v>
      </c>
      <c r="Q8314" s="2" t="b">
        <f aca="false">TRUE()</f>
        <v>1</v>
      </c>
      <c r="S8314" s="2" t="b">
        <f aca="false">TRUE()</f>
        <v>1</v>
      </c>
    </row>
    <row r="8315" customFormat="false" ht="15" hidden="false" customHeight="false" outlineLevel="0" collapsed="false">
      <c r="A8315" s="0" t="s">
        <v>6660</v>
      </c>
      <c r="B8315" s="0" t="s">
        <v>6661</v>
      </c>
      <c r="D8315" s="0" t="s">
        <v>6662</v>
      </c>
      <c r="F8315" s="0" t="s">
        <v>6663</v>
      </c>
      <c r="G8315" s="0" t="s">
        <v>29</v>
      </c>
      <c r="I8315" s="0" t="s">
        <v>6664</v>
      </c>
      <c r="J8315" s="0" t="s">
        <v>6699</v>
      </c>
      <c r="Q8315" s="2" t="b">
        <f aca="false">TRUE()</f>
        <v>1</v>
      </c>
      <c r="S8315" s="2" t="b">
        <f aca="false">TRUE()</f>
        <v>1</v>
      </c>
    </row>
    <row r="8316" customFormat="false" ht="15" hidden="false" customHeight="false" outlineLevel="0" collapsed="false">
      <c r="A8316" s="0" t="s">
        <v>6660</v>
      </c>
      <c r="B8316" s="0" t="s">
        <v>6661</v>
      </c>
      <c r="D8316" s="0" t="s">
        <v>6662</v>
      </c>
      <c r="F8316" s="0" t="s">
        <v>6663</v>
      </c>
      <c r="G8316" s="0" t="s">
        <v>29</v>
      </c>
      <c r="I8316" s="0" t="s">
        <v>6664</v>
      </c>
      <c r="J8316" s="0" t="s">
        <v>6700</v>
      </c>
      <c r="Q8316" s="2" t="b">
        <f aca="false">TRUE()</f>
        <v>1</v>
      </c>
      <c r="S8316" s="2" t="b">
        <f aca="false">TRUE()</f>
        <v>1</v>
      </c>
    </row>
    <row r="8317" customFormat="false" ht="15" hidden="false" customHeight="false" outlineLevel="0" collapsed="false">
      <c r="A8317" s="0" t="s">
        <v>6660</v>
      </c>
      <c r="B8317" s="0" t="s">
        <v>6661</v>
      </c>
      <c r="D8317" s="0" t="s">
        <v>6662</v>
      </c>
      <c r="F8317" s="0" t="s">
        <v>6663</v>
      </c>
      <c r="G8317" s="0" t="s">
        <v>29</v>
      </c>
      <c r="I8317" s="0" t="s">
        <v>6664</v>
      </c>
      <c r="J8317" s="0" t="s">
        <v>6701</v>
      </c>
      <c r="Q8317" s="2" t="b">
        <f aca="false">TRUE()</f>
        <v>1</v>
      </c>
      <c r="S8317" s="2" t="b">
        <f aca="false">TRUE()</f>
        <v>1</v>
      </c>
    </row>
    <row r="8318" customFormat="false" ht="15" hidden="false" customHeight="false" outlineLevel="0" collapsed="false">
      <c r="A8318" s="0" t="s">
        <v>6660</v>
      </c>
      <c r="B8318" s="0" t="s">
        <v>6661</v>
      </c>
      <c r="D8318" s="0" t="s">
        <v>6662</v>
      </c>
      <c r="F8318" s="0" t="s">
        <v>6663</v>
      </c>
      <c r="G8318" s="0" t="s">
        <v>29</v>
      </c>
      <c r="I8318" s="0" t="s">
        <v>6664</v>
      </c>
      <c r="J8318" s="0" t="s">
        <v>6702</v>
      </c>
      <c r="Q8318" s="2" t="b">
        <f aca="false">TRUE()</f>
        <v>1</v>
      </c>
      <c r="S8318" s="2" t="b">
        <f aca="false">TRUE()</f>
        <v>1</v>
      </c>
    </row>
    <row r="8319" customFormat="false" ht="15" hidden="false" customHeight="false" outlineLevel="0" collapsed="false">
      <c r="A8319" s="0" t="s">
        <v>6660</v>
      </c>
      <c r="B8319" s="0" t="s">
        <v>6661</v>
      </c>
      <c r="D8319" s="0" t="s">
        <v>6662</v>
      </c>
      <c r="F8319" s="0" t="s">
        <v>6663</v>
      </c>
      <c r="G8319" s="0" t="s">
        <v>29</v>
      </c>
      <c r="I8319" s="0" t="s">
        <v>6664</v>
      </c>
      <c r="J8319" s="0" t="s">
        <v>6703</v>
      </c>
      <c r="Q8319" s="2" t="b">
        <f aca="false">TRUE()</f>
        <v>1</v>
      </c>
      <c r="S8319" s="2" t="b">
        <f aca="false">TRUE()</f>
        <v>1</v>
      </c>
    </row>
    <row r="8320" customFormat="false" ht="15" hidden="false" customHeight="false" outlineLevel="0" collapsed="false">
      <c r="A8320" s="0" t="s">
        <v>6660</v>
      </c>
      <c r="B8320" s="0" t="s">
        <v>6661</v>
      </c>
      <c r="D8320" s="0" t="s">
        <v>6662</v>
      </c>
      <c r="F8320" s="0" t="s">
        <v>6663</v>
      </c>
      <c r="G8320" s="0" t="s">
        <v>29</v>
      </c>
      <c r="I8320" s="0" t="s">
        <v>6664</v>
      </c>
      <c r="J8320" s="0" t="s">
        <v>6704</v>
      </c>
      <c r="Q8320" s="2" t="b">
        <f aca="false">TRUE()</f>
        <v>1</v>
      </c>
      <c r="S8320" s="2" t="b">
        <f aca="false">TRUE()</f>
        <v>1</v>
      </c>
    </row>
    <row r="8321" customFormat="false" ht="15" hidden="false" customHeight="false" outlineLevel="0" collapsed="false">
      <c r="A8321" s="0" t="s">
        <v>6660</v>
      </c>
      <c r="B8321" s="0" t="s">
        <v>6661</v>
      </c>
      <c r="D8321" s="0" t="s">
        <v>6662</v>
      </c>
      <c r="F8321" s="0" t="s">
        <v>6663</v>
      </c>
      <c r="G8321" s="0" t="s">
        <v>29</v>
      </c>
      <c r="I8321" s="0" t="s">
        <v>6664</v>
      </c>
      <c r="J8321" s="0" t="s">
        <v>6705</v>
      </c>
      <c r="Q8321" s="2" t="b">
        <f aca="false">TRUE()</f>
        <v>1</v>
      </c>
      <c r="S8321" s="2" t="b">
        <f aca="false">TRUE()</f>
        <v>1</v>
      </c>
    </row>
    <row r="8322" customFormat="false" ht="15" hidden="false" customHeight="false" outlineLevel="0" collapsed="false">
      <c r="A8322" s="0" t="s">
        <v>6660</v>
      </c>
      <c r="B8322" s="0" t="s">
        <v>6661</v>
      </c>
      <c r="D8322" s="0" t="s">
        <v>6662</v>
      </c>
      <c r="F8322" s="0" t="s">
        <v>6663</v>
      </c>
      <c r="G8322" s="0" t="s">
        <v>29</v>
      </c>
      <c r="I8322" s="0" t="s">
        <v>6664</v>
      </c>
      <c r="J8322" s="0" t="s">
        <v>6706</v>
      </c>
      <c r="Q8322" s="2" t="b">
        <f aca="false">TRUE()</f>
        <v>1</v>
      </c>
      <c r="S8322" s="2" t="b">
        <f aca="false">TRUE()</f>
        <v>1</v>
      </c>
    </row>
    <row r="8323" customFormat="false" ht="15" hidden="false" customHeight="false" outlineLevel="0" collapsed="false">
      <c r="A8323" s="0" t="s">
        <v>6660</v>
      </c>
      <c r="B8323" s="0" t="s">
        <v>6661</v>
      </c>
      <c r="D8323" s="0" t="s">
        <v>6662</v>
      </c>
      <c r="F8323" s="0" t="s">
        <v>6663</v>
      </c>
      <c r="G8323" s="0" t="s">
        <v>29</v>
      </c>
      <c r="I8323" s="0" t="s">
        <v>6664</v>
      </c>
      <c r="J8323" s="0" t="s">
        <v>6707</v>
      </c>
      <c r="Q8323" s="2" t="b">
        <f aca="false">TRUE()</f>
        <v>1</v>
      </c>
      <c r="S8323" s="2" t="b">
        <f aca="false">TRUE()</f>
        <v>1</v>
      </c>
    </row>
    <row r="8324" customFormat="false" ht="15" hidden="false" customHeight="false" outlineLevel="0" collapsed="false">
      <c r="A8324" s="0" t="s">
        <v>6660</v>
      </c>
      <c r="B8324" s="0" t="s">
        <v>6661</v>
      </c>
      <c r="D8324" s="0" t="s">
        <v>6662</v>
      </c>
      <c r="F8324" s="0" t="s">
        <v>6663</v>
      </c>
      <c r="G8324" s="0" t="s">
        <v>29</v>
      </c>
      <c r="I8324" s="0" t="s">
        <v>6664</v>
      </c>
      <c r="J8324" s="0" t="s">
        <v>6708</v>
      </c>
      <c r="Q8324" s="2" t="b">
        <f aca="false">TRUE()</f>
        <v>1</v>
      </c>
      <c r="S8324" s="2" t="b">
        <f aca="false">TRUE()</f>
        <v>1</v>
      </c>
    </row>
    <row r="8325" customFormat="false" ht="15" hidden="false" customHeight="false" outlineLevel="0" collapsed="false">
      <c r="A8325" s="0" t="s">
        <v>6660</v>
      </c>
      <c r="B8325" s="0" t="s">
        <v>6661</v>
      </c>
      <c r="D8325" s="0" t="s">
        <v>6662</v>
      </c>
      <c r="F8325" s="0" t="s">
        <v>6663</v>
      </c>
      <c r="G8325" s="0" t="s">
        <v>29</v>
      </c>
      <c r="I8325" s="0" t="s">
        <v>20115</v>
      </c>
      <c r="Q8325" s="2" t="b">
        <f aca="false">TRUE()</f>
        <v>1</v>
      </c>
      <c r="S8325" s="2" t="b">
        <f aca="false">TRUE()</f>
        <v>1</v>
      </c>
    </row>
    <row r="8326" customFormat="false" ht="15" hidden="false" customHeight="false" outlineLevel="0" collapsed="false">
      <c r="A8326" s="0" t="s">
        <v>4668</v>
      </c>
      <c r="B8326" s="0" t="s">
        <v>4669</v>
      </c>
      <c r="D8326" s="0" t="s">
        <v>4670</v>
      </c>
      <c r="F8326" s="0" t="s">
        <v>4671</v>
      </c>
      <c r="G8326" s="0" t="s">
        <v>29</v>
      </c>
      <c r="I8326" s="0" t="s">
        <v>4672</v>
      </c>
      <c r="W8326" s="0" t="s">
        <v>59</v>
      </c>
      <c r="X8326" s="0" t="s">
        <v>59</v>
      </c>
      <c r="Y8326" s="0" t="s">
        <v>60</v>
      </c>
    </row>
    <row r="8327" customFormat="false" ht="15" hidden="false" customHeight="false" outlineLevel="0" collapsed="false">
      <c r="A8327" s="0" t="s">
        <v>20116</v>
      </c>
      <c r="B8327" s="0" t="s">
        <v>20117</v>
      </c>
      <c r="D8327" s="0" t="s">
        <v>20118</v>
      </c>
      <c r="F8327" s="0" t="s">
        <v>3791</v>
      </c>
      <c r="G8327" s="0" t="s">
        <v>29</v>
      </c>
      <c r="I8327" s="0" t="s">
        <v>20119</v>
      </c>
    </row>
    <row r="8328" customFormat="false" ht="15" hidden="false" customHeight="false" outlineLevel="0" collapsed="false">
      <c r="A8328" s="0" t="s">
        <v>20120</v>
      </c>
      <c r="B8328" s="0" t="s">
        <v>20121</v>
      </c>
      <c r="D8328" s="0" t="s">
        <v>20122</v>
      </c>
      <c r="F8328" s="0" t="s">
        <v>20123</v>
      </c>
      <c r="G8328" s="0" t="s">
        <v>29</v>
      </c>
      <c r="I8328" s="0" t="s">
        <v>20124</v>
      </c>
    </row>
    <row r="8329" customFormat="false" ht="15" hidden="false" customHeight="false" outlineLevel="0" collapsed="false">
      <c r="A8329" s="0" t="s">
        <v>20125</v>
      </c>
      <c r="B8329" s="0" t="s">
        <v>20126</v>
      </c>
      <c r="D8329" s="0" t="s">
        <v>20127</v>
      </c>
      <c r="F8329" s="0" t="s">
        <v>20128</v>
      </c>
      <c r="G8329" s="0" t="s">
        <v>29</v>
      </c>
      <c r="I8329" s="0" t="s">
        <v>20129</v>
      </c>
      <c r="L8329" s="0" t="s">
        <v>10415</v>
      </c>
      <c r="T8329" s="0" t="s">
        <v>20130</v>
      </c>
    </row>
    <row r="8330" customFormat="false" ht="15" hidden="false" customHeight="false" outlineLevel="0" collapsed="false">
      <c r="A8330" s="0" t="s">
        <v>20125</v>
      </c>
      <c r="B8330" s="0" t="s">
        <v>20126</v>
      </c>
      <c r="D8330" s="0" t="s">
        <v>20127</v>
      </c>
      <c r="F8330" s="0" t="s">
        <v>20128</v>
      </c>
      <c r="G8330" s="0" t="s">
        <v>29</v>
      </c>
      <c r="I8330" s="0" t="s">
        <v>20131</v>
      </c>
    </row>
    <row r="8331" customFormat="false" ht="15" hidden="false" customHeight="false" outlineLevel="0" collapsed="false">
      <c r="A8331" s="0" t="s">
        <v>5337</v>
      </c>
      <c r="B8331" s="0" t="s">
        <v>5338</v>
      </c>
      <c r="D8331" s="0" t="s">
        <v>5339</v>
      </c>
      <c r="F8331" s="0" t="s">
        <v>5340</v>
      </c>
      <c r="G8331" s="0" t="s">
        <v>29</v>
      </c>
      <c r="I8331" s="0" t="s">
        <v>5341</v>
      </c>
    </row>
    <row r="8332" customFormat="false" ht="15" hidden="false" customHeight="false" outlineLevel="0" collapsed="false">
      <c r="A8332" s="0" t="s">
        <v>5337</v>
      </c>
      <c r="B8332" s="0" t="s">
        <v>5338</v>
      </c>
      <c r="D8332" s="0" t="s">
        <v>5339</v>
      </c>
      <c r="F8332" s="0" t="s">
        <v>5340</v>
      </c>
      <c r="G8332" s="0" t="s">
        <v>29</v>
      </c>
      <c r="I8332" s="0" t="s">
        <v>5341</v>
      </c>
      <c r="J8332" s="0" t="s">
        <v>144</v>
      </c>
    </row>
    <row r="8333" customFormat="false" ht="15" hidden="false" customHeight="false" outlineLevel="0" collapsed="false">
      <c r="A8333" s="0" t="s">
        <v>5337</v>
      </c>
      <c r="B8333" s="0" t="s">
        <v>5338</v>
      </c>
      <c r="D8333" s="0" t="s">
        <v>5339</v>
      </c>
      <c r="F8333" s="0" t="s">
        <v>5340</v>
      </c>
      <c r="G8333" s="0" t="s">
        <v>29</v>
      </c>
      <c r="I8333" s="0" t="s">
        <v>20132</v>
      </c>
    </row>
    <row r="8334" customFormat="false" ht="15" hidden="false" customHeight="false" outlineLevel="0" collapsed="false">
      <c r="A8334" s="0" t="s">
        <v>20133</v>
      </c>
      <c r="B8334" s="0" t="s">
        <v>20134</v>
      </c>
      <c r="D8334" s="0" t="s">
        <v>20135</v>
      </c>
      <c r="F8334" s="0" t="s">
        <v>3791</v>
      </c>
      <c r="G8334" s="0" t="s">
        <v>29</v>
      </c>
      <c r="I8334" s="0" t="s">
        <v>20136</v>
      </c>
    </row>
    <row r="8335" customFormat="false" ht="15" hidden="false" customHeight="false" outlineLevel="0" collapsed="false">
      <c r="A8335" s="0" t="s">
        <v>20137</v>
      </c>
      <c r="B8335" s="0" t="s">
        <v>20138</v>
      </c>
      <c r="D8335" s="0" t="s">
        <v>20139</v>
      </c>
      <c r="F8335" s="0" t="s">
        <v>20140</v>
      </c>
      <c r="G8335" s="0" t="s">
        <v>29</v>
      </c>
      <c r="I8335" s="0" t="s">
        <v>20141</v>
      </c>
    </row>
    <row r="8336" customFormat="false" ht="15" hidden="false" customHeight="false" outlineLevel="0" collapsed="false">
      <c r="A8336" s="0" t="s">
        <v>20142</v>
      </c>
      <c r="B8336" s="0" t="s">
        <v>20143</v>
      </c>
      <c r="D8336" s="0" t="s">
        <v>20144</v>
      </c>
      <c r="F8336" s="0" t="s">
        <v>20145</v>
      </c>
      <c r="G8336" s="0" t="s">
        <v>29</v>
      </c>
      <c r="I8336" s="0" t="s">
        <v>20146</v>
      </c>
    </row>
    <row r="8337" customFormat="false" ht="15" hidden="false" customHeight="false" outlineLevel="0" collapsed="false">
      <c r="A8337" s="0" t="s">
        <v>20147</v>
      </c>
      <c r="B8337" s="0" t="s">
        <v>20148</v>
      </c>
      <c r="D8337" s="0" t="s">
        <v>20149</v>
      </c>
      <c r="F8337" s="0" t="s">
        <v>20150</v>
      </c>
      <c r="G8337" s="0" t="s">
        <v>29</v>
      </c>
      <c r="I8337" s="0" t="s">
        <v>20151</v>
      </c>
    </row>
    <row r="8338" customFormat="false" ht="15" hidden="false" customHeight="false" outlineLevel="0" collapsed="false">
      <c r="A8338" s="0" t="s">
        <v>20152</v>
      </c>
      <c r="B8338" s="0" t="s">
        <v>20153</v>
      </c>
      <c r="D8338" s="0" t="s">
        <v>20154</v>
      </c>
      <c r="F8338" s="0" t="s">
        <v>10583</v>
      </c>
      <c r="G8338" s="0" t="s">
        <v>29</v>
      </c>
      <c r="I8338" s="0" t="s">
        <v>20155</v>
      </c>
    </row>
    <row r="8339" customFormat="false" ht="15" hidden="false" customHeight="false" outlineLevel="0" collapsed="false">
      <c r="A8339" s="0" t="s">
        <v>20156</v>
      </c>
      <c r="B8339" s="0" t="s">
        <v>20157</v>
      </c>
      <c r="D8339" s="0" t="s">
        <v>20158</v>
      </c>
      <c r="F8339" s="0" t="s">
        <v>20159</v>
      </c>
      <c r="G8339" s="0" t="s">
        <v>29</v>
      </c>
      <c r="I8339" s="0" t="s">
        <v>20160</v>
      </c>
    </row>
    <row r="8340" customFormat="false" ht="15" hidden="false" customHeight="false" outlineLevel="0" collapsed="false">
      <c r="A8340" s="0" t="s">
        <v>7484</v>
      </c>
      <c r="B8340" s="0" t="s">
        <v>7485</v>
      </c>
      <c r="D8340" s="0" t="s">
        <v>7486</v>
      </c>
      <c r="F8340" s="0" t="s">
        <v>7487</v>
      </c>
      <c r="G8340" s="0" t="s">
        <v>29</v>
      </c>
      <c r="I8340" s="0" t="s">
        <v>7488</v>
      </c>
    </row>
    <row r="8341" customFormat="false" ht="15" hidden="false" customHeight="false" outlineLevel="0" collapsed="false">
      <c r="A8341" s="0" t="s">
        <v>7484</v>
      </c>
      <c r="B8341" s="0" t="s">
        <v>7485</v>
      </c>
      <c r="D8341" s="0" t="s">
        <v>7486</v>
      </c>
      <c r="F8341" s="0" t="s">
        <v>7487</v>
      </c>
      <c r="G8341" s="0" t="s">
        <v>29</v>
      </c>
      <c r="I8341" s="0" t="s">
        <v>7488</v>
      </c>
      <c r="J8341" s="0" t="s">
        <v>144</v>
      </c>
    </row>
    <row r="8342" customFormat="false" ht="15" hidden="false" customHeight="false" outlineLevel="0" collapsed="false">
      <c r="A8342" s="0" t="s">
        <v>7484</v>
      </c>
      <c r="B8342" s="0" t="s">
        <v>7485</v>
      </c>
      <c r="D8342" s="0" t="s">
        <v>7486</v>
      </c>
      <c r="F8342" s="0" t="s">
        <v>7487</v>
      </c>
      <c r="G8342" s="0" t="s">
        <v>29</v>
      </c>
      <c r="I8342" s="0" t="s">
        <v>20161</v>
      </c>
    </row>
    <row r="8343" customFormat="false" ht="15" hidden="false" customHeight="false" outlineLevel="0" collapsed="false">
      <c r="A8343" s="0" t="s">
        <v>20162</v>
      </c>
      <c r="B8343" s="0" t="s">
        <v>20163</v>
      </c>
      <c r="D8343" s="0" t="s">
        <v>20164</v>
      </c>
      <c r="F8343" s="0" t="s">
        <v>20165</v>
      </c>
      <c r="G8343" s="0" t="s">
        <v>29</v>
      </c>
      <c r="I8343" s="0" t="s">
        <v>20166</v>
      </c>
    </row>
    <row r="8344" customFormat="false" ht="15" hidden="false" customHeight="false" outlineLevel="0" collapsed="false">
      <c r="A8344" s="0" t="s">
        <v>20167</v>
      </c>
      <c r="B8344" s="0" t="s">
        <v>20168</v>
      </c>
      <c r="D8344" s="0" t="s">
        <v>20169</v>
      </c>
      <c r="F8344" s="0" t="s">
        <v>3791</v>
      </c>
      <c r="G8344" s="0" t="s">
        <v>29</v>
      </c>
      <c r="I8344" s="0" t="s">
        <v>20170</v>
      </c>
    </row>
    <row r="8345" customFormat="false" ht="15" hidden="false" customHeight="false" outlineLevel="0" collapsed="false">
      <c r="A8345" s="0" t="s">
        <v>1905</v>
      </c>
      <c r="B8345" s="0" t="s">
        <v>1906</v>
      </c>
      <c r="D8345" s="0" t="s">
        <v>1907</v>
      </c>
      <c r="F8345" s="0" t="s">
        <v>1908</v>
      </c>
      <c r="G8345" s="0" t="s">
        <v>29</v>
      </c>
      <c r="I8345" s="0" t="s">
        <v>1909</v>
      </c>
      <c r="W8345" s="0" t="s">
        <v>67</v>
      </c>
      <c r="X8345" s="0" t="s">
        <v>67</v>
      </c>
      <c r="Y8345" s="0" t="s">
        <v>68</v>
      </c>
    </row>
    <row r="8346" customFormat="false" ht="15" hidden="false" customHeight="false" outlineLevel="0" collapsed="false">
      <c r="A8346" s="0" t="s">
        <v>1905</v>
      </c>
      <c r="B8346" s="0" t="s">
        <v>1906</v>
      </c>
      <c r="D8346" s="0" t="s">
        <v>1907</v>
      </c>
      <c r="F8346" s="0" t="s">
        <v>1908</v>
      </c>
      <c r="G8346" s="0" t="s">
        <v>29</v>
      </c>
      <c r="I8346" s="0" t="s">
        <v>20171</v>
      </c>
      <c r="W8346" s="0" t="s">
        <v>67</v>
      </c>
      <c r="X8346" s="0" t="s">
        <v>67</v>
      </c>
      <c r="Y8346" s="0" t="s">
        <v>68</v>
      </c>
    </row>
    <row r="8347" customFormat="false" ht="15" hidden="false" customHeight="false" outlineLevel="0" collapsed="false">
      <c r="A8347" s="0" t="s">
        <v>20172</v>
      </c>
      <c r="B8347" s="0" t="s">
        <v>20173</v>
      </c>
      <c r="D8347" s="0" t="s">
        <v>20174</v>
      </c>
      <c r="F8347" s="0" t="s">
        <v>3791</v>
      </c>
      <c r="G8347" s="0" t="s">
        <v>29</v>
      </c>
      <c r="I8347" s="0" t="s">
        <v>20175</v>
      </c>
    </row>
    <row r="8348" customFormat="false" ht="15" hidden="false" customHeight="false" outlineLevel="0" collapsed="false">
      <c r="A8348" s="0" t="s">
        <v>20176</v>
      </c>
      <c r="B8348" s="0" t="s">
        <v>20177</v>
      </c>
      <c r="D8348" s="0" t="s">
        <v>20178</v>
      </c>
      <c r="F8348" s="0" t="s">
        <v>20179</v>
      </c>
      <c r="G8348" s="0" t="s">
        <v>29</v>
      </c>
      <c r="I8348" s="0" t="s">
        <v>20180</v>
      </c>
    </row>
    <row r="8349" customFormat="false" ht="15" hidden="false" customHeight="false" outlineLevel="0" collapsed="false">
      <c r="A8349" s="0" t="s">
        <v>20181</v>
      </c>
      <c r="B8349" s="0" t="s">
        <v>20182</v>
      </c>
      <c r="D8349" s="0" t="s">
        <v>20183</v>
      </c>
      <c r="F8349" s="0" t="s">
        <v>20184</v>
      </c>
      <c r="G8349" s="0" t="s">
        <v>29</v>
      </c>
      <c r="I8349" s="0" t="s">
        <v>20185</v>
      </c>
      <c r="L8349" s="0" t="s">
        <v>10415</v>
      </c>
      <c r="T8349" s="0" t="s">
        <v>20186</v>
      </c>
    </row>
    <row r="8350" customFormat="false" ht="15" hidden="false" customHeight="false" outlineLevel="0" collapsed="false">
      <c r="A8350" s="0" t="s">
        <v>20181</v>
      </c>
      <c r="B8350" s="0" t="s">
        <v>20182</v>
      </c>
      <c r="D8350" s="0" t="s">
        <v>20183</v>
      </c>
      <c r="F8350" s="0" t="s">
        <v>20184</v>
      </c>
      <c r="G8350" s="0" t="s">
        <v>29</v>
      </c>
      <c r="I8350" s="0" t="s">
        <v>20187</v>
      </c>
    </row>
    <row r="8351" customFormat="false" ht="15" hidden="false" customHeight="false" outlineLevel="0" collapsed="false">
      <c r="A8351" s="0" t="s">
        <v>20188</v>
      </c>
      <c r="B8351" s="0" t="s">
        <v>20189</v>
      </c>
      <c r="D8351" s="0" t="s">
        <v>20190</v>
      </c>
      <c r="F8351" s="0" t="s">
        <v>20191</v>
      </c>
      <c r="G8351" s="0" t="s">
        <v>29</v>
      </c>
      <c r="I8351" s="0" t="s">
        <v>20192</v>
      </c>
    </row>
    <row r="8352" customFormat="false" ht="15" hidden="false" customHeight="false" outlineLevel="0" collapsed="false">
      <c r="A8352" s="0" t="s">
        <v>20193</v>
      </c>
      <c r="B8352" s="0" t="s">
        <v>20194</v>
      </c>
      <c r="D8352" s="0" t="s">
        <v>20195</v>
      </c>
      <c r="F8352" s="0" t="s">
        <v>20196</v>
      </c>
      <c r="G8352" s="0" t="s">
        <v>29</v>
      </c>
      <c r="I8352" s="0" t="s">
        <v>20197</v>
      </c>
      <c r="S8352" s="2" t="b">
        <f aca="false">TRUE()</f>
        <v>1</v>
      </c>
    </row>
    <row r="8353" customFormat="false" ht="15" hidden="false" customHeight="false" outlineLevel="0" collapsed="false">
      <c r="A8353" s="0" t="s">
        <v>6822</v>
      </c>
      <c r="B8353" s="0" t="s">
        <v>6823</v>
      </c>
      <c r="D8353" s="0" t="s">
        <v>6824</v>
      </c>
      <c r="F8353" s="0" t="s">
        <v>6825</v>
      </c>
      <c r="G8353" s="0" t="s">
        <v>29</v>
      </c>
      <c r="I8353" s="0" t="s">
        <v>6826</v>
      </c>
      <c r="W8353" s="0" t="s">
        <v>33</v>
      </c>
      <c r="X8353" s="0" t="s">
        <v>33</v>
      </c>
      <c r="Y8353" s="0" t="s">
        <v>1182</v>
      </c>
    </row>
    <row r="8354" customFormat="false" ht="15" hidden="false" customHeight="false" outlineLevel="0" collapsed="false">
      <c r="A8354" s="0" t="s">
        <v>975</v>
      </c>
      <c r="B8354" s="0" t="s">
        <v>976</v>
      </c>
      <c r="D8354" s="0" t="s">
        <v>977</v>
      </c>
      <c r="F8354" s="0" t="s">
        <v>978</v>
      </c>
      <c r="G8354" s="0" t="s">
        <v>29</v>
      </c>
      <c r="I8354" s="0" t="s">
        <v>979</v>
      </c>
      <c r="W8354" s="0" t="s">
        <v>59</v>
      </c>
      <c r="X8354" s="0" t="s">
        <v>59</v>
      </c>
      <c r="Y8354" s="0" t="s">
        <v>60</v>
      </c>
    </row>
    <row r="8355" customFormat="false" ht="15" hidden="false" customHeight="false" outlineLevel="0" collapsed="false">
      <c r="A8355" s="0" t="s">
        <v>7720</v>
      </c>
      <c r="B8355" s="0" t="s">
        <v>7721</v>
      </c>
      <c r="D8355" s="0" t="s">
        <v>7722</v>
      </c>
      <c r="F8355" s="0" t="s">
        <v>7723</v>
      </c>
      <c r="G8355" s="0" t="s">
        <v>29</v>
      </c>
      <c r="I8355" s="0" t="s">
        <v>7724</v>
      </c>
    </row>
    <row r="8356" customFormat="false" ht="15" hidden="false" customHeight="false" outlineLevel="0" collapsed="false">
      <c r="A8356" s="0" t="s">
        <v>7720</v>
      </c>
      <c r="B8356" s="0" t="s">
        <v>7721</v>
      </c>
      <c r="D8356" s="0" t="s">
        <v>7722</v>
      </c>
      <c r="F8356" s="0" t="s">
        <v>7723</v>
      </c>
      <c r="G8356" s="0" t="s">
        <v>29</v>
      </c>
      <c r="I8356" s="0" t="s">
        <v>7724</v>
      </c>
      <c r="J8356" s="0" t="s">
        <v>373</v>
      </c>
    </row>
    <row r="8357" customFormat="false" ht="15" hidden="false" customHeight="false" outlineLevel="0" collapsed="false">
      <c r="A8357" s="0" t="s">
        <v>7720</v>
      </c>
      <c r="B8357" s="0" t="s">
        <v>7721</v>
      </c>
      <c r="D8357" s="0" t="s">
        <v>7722</v>
      </c>
      <c r="F8357" s="0" t="s">
        <v>7723</v>
      </c>
      <c r="G8357" s="0" t="s">
        <v>29</v>
      </c>
      <c r="I8357" s="0" t="s">
        <v>20198</v>
      </c>
    </row>
    <row r="8358" customFormat="false" ht="15" hidden="false" customHeight="false" outlineLevel="0" collapsed="false">
      <c r="A8358" s="0" t="s">
        <v>20199</v>
      </c>
      <c r="B8358" s="0" t="s">
        <v>20200</v>
      </c>
      <c r="D8358" s="0" t="s">
        <v>20201</v>
      </c>
      <c r="F8358" s="0" t="s">
        <v>20202</v>
      </c>
      <c r="G8358" s="0" t="s">
        <v>29</v>
      </c>
      <c r="I8358" s="0" t="s">
        <v>20203</v>
      </c>
    </row>
    <row r="8359" customFormat="false" ht="15" hidden="false" customHeight="false" outlineLevel="0" collapsed="false">
      <c r="A8359" s="0" t="s">
        <v>20204</v>
      </c>
      <c r="B8359" s="0" t="s">
        <v>20205</v>
      </c>
      <c r="D8359" s="0" t="s">
        <v>20206</v>
      </c>
      <c r="F8359" s="0" t="s">
        <v>20207</v>
      </c>
      <c r="G8359" s="0" t="s">
        <v>10874</v>
      </c>
      <c r="T8359" s="0" t="s">
        <v>20208</v>
      </c>
      <c r="U8359" s="0" t="s">
        <v>20209</v>
      </c>
    </row>
    <row r="8360" customFormat="false" ht="15" hidden="false" customHeight="false" outlineLevel="0" collapsed="false">
      <c r="A8360" s="0" t="s">
        <v>20210</v>
      </c>
      <c r="B8360" s="0" t="s">
        <v>20211</v>
      </c>
      <c r="D8360" s="0" t="s">
        <v>20212</v>
      </c>
      <c r="F8360" s="0" t="s">
        <v>20213</v>
      </c>
      <c r="G8360" s="0" t="s">
        <v>29</v>
      </c>
      <c r="I8360" s="0" t="s">
        <v>20214</v>
      </c>
    </row>
    <row r="8361" customFormat="false" ht="15" hidden="false" customHeight="false" outlineLevel="0" collapsed="false">
      <c r="A8361" s="0" t="s">
        <v>20215</v>
      </c>
      <c r="D8361" s="0" t="s">
        <v>20216</v>
      </c>
      <c r="F8361" s="0" t="s">
        <v>20217</v>
      </c>
      <c r="G8361" s="0" t="s">
        <v>29</v>
      </c>
      <c r="I8361" s="0" t="s">
        <v>20218</v>
      </c>
    </row>
    <row r="8362" customFormat="false" ht="15" hidden="false" customHeight="false" outlineLevel="0" collapsed="false">
      <c r="A8362" s="0" t="s">
        <v>20219</v>
      </c>
      <c r="D8362" s="0" t="s">
        <v>20220</v>
      </c>
      <c r="F8362" s="0" t="s">
        <v>20221</v>
      </c>
      <c r="G8362" s="0" t="s">
        <v>29</v>
      </c>
      <c r="I8362" s="0" t="s">
        <v>20222</v>
      </c>
    </row>
    <row r="8363" customFormat="false" ht="15" hidden="false" customHeight="false" outlineLevel="0" collapsed="false">
      <c r="A8363" s="0" t="s">
        <v>20223</v>
      </c>
      <c r="B8363" s="0" t="s">
        <v>20224</v>
      </c>
      <c r="D8363" s="0" t="s">
        <v>20225</v>
      </c>
      <c r="F8363" s="0" t="s">
        <v>20226</v>
      </c>
      <c r="G8363" s="0" t="s">
        <v>29</v>
      </c>
      <c r="I8363" s="0" t="s">
        <v>20227</v>
      </c>
    </row>
    <row r="8364" customFormat="false" ht="15" hidden="false" customHeight="false" outlineLevel="0" collapsed="false">
      <c r="A8364" s="0" t="s">
        <v>20228</v>
      </c>
      <c r="B8364" s="0" t="s">
        <v>20229</v>
      </c>
      <c r="D8364" s="0" t="s">
        <v>20230</v>
      </c>
      <c r="F8364" s="0" t="s">
        <v>20231</v>
      </c>
      <c r="G8364" s="0" t="s">
        <v>29</v>
      </c>
      <c r="I8364" s="0" t="s">
        <v>20232</v>
      </c>
    </row>
    <row r="8365" customFormat="false" ht="15" hidden="false" customHeight="false" outlineLevel="0" collapsed="false">
      <c r="A8365" s="0" t="s">
        <v>3575</v>
      </c>
      <c r="B8365" s="0" t="s">
        <v>3576</v>
      </c>
      <c r="D8365" s="0" t="s">
        <v>3577</v>
      </c>
      <c r="F8365" s="0" t="s">
        <v>3578</v>
      </c>
      <c r="G8365" s="0" t="s">
        <v>29</v>
      </c>
      <c r="I8365" s="0" t="s">
        <v>3579</v>
      </c>
      <c r="W8365" s="0" t="s">
        <v>59</v>
      </c>
      <c r="X8365" s="0" t="s">
        <v>59</v>
      </c>
      <c r="Y8365" s="0" t="s">
        <v>60</v>
      </c>
    </row>
    <row r="8366" customFormat="false" ht="15" hidden="false" customHeight="false" outlineLevel="0" collapsed="false">
      <c r="A8366" s="0" t="s">
        <v>6406</v>
      </c>
      <c r="B8366" s="0" t="s">
        <v>6407</v>
      </c>
      <c r="D8366" s="0" t="s">
        <v>6408</v>
      </c>
      <c r="F8366" s="0" t="s">
        <v>6409</v>
      </c>
      <c r="G8366" s="0" t="s">
        <v>29</v>
      </c>
      <c r="I8366" s="0" t="s">
        <v>6410</v>
      </c>
      <c r="S8366" s="2" t="b">
        <f aca="false">TRUE()</f>
        <v>1</v>
      </c>
    </row>
    <row r="8367" customFormat="false" ht="15" hidden="false" customHeight="false" outlineLevel="0" collapsed="false">
      <c r="A8367" s="0" t="s">
        <v>6406</v>
      </c>
      <c r="B8367" s="0" t="s">
        <v>6407</v>
      </c>
      <c r="D8367" s="0" t="s">
        <v>6408</v>
      </c>
      <c r="F8367" s="0" t="s">
        <v>6409</v>
      </c>
      <c r="G8367" s="0" t="s">
        <v>29</v>
      </c>
      <c r="I8367" s="0" t="s">
        <v>6410</v>
      </c>
      <c r="J8367" s="0" t="s">
        <v>144</v>
      </c>
      <c r="S8367" s="2" t="b">
        <f aca="false">TRUE()</f>
        <v>1</v>
      </c>
    </row>
    <row r="8368" customFormat="false" ht="15" hidden="false" customHeight="false" outlineLevel="0" collapsed="false">
      <c r="A8368" s="0" t="s">
        <v>20233</v>
      </c>
      <c r="B8368" s="0" t="s">
        <v>20234</v>
      </c>
      <c r="D8368" s="0" t="s">
        <v>20235</v>
      </c>
      <c r="F8368" s="0" t="s">
        <v>3791</v>
      </c>
      <c r="G8368" s="0" t="s">
        <v>29</v>
      </c>
      <c r="I8368" s="0" t="s">
        <v>20236</v>
      </c>
    </row>
    <row r="8369" customFormat="false" ht="15" hidden="false" customHeight="false" outlineLevel="0" collapsed="false">
      <c r="A8369" s="0" t="s">
        <v>5145</v>
      </c>
      <c r="B8369" s="0" t="s">
        <v>5146</v>
      </c>
      <c r="D8369" s="0" t="s">
        <v>5147</v>
      </c>
      <c r="F8369" s="0" t="s">
        <v>5148</v>
      </c>
      <c r="G8369" s="0" t="s">
        <v>29</v>
      </c>
      <c r="I8369" s="0" t="s">
        <v>5149</v>
      </c>
    </row>
    <row r="8370" customFormat="false" ht="15" hidden="false" customHeight="false" outlineLevel="0" collapsed="false">
      <c r="A8370" s="0" t="s">
        <v>5145</v>
      </c>
      <c r="B8370" s="0" t="s">
        <v>5146</v>
      </c>
      <c r="D8370" s="0" t="s">
        <v>5147</v>
      </c>
      <c r="F8370" s="0" t="s">
        <v>5148</v>
      </c>
      <c r="G8370" s="0" t="s">
        <v>29</v>
      </c>
      <c r="I8370" s="0" t="s">
        <v>20237</v>
      </c>
    </row>
    <row r="8371" customFormat="false" ht="15" hidden="false" customHeight="false" outlineLevel="0" collapsed="false">
      <c r="A8371" s="0" t="s">
        <v>20238</v>
      </c>
      <c r="B8371" s="0" t="s">
        <v>20239</v>
      </c>
      <c r="D8371" s="0" t="s">
        <v>20240</v>
      </c>
      <c r="F8371" s="0" t="s">
        <v>20241</v>
      </c>
      <c r="G8371" s="0" t="s">
        <v>29</v>
      </c>
      <c r="I8371" s="0" t="s">
        <v>20242</v>
      </c>
    </row>
    <row r="8372" customFormat="false" ht="15" hidden="false" customHeight="false" outlineLevel="0" collapsed="false">
      <c r="A8372" s="0" t="s">
        <v>20243</v>
      </c>
      <c r="D8372" s="0" t="s">
        <v>20244</v>
      </c>
      <c r="F8372" s="0" t="s">
        <v>20245</v>
      </c>
      <c r="G8372" s="0" t="s">
        <v>29</v>
      </c>
      <c r="I8372" s="0" t="s">
        <v>20246</v>
      </c>
    </row>
    <row r="8373" customFormat="false" ht="15" hidden="false" customHeight="false" outlineLevel="0" collapsed="false">
      <c r="A8373" s="0" t="s">
        <v>20247</v>
      </c>
      <c r="B8373" s="0" t="s">
        <v>11099</v>
      </c>
      <c r="D8373" s="0" t="s">
        <v>20248</v>
      </c>
      <c r="F8373" s="0" t="s">
        <v>11101</v>
      </c>
      <c r="G8373" s="0" t="s">
        <v>29</v>
      </c>
      <c r="I8373" s="0" t="s">
        <v>20249</v>
      </c>
    </row>
    <row r="8374" customFormat="false" ht="15" hidden="false" customHeight="false" outlineLevel="0" collapsed="false">
      <c r="A8374" s="0" t="s">
        <v>20250</v>
      </c>
      <c r="B8374" s="0" t="s">
        <v>20251</v>
      </c>
      <c r="D8374" s="0" t="s">
        <v>20252</v>
      </c>
      <c r="F8374" s="0" t="s">
        <v>10583</v>
      </c>
      <c r="G8374" s="0" t="s">
        <v>29</v>
      </c>
      <c r="I8374" s="0" t="s">
        <v>20253</v>
      </c>
    </row>
    <row r="8375" customFormat="false" ht="15" hidden="false" customHeight="false" outlineLevel="0" collapsed="false">
      <c r="A8375" s="0" t="s">
        <v>20254</v>
      </c>
      <c r="B8375" s="0" t="s">
        <v>20255</v>
      </c>
      <c r="D8375" s="0" t="s">
        <v>20256</v>
      </c>
      <c r="F8375" s="0" t="s">
        <v>20257</v>
      </c>
      <c r="G8375" s="0" t="s">
        <v>29</v>
      </c>
      <c r="I8375" s="0" t="s">
        <v>20258</v>
      </c>
    </row>
    <row r="8376" customFormat="false" ht="15" hidden="false" customHeight="false" outlineLevel="0" collapsed="false">
      <c r="A8376" s="0" t="s">
        <v>20259</v>
      </c>
      <c r="B8376" s="0" t="s">
        <v>20260</v>
      </c>
      <c r="D8376" s="0" t="s">
        <v>20261</v>
      </c>
      <c r="F8376" s="0" t="s">
        <v>20257</v>
      </c>
      <c r="G8376" s="0" t="s">
        <v>29</v>
      </c>
      <c r="I8376" s="0" t="s">
        <v>20262</v>
      </c>
    </row>
    <row r="8377" customFormat="false" ht="15" hidden="false" customHeight="false" outlineLevel="0" collapsed="false">
      <c r="A8377" s="0" t="s">
        <v>20263</v>
      </c>
      <c r="B8377" s="0" t="s">
        <v>20264</v>
      </c>
      <c r="D8377" s="0" t="s">
        <v>20265</v>
      </c>
      <c r="F8377" s="0" t="s">
        <v>20257</v>
      </c>
      <c r="G8377" s="0" t="s">
        <v>29</v>
      </c>
      <c r="I8377" s="0" t="s">
        <v>20266</v>
      </c>
    </row>
    <row r="8378" customFormat="false" ht="15" hidden="false" customHeight="false" outlineLevel="0" collapsed="false">
      <c r="A8378" s="0" t="s">
        <v>8166</v>
      </c>
      <c r="B8378" s="0" t="s">
        <v>8167</v>
      </c>
      <c r="D8378" s="0" t="s">
        <v>8168</v>
      </c>
      <c r="F8378" s="0" t="s">
        <v>8169</v>
      </c>
      <c r="G8378" s="0" t="s">
        <v>29</v>
      </c>
      <c r="I8378" s="0" t="s">
        <v>8170</v>
      </c>
      <c r="W8378" s="0" t="s">
        <v>59</v>
      </c>
      <c r="X8378" s="0" t="s">
        <v>59</v>
      </c>
      <c r="Y8378" s="0" t="s">
        <v>60</v>
      </c>
    </row>
    <row r="8379" customFormat="false" ht="15" hidden="false" customHeight="false" outlineLevel="0" collapsed="false">
      <c r="A8379" s="0" t="s">
        <v>5283</v>
      </c>
      <c r="B8379" s="0" t="s">
        <v>5284</v>
      </c>
      <c r="D8379" s="0" t="s">
        <v>5285</v>
      </c>
      <c r="F8379" s="0" t="s">
        <v>5286</v>
      </c>
      <c r="G8379" s="0" t="s">
        <v>29</v>
      </c>
      <c r="I8379" s="0" t="s">
        <v>5287</v>
      </c>
    </row>
    <row r="8380" customFormat="false" ht="15" hidden="false" customHeight="false" outlineLevel="0" collapsed="false">
      <c r="A8380" s="0" t="s">
        <v>5283</v>
      </c>
      <c r="B8380" s="0" t="s">
        <v>5284</v>
      </c>
      <c r="D8380" s="0" t="s">
        <v>5285</v>
      </c>
      <c r="F8380" s="0" t="s">
        <v>5286</v>
      </c>
      <c r="G8380" s="0" t="s">
        <v>29</v>
      </c>
      <c r="I8380" s="0" t="s">
        <v>5287</v>
      </c>
      <c r="J8380" s="0" t="s">
        <v>144</v>
      </c>
    </row>
    <row r="8381" customFormat="false" ht="15" hidden="false" customHeight="false" outlineLevel="0" collapsed="false">
      <c r="A8381" s="0" t="s">
        <v>5283</v>
      </c>
      <c r="B8381" s="0" t="s">
        <v>5284</v>
      </c>
      <c r="D8381" s="0" t="s">
        <v>5285</v>
      </c>
      <c r="F8381" s="0" t="s">
        <v>5286</v>
      </c>
      <c r="G8381" s="0" t="s">
        <v>29</v>
      </c>
      <c r="I8381" s="0" t="s">
        <v>20267</v>
      </c>
    </row>
    <row r="8382" customFormat="false" ht="15" hidden="false" customHeight="false" outlineLevel="0" collapsed="false">
      <c r="A8382" s="0" t="s">
        <v>20268</v>
      </c>
      <c r="B8382" s="0" t="s">
        <v>20269</v>
      </c>
      <c r="D8382" s="0" t="s">
        <v>20270</v>
      </c>
      <c r="F8382" s="0" t="s">
        <v>20271</v>
      </c>
      <c r="G8382" s="0" t="s">
        <v>29</v>
      </c>
      <c r="I8382" s="0" t="s">
        <v>20272</v>
      </c>
    </row>
    <row r="8383" customFormat="false" ht="15" hidden="false" customHeight="false" outlineLevel="0" collapsed="false">
      <c r="A8383" s="0" t="s">
        <v>20273</v>
      </c>
      <c r="B8383" s="0" t="s">
        <v>20274</v>
      </c>
      <c r="D8383" s="0" t="s">
        <v>20275</v>
      </c>
      <c r="F8383" s="0" t="s">
        <v>20276</v>
      </c>
      <c r="G8383" s="0" t="s">
        <v>29</v>
      </c>
      <c r="I8383" s="0" t="s">
        <v>20277</v>
      </c>
    </row>
    <row r="8384" customFormat="false" ht="15" hidden="false" customHeight="false" outlineLevel="0" collapsed="false">
      <c r="A8384" s="0" t="s">
        <v>20278</v>
      </c>
      <c r="B8384" s="0" t="s">
        <v>20279</v>
      </c>
      <c r="D8384" s="0" t="s">
        <v>20280</v>
      </c>
      <c r="F8384" s="0" t="s">
        <v>20281</v>
      </c>
      <c r="G8384" s="0" t="s">
        <v>29</v>
      </c>
      <c r="I8384" s="0" t="s">
        <v>20282</v>
      </c>
    </row>
    <row r="8385" customFormat="false" ht="15" hidden="false" customHeight="false" outlineLevel="0" collapsed="false">
      <c r="A8385" s="0" t="s">
        <v>20283</v>
      </c>
      <c r="B8385" s="0" t="s">
        <v>20284</v>
      </c>
      <c r="D8385" s="0" t="s">
        <v>20285</v>
      </c>
      <c r="F8385" s="0" t="s">
        <v>20286</v>
      </c>
      <c r="G8385" s="0" t="s">
        <v>29</v>
      </c>
      <c r="I8385" s="0" t="s">
        <v>20287</v>
      </c>
    </row>
    <row r="8386" customFormat="false" ht="15" hidden="false" customHeight="false" outlineLevel="0" collapsed="false">
      <c r="A8386" s="0" t="s">
        <v>20288</v>
      </c>
      <c r="B8386" s="0" t="s">
        <v>20289</v>
      </c>
      <c r="D8386" s="0" t="s">
        <v>20290</v>
      </c>
      <c r="F8386" s="0" t="s">
        <v>20291</v>
      </c>
      <c r="G8386" s="0" t="s">
        <v>29</v>
      </c>
      <c r="I8386" s="0" t="s">
        <v>20292</v>
      </c>
    </row>
    <row r="8387" customFormat="false" ht="15" hidden="false" customHeight="false" outlineLevel="0" collapsed="false">
      <c r="A8387" s="0" t="s">
        <v>5731</v>
      </c>
      <c r="B8387" s="0" t="s">
        <v>5732</v>
      </c>
      <c r="D8387" s="0" t="s">
        <v>5733</v>
      </c>
      <c r="F8387" s="0" t="s">
        <v>5734</v>
      </c>
      <c r="G8387" s="0" t="s">
        <v>29</v>
      </c>
      <c r="I8387" s="0" t="s">
        <v>5735</v>
      </c>
      <c r="S8387" s="2" t="b">
        <f aca="false">TRUE()</f>
        <v>1</v>
      </c>
      <c r="W8387" s="0" t="s">
        <v>59</v>
      </c>
      <c r="X8387" s="0" t="s">
        <v>67</v>
      </c>
      <c r="Y8387" s="0" t="s">
        <v>1100</v>
      </c>
    </row>
    <row r="8388" customFormat="false" ht="15" hidden="false" customHeight="false" outlineLevel="0" collapsed="false">
      <c r="A8388" s="0" t="s">
        <v>5731</v>
      </c>
      <c r="B8388" s="0" t="s">
        <v>5732</v>
      </c>
      <c r="D8388" s="0" t="s">
        <v>5733</v>
      </c>
      <c r="F8388" s="0" t="s">
        <v>5734</v>
      </c>
      <c r="G8388" s="0" t="s">
        <v>29</v>
      </c>
      <c r="I8388" s="0" t="s">
        <v>5735</v>
      </c>
      <c r="J8388" s="0" t="s">
        <v>5736</v>
      </c>
      <c r="S8388" s="2" t="b">
        <f aca="false">TRUE()</f>
        <v>1</v>
      </c>
      <c r="W8388" s="0" t="s">
        <v>59</v>
      </c>
      <c r="X8388" s="0" t="s">
        <v>67</v>
      </c>
      <c r="Y8388" s="0" t="s">
        <v>1100</v>
      </c>
    </row>
    <row r="8389" customFormat="false" ht="15" hidden="false" customHeight="false" outlineLevel="0" collapsed="false">
      <c r="A8389" s="0" t="s">
        <v>5731</v>
      </c>
      <c r="B8389" s="0" t="s">
        <v>5732</v>
      </c>
      <c r="D8389" s="0" t="s">
        <v>5733</v>
      </c>
      <c r="F8389" s="0" t="s">
        <v>5734</v>
      </c>
      <c r="G8389" s="0" t="s">
        <v>29</v>
      </c>
      <c r="I8389" s="0" t="s">
        <v>20293</v>
      </c>
      <c r="S8389" s="2" t="b">
        <f aca="false">TRUE()</f>
        <v>1</v>
      </c>
      <c r="W8389" s="0" t="s">
        <v>59</v>
      </c>
      <c r="X8389" s="0" t="s">
        <v>67</v>
      </c>
      <c r="Y8389" s="0" t="s">
        <v>1100</v>
      </c>
    </row>
    <row r="8390" customFormat="false" ht="15" hidden="false" customHeight="false" outlineLevel="0" collapsed="false">
      <c r="A8390" s="0" t="s">
        <v>5737</v>
      </c>
      <c r="B8390" s="0" t="s">
        <v>5738</v>
      </c>
      <c r="D8390" s="0" t="s">
        <v>5739</v>
      </c>
      <c r="F8390" s="0" t="s">
        <v>5740</v>
      </c>
      <c r="G8390" s="0" t="s">
        <v>29</v>
      </c>
      <c r="I8390" s="0" t="s">
        <v>5735</v>
      </c>
      <c r="W8390" s="0" t="s">
        <v>59</v>
      </c>
      <c r="X8390" s="0" t="s">
        <v>59</v>
      </c>
      <c r="Y8390" s="0" t="s">
        <v>1033</v>
      </c>
    </row>
    <row r="8391" customFormat="false" ht="15" hidden="false" customHeight="false" outlineLevel="0" collapsed="false">
      <c r="A8391" s="0" t="s">
        <v>5737</v>
      </c>
      <c r="B8391" s="0" t="s">
        <v>5738</v>
      </c>
      <c r="D8391" s="0" t="s">
        <v>5739</v>
      </c>
      <c r="F8391" s="0" t="s">
        <v>5740</v>
      </c>
      <c r="G8391" s="0" t="s">
        <v>29</v>
      </c>
      <c r="I8391" s="0" t="s">
        <v>5735</v>
      </c>
      <c r="J8391" s="0" t="s">
        <v>5736</v>
      </c>
      <c r="W8391" s="0" t="s">
        <v>59</v>
      </c>
      <c r="X8391" s="0" t="s">
        <v>59</v>
      </c>
      <c r="Y8391" s="0" t="s">
        <v>1033</v>
      </c>
    </row>
    <row r="8392" customFormat="false" ht="15" hidden="false" customHeight="false" outlineLevel="0" collapsed="false">
      <c r="A8392" s="0" t="s">
        <v>5737</v>
      </c>
      <c r="B8392" s="0" t="s">
        <v>5738</v>
      </c>
      <c r="D8392" s="0" t="s">
        <v>5739</v>
      </c>
      <c r="F8392" s="0" t="s">
        <v>5740</v>
      </c>
      <c r="G8392" s="0" t="s">
        <v>29</v>
      </c>
      <c r="I8392" s="0" t="s">
        <v>20294</v>
      </c>
      <c r="W8392" s="0" t="s">
        <v>59</v>
      </c>
      <c r="X8392" s="0" t="s">
        <v>59</v>
      </c>
      <c r="Y8392" s="0" t="s">
        <v>1033</v>
      </c>
    </row>
    <row r="8393" customFormat="false" ht="15" hidden="false" customHeight="false" outlineLevel="0" collapsed="false">
      <c r="A8393" s="0" t="s">
        <v>5741</v>
      </c>
      <c r="B8393" s="0" t="s">
        <v>5742</v>
      </c>
      <c r="D8393" s="0" t="s">
        <v>5743</v>
      </c>
      <c r="F8393" s="0" t="s">
        <v>5744</v>
      </c>
      <c r="G8393" s="0" t="s">
        <v>29</v>
      </c>
      <c r="I8393" s="0" t="s">
        <v>5735</v>
      </c>
      <c r="W8393" s="0" t="s">
        <v>59</v>
      </c>
      <c r="X8393" s="0" t="s">
        <v>67</v>
      </c>
      <c r="Y8393" s="0" t="s">
        <v>1100</v>
      </c>
    </row>
    <row r="8394" customFormat="false" ht="15" hidden="false" customHeight="false" outlineLevel="0" collapsed="false">
      <c r="A8394" s="0" t="s">
        <v>5741</v>
      </c>
      <c r="B8394" s="0" t="s">
        <v>5742</v>
      </c>
      <c r="D8394" s="0" t="s">
        <v>5743</v>
      </c>
      <c r="F8394" s="0" t="s">
        <v>5744</v>
      </c>
      <c r="G8394" s="0" t="s">
        <v>29</v>
      </c>
      <c r="I8394" s="0" t="s">
        <v>5735</v>
      </c>
      <c r="J8394" s="0" t="s">
        <v>5736</v>
      </c>
      <c r="W8394" s="0" t="s">
        <v>59</v>
      </c>
      <c r="X8394" s="0" t="s">
        <v>67</v>
      </c>
      <c r="Y8394" s="0" t="s">
        <v>1100</v>
      </c>
    </row>
    <row r="8395" customFormat="false" ht="15" hidden="false" customHeight="false" outlineLevel="0" collapsed="false">
      <c r="A8395" s="0" t="s">
        <v>5741</v>
      </c>
      <c r="B8395" s="0" t="s">
        <v>5742</v>
      </c>
      <c r="D8395" s="0" t="s">
        <v>5743</v>
      </c>
      <c r="F8395" s="0" t="s">
        <v>5744</v>
      </c>
      <c r="G8395" s="0" t="s">
        <v>29</v>
      </c>
      <c r="I8395" s="0" t="s">
        <v>20295</v>
      </c>
      <c r="W8395" s="0" t="s">
        <v>59</v>
      </c>
      <c r="X8395" s="0" t="s">
        <v>67</v>
      </c>
      <c r="Y8395" s="0" t="s">
        <v>1100</v>
      </c>
    </row>
    <row r="8396" customFormat="false" ht="15" hidden="false" customHeight="false" outlineLevel="0" collapsed="false">
      <c r="A8396" s="0" t="s">
        <v>5745</v>
      </c>
      <c r="B8396" s="0" t="s">
        <v>5746</v>
      </c>
      <c r="D8396" s="0" t="s">
        <v>5747</v>
      </c>
      <c r="F8396" s="0" t="s">
        <v>5748</v>
      </c>
      <c r="G8396" s="0" t="s">
        <v>29</v>
      </c>
      <c r="I8396" s="0" t="s">
        <v>5735</v>
      </c>
      <c r="W8396" s="0" t="s">
        <v>59</v>
      </c>
      <c r="X8396" s="0" t="s">
        <v>67</v>
      </c>
      <c r="Y8396" s="0" t="s">
        <v>1100</v>
      </c>
    </row>
    <row r="8397" customFormat="false" ht="15" hidden="false" customHeight="false" outlineLevel="0" collapsed="false">
      <c r="A8397" s="0" t="s">
        <v>5745</v>
      </c>
      <c r="B8397" s="0" t="s">
        <v>5746</v>
      </c>
      <c r="D8397" s="0" t="s">
        <v>5747</v>
      </c>
      <c r="F8397" s="0" t="s">
        <v>5748</v>
      </c>
      <c r="G8397" s="0" t="s">
        <v>29</v>
      </c>
      <c r="I8397" s="0" t="s">
        <v>5735</v>
      </c>
      <c r="J8397" s="0" t="s">
        <v>5736</v>
      </c>
      <c r="W8397" s="0" t="s">
        <v>59</v>
      </c>
      <c r="X8397" s="0" t="s">
        <v>67</v>
      </c>
      <c r="Y8397" s="0" t="s">
        <v>1100</v>
      </c>
    </row>
    <row r="8398" customFormat="false" ht="15" hidden="false" customHeight="false" outlineLevel="0" collapsed="false">
      <c r="A8398" s="0" t="s">
        <v>5745</v>
      </c>
      <c r="B8398" s="0" t="s">
        <v>5746</v>
      </c>
      <c r="D8398" s="0" t="s">
        <v>5747</v>
      </c>
      <c r="F8398" s="0" t="s">
        <v>5748</v>
      </c>
      <c r="G8398" s="0" t="s">
        <v>29</v>
      </c>
      <c r="I8398" s="0" t="s">
        <v>20296</v>
      </c>
      <c r="W8398" s="0" t="s">
        <v>59</v>
      </c>
      <c r="X8398" s="0" t="s">
        <v>67</v>
      </c>
      <c r="Y8398" s="0" t="s">
        <v>1100</v>
      </c>
    </row>
    <row r="8399" customFormat="false" ht="15" hidden="false" customHeight="false" outlineLevel="0" collapsed="false">
      <c r="A8399" s="0" t="s">
        <v>20297</v>
      </c>
      <c r="B8399" s="0" t="s">
        <v>20298</v>
      </c>
      <c r="D8399" s="0" t="s">
        <v>20299</v>
      </c>
      <c r="F8399" s="0" t="s">
        <v>3791</v>
      </c>
      <c r="G8399" s="0" t="s">
        <v>29</v>
      </c>
      <c r="I8399" s="0" t="s">
        <v>20300</v>
      </c>
    </row>
    <row r="8400" customFormat="false" ht="15" hidden="false" customHeight="false" outlineLevel="0" collapsed="false">
      <c r="A8400" s="0" t="s">
        <v>1497</v>
      </c>
      <c r="B8400" s="0" t="s">
        <v>1498</v>
      </c>
      <c r="D8400" s="0" t="s">
        <v>1499</v>
      </c>
      <c r="F8400" s="0" t="s">
        <v>1500</v>
      </c>
      <c r="G8400" s="0" t="s">
        <v>29</v>
      </c>
      <c r="I8400" s="0" t="s">
        <v>1501</v>
      </c>
    </row>
    <row r="8401" customFormat="false" ht="15" hidden="false" customHeight="false" outlineLevel="0" collapsed="false">
      <c r="A8401" s="0" t="s">
        <v>20301</v>
      </c>
      <c r="B8401" s="0" t="s">
        <v>20302</v>
      </c>
      <c r="D8401" s="0" t="s">
        <v>20303</v>
      </c>
      <c r="F8401" s="0" t="s">
        <v>20304</v>
      </c>
      <c r="G8401" s="0" t="s">
        <v>29</v>
      </c>
      <c r="I8401" s="0" t="s">
        <v>20305</v>
      </c>
    </row>
    <row r="8402" customFormat="false" ht="15" hidden="false" customHeight="false" outlineLevel="0" collapsed="false">
      <c r="A8402" s="0" t="s">
        <v>20306</v>
      </c>
      <c r="B8402" s="0" t="s">
        <v>20307</v>
      </c>
      <c r="D8402" s="0" t="s">
        <v>20308</v>
      </c>
      <c r="F8402" s="0" t="s">
        <v>6358</v>
      </c>
      <c r="G8402" s="0" t="s">
        <v>29</v>
      </c>
      <c r="I8402" s="0" t="s">
        <v>20309</v>
      </c>
    </row>
    <row r="8403" customFormat="false" ht="15" hidden="false" customHeight="false" outlineLevel="0" collapsed="false">
      <c r="A8403" s="0" t="s">
        <v>1026</v>
      </c>
      <c r="B8403" s="0" t="s">
        <v>1027</v>
      </c>
      <c r="D8403" s="0" t="s">
        <v>1028</v>
      </c>
      <c r="F8403" s="0" t="s">
        <v>1029</v>
      </c>
      <c r="G8403" s="0" t="s">
        <v>29</v>
      </c>
      <c r="I8403" s="0" t="s">
        <v>4090</v>
      </c>
      <c r="W8403" s="0" t="s">
        <v>33</v>
      </c>
      <c r="X8403" s="0" t="s">
        <v>59</v>
      </c>
      <c r="Y8403" s="0" t="s">
        <v>68</v>
      </c>
    </row>
    <row r="8404" customFormat="false" ht="15" hidden="false" customHeight="false" outlineLevel="0" collapsed="false">
      <c r="A8404" s="0" t="s">
        <v>1026</v>
      </c>
      <c r="B8404" s="0" t="s">
        <v>1027</v>
      </c>
      <c r="D8404" s="0" t="s">
        <v>1028</v>
      </c>
      <c r="F8404" s="0" t="s">
        <v>1029</v>
      </c>
      <c r="G8404" s="0" t="s">
        <v>29</v>
      </c>
      <c r="I8404" s="0" t="s">
        <v>4070</v>
      </c>
      <c r="W8404" s="0" t="s">
        <v>33</v>
      </c>
      <c r="X8404" s="0" t="s">
        <v>59</v>
      </c>
      <c r="Y8404" s="0" t="s">
        <v>68</v>
      </c>
    </row>
    <row r="8405" customFormat="false" ht="15" hidden="false" customHeight="false" outlineLevel="0" collapsed="false">
      <c r="A8405" s="0" t="s">
        <v>1026</v>
      </c>
      <c r="B8405" s="0" t="s">
        <v>1027</v>
      </c>
      <c r="D8405" s="0" t="s">
        <v>1028</v>
      </c>
      <c r="F8405" s="0" t="s">
        <v>1029</v>
      </c>
      <c r="G8405" s="0" t="s">
        <v>29</v>
      </c>
      <c r="I8405" s="0" t="s">
        <v>2606</v>
      </c>
      <c r="W8405" s="0" t="s">
        <v>33</v>
      </c>
      <c r="X8405" s="0" t="s">
        <v>59</v>
      </c>
      <c r="Y8405" s="0" t="s">
        <v>68</v>
      </c>
    </row>
    <row r="8406" customFormat="false" ht="15" hidden="false" customHeight="false" outlineLevel="0" collapsed="false">
      <c r="A8406" s="0" t="s">
        <v>1026</v>
      </c>
      <c r="B8406" s="0" t="s">
        <v>1027</v>
      </c>
      <c r="D8406" s="0" t="s">
        <v>1028</v>
      </c>
      <c r="F8406" s="0" t="s">
        <v>1029</v>
      </c>
      <c r="G8406" s="0" t="s">
        <v>29</v>
      </c>
      <c r="I8406" s="0" t="s">
        <v>4056</v>
      </c>
      <c r="W8406" s="0" t="s">
        <v>33</v>
      </c>
      <c r="X8406" s="0" t="s">
        <v>59</v>
      </c>
      <c r="Y8406" s="0" t="s">
        <v>68</v>
      </c>
    </row>
    <row r="8407" customFormat="false" ht="15" hidden="false" customHeight="false" outlineLevel="0" collapsed="false">
      <c r="A8407" s="0" t="s">
        <v>1026</v>
      </c>
      <c r="B8407" s="0" t="s">
        <v>1027</v>
      </c>
      <c r="D8407" s="0" t="s">
        <v>1028</v>
      </c>
      <c r="F8407" s="0" t="s">
        <v>1029</v>
      </c>
      <c r="G8407" s="0" t="s">
        <v>29</v>
      </c>
      <c r="I8407" s="0" t="s">
        <v>4059</v>
      </c>
      <c r="W8407" s="0" t="s">
        <v>33</v>
      </c>
      <c r="X8407" s="0" t="s">
        <v>59</v>
      </c>
      <c r="Y8407" s="0" t="s">
        <v>68</v>
      </c>
    </row>
    <row r="8408" customFormat="false" ht="15" hidden="false" customHeight="false" outlineLevel="0" collapsed="false">
      <c r="A8408" s="0" t="s">
        <v>1026</v>
      </c>
      <c r="B8408" s="0" t="s">
        <v>1027</v>
      </c>
      <c r="D8408" s="0" t="s">
        <v>1028</v>
      </c>
      <c r="F8408" s="0" t="s">
        <v>1029</v>
      </c>
      <c r="G8408" s="0" t="s">
        <v>29</v>
      </c>
      <c r="I8408" s="0" t="s">
        <v>4028</v>
      </c>
      <c r="W8408" s="0" t="s">
        <v>33</v>
      </c>
      <c r="X8408" s="0" t="s">
        <v>59</v>
      </c>
      <c r="Y8408" s="0" t="s">
        <v>68</v>
      </c>
    </row>
    <row r="8409" customFormat="false" ht="15" hidden="false" customHeight="false" outlineLevel="0" collapsed="false">
      <c r="A8409" s="0" t="s">
        <v>1026</v>
      </c>
      <c r="B8409" s="0" t="s">
        <v>1027</v>
      </c>
      <c r="D8409" s="0" t="s">
        <v>1028</v>
      </c>
      <c r="F8409" s="0" t="s">
        <v>1029</v>
      </c>
      <c r="G8409" s="0" t="s">
        <v>29</v>
      </c>
      <c r="I8409" s="0" t="s">
        <v>1023</v>
      </c>
      <c r="W8409" s="0" t="s">
        <v>33</v>
      </c>
      <c r="X8409" s="0" t="s">
        <v>59</v>
      </c>
      <c r="Y8409" s="0" t="s">
        <v>68</v>
      </c>
    </row>
    <row r="8410" customFormat="false" ht="15" hidden="false" customHeight="false" outlineLevel="0" collapsed="false">
      <c r="A8410" s="0" t="s">
        <v>1026</v>
      </c>
      <c r="B8410" s="0" t="s">
        <v>1027</v>
      </c>
      <c r="D8410" s="0" t="s">
        <v>1028</v>
      </c>
      <c r="F8410" s="0" t="s">
        <v>1029</v>
      </c>
      <c r="G8410" s="0" t="s">
        <v>29</v>
      </c>
      <c r="I8410" s="0" t="s">
        <v>20310</v>
      </c>
      <c r="W8410" s="0" t="s">
        <v>33</v>
      </c>
      <c r="X8410" s="0" t="s">
        <v>59</v>
      </c>
      <c r="Y8410" s="0" t="s">
        <v>68</v>
      </c>
    </row>
    <row r="8411" customFormat="false" ht="15" hidden="false" customHeight="false" outlineLevel="0" collapsed="false">
      <c r="A8411" s="0" t="s">
        <v>1030</v>
      </c>
      <c r="B8411" s="0" t="s">
        <v>1031</v>
      </c>
      <c r="D8411" s="0" t="s">
        <v>1032</v>
      </c>
      <c r="F8411" s="0" t="s">
        <v>1029</v>
      </c>
      <c r="G8411" s="0" t="s">
        <v>29</v>
      </c>
      <c r="I8411" s="0" t="s">
        <v>4090</v>
      </c>
      <c r="W8411" s="0" t="s">
        <v>33</v>
      </c>
      <c r="X8411" s="0" t="s">
        <v>59</v>
      </c>
      <c r="Y8411" s="0" t="s">
        <v>1033</v>
      </c>
    </row>
    <row r="8412" customFormat="false" ht="15" hidden="false" customHeight="false" outlineLevel="0" collapsed="false">
      <c r="A8412" s="0" t="s">
        <v>1030</v>
      </c>
      <c r="B8412" s="0" t="s">
        <v>1031</v>
      </c>
      <c r="D8412" s="0" t="s">
        <v>1032</v>
      </c>
      <c r="F8412" s="0" t="s">
        <v>1029</v>
      </c>
      <c r="G8412" s="0" t="s">
        <v>29</v>
      </c>
      <c r="I8412" s="0" t="s">
        <v>4070</v>
      </c>
      <c r="W8412" s="0" t="s">
        <v>33</v>
      </c>
      <c r="X8412" s="0" t="s">
        <v>59</v>
      </c>
      <c r="Y8412" s="0" t="s">
        <v>1033</v>
      </c>
    </row>
    <row r="8413" customFormat="false" ht="15" hidden="false" customHeight="false" outlineLevel="0" collapsed="false">
      <c r="A8413" s="0" t="s">
        <v>1030</v>
      </c>
      <c r="B8413" s="0" t="s">
        <v>1031</v>
      </c>
      <c r="D8413" s="0" t="s">
        <v>1032</v>
      </c>
      <c r="F8413" s="0" t="s">
        <v>1029</v>
      </c>
      <c r="G8413" s="0" t="s">
        <v>29</v>
      </c>
      <c r="I8413" s="0" t="s">
        <v>2606</v>
      </c>
      <c r="W8413" s="0" t="s">
        <v>33</v>
      </c>
      <c r="X8413" s="0" t="s">
        <v>59</v>
      </c>
      <c r="Y8413" s="0" t="s">
        <v>1033</v>
      </c>
    </row>
    <row r="8414" customFormat="false" ht="15" hidden="false" customHeight="false" outlineLevel="0" collapsed="false">
      <c r="A8414" s="0" t="s">
        <v>1030</v>
      </c>
      <c r="B8414" s="0" t="s">
        <v>1031</v>
      </c>
      <c r="D8414" s="0" t="s">
        <v>1032</v>
      </c>
      <c r="F8414" s="0" t="s">
        <v>1029</v>
      </c>
      <c r="G8414" s="0" t="s">
        <v>29</v>
      </c>
      <c r="I8414" s="0" t="s">
        <v>4056</v>
      </c>
      <c r="W8414" s="0" t="s">
        <v>33</v>
      </c>
      <c r="X8414" s="0" t="s">
        <v>59</v>
      </c>
      <c r="Y8414" s="0" t="s">
        <v>1033</v>
      </c>
    </row>
    <row r="8415" customFormat="false" ht="15" hidden="false" customHeight="false" outlineLevel="0" collapsed="false">
      <c r="A8415" s="0" t="s">
        <v>1030</v>
      </c>
      <c r="B8415" s="0" t="s">
        <v>1031</v>
      </c>
      <c r="D8415" s="0" t="s">
        <v>1032</v>
      </c>
      <c r="F8415" s="0" t="s">
        <v>1029</v>
      </c>
      <c r="G8415" s="0" t="s">
        <v>29</v>
      </c>
      <c r="I8415" s="0" t="s">
        <v>4059</v>
      </c>
      <c r="W8415" s="0" t="s">
        <v>33</v>
      </c>
      <c r="X8415" s="0" t="s">
        <v>59</v>
      </c>
      <c r="Y8415" s="0" t="s">
        <v>1033</v>
      </c>
    </row>
    <row r="8416" customFormat="false" ht="15" hidden="false" customHeight="false" outlineLevel="0" collapsed="false">
      <c r="A8416" s="0" t="s">
        <v>1030</v>
      </c>
      <c r="B8416" s="0" t="s">
        <v>1031</v>
      </c>
      <c r="D8416" s="0" t="s">
        <v>1032</v>
      </c>
      <c r="F8416" s="0" t="s">
        <v>1029</v>
      </c>
      <c r="G8416" s="0" t="s">
        <v>29</v>
      </c>
      <c r="I8416" s="0" t="s">
        <v>4028</v>
      </c>
      <c r="W8416" s="0" t="s">
        <v>33</v>
      </c>
      <c r="X8416" s="0" t="s">
        <v>59</v>
      </c>
      <c r="Y8416" s="0" t="s">
        <v>1033</v>
      </c>
    </row>
    <row r="8417" customFormat="false" ht="15" hidden="false" customHeight="false" outlineLevel="0" collapsed="false">
      <c r="A8417" s="0" t="s">
        <v>1030</v>
      </c>
      <c r="B8417" s="0" t="s">
        <v>1031</v>
      </c>
      <c r="D8417" s="0" t="s">
        <v>1032</v>
      </c>
      <c r="F8417" s="0" t="s">
        <v>1029</v>
      </c>
      <c r="G8417" s="0" t="s">
        <v>29</v>
      </c>
      <c r="I8417" s="0" t="s">
        <v>1023</v>
      </c>
      <c r="W8417" s="0" t="s">
        <v>33</v>
      </c>
      <c r="X8417" s="0" t="s">
        <v>59</v>
      </c>
      <c r="Y8417" s="0" t="s">
        <v>1033</v>
      </c>
    </row>
    <row r="8418" customFormat="false" ht="15" hidden="false" customHeight="false" outlineLevel="0" collapsed="false">
      <c r="A8418" s="0" t="s">
        <v>1030</v>
      </c>
      <c r="B8418" s="0" t="s">
        <v>1031</v>
      </c>
      <c r="D8418" s="0" t="s">
        <v>1032</v>
      </c>
      <c r="F8418" s="0" t="s">
        <v>1029</v>
      </c>
      <c r="G8418" s="0" t="s">
        <v>29</v>
      </c>
      <c r="I8418" s="0" t="s">
        <v>20311</v>
      </c>
      <c r="W8418" s="0" t="s">
        <v>33</v>
      </c>
      <c r="X8418" s="0" t="s">
        <v>59</v>
      </c>
      <c r="Y8418" s="0" t="s">
        <v>1033</v>
      </c>
    </row>
    <row r="8419" customFormat="false" ht="15" hidden="false" customHeight="false" outlineLevel="0" collapsed="false">
      <c r="A8419" s="0" t="s">
        <v>2819</v>
      </c>
      <c r="B8419" s="0" t="s">
        <v>2820</v>
      </c>
      <c r="D8419" s="0" t="s">
        <v>2821</v>
      </c>
      <c r="F8419" s="0" t="s">
        <v>2822</v>
      </c>
      <c r="G8419" s="0" t="s">
        <v>29</v>
      </c>
      <c r="I8419" s="0" t="s">
        <v>2823</v>
      </c>
    </row>
    <row r="8420" customFormat="false" ht="15" hidden="false" customHeight="false" outlineLevel="0" collapsed="false">
      <c r="A8420" s="0" t="s">
        <v>2819</v>
      </c>
      <c r="B8420" s="0" t="s">
        <v>2820</v>
      </c>
      <c r="D8420" s="0" t="s">
        <v>2821</v>
      </c>
      <c r="F8420" s="0" t="s">
        <v>2822</v>
      </c>
      <c r="G8420" s="0" t="s">
        <v>29</v>
      </c>
      <c r="I8420" s="0" t="s">
        <v>2823</v>
      </c>
      <c r="J8420" s="0" t="s">
        <v>373</v>
      </c>
    </row>
    <row r="8421" customFormat="false" ht="15" hidden="false" customHeight="false" outlineLevel="0" collapsed="false">
      <c r="A8421" s="0" t="s">
        <v>2819</v>
      </c>
      <c r="B8421" s="0" t="s">
        <v>2820</v>
      </c>
      <c r="D8421" s="0" t="s">
        <v>2821</v>
      </c>
      <c r="F8421" s="0" t="s">
        <v>2822</v>
      </c>
      <c r="G8421" s="0" t="s">
        <v>29</v>
      </c>
      <c r="I8421" s="0" t="s">
        <v>20312</v>
      </c>
    </row>
    <row r="8422" customFormat="false" ht="15" hidden="false" customHeight="false" outlineLevel="0" collapsed="false">
      <c r="A8422" s="0" t="s">
        <v>20313</v>
      </c>
      <c r="B8422" s="0" t="s">
        <v>20314</v>
      </c>
      <c r="D8422" s="0" t="s">
        <v>20315</v>
      </c>
      <c r="F8422" s="0" t="s">
        <v>20316</v>
      </c>
      <c r="G8422" s="0" t="s">
        <v>29</v>
      </c>
      <c r="I8422" s="0" t="s">
        <v>20317</v>
      </c>
    </row>
    <row r="8423" customFormat="false" ht="15" hidden="false" customHeight="false" outlineLevel="0" collapsed="false">
      <c r="A8423" s="0" t="s">
        <v>20318</v>
      </c>
      <c r="B8423" s="0" t="s">
        <v>20319</v>
      </c>
      <c r="D8423" s="0" t="s">
        <v>20320</v>
      </c>
      <c r="F8423" s="0" t="s">
        <v>20321</v>
      </c>
      <c r="G8423" s="0" t="s">
        <v>29</v>
      </c>
      <c r="I8423" s="0" t="s">
        <v>20322</v>
      </c>
    </row>
    <row r="8424" customFormat="false" ht="15" hidden="false" customHeight="false" outlineLevel="0" collapsed="false">
      <c r="A8424" s="0" t="s">
        <v>20323</v>
      </c>
      <c r="B8424" s="0" t="s">
        <v>20324</v>
      </c>
      <c r="D8424" s="0" t="s">
        <v>20325</v>
      </c>
      <c r="F8424" s="0" t="s">
        <v>20326</v>
      </c>
      <c r="G8424" s="0" t="s">
        <v>29</v>
      </c>
      <c r="I8424" s="0" t="s">
        <v>20327</v>
      </c>
    </row>
    <row r="8425" customFormat="false" ht="15" hidden="false" customHeight="false" outlineLevel="0" collapsed="false">
      <c r="A8425" s="0" t="s">
        <v>1502</v>
      </c>
      <c r="B8425" s="0" t="s">
        <v>1503</v>
      </c>
      <c r="D8425" s="0" t="s">
        <v>1504</v>
      </c>
      <c r="F8425" s="0" t="s">
        <v>1505</v>
      </c>
      <c r="G8425" s="0" t="s">
        <v>29</v>
      </c>
      <c r="I8425" s="0" t="s">
        <v>1506</v>
      </c>
    </row>
    <row r="8426" customFormat="false" ht="15" hidden="false" customHeight="false" outlineLevel="0" collapsed="false">
      <c r="A8426" s="0" t="s">
        <v>20328</v>
      </c>
      <c r="B8426" s="0" t="s">
        <v>20329</v>
      </c>
      <c r="D8426" s="0" t="s">
        <v>20330</v>
      </c>
      <c r="F8426" s="0" t="s">
        <v>3791</v>
      </c>
      <c r="G8426" s="0" t="s">
        <v>29</v>
      </c>
      <c r="I8426" s="0" t="s">
        <v>20331</v>
      </c>
    </row>
    <row r="8427" customFormat="false" ht="15" hidden="false" customHeight="false" outlineLevel="0" collapsed="false">
      <c r="A8427" s="0" t="s">
        <v>20332</v>
      </c>
      <c r="B8427" s="0" t="s">
        <v>20333</v>
      </c>
      <c r="D8427" s="0" t="s">
        <v>20334</v>
      </c>
      <c r="F8427" s="0" t="s">
        <v>20335</v>
      </c>
      <c r="G8427" s="0" t="s">
        <v>29</v>
      </c>
      <c r="I8427" s="0" t="s">
        <v>20336</v>
      </c>
    </row>
    <row r="8428" customFormat="false" ht="15" hidden="false" customHeight="false" outlineLevel="0" collapsed="false">
      <c r="A8428" s="0" t="s">
        <v>20337</v>
      </c>
      <c r="B8428" s="0" t="s">
        <v>20338</v>
      </c>
      <c r="D8428" s="0" t="s">
        <v>20339</v>
      </c>
      <c r="F8428" s="0" t="s">
        <v>20340</v>
      </c>
      <c r="G8428" s="0" t="s">
        <v>29</v>
      </c>
      <c r="I8428" s="0" t="s">
        <v>20341</v>
      </c>
    </row>
    <row r="8429" customFormat="false" ht="15" hidden="false" customHeight="false" outlineLevel="0" collapsed="false">
      <c r="A8429" s="0" t="s">
        <v>1156</v>
      </c>
      <c r="B8429" s="0" t="s">
        <v>1157</v>
      </c>
      <c r="D8429" s="0" t="s">
        <v>1158</v>
      </c>
      <c r="F8429" s="0" t="s">
        <v>1159</v>
      </c>
      <c r="G8429" s="0" t="s">
        <v>29</v>
      </c>
      <c r="I8429" s="0" t="s">
        <v>1160</v>
      </c>
      <c r="W8429" s="0" t="s">
        <v>59</v>
      </c>
      <c r="X8429" s="0" t="s">
        <v>59</v>
      </c>
      <c r="Y8429" s="0" t="s">
        <v>68</v>
      </c>
    </row>
    <row r="8430" customFormat="false" ht="15" hidden="false" customHeight="false" outlineLevel="0" collapsed="false">
      <c r="A8430" s="0" t="s">
        <v>20342</v>
      </c>
      <c r="B8430" s="0" t="s">
        <v>20343</v>
      </c>
      <c r="D8430" s="0" t="s">
        <v>20344</v>
      </c>
      <c r="F8430" s="0" t="s">
        <v>20345</v>
      </c>
      <c r="G8430" s="0" t="s">
        <v>29</v>
      </c>
      <c r="I8430" s="0" t="s">
        <v>20346</v>
      </c>
    </row>
    <row r="8431" customFormat="false" ht="15" hidden="false" customHeight="false" outlineLevel="0" collapsed="false">
      <c r="A8431" s="0" t="s">
        <v>20347</v>
      </c>
      <c r="B8431" s="0" t="s">
        <v>20348</v>
      </c>
      <c r="D8431" s="0" t="s">
        <v>20349</v>
      </c>
      <c r="F8431" s="0" t="s">
        <v>2407</v>
      </c>
      <c r="G8431" s="0" t="s">
        <v>29</v>
      </c>
      <c r="I8431" s="0" t="s">
        <v>20350</v>
      </c>
    </row>
    <row r="8432" customFormat="false" ht="15" hidden="false" customHeight="false" outlineLevel="0" collapsed="false">
      <c r="A8432" s="0" t="s">
        <v>20351</v>
      </c>
      <c r="B8432" s="0" t="s">
        <v>20352</v>
      </c>
      <c r="D8432" s="0" t="s">
        <v>20353</v>
      </c>
      <c r="F8432" s="0" t="s">
        <v>20354</v>
      </c>
      <c r="G8432" s="0" t="s">
        <v>29</v>
      </c>
      <c r="I8432" s="0" t="s">
        <v>20355</v>
      </c>
    </row>
    <row r="8433" customFormat="false" ht="15" hidden="false" customHeight="false" outlineLevel="0" collapsed="false">
      <c r="A8433" s="0" t="s">
        <v>20356</v>
      </c>
      <c r="B8433" s="0" t="s">
        <v>20357</v>
      </c>
      <c r="D8433" s="0" t="s">
        <v>20358</v>
      </c>
      <c r="F8433" s="0" t="s">
        <v>20359</v>
      </c>
      <c r="G8433" s="0" t="s">
        <v>29</v>
      </c>
      <c r="I8433" s="0" t="s">
        <v>20360</v>
      </c>
    </row>
    <row r="8434" customFormat="false" ht="15" hidden="false" customHeight="false" outlineLevel="0" collapsed="false">
      <c r="A8434" s="0" t="s">
        <v>20361</v>
      </c>
      <c r="B8434" s="0" t="s">
        <v>20362</v>
      </c>
      <c r="D8434" s="0" t="s">
        <v>20363</v>
      </c>
      <c r="F8434" s="0" t="s">
        <v>20364</v>
      </c>
      <c r="G8434" s="0" t="s">
        <v>29</v>
      </c>
      <c r="I8434" s="0" t="s">
        <v>20365</v>
      </c>
    </row>
    <row r="8435" customFormat="false" ht="15" hidden="false" customHeight="false" outlineLevel="0" collapsed="false">
      <c r="A8435" s="0" t="s">
        <v>20366</v>
      </c>
      <c r="B8435" s="0" t="s">
        <v>20367</v>
      </c>
      <c r="D8435" s="0" t="s">
        <v>20368</v>
      </c>
      <c r="F8435" s="0" t="s">
        <v>3791</v>
      </c>
      <c r="G8435" s="0" t="s">
        <v>29</v>
      </c>
      <c r="I8435" s="0" t="s">
        <v>20369</v>
      </c>
    </row>
    <row r="8436" customFormat="false" ht="15" hidden="false" customHeight="false" outlineLevel="0" collapsed="false">
      <c r="A8436" s="0" t="s">
        <v>20370</v>
      </c>
      <c r="B8436" s="0" t="s">
        <v>20371</v>
      </c>
      <c r="D8436" s="0" t="s">
        <v>20372</v>
      </c>
      <c r="F8436" s="0" t="s">
        <v>20373</v>
      </c>
      <c r="G8436" s="0" t="s">
        <v>29</v>
      </c>
      <c r="I8436" s="0" t="s">
        <v>20374</v>
      </c>
    </row>
    <row r="8437" customFormat="false" ht="15" hidden="false" customHeight="false" outlineLevel="0" collapsed="false">
      <c r="A8437" s="0" t="s">
        <v>20375</v>
      </c>
      <c r="B8437" s="0" t="s">
        <v>20376</v>
      </c>
      <c r="D8437" s="0" t="s">
        <v>20377</v>
      </c>
      <c r="F8437" s="0" t="s">
        <v>20378</v>
      </c>
      <c r="G8437" s="0" t="s">
        <v>29</v>
      </c>
      <c r="I8437" s="0" t="s">
        <v>20379</v>
      </c>
    </row>
    <row r="8438" customFormat="false" ht="15" hidden="false" customHeight="false" outlineLevel="0" collapsed="false">
      <c r="A8438" s="0" t="s">
        <v>20380</v>
      </c>
      <c r="B8438" s="0" t="s">
        <v>20381</v>
      </c>
      <c r="D8438" s="0" t="s">
        <v>20382</v>
      </c>
      <c r="F8438" s="0" t="s">
        <v>12783</v>
      </c>
      <c r="G8438" s="0" t="s">
        <v>29</v>
      </c>
      <c r="I8438" s="0" t="s">
        <v>20383</v>
      </c>
    </row>
    <row r="8439" customFormat="false" ht="15" hidden="false" customHeight="false" outlineLevel="0" collapsed="false">
      <c r="A8439" s="0" t="s">
        <v>7126</v>
      </c>
      <c r="B8439" s="0" t="s">
        <v>7127</v>
      </c>
      <c r="D8439" s="0" t="s">
        <v>7128</v>
      </c>
      <c r="F8439" s="0" t="s">
        <v>7129</v>
      </c>
      <c r="G8439" s="0" t="s">
        <v>29</v>
      </c>
      <c r="I8439" s="0" t="s">
        <v>7130</v>
      </c>
    </row>
    <row r="8440" customFormat="false" ht="15" hidden="false" customHeight="false" outlineLevel="0" collapsed="false">
      <c r="A8440" s="0" t="s">
        <v>7126</v>
      </c>
      <c r="B8440" s="0" t="s">
        <v>7127</v>
      </c>
      <c r="D8440" s="0" t="s">
        <v>7128</v>
      </c>
      <c r="F8440" s="0" t="s">
        <v>7129</v>
      </c>
      <c r="G8440" s="0" t="s">
        <v>29</v>
      </c>
      <c r="I8440" s="0" t="s">
        <v>7130</v>
      </c>
      <c r="J8440" s="0" t="s">
        <v>1983</v>
      </c>
    </row>
    <row r="8441" customFormat="false" ht="15" hidden="false" customHeight="false" outlineLevel="0" collapsed="false">
      <c r="A8441" s="0" t="s">
        <v>7126</v>
      </c>
      <c r="B8441" s="0" t="s">
        <v>7127</v>
      </c>
      <c r="D8441" s="0" t="s">
        <v>7128</v>
      </c>
      <c r="F8441" s="0" t="s">
        <v>7129</v>
      </c>
      <c r="G8441" s="0" t="s">
        <v>29</v>
      </c>
      <c r="I8441" s="0" t="s">
        <v>20384</v>
      </c>
    </row>
    <row r="8442" customFormat="false" ht="15" hidden="false" customHeight="false" outlineLevel="0" collapsed="false">
      <c r="A8442" s="0" t="s">
        <v>8763</v>
      </c>
      <c r="B8442" s="0" t="s">
        <v>8764</v>
      </c>
      <c r="D8442" s="0" t="s">
        <v>8765</v>
      </c>
      <c r="F8442" s="0" t="s">
        <v>8766</v>
      </c>
      <c r="G8442" s="0" t="s">
        <v>29</v>
      </c>
      <c r="I8442" s="0" t="s">
        <v>8767</v>
      </c>
    </row>
    <row r="8443" customFormat="false" ht="15" hidden="false" customHeight="false" outlineLevel="0" collapsed="false">
      <c r="A8443" s="0" t="s">
        <v>8763</v>
      </c>
      <c r="B8443" s="0" t="s">
        <v>8764</v>
      </c>
      <c r="D8443" s="0" t="s">
        <v>8765</v>
      </c>
      <c r="F8443" s="0" t="s">
        <v>8766</v>
      </c>
      <c r="G8443" s="0" t="s">
        <v>29</v>
      </c>
      <c r="I8443" s="0" t="s">
        <v>20385</v>
      </c>
    </row>
    <row r="8444" customFormat="false" ht="15" hidden="false" customHeight="false" outlineLevel="0" collapsed="false">
      <c r="A8444" s="0" t="s">
        <v>20386</v>
      </c>
      <c r="B8444" s="0" t="s">
        <v>20387</v>
      </c>
      <c r="D8444" s="0" t="s">
        <v>20388</v>
      </c>
      <c r="F8444" s="0" t="s">
        <v>20389</v>
      </c>
      <c r="G8444" s="0" t="s">
        <v>29</v>
      </c>
      <c r="I8444" s="0" t="s">
        <v>20390</v>
      </c>
    </row>
    <row r="8445" customFormat="false" ht="15" hidden="false" customHeight="false" outlineLevel="0" collapsed="false">
      <c r="A8445" s="0" t="s">
        <v>20391</v>
      </c>
      <c r="B8445" s="0" t="s">
        <v>20392</v>
      </c>
      <c r="D8445" s="0" t="s">
        <v>20393</v>
      </c>
      <c r="F8445" s="0" t="s">
        <v>20394</v>
      </c>
      <c r="G8445" s="0" t="s">
        <v>29</v>
      </c>
      <c r="I8445" s="0" t="s">
        <v>20395</v>
      </c>
    </row>
    <row r="8446" customFormat="false" ht="15" hidden="false" customHeight="false" outlineLevel="0" collapsed="false">
      <c r="A8446" s="0" t="s">
        <v>20396</v>
      </c>
      <c r="B8446" s="0" t="s">
        <v>20397</v>
      </c>
      <c r="D8446" s="0" t="s">
        <v>20398</v>
      </c>
      <c r="F8446" s="0" t="s">
        <v>20399</v>
      </c>
      <c r="G8446" s="0" t="s">
        <v>29</v>
      </c>
      <c r="I8446" s="0" t="s">
        <v>20400</v>
      </c>
    </row>
    <row r="8447" customFormat="false" ht="15" hidden="false" customHeight="false" outlineLevel="0" collapsed="false">
      <c r="A8447" s="0" t="s">
        <v>20401</v>
      </c>
      <c r="B8447" s="0" t="s">
        <v>20402</v>
      </c>
      <c r="D8447" s="0" t="s">
        <v>20403</v>
      </c>
      <c r="F8447" s="0" t="s">
        <v>20404</v>
      </c>
      <c r="G8447" s="0" t="s">
        <v>29</v>
      </c>
      <c r="I8447" s="0" t="s">
        <v>20405</v>
      </c>
    </row>
    <row r="8448" customFormat="false" ht="15" hidden="false" customHeight="false" outlineLevel="0" collapsed="false">
      <c r="A8448" s="0" t="s">
        <v>1038</v>
      </c>
      <c r="B8448" s="0" t="s">
        <v>1039</v>
      </c>
      <c r="D8448" s="0" t="s">
        <v>1040</v>
      </c>
      <c r="F8448" s="0" t="s">
        <v>1041</v>
      </c>
      <c r="G8448" s="0" t="s">
        <v>29</v>
      </c>
      <c r="I8448" s="0" t="s">
        <v>1042</v>
      </c>
    </row>
    <row r="8449" customFormat="false" ht="15" hidden="false" customHeight="false" outlineLevel="0" collapsed="false">
      <c r="A8449" s="0" t="s">
        <v>1038</v>
      </c>
      <c r="B8449" s="0" t="s">
        <v>1039</v>
      </c>
      <c r="D8449" s="0" t="s">
        <v>1040</v>
      </c>
      <c r="F8449" s="0" t="s">
        <v>1041</v>
      </c>
      <c r="G8449" s="0" t="s">
        <v>29</v>
      </c>
      <c r="I8449" s="0" t="s">
        <v>1042</v>
      </c>
      <c r="J8449" s="0" t="s">
        <v>144</v>
      </c>
    </row>
    <row r="8450" customFormat="false" ht="15" hidden="false" customHeight="false" outlineLevel="0" collapsed="false">
      <c r="A8450" s="0" t="s">
        <v>1038</v>
      </c>
      <c r="B8450" s="0" t="s">
        <v>1039</v>
      </c>
      <c r="D8450" s="0" t="s">
        <v>1040</v>
      </c>
      <c r="F8450" s="0" t="s">
        <v>1041</v>
      </c>
      <c r="G8450" s="0" t="s">
        <v>29</v>
      </c>
      <c r="I8450" s="0" t="s">
        <v>20406</v>
      </c>
    </row>
    <row r="8451" customFormat="false" ht="15" hidden="false" customHeight="false" outlineLevel="0" collapsed="false">
      <c r="A8451" s="0" t="s">
        <v>2563</v>
      </c>
      <c r="B8451" s="0" t="s">
        <v>2564</v>
      </c>
      <c r="D8451" s="0" t="s">
        <v>2565</v>
      </c>
      <c r="F8451" s="0" t="s">
        <v>2566</v>
      </c>
      <c r="G8451" s="0" t="s">
        <v>29</v>
      </c>
      <c r="I8451" s="0" t="s">
        <v>4083</v>
      </c>
      <c r="W8451" s="0" t="s">
        <v>33</v>
      </c>
      <c r="X8451" s="0" t="s">
        <v>33</v>
      </c>
      <c r="Y8451" s="0" t="s">
        <v>34</v>
      </c>
    </row>
    <row r="8452" customFormat="false" ht="15" hidden="false" customHeight="false" outlineLevel="0" collapsed="false">
      <c r="A8452" s="0" t="s">
        <v>2563</v>
      </c>
      <c r="B8452" s="0" t="s">
        <v>2564</v>
      </c>
      <c r="D8452" s="0" t="s">
        <v>2565</v>
      </c>
      <c r="F8452" s="0" t="s">
        <v>2566</v>
      </c>
      <c r="G8452" s="0" t="s">
        <v>29</v>
      </c>
      <c r="I8452" s="0" t="s">
        <v>2557</v>
      </c>
      <c r="W8452" s="0" t="s">
        <v>33</v>
      </c>
      <c r="X8452" s="0" t="s">
        <v>33</v>
      </c>
      <c r="Y8452" s="0" t="s">
        <v>34</v>
      </c>
    </row>
    <row r="8453" customFormat="false" ht="15" hidden="false" customHeight="false" outlineLevel="0" collapsed="false">
      <c r="A8453" s="0" t="s">
        <v>2563</v>
      </c>
      <c r="B8453" s="0" t="s">
        <v>2564</v>
      </c>
      <c r="D8453" s="0" t="s">
        <v>2565</v>
      </c>
      <c r="F8453" s="0" t="s">
        <v>2566</v>
      </c>
      <c r="G8453" s="0" t="s">
        <v>29</v>
      </c>
      <c r="I8453" s="0" t="s">
        <v>5853</v>
      </c>
      <c r="W8453" s="0" t="s">
        <v>33</v>
      </c>
      <c r="X8453" s="0" t="s">
        <v>33</v>
      </c>
      <c r="Y8453" s="0" t="s">
        <v>34</v>
      </c>
    </row>
    <row r="8454" customFormat="false" ht="15" hidden="false" customHeight="false" outlineLevel="0" collapsed="false">
      <c r="A8454" s="0" t="s">
        <v>2563</v>
      </c>
      <c r="B8454" s="0" t="s">
        <v>2564</v>
      </c>
      <c r="D8454" s="0" t="s">
        <v>2565</v>
      </c>
      <c r="F8454" s="0" t="s">
        <v>2566</v>
      </c>
      <c r="G8454" s="0" t="s">
        <v>29</v>
      </c>
      <c r="I8454" s="0" t="s">
        <v>2550</v>
      </c>
      <c r="W8454" s="0" t="s">
        <v>33</v>
      </c>
      <c r="X8454" s="0" t="s">
        <v>33</v>
      </c>
      <c r="Y8454" s="0" t="s">
        <v>34</v>
      </c>
    </row>
    <row r="8455" customFormat="false" ht="15" hidden="false" customHeight="false" outlineLevel="0" collapsed="false">
      <c r="A8455" s="0" t="s">
        <v>20407</v>
      </c>
      <c r="B8455" s="0" t="s">
        <v>20408</v>
      </c>
      <c r="D8455" s="0" t="s">
        <v>20409</v>
      </c>
      <c r="F8455" s="0" t="s">
        <v>20410</v>
      </c>
      <c r="G8455" s="0" t="s">
        <v>29</v>
      </c>
      <c r="I8455" s="0" t="s">
        <v>20411</v>
      </c>
    </row>
    <row r="8456" customFormat="false" ht="15" hidden="false" customHeight="false" outlineLevel="0" collapsed="false">
      <c r="A8456" s="0" t="s">
        <v>20412</v>
      </c>
      <c r="B8456" s="0" t="s">
        <v>20413</v>
      </c>
      <c r="D8456" s="0" t="s">
        <v>20414</v>
      </c>
      <c r="F8456" s="0" t="s">
        <v>20415</v>
      </c>
      <c r="G8456" s="0" t="s">
        <v>29</v>
      </c>
      <c r="I8456" s="0" t="s">
        <v>20416</v>
      </c>
    </row>
    <row r="8457" customFormat="false" ht="15" hidden="false" customHeight="false" outlineLevel="0" collapsed="false">
      <c r="A8457" s="0" t="s">
        <v>20417</v>
      </c>
      <c r="B8457" s="0" t="s">
        <v>20418</v>
      </c>
      <c r="D8457" s="0" t="s">
        <v>20419</v>
      </c>
      <c r="F8457" s="0" t="s">
        <v>20420</v>
      </c>
      <c r="G8457" s="0" t="s">
        <v>29</v>
      </c>
      <c r="I8457" s="0" t="s">
        <v>20421</v>
      </c>
    </row>
    <row r="8458" customFormat="false" ht="15" hidden="false" customHeight="false" outlineLevel="0" collapsed="false">
      <c r="A8458" s="0" t="s">
        <v>2331</v>
      </c>
      <c r="B8458" s="0" t="s">
        <v>2332</v>
      </c>
      <c r="D8458" s="0" t="s">
        <v>2333</v>
      </c>
      <c r="F8458" s="0" t="s">
        <v>2334</v>
      </c>
      <c r="G8458" s="0" t="s">
        <v>29</v>
      </c>
      <c r="I8458" s="0" t="s">
        <v>2335</v>
      </c>
      <c r="W8458" s="0" t="s">
        <v>59</v>
      </c>
      <c r="X8458" s="0" t="s">
        <v>59</v>
      </c>
      <c r="Y8458" s="0" t="s">
        <v>60</v>
      </c>
    </row>
    <row r="8459" customFormat="false" ht="15" hidden="false" customHeight="false" outlineLevel="0" collapsed="false">
      <c r="A8459" s="0" t="s">
        <v>3052</v>
      </c>
      <c r="B8459" s="0" t="s">
        <v>3053</v>
      </c>
      <c r="D8459" s="0" t="s">
        <v>3054</v>
      </c>
      <c r="F8459" s="0" t="s">
        <v>3055</v>
      </c>
      <c r="G8459" s="0" t="s">
        <v>29</v>
      </c>
      <c r="I8459" s="0" t="s">
        <v>3056</v>
      </c>
      <c r="W8459" s="0" t="s">
        <v>59</v>
      </c>
      <c r="X8459" s="0" t="s">
        <v>59</v>
      </c>
      <c r="Y8459" s="0" t="s">
        <v>68</v>
      </c>
    </row>
    <row r="8460" customFormat="false" ht="15" hidden="false" customHeight="false" outlineLevel="0" collapsed="false">
      <c r="A8460" s="0" t="s">
        <v>3052</v>
      </c>
      <c r="B8460" s="0" t="s">
        <v>3053</v>
      </c>
      <c r="D8460" s="0" t="s">
        <v>3054</v>
      </c>
      <c r="F8460" s="0" t="s">
        <v>3055</v>
      </c>
      <c r="G8460" s="0" t="s">
        <v>29</v>
      </c>
      <c r="I8460" s="0" t="s">
        <v>3056</v>
      </c>
      <c r="J8460" s="0" t="s">
        <v>144</v>
      </c>
      <c r="W8460" s="0" t="s">
        <v>59</v>
      </c>
      <c r="X8460" s="0" t="s">
        <v>59</v>
      </c>
      <c r="Y8460" s="0" t="s">
        <v>68</v>
      </c>
    </row>
    <row r="8461" customFormat="false" ht="15" hidden="false" customHeight="false" outlineLevel="0" collapsed="false">
      <c r="A8461" s="0" t="s">
        <v>3052</v>
      </c>
      <c r="B8461" s="0" t="s">
        <v>3053</v>
      </c>
      <c r="D8461" s="0" t="s">
        <v>3054</v>
      </c>
      <c r="F8461" s="0" t="s">
        <v>3055</v>
      </c>
      <c r="G8461" s="0" t="s">
        <v>29</v>
      </c>
      <c r="I8461" s="0" t="s">
        <v>20422</v>
      </c>
      <c r="W8461" s="0" t="s">
        <v>59</v>
      </c>
      <c r="X8461" s="0" t="s">
        <v>59</v>
      </c>
      <c r="Y8461" s="0" t="s">
        <v>68</v>
      </c>
    </row>
    <row r="8462" customFormat="false" ht="15" hidden="false" customHeight="false" outlineLevel="0" collapsed="false">
      <c r="A8462" s="0" t="s">
        <v>20423</v>
      </c>
      <c r="B8462" s="0" t="s">
        <v>20424</v>
      </c>
      <c r="D8462" s="0" t="s">
        <v>20425</v>
      </c>
      <c r="F8462" s="0" t="s">
        <v>3791</v>
      </c>
      <c r="G8462" s="0" t="s">
        <v>29</v>
      </c>
      <c r="I8462" s="0" t="s">
        <v>20426</v>
      </c>
    </row>
    <row r="8463" customFormat="false" ht="15" hidden="false" customHeight="false" outlineLevel="0" collapsed="false">
      <c r="A8463" s="0" t="s">
        <v>20427</v>
      </c>
      <c r="B8463" s="0" t="s">
        <v>20428</v>
      </c>
      <c r="D8463" s="0" t="s">
        <v>20429</v>
      </c>
      <c r="F8463" s="0" t="s">
        <v>10638</v>
      </c>
      <c r="G8463" s="0" t="s">
        <v>29</v>
      </c>
      <c r="I8463" s="0" t="s">
        <v>20430</v>
      </c>
    </row>
    <row r="8464" customFormat="false" ht="15" hidden="false" customHeight="false" outlineLevel="0" collapsed="false">
      <c r="A8464" s="0" t="s">
        <v>20431</v>
      </c>
      <c r="B8464" s="0" t="s">
        <v>11414</v>
      </c>
      <c r="D8464" s="0" t="s">
        <v>20432</v>
      </c>
      <c r="F8464" s="0" t="s">
        <v>11416</v>
      </c>
      <c r="G8464" s="0" t="s">
        <v>29</v>
      </c>
      <c r="I8464" s="0" t="s">
        <v>20433</v>
      </c>
    </row>
    <row r="8465" customFormat="false" ht="15" hidden="false" customHeight="false" outlineLevel="0" collapsed="false">
      <c r="A8465" s="0" t="s">
        <v>20434</v>
      </c>
      <c r="B8465" s="0" t="s">
        <v>11419</v>
      </c>
      <c r="D8465" s="0" t="s">
        <v>20435</v>
      </c>
      <c r="F8465" s="0" t="s">
        <v>11421</v>
      </c>
      <c r="G8465" s="0" t="s">
        <v>29</v>
      </c>
      <c r="I8465" s="0" t="s">
        <v>20436</v>
      </c>
    </row>
    <row r="8466" customFormat="false" ht="15" hidden="false" customHeight="false" outlineLevel="0" collapsed="false">
      <c r="A8466" s="0" t="s">
        <v>20437</v>
      </c>
      <c r="B8466" s="0" t="s">
        <v>20438</v>
      </c>
      <c r="D8466" s="0" t="s">
        <v>20439</v>
      </c>
      <c r="F8466" s="0" t="s">
        <v>10660</v>
      </c>
      <c r="G8466" s="0" t="s">
        <v>29</v>
      </c>
      <c r="I8466" s="0" t="s">
        <v>20440</v>
      </c>
    </row>
    <row r="8467" customFormat="false" ht="15" hidden="false" customHeight="false" outlineLevel="0" collapsed="false">
      <c r="A8467" s="0" t="s">
        <v>20441</v>
      </c>
      <c r="B8467" s="0" t="s">
        <v>20442</v>
      </c>
      <c r="D8467" s="0" t="s">
        <v>20443</v>
      </c>
      <c r="F8467" s="0" t="s">
        <v>3791</v>
      </c>
      <c r="G8467" s="0" t="s">
        <v>29</v>
      </c>
      <c r="I8467" s="0" t="s">
        <v>20444</v>
      </c>
    </row>
    <row r="8468" customFormat="false" ht="15" hidden="false" customHeight="false" outlineLevel="0" collapsed="false">
      <c r="A8468" s="0" t="s">
        <v>20445</v>
      </c>
      <c r="B8468" s="0" t="s">
        <v>20446</v>
      </c>
      <c r="D8468" s="0" t="s">
        <v>20447</v>
      </c>
      <c r="F8468" s="0" t="s">
        <v>20448</v>
      </c>
      <c r="G8468" s="0" t="s">
        <v>29</v>
      </c>
      <c r="I8468" s="0" t="s">
        <v>20449</v>
      </c>
    </row>
    <row r="8469" customFormat="false" ht="15" hidden="false" customHeight="false" outlineLevel="0" collapsed="false">
      <c r="A8469" s="0" t="s">
        <v>20450</v>
      </c>
      <c r="B8469" s="0" t="s">
        <v>20451</v>
      </c>
      <c r="D8469" s="0" t="s">
        <v>20452</v>
      </c>
      <c r="F8469" s="0" t="s">
        <v>11737</v>
      </c>
      <c r="G8469" s="0" t="s">
        <v>29</v>
      </c>
      <c r="I8469" s="0" t="s">
        <v>20453</v>
      </c>
    </row>
    <row r="8470" customFormat="false" ht="15" hidden="false" customHeight="false" outlineLevel="0" collapsed="false">
      <c r="A8470" s="0" t="s">
        <v>20454</v>
      </c>
      <c r="B8470" s="0" t="s">
        <v>20455</v>
      </c>
      <c r="D8470" s="0" t="s">
        <v>20456</v>
      </c>
      <c r="F8470" s="0" t="s">
        <v>20457</v>
      </c>
      <c r="G8470" s="0" t="s">
        <v>29</v>
      </c>
      <c r="I8470" s="0" t="s">
        <v>20458</v>
      </c>
    </row>
    <row r="8471" customFormat="false" ht="15" hidden="false" customHeight="false" outlineLevel="0" collapsed="false">
      <c r="A8471" s="0" t="s">
        <v>5191</v>
      </c>
      <c r="B8471" s="0" t="s">
        <v>5192</v>
      </c>
      <c r="D8471" s="0" t="s">
        <v>5193</v>
      </c>
      <c r="F8471" s="0" t="s">
        <v>5194</v>
      </c>
      <c r="G8471" s="0" t="s">
        <v>29</v>
      </c>
      <c r="I8471" s="0" t="s">
        <v>5195</v>
      </c>
    </row>
    <row r="8472" customFormat="false" ht="15" hidden="false" customHeight="false" outlineLevel="0" collapsed="false">
      <c r="A8472" s="0" t="s">
        <v>5191</v>
      </c>
      <c r="B8472" s="0" t="s">
        <v>5192</v>
      </c>
      <c r="D8472" s="0" t="s">
        <v>5193</v>
      </c>
      <c r="F8472" s="0" t="s">
        <v>5194</v>
      </c>
      <c r="G8472" s="0" t="s">
        <v>29</v>
      </c>
      <c r="I8472" s="0" t="s">
        <v>20459</v>
      </c>
    </row>
    <row r="8473" customFormat="false" ht="15" hidden="false" customHeight="false" outlineLevel="0" collapsed="false">
      <c r="A8473" s="0" t="s">
        <v>20460</v>
      </c>
      <c r="B8473" s="0" t="s">
        <v>20461</v>
      </c>
      <c r="D8473" s="0" t="s">
        <v>20462</v>
      </c>
      <c r="F8473" s="0" t="s">
        <v>20463</v>
      </c>
      <c r="G8473" s="0" t="s">
        <v>29</v>
      </c>
      <c r="I8473" s="0" t="s">
        <v>20464</v>
      </c>
    </row>
    <row r="8474" customFormat="false" ht="15" hidden="false" customHeight="false" outlineLevel="0" collapsed="false">
      <c r="A8474" s="0" t="s">
        <v>20465</v>
      </c>
      <c r="B8474" s="0" t="s">
        <v>20466</v>
      </c>
      <c r="D8474" s="0" t="s">
        <v>20467</v>
      </c>
      <c r="F8474" s="0" t="s">
        <v>20468</v>
      </c>
      <c r="G8474" s="0" t="s">
        <v>29</v>
      </c>
      <c r="I8474" s="0" t="s">
        <v>20469</v>
      </c>
    </row>
    <row r="8475" customFormat="false" ht="15" hidden="false" customHeight="false" outlineLevel="0" collapsed="false">
      <c r="A8475" s="0" t="s">
        <v>20470</v>
      </c>
      <c r="B8475" s="0" t="s">
        <v>20471</v>
      </c>
      <c r="D8475" s="0" t="s">
        <v>20472</v>
      </c>
      <c r="F8475" s="0" t="s">
        <v>20473</v>
      </c>
      <c r="G8475" s="0" t="s">
        <v>29</v>
      </c>
      <c r="I8475" s="0" t="s">
        <v>20474</v>
      </c>
    </row>
    <row r="8476" customFormat="false" ht="15" hidden="false" customHeight="false" outlineLevel="0" collapsed="false">
      <c r="A8476" s="0" t="s">
        <v>20475</v>
      </c>
      <c r="B8476" s="0" t="s">
        <v>20476</v>
      </c>
      <c r="D8476" s="0" t="s">
        <v>20477</v>
      </c>
      <c r="F8476" s="0" t="s">
        <v>20478</v>
      </c>
      <c r="G8476" s="0" t="s">
        <v>29</v>
      </c>
      <c r="I8476" s="0" t="s">
        <v>20479</v>
      </c>
    </row>
    <row r="8477" customFormat="false" ht="15" hidden="false" customHeight="false" outlineLevel="0" collapsed="false">
      <c r="A8477" s="0" t="s">
        <v>9878</v>
      </c>
      <c r="B8477" s="0" t="s">
        <v>9879</v>
      </c>
      <c r="D8477" s="0" t="s">
        <v>9880</v>
      </c>
      <c r="F8477" s="0" t="s">
        <v>9874</v>
      </c>
      <c r="G8477" s="0" t="s">
        <v>29</v>
      </c>
      <c r="I8477" s="0" t="s">
        <v>9881</v>
      </c>
      <c r="W8477" s="0" t="s">
        <v>59</v>
      </c>
      <c r="X8477" s="0" t="s">
        <v>59</v>
      </c>
      <c r="Y8477" s="0" t="s">
        <v>60</v>
      </c>
    </row>
    <row r="8478" customFormat="false" ht="15" hidden="false" customHeight="false" outlineLevel="0" collapsed="false">
      <c r="A8478" s="0" t="s">
        <v>3272</v>
      </c>
      <c r="B8478" s="0" t="s">
        <v>3273</v>
      </c>
      <c r="D8478" s="0" t="s">
        <v>3274</v>
      </c>
      <c r="F8478" s="0" t="s">
        <v>3275</v>
      </c>
      <c r="G8478" s="0" t="s">
        <v>29</v>
      </c>
      <c r="I8478" s="0" t="s">
        <v>3276</v>
      </c>
    </row>
    <row r="8479" customFormat="false" ht="15" hidden="false" customHeight="false" outlineLevel="0" collapsed="false">
      <c r="A8479" s="0" t="s">
        <v>3272</v>
      </c>
      <c r="B8479" s="0" t="s">
        <v>3273</v>
      </c>
      <c r="D8479" s="0" t="s">
        <v>3274</v>
      </c>
      <c r="F8479" s="0" t="s">
        <v>3275</v>
      </c>
      <c r="G8479" s="0" t="s">
        <v>29</v>
      </c>
      <c r="I8479" s="0" t="s">
        <v>20480</v>
      </c>
    </row>
    <row r="8480" customFormat="false" ht="15" hidden="false" customHeight="false" outlineLevel="0" collapsed="false">
      <c r="A8480" s="0" t="s">
        <v>1659</v>
      </c>
      <c r="B8480" s="0" t="s">
        <v>1660</v>
      </c>
      <c r="D8480" s="0" t="s">
        <v>1661</v>
      </c>
      <c r="F8480" s="0" t="s">
        <v>1662</v>
      </c>
      <c r="G8480" s="0" t="s">
        <v>29</v>
      </c>
      <c r="I8480" s="0" t="s">
        <v>1663</v>
      </c>
      <c r="W8480" s="0" t="s">
        <v>59</v>
      </c>
      <c r="X8480" s="0" t="s">
        <v>59</v>
      </c>
      <c r="Y8480" s="0" t="s">
        <v>60</v>
      </c>
    </row>
    <row r="8481" customFormat="false" ht="15" hidden="false" customHeight="false" outlineLevel="0" collapsed="false">
      <c r="A8481" s="0" t="s">
        <v>20481</v>
      </c>
      <c r="B8481" s="0" t="s">
        <v>20482</v>
      </c>
      <c r="D8481" s="0" t="s">
        <v>20483</v>
      </c>
      <c r="F8481" s="0" t="s">
        <v>20484</v>
      </c>
      <c r="G8481" s="0" t="s">
        <v>29</v>
      </c>
      <c r="I8481" s="0" t="s">
        <v>20485</v>
      </c>
    </row>
    <row r="8482" customFormat="false" ht="15" hidden="false" customHeight="false" outlineLevel="0" collapsed="false">
      <c r="A8482" s="0" t="s">
        <v>9376</v>
      </c>
      <c r="B8482" s="0" t="s">
        <v>9377</v>
      </c>
      <c r="D8482" s="0" t="s">
        <v>9378</v>
      </c>
      <c r="F8482" s="0" t="s">
        <v>9379</v>
      </c>
      <c r="G8482" s="0" t="s">
        <v>29</v>
      </c>
      <c r="I8482" s="0" t="s">
        <v>9380</v>
      </c>
    </row>
    <row r="8483" customFormat="false" ht="15" hidden="false" customHeight="false" outlineLevel="0" collapsed="false">
      <c r="A8483" s="0" t="s">
        <v>9376</v>
      </c>
      <c r="B8483" s="0" t="s">
        <v>9377</v>
      </c>
      <c r="D8483" s="0" t="s">
        <v>9378</v>
      </c>
      <c r="F8483" s="0" t="s">
        <v>9379</v>
      </c>
      <c r="G8483" s="0" t="s">
        <v>29</v>
      </c>
      <c r="I8483" s="0" t="s">
        <v>9380</v>
      </c>
      <c r="J8483" s="0" t="s">
        <v>831</v>
      </c>
    </row>
    <row r="8484" customFormat="false" ht="15" hidden="false" customHeight="false" outlineLevel="0" collapsed="false">
      <c r="A8484" s="0" t="s">
        <v>9376</v>
      </c>
      <c r="B8484" s="0" t="s">
        <v>9377</v>
      </c>
      <c r="D8484" s="0" t="s">
        <v>9378</v>
      </c>
      <c r="F8484" s="0" t="s">
        <v>9379</v>
      </c>
      <c r="G8484" s="0" t="s">
        <v>29</v>
      </c>
      <c r="I8484" s="0" t="s">
        <v>20486</v>
      </c>
    </row>
    <row r="8485" customFormat="false" ht="15" hidden="false" customHeight="false" outlineLevel="0" collapsed="false">
      <c r="A8485" s="0" t="s">
        <v>9383</v>
      </c>
      <c r="B8485" s="0" t="s">
        <v>9384</v>
      </c>
      <c r="D8485" s="0" t="s">
        <v>9385</v>
      </c>
      <c r="F8485" s="0" t="s">
        <v>9386</v>
      </c>
      <c r="G8485" s="0" t="s">
        <v>29</v>
      </c>
      <c r="I8485" s="0" t="s">
        <v>9380</v>
      </c>
    </row>
    <row r="8486" customFormat="false" ht="15" hidden="false" customHeight="false" outlineLevel="0" collapsed="false">
      <c r="A8486" s="0" t="s">
        <v>9383</v>
      </c>
      <c r="B8486" s="0" t="s">
        <v>9384</v>
      </c>
      <c r="D8486" s="0" t="s">
        <v>9385</v>
      </c>
      <c r="F8486" s="0" t="s">
        <v>9386</v>
      </c>
      <c r="G8486" s="0" t="s">
        <v>29</v>
      </c>
      <c r="I8486" s="0" t="s">
        <v>9380</v>
      </c>
      <c r="J8486" s="0" t="s">
        <v>831</v>
      </c>
    </row>
    <row r="8487" customFormat="false" ht="15" hidden="false" customHeight="false" outlineLevel="0" collapsed="false">
      <c r="A8487" s="0" t="s">
        <v>9383</v>
      </c>
      <c r="B8487" s="0" t="s">
        <v>9384</v>
      </c>
      <c r="D8487" s="0" t="s">
        <v>9385</v>
      </c>
      <c r="F8487" s="0" t="s">
        <v>9386</v>
      </c>
      <c r="G8487" s="0" t="s">
        <v>29</v>
      </c>
      <c r="I8487" s="0" t="s">
        <v>20487</v>
      </c>
    </row>
    <row r="8488" customFormat="false" ht="15" hidden="false" customHeight="false" outlineLevel="0" collapsed="false">
      <c r="A8488" s="0" t="s">
        <v>9389</v>
      </c>
      <c r="B8488" s="0" t="s">
        <v>9390</v>
      </c>
      <c r="D8488" s="0" t="s">
        <v>9391</v>
      </c>
      <c r="F8488" s="0" t="s">
        <v>9392</v>
      </c>
      <c r="G8488" s="0" t="s">
        <v>29</v>
      </c>
      <c r="I8488" s="0" t="s">
        <v>9393</v>
      </c>
      <c r="W8488" s="0" t="s">
        <v>59</v>
      </c>
      <c r="X8488" s="0" t="s">
        <v>59</v>
      </c>
      <c r="Y8488" s="0" t="s">
        <v>60</v>
      </c>
    </row>
    <row r="8489" customFormat="false" ht="15" hidden="false" customHeight="false" outlineLevel="0" collapsed="false">
      <c r="A8489" s="0" t="s">
        <v>20488</v>
      </c>
      <c r="B8489" s="0" t="s">
        <v>20489</v>
      </c>
      <c r="D8489" s="0" t="s">
        <v>20490</v>
      </c>
      <c r="F8489" s="0" t="s">
        <v>20491</v>
      </c>
      <c r="G8489" s="0" t="s">
        <v>29</v>
      </c>
      <c r="I8489" s="0" t="s">
        <v>20492</v>
      </c>
      <c r="L8489" s="0" t="s">
        <v>10415</v>
      </c>
      <c r="T8489" s="0" t="s">
        <v>16361</v>
      </c>
    </row>
    <row r="8490" customFormat="false" ht="15" hidden="false" customHeight="false" outlineLevel="0" collapsed="false">
      <c r="A8490" s="0" t="s">
        <v>20488</v>
      </c>
      <c r="B8490" s="0" t="s">
        <v>20489</v>
      </c>
      <c r="D8490" s="0" t="s">
        <v>20490</v>
      </c>
      <c r="F8490" s="0" t="s">
        <v>20491</v>
      </c>
      <c r="G8490" s="0" t="s">
        <v>29</v>
      </c>
      <c r="I8490" s="0" t="s">
        <v>20493</v>
      </c>
    </row>
    <row r="8491" customFormat="false" ht="15" hidden="false" customHeight="false" outlineLevel="0" collapsed="false">
      <c r="A8491" s="0" t="s">
        <v>20494</v>
      </c>
      <c r="B8491" s="0" t="s">
        <v>20495</v>
      </c>
      <c r="D8491" s="0" t="s">
        <v>20496</v>
      </c>
      <c r="F8491" s="0" t="s">
        <v>20497</v>
      </c>
      <c r="G8491" s="0" t="s">
        <v>29</v>
      </c>
      <c r="I8491" s="0" t="s">
        <v>20498</v>
      </c>
      <c r="L8491" s="0" t="s">
        <v>10332</v>
      </c>
      <c r="S8491" s="2" t="b">
        <f aca="false">TRUE()</f>
        <v>1</v>
      </c>
    </row>
    <row r="8492" customFormat="false" ht="15" hidden="false" customHeight="false" outlineLevel="0" collapsed="false">
      <c r="A8492" s="0" t="s">
        <v>20494</v>
      </c>
      <c r="B8492" s="0" t="s">
        <v>20495</v>
      </c>
      <c r="D8492" s="0" t="s">
        <v>20496</v>
      </c>
      <c r="F8492" s="0" t="s">
        <v>20497</v>
      </c>
      <c r="G8492" s="0" t="s">
        <v>29</v>
      </c>
      <c r="I8492" s="0" t="s">
        <v>20499</v>
      </c>
      <c r="S8492" s="2" t="b">
        <f aca="false">TRUE()</f>
        <v>1</v>
      </c>
    </row>
    <row r="8493" customFormat="false" ht="15" hidden="false" customHeight="false" outlineLevel="0" collapsed="false">
      <c r="A8493" s="0" t="s">
        <v>20500</v>
      </c>
      <c r="B8493" s="0" t="s">
        <v>20501</v>
      </c>
      <c r="D8493" s="0" t="s">
        <v>20502</v>
      </c>
      <c r="F8493" s="0" t="s">
        <v>20503</v>
      </c>
      <c r="G8493" s="0" t="s">
        <v>29</v>
      </c>
      <c r="I8493" s="0" t="s">
        <v>20504</v>
      </c>
    </row>
    <row r="8494" customFormat="false" ht="15" hidden="false" customHeight="false" outlineLevel="0" collapsed="false">
      <c r="A8494" s="0" t="s">
        <v>20505</v>
      </c>
      <c r="B8494" s="0" t="s">
        <v>20506</v>
      </c>
      <c r="D8494" s="0" t="s">
        <v>20507</v>
      </c>
      <c r="F8494" s="0" t="s">
        <v>20508</v>
      </c>
      <c r="G8494" s="0" t="s">
        <v>29</v>
      </c>
      <c r="I8494" s="0" t="s">
        <v>20509</v>
      </c>
      <c r="L8494" s="0" t="s">
        <v>16804</v>
      </c>
      <c r="R8494" s="2" t="b">
        <f aca="false">TRUE()</f>
        <v>1</v>
      </c>
    </row>
    <row r="8495" customFormat="false" ht="15" hidden="false" customHeight="false" outlineLevel="0" collapsed="false">
      <c r="A8495" s="0" t="s">
        <v>20505</v>
      </c>
      <c r="B8495" s="0" t="s">
        <v>20506</v>
      </c>
      <c r="D8495" s="0" t="s">
        <v>20507</v>
      </c>
      <c r="F8495" s="0" t="s">
        <v>20508</v>
      </c>
      <c r="G8495" s="0" t="s">
        <v>29</v>
      </c>
      <c r="I8495" s="0" t="s">
        <v>20510</v>
      </c>
      <c r="R8495" s="2" t="b">
        <f aca="false">TRUE()</f>
        <v>1</v>
      </c>
    </row>
    <row r="8496" customFormat="false" ht="15" hidden="false" customHeight="false" outlineLevel="0" collapsed="false">
      <c r="A8496" s="0" t="s">
        <v>20511</v>
      </c>
      <c r="B8496" s="0" t="s">
        <v>20512</v>
      </c>
      <c r="D8496" s="0" t="s">
        <v>20513</v>
      </c>
      <c r="F8496" s="0" t="s">
        <v>20514</v>
      </c>
      <c r="G8496" s="0" t="s">
        <v>29</v>
      </c>
      <c r="I8496" s="0" t="s">
        <v>20515</v>
      </c>
    </row>
    <row r="8497" customFormat="false" ht="15" hidden="false" customHeight="false" outlineLevel="0" collapsed="false">
      <c r="A8497" s="0" t="s">
        <v>20516</v>
      </c>
      <c r="B8497" s="0" t="s">
        <v>20517</v>
      </c>
      <c r="D8497" s="0" t="s">
        <v>20518</v>
      </c>
      <c r="F8497" s="0" t="s">
        <v>10873</v>
      </c>
      <c r="G8497" s="0" t="s">
        <v>10874</v>
      </c>
      <c r="T8497" s="0" t="s">
        <v>19186</v>
      </c>
      <c r="U8497" s="0" t="s">
        <v>19187</v>
      </c>
    </row>
    <row r="8498" customFormat="false" ht="15" hidden="false" customHeight="false" outlineLevel="0" collapsed="false">
      <c r="A8498" s="0" t="s">
        <v>20519</v>
      </c>
      <c r="B8498" s="0" t="s">
        <v>20520</v>
      </c>
      <c r="D8498" s="0" t="s">
        <v>20521</v>
      </c>
      <c r="F8498" s="0" t="s">
        <v>20522</v>
      </c>
      <c r="G8498" s="0" t="s">
        <v>29</v>
      </c>
      <c r="I8498" s="0" t="s">
        <v>20523</v>
      </c>
    </row>
    <row r="8499" customFormat="false" ht="15" hidden="false" customHeight="false" outlineLevel="0" collapsed="false">
      <c r="A8499" s="0" t="s">
        <v>20524</v>
      </c>
      <c r="B8499" s="0" t="s">
        <v>20525</v>
      </c>
      <c r="D8499" s="0" t="s">
        <v>20526</v>
      </c>
      <c r="F8499" s="0" t="s">
        <v>20527</v>
      </c>
      <c r="G8499" s="0" t="s">
        <v>29</v>
      </c>
      <c r="I8499" s="0" t="s">
        <v>20528</v>
      </c>
    </row>
    <row r="8500" customFormat="false" ht="15" hidden="false" customHeight="false" outlineLevel="0" collapsed="false">
      <c r="A8500" s="0" t="s">
        <v>20529</v>
      </c>
      <c r="B8500" s="0" t="s">
        <v>20530</v>
      </c>
      <c r="D8500" s="0" t="s">
        <v>20531</v>
      </c>
      <c r="F8500" s="0" t="s">
        <v>20532</v>
      </c>
      <c r="G8500" s="0" t="s">
        <v>29</v>
      </c>
      <c r="I8500" s="0" t="s">
        <v>20533</v>
      </c>
    </row>
    <row r="8501" customFormat="false" ht="15" hidden="false" customHeight="false" outlineLevel="0" collapsed="false">
      <c r="A8501" s="0" t="s">
        <v>8621</v>
      </c>
      <c r="B8501" s="0" t="s">
        <v>8622</v>
      </c>
      <c r="D8501" s="0" t="s">
        <v>8623</v>
      </c>
      <c r="F8501" s="0" t="s">
        <v>8624</v>
      </c>
      <c r="G8501" s="0" t="s">
        <v>29</v>
      </c>
      <c r="I8501" s="0" t="s">
        <v>8625</v>
      </c>
    </row>
    <row r="8502" customFormat="false" ht="15" hidden="false" customHeight="false" outlineLevel="0" collapsed="false">
      <c r="A8502" s="0" t="s">
        <v>8621</v>
      </c>
      <c r="B8502" s="0" t="s">
        <v>8622</v>
      </c>
      <c r="D8502" s="0" t="s">
        <v>8623</v>
      </c>
      <c r="F8502" s="0" t="s">
        <v>8624</v>
      </c>
      <c r="G8502" s="0" t="s">
        <v>29</v>
      </c>
      <c r="I8502" s="0" t="s">
        <v>8625</v>
      </c>
      <c r="J8502" s="0" t="s">
        <v>373</v>
      </c>
    </row>
    <row r="8503" customFormat="false" ht="15" hidden="false" customHeight="false" outlineLevel="0" collapsed="false">
      <c r="A8503" s="0" t="s">
        <v>20534</v>
      </c>
      <c r="B8503" s="0" t="s">
        <v>20535</v>
      </c>
      <c r="D8503" s="0" t="s">
        <v>20536</v>
      </c>
      <c r="F8503" s="0" t="s">
        <v>20537</v>
      </c>
      <c r="G8503" s="0" t="s">
        <v>29</v>
      </c>
      <c r="I8503" s="0" t="s">
        <v>20538</v>
      </c>
    </row>
    <row r="8504" customFormat="false" ht="15" hidden="false" customHeight="false" outlineLevel="0" collapsed="false">
      <c r="A8504" s="0" t="s">
        <v>20539</v>
      </c>
      <c r="B8504" s="0" t="s">
        <v>20540</v>
      </c>
      <c r="D8504" s="0" t="s">
        <v>20541</v>
      </c>
      <c r="F8504" s="0" t="s">
        <v>11301</v>
      </c>
      <c r="G8504" s="0" t="s">
        <v>29</v>
      </c>
      <c r="I8504" s="0" t="s">
        <v>20542</v>
      </c>
    </row>
    <row r="8505" customFormat="false" ht="15" hidden="false" customHeight="false" outlineLevel="0" collapsed="false">
      <c r="A8505" s="0" t="s">
        <v>20543</v>
      </c>
      <c r="B8505" s="0" t="s">
        <v>20544</v>
      </c>
      <c r="D8505" s="0" t="s">
        <v>20545</v>
      </c>
      <c r="F8505" s="0" t="s">
        <v>20546</v>
      </c>
      <c r="G8505" s="0" t="s">
        <v>29</v>
      </c>
      <c r="I8505" s="0" t="s">
        <v>20547</v>
      </c>
    </row>
    <row r="8506" customFormat="false" ht="15" hidden="false" customHeight="false" outlineLevel="0" collapsed="false">
      <c r="A8506" s="0" t="s">
        <v>20548</v>
      </c>
      <c r="B8506" s="0" t="s">
        <v>20549</v>
      </c>
      <c r="D8506" s="0" t="s">
        <v>20550</v>
      </c>
      <c r="F8506" s="0" t="s">
        <v>20551</v>
      </c>
      <c r="G8506" s="0" t="s">
        <v>29</v>
      </c>
      <c r="I8506" s="0" t="s">
        <v>20552</v>
      </c>
    </row>
    <row r="8507" customFormat="false" ht="15" hidden="false" customHeight="false" outlineLevel="0" collapsed="false">
      <c r="A8507" s="0" t="s">
        <v>20553</v>
      </c>
      <c r="B8507" s="0" t="s">
        <v>20554</v>
      </c>
      <c r="D8507" s="0" t="s">
        <v>20555</v>
      </c>
      <c r="F8507" s="0" t="s">
        <v>1380</v>
      </c>
      <c r="G8507" s="0" t="s">
        <v>29</v>
      </c>
      <c r="I8507" s="0" t="s">
        <v>20556</v>
      </c>
    </row>
    <row r="8508" customFormat="false" ht="15" hidden="false" customHeight="false" outlineLevel="0" collapsed="false">
      <c r="A8508" s="0" t="s">
        <v>20557</v>
      </c>
      <c r="B8508" s="0" t="s">
        <v>20558</v>
      </c>
      <c r="D8508" s="0" t="s">
        <v>20559</v>
      </c>
      <c r="F8508" s="0" t="s">
        <v>3791</v>
      </c>
      <c r="G8508" s="0" t="s">
        <v>29</v>
      </c>
      <c r="I8508" s="0" t="s">
        <v>20560</v>
      </c>
    </row>
    <row r="8509" customFormat="false" ht="15" hidden="false" customHeight="false" outlineLevel="0" collapsed="false">
      <c r="A8509" s="0" t="s">
        <v>20561</v>
      </c>
      <c r="B8509" s="0" t="s">
        <v>20562</v>
      </c>
      <c r="D8509" s="0" t="s">
        <v>20563</v>
      </c>
      <c r="F8509" s="0" t="s">
        <v>20564</v>
      </c>
      <c r="G8509" s="0" t="s">
        <v>29</v>
      </c>
      <c r="I8509" s="0" t="s">
        <v>20565</v>
      </c>
    </row>
    <row r="8510" customFormat="false" ht="15" hidden="false" customHeight="false" outlineLevel="0" collapsed="false">
      <c r="A8510" s="0" t="s">
        <v>20566</v>
      </c>
      <c r="B8510" s="0" t="s">
        <v>20567</v>
      </c>
      <c r="D8510" s="0" t="s">
        <v>20568</v>
      </c>
      <c r="F8510" s="0" t="s">
        <v>20569</v>
      </c>
      <c r="G8510" s="0" t="s">
        <v>29</v>
      </c>
      <c r="I8510" s="0" t="s">
        <v>20570</v>
      </c>
      <c r="S8510" s="2" t="b">
        <f aca="false">TRUE()</f>
        <v>1</v>
      </c>
    </row>
    <row r="8511" customFormat="false" ht="15" hidden="false" customHeight="false" outlineLevel="0" collapsed="false">
      <c r="A8511" s="0" t="s">
        <v>20571</v>
      </c>
      <c r="B8511" s="0" t="s">
        <v>20572</v>
      </c>
      <c r="D8511" s="0" t="s">
        <v>20573</v>
      </c>
      <c r="F8511" s="0" t="s">
        <v>20574</v>
      </c>
      <c r="G8511" s="0" t="s">
        <v>29</v>
      </c>
      <c r="I8511" s="0" t="s">
        <v>20575</v>
      </c>
    </row>
    <row r="8512" customFormat="false" ht="15" hidden="false" customHeight="false" outlineLevel="0" collapsed="false">
      <c r="A8512" s="0" t="s">
        <v>20576</v>
      </c>
      <c r="B8512" s="0" t="s">
        <v>20577</v>
      </c>
      <c r="D8512" s="0" t="s">
        <v>20578</v>
      </c>
      <c r="F8512" s="0" t="s">
        <v>20579</v>
      </c>
      <c r="G8512" s="0" t="s">
        <v>29</v>
      </c>
      <c r="I8512" s="0" t="s">
        <v>20580</v>
      </c>
    </row>
    <row r="8513" customFormat="false" ht="15" hidden="false" customHeight="false" outlineLevel="0" collapsed="false">
      <c r="A8513" s="0" t="s">
        <v>20581</v>
      </c>
      <c r="B8513" s="0" t="s">
        <v>20582</v>
      </c>
      <c r="D8513" s="0" t="s">
        <v>20583</v>
      </c>
      <c r="F8513" s="0" t="s">
        <v>20584</v>
      </c>
      <c r="G8513" s="0" t="s">
        <v>29</v>
      </c>
      <c r="I8513" s="0" t="s">
        <v>20585</v>
      </c>
      <c r="L8513" s="0" t="s">
        <v>10415</v>
      </c>
      <c r="T8513" s="0" t="s">
        <v>20586</v>
      </c>
    </row>
    <row r="8514" customFormat="false" ht="15" hidden="false" customHeight="false" outlineLevel="0" collapsed="false">
      <c r="A8514" s="0" t="s">
        <v>20581</v>
      </c>
      <c r="B8514" s="0" t="s">
        <v>20582</v>
      </c>
      <c r="D8514" s="0" t="s">
        <v>20583</v>
      </c>
      <c r="F8514" s="0" t="s">
        <v>20584</v>
      </c>
      <c r="G8514" s="0" t="s">
        <v>29</v>
      </c>
      <c r="I8514" s="0" t="s">
        <v>20587</v>
      </c>
    </row>
    <row r="8515" customFormat="false" ht="15" hidden="false" customHeight="false" outlineLevel="0" collapsed="false">
      <c r="A8515" s="0" t="s">
        <v>20588</v>
      </c>
      <c r="B8515" s="0" t="s">
        <v>20589</v>
      </c>
      <c r="D8515" s="0" t="s">
        <v>20590</v>
      </c>
      <c r="F8515" s="0" t="s">
        <v>20591</v>
      </c>
      <c r="G8515" s="0" t="s">
        <v>29</v>
      </c>
      <c r="I8515" s="0" t="s">
        <v>20592</v>
      </c>
    </row>
    <row r="8516" customFormat="false" ht="15" hidden="false" customHeight="false" outlineLevel="0" collapsed="false">
      <c r="A8516" s="0" t="s">
        <v>20593</v>
      </c>
      <c r="B8516" s="0" t="s">
        <v>20594</v>
      </c>
      <c r="D8516" s="0" t="s">
        <v>20595</v>
      </c>
      <c r="F8516" s="0" t="s">
        <v>20596</v>
      </c>
      <c r="G8516" s="0" t="s">
        <v>29</v>
      </c>
      <c r="I8516" s="0" t="s">
        <v>20597</v>
      </c>
    </row>
    <row r="8517" customFormat="false" ht="15" hidden="false" customHeight="false" outlineLevel="0" collapsed="false">
      <c r="A8517" s="0" t="s">
        <v>20598</v>
      </c>
      <c r="B8517" s="0" t="s">
        <v>20599</v>
      </c>
      <c r="D8517" s="0" t="s">
        <v>20600</v>
      </c>
      <c r="F8517" s="0" t="s">
        <v>20601</v>
      </c>
      <c r="G8517" s="0" t="s">
        <v>29</v>
      </c>
      <c r="I8517" s="0" t="s">
        <v>20602</v>
      </c>
    </row>
    <row r="8518" customFormat="false" ht="15" hidden="false" customHeight="false" outlineLevel="0" collapsed="false">
      <c r="A8518" s="0" t="s">
        <v>20603</v>
      </c>
      <c r="B8518" s="0" t="s">
        <v>20604</v>
      </c>
      <c r="D8518" s="0" t="s">
        <v>20605</v>
      </c>
      <c r="F8518" s="0" t="s">
        <v>20606</v>
      </c>
      <c r="G8518" s="0" t="s">
        <v>29</v>
      </c>
      <c r="I8518" s="0" t="s">
        <v>20607</v>
      </c>
    </row>
    <row r="8519" customFormat="false" ht="15" hidden="false" customHeight="false" outlineLevel="0" collapsed="false">
      <c r="A8519" s="0" t="s">
        <v>9124</v>
      </c>
      <c r="B8519" s="0" t="s">
        <v>9125</v>
      </c>
      <c r="D8519" s="0" t="s">
        <v>9126</v>
      </c>
      <c r="F8519" s="0" t="s">
        <v>9127</v>
      </c>
      <c r="G8519" s="0" t="s">
        <v>29</v>
      </c>
      <c r="I8519" s="0" t="s">
        <v>9128</v>
      </c>
      <c r="S8519" s="2" t="b">
        <f aca="false">TRUE()</f>
        <v>1</v>
      </c>
      <c r="W8519" s="0" t="s">
        <v>59</v>
      </c>
      <c r="X8519" s="0" t="s">
        <v>59</v>
      </c>
      <c r="Y8519" s="0" t="s">
        <v>60</v>
      </c>
    </row>
    <row r="8520" customFormat="false" ht="15" hidden="false" customHeight="false" outlineLevel="0" collapsed="false">
      <c r="A8520" s="0" t="s">
        <v>20608</v>
      </c>
      <c r="B8520" s="0" t="s">
        <v>20609</v>
      </c>
      <c r="D8520" s="0" t="s">
        <v>20610</v>
      </c>
      <c r="F8520" s="0" t="s">
        <v>20611</v>
      </c>
      <c r="G8520" s="0" t="s">
        <v>29</v>
      </c>
      <c r="I8520" s="0" t="s">
        <v>20612</v>
      </c>
    </row>
    <row r="8521" customFormat="false" ht="15" hidden="false" customHeight="false" outlineLevel="0" collapsed="false">
      <c r="A8521" s="0" t="s">
        <v>1514</v>
      </c>
      <c r="B8521" s="0" t="s">
        <v>1515</v>
      </c>
      <c r="D8521" s="0" t="s">
        <v>1516</v>
      </c>
      <c r="F8521" s="0" t="s">
        <v>1517</v>
      </c>
      <c r="G8521" s="0" t="s">
        <v>29</v>
      </c>
      <c r="I8521" s="0" t="s">
        <v>1518</v>
      </c>
    </row>
    <row r="8522" customFormat="false" ht="15" hidden="false" customHeight="false" outlineLevel="0" collapsed="false">
      <c r="A8522" s="0" t="s">
        <v>5390</v>
      </c>
      <c r="B8522" s="0" t="s">
        <v>5391</v>
      </c>
      <c r="D8522" s="0" t="s">
        <v>5392</v>
      </c>
      <c r="F8522" s="0" t="s">
        <v>5393</v>
      </c>
      <c r="G8522" s="0" t="s">
        <v>29</v>
      </c>
      <c r="I8522" s="0" t="s">
        <v>5394</v>
      </c>
    </row>
    <row r="8523" customFormat="false" ht="15" hidden="false" customHeight="false" outlineLevel="0" collapsed="false">
      <c r="A8523" s="0" t="s">
        <v>5390</v>
      </c>
      <c r="B8523" s="0" t="s">
        <v>5391</v>
      </c>
      <c r="D8523" s="0" t="s">
        <v>5392</v>
      </c>
      <c r="F8523" s="0" t="s">
        <v>5393</v>
      </c>
      <c r="G8523" s="0" t="s">
        <v>29</v>
      </c>
      <c r="I8523" s="0" t="s">
        <v>5394</v>
      </c>
      <c r="J8523" s="0" t="s">
        <v>794</v>
      </c>
    </row>
    <row r="8524" customFormat="false" ht="15" hidden="false" customHeight="false" outlineLevel="0" collapsed="false">
      <c r="A8524" s="0" t="s">
        <v>4620</v>
      </c>
      <c r="B8524" s="0" t="s">
        <v>4621</v>
      </c>
      <c r="D8524" s="0" t="s">
        <v>4622</v>
      </c>
      <c r="F8524" s="0" t="s">
        <v>4623</v>
      </c>
      <c r="G8524" s="0" t="s">
        <v>29</v>
      </c>
      <c r="I8524" s="0" t="s">
        <v>4624</v>
      </c>
      <c r="W8524" s="0" t="s">
        <v>59</v>
      </c>
      <c r="X8524" s="0" t="s">
        <v>59</v>
      </c>
      <c r="Y8524" s="0" t="s">
        <v>60</v>
      </c>
    </row>
    <row r="8525" customFormat="false" ht="15" hidden="false" customHeight="false" outlineLevel="0" collapsed="false">
      <c r="A8525" s="0" t="s">
        <v>20613</v>
      </c>
      <c r="B8525" s="0" t="s">
        <v>20614</v>
      </c>
      <c r="D8525" s="0" t="s">
        <v>20615</v>
      </c>
      <c r="F8525" s="0" t="s">
        <v>11301</v>
      </c>
      <c r="G8525" s="0" t="s">
        <v>29</v>
      </c>
      <c r="I8525" s="0" t="s">
        <v>20616</v>
      </c>
    </row>
    <row r="8526" customFormat="false" ht="15" hidden="false" customHeight="false" outlineLevel="0" collapsed="false">
      <c r="A8526" s="0" t="s">
        <v>20617</v>
      </c>
      <c r="B8526" s="0" t="s">
        <v>20618</v>
      </c>
      <c r="D8526" s="0" t="s">
        <v>20619</v>
      </c>
      <c r="F8526" s="0" t="s">
        <v>20620</v>
      </c>
      <c r="G8526" s="0" t="s">
        <v>29</v>
      </c>
      <c r="I8526" s="0" t="s">
        <v>20621</v>
      </c>
    </row>
    <row r="8527" customFormat="false" ht="15" hidden="false" customHeight="false" outlineLevel="0" collapsed="false">
      <c r="A8527" s="0" t="s">
        <v>20622</v>
      </c>
      <c r="B8527" s="0" t="s">
        <v>20623</v>
      </c>
      <c r="D8527" s="0" t="s">
        <v>20624</v>
      </c>
      <c r="F8527" s="0" t="s">
        <v>20625</v>
      </c>
      <c r="G8527" s="0" t="s">
        <v>29</v>
      </c>
      <c r="I8527" s="0" t="s">
        <v>20626</v>
      </c>
    </row>
    <row r="8528" customFormat="false" ht="15" hidden="false" customHeight="false" outlineLevel="0" collapsed="false">
      <c r="A8528" s="0" t="s">
        <v>20627</v>
      </c>
      <c r="B8528" s="0" t="s">
        <v>20628</v>
      </c>
      <c r="D8528" s="0" t="s">
        <v>20629</v>
      </c>
      <c r="F8528" s="0" t="s">
        <v>3791</v>
      </c>
      <c r="G8528" s="0" t="s">
        <v>29</v>
      </c>
      <c r="I8528" s="0" t="s">
        <v>20630</v>
      </c>
    </row>
    <row r="8529" customFormat="false" ht="15" hidden="false" customHeight="false" outlineLevel="0" collapsed="false">
      <c r="A8529" s="0" t="s">
        <v>20631</v>
      </c>
      <c r="B8529" s="0" t="s">
        <v>20632</v>
      </c>
      <c r="D8529" s="0" t="s">
        <v>20633</v>
      </c>
      <c r="F8529" s="0" t="s">
        <v>20634</v>
      </c>
      <c r="G8529" s="0" t="s">
        <v>29</v>
      </c>
      <c r="I8529" s="0" t="s">
        <v>20635</v>
      </c>
    </row>
    <row r="8530" customFormat="false" ht="15" hidden="false" customHeight="false" outlineLevel="0" collapsed="false">
      <c r="A8530" s="0" t="s">
        <v>20636</v>
      </c>
      <c r="B8530" s="0" t="s">
        <v>20637</v>
      </c>
      <c r="D8530" s="0" t="s">
        <v>20638</v>
      </c>
      <c r="F8530" s="0" t="s">
        <v>20639</v>
      </c>
      <c r="G8530" s="0" t="s">
        <v>29</v>
      </c>
      <c r="I8530" s="0" t="s">
        <v>20640</v>
      </c>
    </row>
    <row r="8531" customFormat="false" ht="15" hidden="false" customHeight="false" outlineLevel="0" collapsed="false">
      <c r="A8531" s="0" t="s">
        <v>20641</v>
      </c>
      <c r="B8531" s="0" t="s">
        <v>20642</v>
      </c>
      <c r="D8531" s="0" t="s">
        <v>20643</v>
      </c>
      <c r="F8531" s="0" t="s">
        <v>3791</v>
      </c>
      <c r="G8531" s="0" t="s">
        <v>29</v>
      </c>
      <c r="I8531" s="0" t="s">
        <v>20644</v>
      </c>
    </row>
    <row r="8532" customFormat="false" ht="15" hidden="false" customHeight="false" outlineLevel="0" collapsed="false">
      <c r="A8532" s="0" t="s">
        <v>20645</v>
      </c>
      <c r="B8532" s="0" t="s">
        <v>20646</v>
      </c>
      <c r="D8532" s="0" t="s">
        <v>20647</v>
      </c>
      <c r="F8532" s="0" t="s">
        <v>20648</v>
      </c>
      <c r="G8532" s="0" t="s">
        <v>29</v>
      </c>
      <c r="I8532" s="0" t="s">
        <v>20649</v>
      </c>
    </row>
    <row r="8533" customFormat="false" ht="15" hidden="false" customHeight="false" outlineLevel="0" collapsed="false">
      <c r="A8533" s="0" t="s">
        <v>20650</v>
      </c>
      <c r="B8533" s="0" t="s">
        <v>20651</v>
      </c>
      <c r="D8533" s="0" t="s">
        <v>20652</v>
      </c>
      <c r="F8533" s="0" t="s">
        <v>20271</v>
      </c>
      <c r="G8533" s="0" t="s">
        <v>29</v>
      </c>
      <c r="I8533" s="0" t="s">
        <v>20653</v>
      </c>
    </row>
    <row r="8534" customFormat="false" ht="15" hidden="false" customHeight="false" outlineLevel="0" collapsed="false">
      <c r="A8534" s="0" t="s">
        <v>20654</v>
      </c>
      <c r="B8534" s="0" t="s">
        <v>20655</v>
      </c>
      <c r="D8534" s="0" t="s">
        <v>20656</v>
      </c>
      <c r="F8534" s="0" t="s">
        <v>20657</v>
      </c>
      <c r="G8534" s="0" t="s">
        <v>29</v>
      </c>
      <c r="I8534" s="0" t="s">
        <v>20658</v>
      </c>
    </row>
    <row r="8535" customFormat="false" ht="15" hidden="false" customHeight="false" outlineLevel="0" collapsed="false">
      <c r="A8535" s="0" t="s">
        <v>20659</v>
      </c>
      <c r="B8535" s="0" t="s">
        <v>20660</v>
      </c>
      <c r="D8535" s="0" t="s">
        <v>20661</v>
      </c>
      <c r="F8535" s="0" t="s">
        <v>20657</v>
      </c>
      <c r="G8535" s="0" t="s">
        <v>29</v>
      </c>
      <c r="I8535" s="0" t="s">
        <v>20662</v>
      </c>
    </row>
    <row r="8536" customFormat="false" ht="15" hidden="false" customHeight="false" outlineLevel="0" collapsed="false">
      <c r="A8536" s="0" t="s">
        <v>20663</v>
      </c>
      <c r="B8536" s="0" t="s">
        <v>20664</v>
      </c>
      <c r="D8536" s="0" t="s">
        <v>20665</v>
      </c>
      <c r="F8536" s="0" t="s">
        <v>10684</v>
      </c>
      <c r="G8536" s="0" t="s">
        <v>29</v>
      </c>
      <c r="I8536" s="0" t="s">
        <v>20666</v>
      </c>
    </row>
    <row r="8537" customFormat="false" ht="15" hidden="false" customHeight="false" outlineLevel="0" collapsed="false">
      <c r="A8537" s="0" t="s">
        <v>20667</v>
      </c>
      <c r="B8537" s="0" t="s">
        <v>20668</v>
      </c>
      <c r="D8537" s="0" t="s">
        <v>20669</v>
      </c>
      <c r="F8537" s="0" t="s">
        <v>20670</v>
      </c>
      <c r="G8537" s="0" t="s">
        <v>29</v>
      </c>
      <c r="I8537" s="0" t="s">
        <v>20671</v>
      </c>
    </row>
    <row r="8538" customFormat="false" ht="15" hidden="false" customHeight="false" outlineLevel="0" collapsed="false">
      <c r="A8538" s="0" t="s">
        <v>20672</v>
      </c>
      <c r="B8538" s="0" t="s">
        <v>20673</v>
      </c>
      <c r="D8538" s="0" t="s">
        <v>20674</v>
      </c>
      <c r="F8538" s="0" t="s">
        <v>3791</v>
      </c>
      <c r="G8538" s="0" t="s">
        <v>29</v>
      </c>
      <c r="I8538" s="0" t="s">
        <v>20675</v>
      </c>
    </row>
    <row r="8539" customFormat="false" ht="15" hidden="false" customHeight="false" outlineLevel="0" collapsed="false">
      <c r="A8539" s="0" t="s">
        <v>20676</v>
      </c>
      <c r="B8539" s="0" t="s">
        <v>20677</v>
      </c>
      <c r="D8539" s="0" t="s">
        <v>20678</v>
      </c>
      <c r="F8539" s="0" t="s">
        <v>1380</v>
      </c>
      <c r="G8539" s="0" t="s">
        <v>29</v>
      </c>
      <c r="I8539" s="0" t="s">
        <v>20679</v>
      </c>
    </row>
    <row r="8540" customFormat="false" ht="15" hidden="false" customHeight="false" outlineLevel="0" collapsed="false">
      <c r="A8540" s="0" t="s">
        <v>20680</v>
      </c>
      <c r="B8540" s="0" t="s">
        <v>20681</v>
      </c>
      <c r="D8540" s="0" t="s">
        <v>20682</v>
      </c>
      <c r="F8540" s="0" t="s">
        <v>16370</v>
      </c>
      <c r="G8540" s="0" t="s">
        <v>29</v>
      </c>
      <c r="I8540" s="0" t="s">
        <v>20683</v>
      </c>
    </row>
    <row r="8541" customFormat="false" ht="15" hidden="false" customHeight="false" outlineLevel="0" collapsed="false">
      <c r="A8541" s="0" t="s">
        <v>7620</v>
      </c>
      <c r="B8541" s="0" t="s">
        <v>7621</v>
      </c>
      <c r="D8541" s="0" t="s">
        <v>7622</v>
      </c>
      <c r="F8541" s="0" t="s">
        <v>7623</v>
      </c>
      <c r="G8541" s="0" t="s">
        <v>29</v>
      </c>
      <c r="I8541" s="0" t="s">
        <v>7624</v>
      </c>
      <c r="W8541" s="0" t="s">
        <v>556</v>
      </c>
      <c r="X8541" s="0" t="s">
        <v>556</v>
      </c>
      <c r="Y8541" s="0" t="s">
        <v>68</v>
      </c>
    </row>
    <row r="8542" customFormat="false" ht="15" hidden="false" customHeight="false" outlineLevel="0" collapsed="false">
      <c r="A8542" s="0" t="s">
        <v>7620</v>
      </c>
      <c r="B8542" s="0" t="s">
        <v>7621</v>
      </c>
      <c r="D8542" s="0" t="s">
        <v>7622</v>
      </c>
      <c r="F8542" s="0" t="s">
        <v>7623</v>
      </c>
      <c r="G8542" s="0" t="s">
        <v>29</v>
      </c>
      <c r="I8542" s="0" t="s">
        <v>7624</v>
      </c>
      <c r="J8542" s="0" t="s">
        <v>7612</v>
      </c>
      <c r="W8542" s="0" t="s">
        <v>556</v>
      </c>
      <c r="X8542" s="0" t="s">
        <v>556</v>
      </c>
      <c r="Y8542" s="0" t="s">
        <v>68</v>
      </c>
    </row>
    <row r="8543" customFormat="false" ht="15" hidden="false" customHeight="false" outlineLevel="0" collapsed="false">
      <c r="A8543" s="0" t="s">
        <v>7620</v>
      </c>
      <c r="B8543" s="0" t="s">
        <v>7621</v>
      </c>
      <c r="D8543" s="0" t="s">
        <v>7622</v>
      </c>
      <c r="F8543" s="0" t="s">
        <v>7623</v>
      </c>
      <c r="G8543" s="0" t="s">
        <v>29</v>
      </c>
      <c r="I8543" s="0" t="s">
        <v>20684</v>
      </c>
      <c r="W8543" s="0" t="s">
        <v>556</v>
      </c>
      <c r="X8543" s="0" t="s">
        <v>556</v>
      </c>
      <c r="Y8543" s="0" t="s">
        <v>68</v>
      </c>
    </row>
    <row r="8544" customFormat="false" ht="15" hidden="false" customHeight="false" outlineLevel="0" collapsed="false">
      <c r="A8544" s="0" t="s">
        <v>694</v>
      </c>
      <c r="B8544" s="0" t="s">
        <v>695</v>
      </c>
      <c r="D8544" s="0" t="s">
        <v>696</v>
      </c>
      <c r="F8544" s="0" t="s">
        <v>697</v>
      </c>
      <c r="G8544" s="0" t="s">
        <v>29</v>
      </c>
      <c r="I8544" s="0" t="s">
        <v>698</v>
      </c>
    </row>
    <row r="8545" customFormat="false" ht="15" hidden="false" customHeight="false" outlineLevel="0" collapsed="false">
      <c r="A8545" s="0" t="s">
        <v>9119</v>
      </c>
      <c r="B8545" s="0" t="s">
        <v>9120</v>
      </c>
      <c r="D8545" s="0" t="s">
        <v>9121</v>
      </c>
      <c r="F8545" s="0" t="s">
        <v>9122</v>
      </c>
      <c r="G8545" s="0" t="s">
        <v>29</v>
      </c>
      <c r="I8545" s="0" t="s">
        <v>9123</v>
      </c>
      <c r="W8545" s="0" t="s">
        <v>59</v>
      </c>
      <c r="X8545" s="0" t="s">
        <v>59</v>
      </c>
      <c r="Y8545" s="0" t="s">
        <v>60</v>
      </c>
    </row>
    <row r="8546" customFormat="false" ht="15" hidden="false" customHeight="false" outlineLevel="0" collapsed="false">
      <c r="A8546" s="0" t="s">
        <v>9535</v>
      </c>
      <c r="B8546" s="0" t="s">
        <v>9536</v>
      </c>
      <c r="D8546" s="0" t="s">
        <v>9537</v>
      </c>
      <c r="F8546" s="0" t="s">
        <v>9538</v>
      </c>
      <c r="G8546" s="0" t="s">
        <v>29</v>
      </c>
      <c r="I8546" s="0" t="s">
        <v>9539</v>
      </c>
    </row>
    <row r="8547" customFormat="false" ht="15" hidden="false" customHeight="false" outlineLevel="0" collapsed="false">
      <c r="A8547" s="0" t="s">
        <v>9535</v>
      </c>
      <c r="B8547" s="0" t="s">
        <v>9536</v>
      </c>
      <c r="D8547" s="0" t="s">
        <v>9537</v>
      </c>
      <c r="F8547" s="0" t="s">
        <v>9538</v>
      </c>
      <c r="G8547" s="0" t="s">
        <v>29</v>
      </c>
      <c r="I8547" s="0" t="s">
        <v>9539</v>
      </c>
      <c r="J8547" s="0" t="s">
        <v>373</v>
      </c>
    </row>
    <row r="8548" customFormat="false" ht="15" hidden="false" customHeight="false" outlineLevel="0" collapsed="false">
      <c r="A8548" s="0" t="s">
        <v>9535</v>
      </c>
      <c r="B8548" s="0" t="s">
        <v>9536</v>
      </c>
      <c r="D8548" s="0" t="s">
        <v>9537</v>
      </c>
      <c r="F8548" s="0" t="s">
        <v>9538</v>
      </c>
      <c r="G8548" s="0" t="s">
        <v>29</v>
      </c>
      <c r="I8548" s="0" t="s">
        <v>20685</v>
      </c>
    </row>
    <row r="8549" customFormat="false" ht="15" hidden="false" customHeight="false" outlineLevel="0" collapsed="false">
      <c r="A8549" s="0" t="s">
        <v>20686</v>
      </c>
      <c r="B8549" s="0" t="s">
        <v>20687</v>
      </c>
      <c r="D8549" s="0" t="s">
        <v>20688</v>
      </c>
      <c r="F8549" s="0" t="s">
        <v>10315</v>
      </c>
      <c r="G8549" s="0" t="s">
        <v>29</v>
      </c>
      <c r="I8549" s="0" t="s">
        <v>20689</v>
      </c>
    </row>
    <row r="8550" customFormat="false" ht="15" hidden="false" customHeight="false" outlineLevel="0" collapsed="false">
      <c r="A8550" s="0" t="s">
        <v>20690</v>
      </c>
      <c r="B8550" s="0" t="s">
        <v>20691</v>
      </c>
      <c r="D8550" s="0" t="s">
        <v>20692</v>
      </c>
      <c r="F8550" s="0" t="s">
        <v>10315</v>
      </c>
      <c r="G8550" s="0" t="s">
        <v>29</v>
      </c>
      <c r="I8550" s="0" t="s">
        <v>20693</v>
      </c>
    </row>
    <row r="8551" customFormat="false" ht="15" hidden="false" customHeight="false" outlineLevel="0" collapsed="false">
      <c r="A8551" s="0" t="s">
        <v>20694</v>
      </c>
      <c r="B8551" s="0" t="s">
        <v>20695</v>
      </c>
      <c r="D8551" s="0" t="s">
        <v>20696</v>
      </c>
      <c r="F8551" s="0" t="s">
        <v>3791</v>
      </c>
      <c r="G8551" s="0" t="s">
        <v>29</v>
      </c>
      <c r="I8551" s="0" t="s">
        <v>20697</v>
      </c>
    </row>
    <row r="8552" customFormat="false" ht="15" hidden="false" customHeight="false" outlineLevel="0" collapsed="false">
      <c r="A8552" s="0" t="s">
        <v>20698</v>
      </c>
      <c r="B8552" s="0" t="s">
        <v>20699</v>
      </c>
      <c r="D8552" s="0" t="s">
        <v>20700</v>
      </c>
      <c r="F8552" s="0" t="s">
        <v>3791</v>
      </c>
      <c r="G8552" s="0" t="s">
        <v>29</v>
      </c>
      <c r="I8552" s="0" t="s">
        <v>20701</v>
      </c>
    </row>
    <row r="8553" customFormat="false" ht="15" hidden="false" customHeight="false" outlineLevel="0" collapsed="false">
      <c r="A8553" s="0" t="s">
        <v>20702</v>
      </c>
      <c r="B8553" s="0" t="s">
        <v>20703</v>
      </c>
      <c r="D8553" s="0" t="s">
        <v>20704</v>
      </c>
      <c r="F8553" s="0" t="s">
        <v>20705</v>
      </c>
      <c r="G8553" s="0" t="s">
        <v>11721</v>
      </c>
      <c r="I8553" s="0" t="s">
        <v>20706</v>
      </c>
    </row>
    <row r="8554" customFormat="false" ht="15" hidden="false" customHeight="false" outlineLevel="0" collapsed="false">
      <c r="A8554" s="0" t="s">
        <v>20702</v>
      </c>
      <c r="B8554" s="0" t="s">
        <v>20703</v>
      </c>
      <c r="D8554" s="0" t="s">
        <v>20704</v>
      </c>
      <c r="F8554" s="0" t="s">
        <v>20705</v>
      </c>
      <c r="G8554" s="0" t="s">
        <v>11721</v>
      </c>
      <c r="I8554" s="0" t="s">
        <v>20706</v>
      </c>
      <c r="J8554" s="0" t="s">
        <v>18836</v>
      </c>
      <c r="L8554" s="0" t="s">
        <v>13817</v>
      </c>
    </row>
    <row r="8555" customFormat="false" ht="15" hidden="false" customHeight="false" outlineLevel="0" collapsed="false">
      <c r="A8555" s="0" t="s">
        <v>20702</v>
      </c>
      <c r="B8555" s="0" t="s">
        <v>20703</v>
      </c>
      <c r="D8555" s="0" t="s">
        <v>20704</v>
      </c>
      <c r="F8555" s="0" t="s">
        <v>20705</v>
      </c>
      <c r="G8555" s="0" t="s">
        <v>11721</v>
      </c>
      <c r="I8555" s="0" t="s">
        <v>20706</v>
      </c>
      <c r="J8555" s="0" t="s">
        <v>18836</v>
      </c>
      <c r="L8555" s="0" t="s">
        <v>13818</v>
      </c>
    </row>
    <row r="8556" customFormat="false" ht="15" hidden="false" customHeight="false" outlineLevel="0" collapsed="false">
      <c r="A8556" s="0" t="s">
        <v>20702</v>
      </c>
      <c r="B8556" s="0" t="s">
        <v>20703</v>
      </c>
      <c r="D8556" s="0" t="s">
        <v>20704</v>
      </c>
      <c r="F8556" s="0" t="s">
        <v>20705</v>
      </c>
      <c r="G8556" s="0" t="s">
        <v>11721</v>
      </c>
      <c r="I8556" s="0" t="s">
        <v>20706</v>
      </c>
      <c r="J8556" s="0" t="s">
        <v>18836</v>
      </c>
      <c r="L8556" s="0" t="s">
        <v>13819</v>
      </c>
    </row>
    <row r="8557" customFormat="false" ht="15" hidden="false" customHeight="false" outlineLevel="0" collapsed="false">
      <c r="A8557" s="0" t="s">
        <v>5107</v>
      </c>
      <c r="B8557" s="0" t="s">
        <v>5108</v>
      </c>
      <c r="D8557" s="0" t="s">
        <v>5109</v>
      </c>
      <c r="F8557" s="0" t="s">
        <v>5110</v>
      </c>
      <c r="G8557" s="0" t="s">
        <v>29</v>
      </c>
      <c r="I8557" s="0" t="s">
        <v>5111</v>
      </c>
    </row>
    <row r="8558" customFormat="false" ht="15" hidden="false" customHeight="false" outlineLevel="0" collapsed="false">
      <c r="A8558" s="0" t="s">
        <v>9750</v>
      </c>
      <c r="B8558" s="0" t="s">
        <v>9751</v>
      </c>
      <c r="D8558" s="0" t="s">
        <v>9752</v>
      </c>
      <c r="F8558" s="0" t="s">
        <v>9749</v>
      </c>
      <c r="G8558" s="0" t="s">
        <v>29</v>
      </c>
      <c r="I8558" s="0" t="s">
        <v>9753</v>
      </c>
    </row>
    <row r="8559" customFormat="false" ht="15" hidden="false" customHeight="false" outlineLevel="0" collapsed="false">
      <c r="A8559" s="0" t="s">
        <v>4836</v>
      </c>
      <c r="B8559" s="0" t="s">
        <v>4837</v>
      </c>
      <c r="D8559" s="0" t="s">
        <v>4838</v>
      </c>
      <c r="F8559" s="0" t="s">
        <v>4839</v>
      </c>
      <c r="G8559" s="0" t="s">
        <v>29</v>
      </c>
      <c r="I8559" s="0" t="s">
        <v>4840</v>
      </c>
    </row>
    <row r="8560" customFormat="false" ht="15" hidden="false" customHeight="false" outlineLevel="0" collapsed="false">
      <c r="A8560" s="0" t="s">
        <v>4836</v>
      </c>
      <c r="B8560" s="0" t="s">
        <v>4837</v>
      </c>
      <c r="D8560" s="0" t="s">
        <v>4838</v>
      </c>
      <c r="F8560" s="0" t="s">
        <v>4839</v>
      </c>
      <c r="G8560" s="0" t="s">
        <v>29</v>
      </c>
      <c r="I8560" s="0" t="s">
        <v>4840</v>
      </c>
      <c r="J8560" s="0" t="s">
        <v>144</v>
      </c>
    </row>
    <row r="8561" customFormat="false" ht="15" hidden="false" customHeight="false" outlineLevel="0" collapsed="false">
      <c r="A8561" s="0" t="s">
        <v>4836</v>
      </c>
      <c r="B8561" s="0" t="s">
        <v>4837</v>
      </c>
      <c r="D8561" s="0" t="s">
        <v>4838</v>
      </c>
      <c r="F8561" s="0" t="s">
        <v>4839</v>
      </c>
      <c r="G8561" s="0" t="s">
        <v>29</v>
      </c>
      <c r="I8561" s="0" t="s">
        <v>20707</v>
      </c>
    </row>
    <row r="8562" customFormat="false" ht="15" hidden="false" customHeight="false" outlineLevel="0" collapsed="false">
      <c r="A8562" s="0" t="s">
        <v>4563</v>
      </c>
      <c r="B8562" s="0" t="s">
        <v>4564</v>
      </c>
      <c r="D8562" s="0" t="s">
        <v>4565</v>
      </c>
      <c r="F8562" s="0" t="s">
        <v>4566</v>
      </c>
      <c r="G8562" s="0" t="s">
        <v>29</v>
      </c>
      <c r="I8562" s="0" t="s">
        <v>4567</v>
      </c>
      <c r="W8562" s="0" t="s">
        <v>59</v>
      </c>
      <c r="X8562" s="0" t="s">
        <v>59</v>
      </c>
      <c r="Y8562" s="0" t="s">
        <v>60</v>
      </c>
    </row>
    <row r="8563" customFormat="false" ht="15" hidden="false" customHeight="false" outlineLevel="0" collapsed="false">
      <c r="A8563" s="0" t="s">
        <v>4519</v>
      </c>
      <c r="B8563" s="0" t="s">
        <v>4520</v>
      </c>
      <c r="D8563" s="0" t="s">
        <v>4521</v>
      </c>
      <c r="F8563" s="0" t="s">
        <v>4522</v>
      </c>
      <c r="G8563" s="0" t="s">
        <v>29</v>
      </c>
      <c r="I8563" s="0" t="s">
        <v>4523</v>
      </c>
    </row>
    <row r="8564" customFormat="false" ht="15" hidden="false" customHeight="false" outlineLevel="0" collapsed="false">
      <c r="A8564" s="0" t="s">
        <v>4519</v>
      </c>
      <c r="B8564" s="0" t="s">
        <v>4520</v>
      </c>
      <c r="D8564" s="0" t="s">
        <v>4521</v>
      </c>
      <c r="F8564" s="0" t="s">
        <v>4522</v>
      </c>
      <c r="G8564" s="0" t="s">
        <v>29</v>
      </c>
      <c r="I8564" s="0" t="s">
        <v>4523</v>
      </c>
      <c r="J8564" s="0" t="s">
        <v>555</v>
      </c>
    </row>
    <row r="8565" customFormat="false" ht="15" hidden="false" customHeight="false" outlineLevel="0" collapsed="false">
      <c r="A8565" s="0" t="s">
        <v>20708</v>
      </c>
      <c r="B8565" s="0" t="s">
        <v>20709</v>
      </c>
      <c r="D8565" s="0" t="s">
        <v>20710</v>
      </c>
      <c r="F8565" s="0" t="s">
        <v>20711</v>
      </c>
      <c r="G8565" s="0" t="s">
        <v>29</v>
      </c>
      <c r="I8565" s="0" t="s">
        <v>20712</v>
      </c>
    </row>
    <row r="8566" customFormat="false" ht="15" hidden="false" customHeight="false" outlineLevel="0" collapsed="false">
      <c r="A8566" s="0" t="s">
        <v>20713</v>
      </c>
      <c r="B8566" s="0" t="s">
        <v>20714</v>
      </c>
      <c r="D8566" s="0" t="s">
        <v>20715</v>
      </c>
      <c r="F8566" s="0" t="s">
        <v>20716</v>
      </c>
      <c r="G8566" s="0" t="s">
        <v>29</v>
      </c>
      <c r="I8566" s="0" t="s">
        <v>20717</v>
      </c>
    </row>
    <row r="8567" customFormat="false" ht="15" hidden="false" customHeight="false" outlineLevel="0" collapsed="false">
      <c r="A8567" s="0" t="s">
        <v>20718</v>
      </c>
      <c r="B8567" s="0" t="s">
        <v>20719</v>
      </c>
      <c r="D8567" s="0" t="s">
        <v>20720</v>
      </c>
      <c r="F8567" s="0" t="s">
        <v>20721</v>
      </c>
      <c r="G8567" s="0" t="s">
        <v>29</v>
      </c>
      <c r="I8567" s="0" t="s">
        <v>20722</v>
      </c>
    </row>
    <row r="8568" customFormat="false" ht="15" hidden="false" customHeight="false" outlineLevel="0" collapsed="false">
      <c r="A8568" s="0" t="s">
        <v>9474</v>
      </c>
      <c r="B8568" s="0" t="s">
        <v>9475</v>
      </c>
      <c r="D8568" s="0" t="s">
        <v>9476</v>
      </c>
      <c r="F8568" s="0" t="s">
        <v>9477</v>
      </c>
      <c r="G8568" s="0" t="s">
        <v>29</v>
      </c>
      <c r="I8568" s="0" t="s">
        <v>9478</v>
      </c>
    </row>
    <row r="8569" customFormat="false" ht="15" hidden="false" customHeight="false" outlineLevel="0" collapsed="false">
      <c r="A8569" s="0" t="s">
        <v>9474</v>
      </c>
      <c r="B8569" s="0" t="s">
        <v>9475</v>
      </c>
      <c r="D8569" s="0" t="s">
        <v>9476</v>
      </c>
      <c r="F8569" s="0" t="s">
        <v>9477</v>
      </c>
      <c r="G8569" s="0" t="s">
        <v>29</v>
      </c>
      <c r="I8569" s="0" t="s">
        <v>20723</v>
      </c>
    </row>
    <row r="8570" customFormat="false" ht="15" hidden="false" customHeight="false" outlineLevel="0" collapsed="false">
      <c r="A8570" s="0" t="s">
        <v>20724</v>
      </c>
      <c r="B8570" s="0" t="s">
        <v>20725</v>
      </c>
      <c r="D8570" s="0" t="s">
        <v>20726</v>
      </c>
      <c r="F8570" s="0" t="s">
        <v>20727</v>
      </c>
      <c r="G8570" s="0" t="s">
        <v>29</v>
      </c>
      <c r="I8570" s="0" t="s">
        <v>20728</v>
      </c>
    </row>
    <row r="8571" customFormat="false" ht="15" hidden="false" customHeight="false" outlineLevel="0" collapsed="false">
      <c r="A8571" s="0" t="s">
        <v>20729</v>
      </c>
      <c r="D8571" s="0" t="s">
        <v>20730</v>
      </c>
      <c r="F8571" s="0" t="s">
        <v>20731</v>
      </c>
      <c r="G8571" s="0" t="s">
        <v>29</v>
      </c>
      <c r="I8571" s="0" t="s">
        <v>20732</v>
      </c>
    </row>
    <row r="8572" customFormat="false" ht="15" hidden="false" customHeight="false" outlineLevel="0" collapsed="false">
      <c r="A8572" s="0" t="s">
        <v>20733</v>
      </c>
      <c r="D8572" s="0" t="s">
        <v>20734</v>
      </c>
      <c r="F8572" s="0" t="s">
        <v>20735</v>
      </c>
      <c r="G8572" s="0" t="s">
        <v>29</v>
      </c>
      <c r="I8572" s="0" t="s">
        <v>20736</v>
      </c>
    </row>
    <row r="8573" customFormat="false" ht="15" hidden="false" customHeight="false" outlineLevel="0" collapsed="false">
      <c r="A8573" s="0" t="s">
        <v>20737</v>
      </c>
      <c r="B8573" s="0" t="s">
        <v>20738</v>
      </c>
      <c r="D8573" s="0" t="s">
        <v>20739</v>
      </c>
      <c r="F8573" s="0" t="s">
        <v>20740</v>
      </c>
      <c r="G8573" s="0" t="s">
        <v>29</v>
      </c>
      <c r="I8573" s="0" t="s">
        <v>20741</v>
      </c>
    </row>
    <row r="8574" customFormat="false" ht="15" hidden="false" customHeight="false" outlineLevel="0" collapsed="false">
      <c r="A8574" s="0" t="s">
        <v>9479</v>
      </c>
      <c r="B8574" s="0" t="s">
        <v>9480</v>
      </c>
      <c r="D8574" s="0" t="s">
        <v>9481</v>
      </c>
      <c r="F8574" s="0" t="s">
        <v>9482</v>
      </c>
      <c r="G8574" s="0" t="s">
        <v>29</v>
      </c>
      <c r="I8574" s="0" t="s">
        <v>9478</v>
      </c>
    </row>
    <row r="8575" customFormat="false" ht="15" hidden="false" customHeight="false" outlineLevel="0" collapsed="false">
      <c r="A8575" s="0" t="s">
        <v>9479</v>
      </c>
      <c r="B8575" s="0" t="s">
        <v>9480</v>
      </c>
      <c r="D8575" s="0" t="s">
        <v>9481</v>
      </c>
      <c r="F8575" s="0" t="s">
        <v>9482</v>
      </c>
      <c r="G8575" s="0" t="s">
        <v>29</v>
      </c>
      <c r="I8575" s="0" t="s">
        <v>20742</v>
      </c>
    </row>
    <row r="8576" customFormat="false" ht="15" hidden="false" customHeight="false" outlineLevel="0" collapsed="false">
      <c r="A8576" s="0" t="s">
        <v>20743</v>
      </c>
      <c r="B8576" s="0" t="s">
        <v>20744</v>
      </c>
      <c r="D8576" s="0" t="s">
        <v>20745</v>
      </c>
      <c r="F8576" s="0" t="s">
        <v>20727</v>
      </c>
      <c r="G8576" s="0" t="s">
        <v>29</v>
      </c>
      <c r="I8576" s="0" t="s">
        <v>20746</v>
      </c>
    </row>
    <row r="8577" customFormat="false" ht="15" hidden="false" customHeight="false" outlineLevel="0" collapsed="false">
      <c r="A8577" s="0" t="s">
        <v>20747</v>
      </c>
      <c r="B8577" s="0" t="s">
        <v>20748</v>
      </c>
      <c r="D8577" s="0" t="s">
        <v>20749</v>
      </c>
      <c r="F8577" s="0" t="s">
        <v>20750</v>
      </c>
      <c r="G8577" s="0" t="s">
        <v>29</v>
      </c>
      <c r="I8577" s="0" t="s">
        <v>20751</v>
      </c>
    </row>
    <row r="8578" customFormat="false" ht="15" hidden="false" customHeight="false" outlineLevel="0" collapsed="false">
      <c r="A8578" s="0" t="s">
        <v>20752</v>
      </c>
      <c r="B8578" s="0" t="s">
        <v>20753</v>
      </c>
      <c r="D8578" s="0" t="s">
        <v>20754</v>
      </c>
      <c r="F8578" s="0" t="s">
        <v>20755</v>
      </c>
      <c r="G8578" s="0" t="s">
        <v>29</v>
      </c>
      <c r="I8578" s="0" t="s">
        <v>20756</v>
      </c>
    </row>
    <row r="8579" customFormat="false" ht="15" hidden="false" customHeight="false" outlineLevel="0" collapsed="false">
      <c r="A8579" s="0" t="s">
        <v>20757</v>
      </c>
      <c r="B8579" s="0" t="s">
        <v>20758</v>
      </c>
      <c r="D8579" s="0" t="s">
        <v>20759</v>
      </c>
      <c r="F8579" s="0" t="s">
        <v>20760</v>
      </c>
      <c r="G8579" s="0" t="s">
        <v>29</v>
      </c>
      <c r="I8579" s="0" t="s">
        <v>20761</v>
      </c>
    </row>
    <row r="8580" customFormat="false" ht="15" hidden="false" customHeight="false" outlineLevel="0" collapsed="false">
      <c r="A8580" s="0" t="s">
        <v>20762</v>
      </c>
      <c r="B8580" s="0" t="s">
        <v>20763</v>
      </c>
      <c r="D8580" s="0" t="s">
        <v>20764</v>
      </c>
      <c r="F8580" s="0" t="s">
        <v>10638</v>
      </c>
      <c r="G8580" s="0" t="s">
        <v>29</v>
      </c>
      <c r="I8580" s="0" t="s">
        <v>20765</v>
      </c>
    </row>
    <row r="8581" customFormat="false" ht="15" hidden="false" customHeight="false" outlineLevel="0" collapsed="false">
      <c r="A8581" s="0" t="s">
        <v>20766</v>
      </c>
      <c r="B8581" s="0" t="s">
        <v>20767</v>
      </c>
      <c r="D8581" s="0" t="s">
        <v>20768</v>
      </c>
      <c r="F8581" s="0" t="s">
        <v>10660</v>
      </c>
      <c r="G8581" s="0" t="s">
        <v>29</v>
      </c>
      <c r="I8581" s="0" t="s">
        <v>20769</v>
      </c>
    </row>
    <row r="8582" customFormat="false" ht="15" hidden="false" customHeight="false" outlineLevel="0" collapsed="false">
      <c r="A8582" s="0" t="s">
        <v>20770</v>
      </c>
      <c r="B8582" s="0" t="s">
        <v>20771</v>
      </c>
      <c r="D8582" s="0" t="s">
        <v>20772</v>
      </c>
      <c r="F8582" s="0" t="s">
        <v>12597</v>
      </c>
      <c r="G8582" s="0" t="s">
        <v>29</v>
      </c>
      <c r="I8582" s="0" t="s">
        <v>20773</v>
      </c>
    </row>
    <row r="8583" customFormat="false" ht="15" hidden="false" customHeight="false" outlineLevel="0" collapsed="false">
      <c r="A8583" s="0" t="s">
        <v>20774</v>
      </c>
      <c r="B8583" s="0" t="s">
        <v>20775</v>
      </c>
      <c r="D8583" s="0" t="s">
        <v>20776</v>
      </c>
      <c r="F8583" s="0" t="s">
        <v>10638</v>
      </c>
      <c r="G8583" s="0" t="s">
        <v>29</v>
      </c>
      <c r="I8583" s="0" t="s">
        <v>20777</v>
      </c>
    </row>
    <row r="8584" customFormat="false" ht="15" hidden="false" customHeight="false" outlineLevel="0" collapsed="false">
      <c r="A8584" s="0" t="s">
        <v>20778</v>
      </c>
      <c r="B8584" s="0" t="s">
        <v>20779</v>
      </c>
      <c r="D8584" s="0" t="s">
        <v>20780</v>
      </c>
      <c r="F8584" s="0" t="s">
        <v>20781</v>
      </c>
      <c r="G8584" s="0" t="s">
        <v>29</v>
      </c>
      <c r="I8584" s="0" t="s">
        <v>20782</v>
      </c>
      <c r="K8584" s="0" t="s">
        <v>10511</v>
      </c>
      <c r="L8584" s="0" t="s">
        <v>10415</v>
      </c>
      <c r="T8584" s="0" t="s">
        <v>10512</v>
      </c>
    </row>
    <row r="8585" customFormat="false" ht="15" hidden="false" customHeight="false" outlineLevel="0" collapsed="false">
      <c r="A8585" s="0" t="s">
        <v>20778</v>
      </c>
      <c r="B8585" s="0" t="s">
        <v>20779</v>
      </c>
      <c r="D8585" s="0" t="s">
        <v>20780</v>
      </c>
      <c r="F8585" s="0" t="s">
        <v>20781</v>
      </c>
      <c r="G8585" s="0" t="s">
        <v>29</v>
      </c>
      <c r="I8585" s="0" t="s">
        <v>20783</v>
      </c>
    </row>
    <row r="8586" customFormat="false" ht="15" hidden="false" customHeight="false" outlineLevel="0" collapsed="false">
      <c r="A8586" s="0" t="s">
        <v>20784</v>
      </c>
      <c r="B8586" s="0" t="s">
        <v>20785</v>
      </c>
      <c r="D8586" s="0" t="s">
        <v>20786</v>
      </c>
      <c r="F8586" s="0" t="s">
        <v>3791</v>
      </c>
      <c r="G8586" s="0" t="s">
        <v>29</v>
      </c>
      <c r="I8586" s="0" t="s">
        <v>20787</v>
      </c>
    </row>
    <row r="8587" customFormat="false" ht="15" hidden="false" customHeight="false" outlineLevel="0" collapsed="false">
      <c r="A8587" s="0" t="s">
        <v>20788</v>
      </c>
      <c r="B8587" s="0" t="s">
        <v>20789</v>
      </c>
      <c r="D8587" s="0" t="s">
        <v>20790</v>
      </c>
      <c r="F8587" s="0" t="s">
        <v>20791</v>
      </c>
      <c r="G8587" s="0" t="s">
        <v>29</v>
      </c>
      <c r="I8587" s="0" t="s">
        <v>20792</v>
      </c>
    </row>
    <row r="8588" customFormat="false" ht="15" hidden="false" customHeight="false" outlineLevel="0" collapsed="false">
      <c r="A8588" s="0" t="s">
        <v>20793</v>
      </c>
      <c r="B8588" s="0" t="s">
        <v>20794</v>
      </c>
      <c r="D8588" s="0" t="s">
        <v>20795</v>
      </c>
      <c r="F8588" s="0" t="s">
        <v>20796</v>
      </c>
      <c r="G8588" s="0" t="s">
        <v>29</v>
      </c>
      <c r="I8588" s="0" t="s">
        <v>20797</v>
      </c>
    </row>
    <row r="8589" customFormat="false" ht="15" hidden="false" customHeight="false" outlineLevel="0" collapsed="false">
      <c r="A8589" s="0" t="s">
        <v>20798</v>
      </c>
      <c r="B8589" s="0" t="s">
        <v>20799</v>
      </c>
      <c r="D8589" s="0" t="s">
        <v>20800</v>
      </c>
      <c r="F8589" s="0" t="s">
        <v>11710</v>
      </c>
      <c r="G8589" s="0" t="s">
        <v>29</v>
      </c>
      <c r="I8589" s="0" t="s">
        <v>20801</v>
      </c>
    </row>
    <row r="8590" customFormat="false" ht="15" hidden="false" customHeight="false" outlineLevel="0" collapsed="false">
      <c r="A8590" s="0" t="s">
        <v>20802</v>
      </c>
      <c r="B8590" s="0" t="s">
        <v>20803</v>
      </c>
      <c r="D8590" s="0" t="s">
        <v>20804</v>
      </c>
      <c r="F8590" s="0" t="s">
        <v>20805</v>
      </c>
      <c r="G8590" s="0" t="s">
        <v>29</v>
      </c>
      <c r="I8590" s="0" t="s">
        <v>20806</v>
      </c>
    </row>
    <row r="8591" customFormat="false" ht="15" hidden="false" customHeight="false" outlineLevel="0" collapsed="false">
      <c r="A8591" s="0" t="s">
        <v>20807</v>
      </c>
      <c r="B8591" s="0" t="s">
        <v>20808</v>
      </c>
      <c r="D8591" s="0" t="s">
        <v>20809</v>
      </c>
      <c r="F8591" s="0" t="s">
        <v>20810</v>
      </c>
      <c r="G8591" s="0" t="s">
        <v>29</v>
      </c>
      <c r="I8591" s="0" t="s">
        <v>20811</v>
      </c>
    </row>
    <row r="8592" customFormat="false" ht="15" hidden="false" customHeight="false" outlineLevel="0" collapsed="false">
      <c r="A8592" s="0" t="s">
        <v>20812</v>
      </c>
      <c r="B8592" s="0" t="s">
        <v>20813</v>
      </c>
      <c r="D8592" s="0" t="s">
        <v>20814</v>
      </c>
      <c r="F8592" s="0" t="s">
        <v>20815</v>
      </c>
      <c r="G8592" s="0" t="s">
        <v>29</v>
      </c>
      <c r="I8592" s="0" t="s">
        <v>20816</v>
      </c>
    </row>
    <row r="8593" customFormat="false" ht="15" hidden="false" customHeight="false" outlineLevel="0" collapsed="false">
      <c r="A8593" s="0" t="s">
        <v>20817</v>
      </c>
      <c r="B8593" s="0" t="s">
        <v>20818</v>
      </c>
      <c r="D8593" s="0" t="s">
        <v>20819</v>
      </c>
      <c r="F8593" s="0" t="s">
        <v>20820</v>
      </c>
      <c r="G8593" s="0" t="s">
        <v>29</v>
      </c>
      <c r="I8593" s="0" t="s">
        <v>20821</v>
      </c>
    </row>
    <row r="8594" customFormat="false" ht="15" hidden="false" customHeight="false" outlineLevel="0" collapsed="false">
      <c r="A8594" s="0" t="s">
        <v>20822</v>
      </c>
      <c r="B8594" s="0" t="s">
        <v>20823</v>
      </c>
      <c r="D8594" s="0" t="s">
        <v>20824</v>
      </c>
      <c r="F8594" s="0" t="s">
        <v>20825</v>
      </c>
      <c r="G8594" s="0" t="s">
        <v>29</v>
      </c>
      <c r="I8594" s="0" t="s">
        <v>20826</v>
      </c>
    </row>
    <row r="8595" customFormat="false" ht="15" hidden="false" customHeight="false" outlineLevel="0" collapsed="false">
      <c r="A8595" s="0" t="s">
        <v>20827</v>
      </c>
      <c r="B8595" s="0" t="s">
        <v>20828</v>
      </c>
      <c r="D8595" s="0" t="s">
        <v>20829</v>
      </c>
      <c r="F8595" s="0" t="s">
        <v>11010</v>
      </c>
      <c r="G8595" s="0" t="s">
        <v>29</v>
      </c>
      <c r="I8595" s="0" t="s">
        <v>20830</v>
      </c>
    </row>
    <row r="8596" customFormat="false" ht="15" hidden="false" customHeight="false" outlineLevel="0" collapsed="false">
      <c r="A8596" s="0" t="s">
        <v>20831</v>
      </c>
      <c r="B8596" s="0" t="s">
        <v>20832</v>
      </c>
      <c r="D8596" s="0" t="s">
        <v>20833</v>
      </c>
      <c r="F8596" s="0" t="s">
        <v>20834</v>
      </c>
      <c r="G8596" s="0" t="s">
        <v>29</v>
      </c>
      <c r="I8596" s="0" t="s">
        <v>20835</v>
      </c>
    </row>
    <row r="8597" customFormat="false" ht="15" hidden="false" customHeight="false" outlineLevel="0" collapsed="false">
      <c r="A8597" s="0" t="s">
        <v>20836</v>
      </c>
      <c r="B8597" s="0" t="s">
        <v>20837</v>
      </c>
      <c r="D8597" s="0" t="s">
        <v>20838</v>
      </c>
      <c r="F8597" s="0" t="s">
        <v>20839</v>
      </c>
      <c r="G8597" s="0" t="s">
        <v>29</v>
      </c>
      <c r="I8597" s="0" t="s">
        <v>20840</v>
      </c>
    </row>
    <row r="8598" customFormat="false" ht="15" hidden="false" customHeight="false" outlineLevel="0" collapsed="false">
      <c r="A8598" s="0" t="s">
        <v>20841</v>
      </c>
      <c r="B8598" s="0" t="s">
        <v>20842</v>
      </c>
      <c r="D8598" s="0" t="s">
        <v>20843</v>
      </c>
      <c r="F8598" s="0" t="s">
        <v>20844</v>
      </c>
      <c r="G8598" s="0" t="s">
        <v>29</v>
      </c>
      <c r="I8598" s="0" t="s">
        <v>20845</v>
      </c>
    </row>
    <row r="8599" customFormat="false" ht="15" hidden="false" customHeight="false" outlineLevel="0" collapsed="false">
      <c r="A8599" s="0" t="s">
        <v>20846</v>
      </c>
      <c r="B8599" s="0" t="s">
        <v>20847</v>
      </c>
      <c r="D8599" s="0" t="s">
        <v>20848</v>
      </c>
      <c r="F8599" s="0" t="s">
        <v>14381</v>
      </c>
      <c r="G8599" s="0" t="s">
        <v>29</v>
      </c>
      <c r="I8599" s="0" t="s">
        <v>20849</v>
      </c>
    </row>
    <row r="8600" customFormat="false" ht="15" hidden="false" customHeight="false" outlineLevel="0" collapsed="false">
      <c r="A8600" s="0" t="s">
        <v>5863</v>
      </c>
      <c r="B8600" s="0" t="s">
        <v>5864</v>
      </c>
      <c r="D8600" s="0" t="s">
        <v>5865</v>
      </c>
      <c r="F8600" s="0" t="s">
        <v>5866</v>
      </c>
      <c r="G8600" s="0" t="s">
        <v>29</v>
      </c>
      <c r="I8600" s="0" t="s">
        <v>5867</v>
      </c>
      <c r="W8600" s="0" t="s">
        <v>59</v>
      </c>
      <c r="X8600" s="0" t="s">
        <v>59</v>
      </c>
      <c r="Y8600" s="0" t="s">
        <v>60</v>
      </c>
    </row>
    <row r="8601" customFormat="false" ht="15" hidden="false" customHeight="false" outlineLevel="0" collapsed="false">
      <c r="A8601" s="0" t="s">
        <v>20850</v>
      </c>
      <c r="B8601" s="0" t="s">
        <v>20851</v>
      </c>
      <c r="D8601" s="0" t="s">
        <v>20852</v>
      </c>
      <c r="F8601" s="0" t="s">
        <v>12810</v>
      </c>
      <c r="G8601" s="0" t="s">
        <v>29</v>
      </c>
      <c r="I8601" s="0" t="s">
        <v>20853</v>
      </c>
      <c r="Q8601" s="2" t="b">
        <f aca="false">TRUE()</f>
        <v>1</v>
      </c>
      <c r="S8601" s="2" t="b">
        <f aca="false">TRUE()</f>
        <v>1</v>
      </c>
    </row>
    <row r="8602" customFormat="false" ht="15" hidden="false" customHeight="false" outlineLevel="0" collapsed="false">
      <c r="A8602" s="0" t="s">
        <v>20854</v>
      </c>
      <c r="B8602" s="0" t="s">
        <v>20855</v>
      </c>
      <c r="D8602" s="0" t="s">
        <v>20856</v>
      </c>
      <c r="F8602" s="0" t="s">
        <v>20857</v>
      </c>
      <c r="G8602" s="0" t="s">
        <v>29</v>
      </c>
      <c r="I8602" s="0" t="s">
        <v>20858</v>
      </c>
    </row>
    <row r="8603" customFormat="false" ht="15" hidden="false" customHeight="false" outlineLevel="0" collapsed="false">
      <c r="A8603" s="0" t="s">
        <v>20859</v>
      </c>
      <c r="B8603" s="0" t="s">
        <v>20860</v>
      </c>
      <c r="D8603" s="0" t="s">
        <v>20861</v>
      </c>
      <c r="F8603" s="0" t="s">
        <v>20862</v>
      </c>
      <c r="G8603" s="0" t="s">
        <v>29</v>
      </c>
      <c r="I8603" s="0" t="s">
        <v>20863</v>
      </c>
      <c r="L8603" s="0" t="s">
        <v>3721</v>
      </c>
      <c r="W8603" s="0" t="s">
        <v>556</v>
      </c>
      <c r="X8603" s="0" t="s">
        <v>556</v>
      </c>
      <c r="Y8603" s="0" t="s">
        <v>68</v>
      </c>
    </row>
    <row r="8604" customFormat="false" ht="15" hidden="false" customHeight="false" outlineLevel="0" collapsed="false">
      <c r="A8604" s="0" t="s">
        <v>20859</v>
      </c>
      <c r="B8604" s="0" t="s">
        <v>20860</v>
      </c>
      <c r="D8604" s="0" t="s">
        <v>20861</v>
      </c>
      <c r="F8604" s="0" t="s">
        <v>20862</v>
      </c>
      <c r="G8604" s="0" t="s">
        <v>29</v>
      </c>
      <c r="I8604" s="0" t="s">
        <v>20864</v>
      </c>
      <c r="W8604" s="0" t="s">
        <v>556</v>
      </c>
      <c r="X8604" s="0" t="s">
        <v>556</v>
      </c>
      <c r="Y8604" s="0" t="s">
        <v>68</v>
      </c>
    </row>
    <row r="8605" customFormat="false" ht="15" hidden="false" customHeight="false" outlineLevel="0" collapsed="false">
      <c r="A8605" s="0" t="s">
        <v>20865</v>
      </c>
      <c r="B8605" s="0" t="s">
        <v>20866</v>
      </c>
      <c r="D8605" s="0" t="s">
        <v>20867</v>
      </c>
      <c r="F8605" s="0" t="s">
        <v>20868</v>
      </c>
      <c r="G8605" s="0" t="s">
        <v>29</v>
      </c>
      <c r="I8605" s="0" t="s">
        <v>20869</v>
      </c>
      <c r="L8605" s="0" t="s">
        <v>10332</v>
      </c>
      <c r="S8605" s="2" t="b">
        <f aca="false">TRUE()</f>
        <v>1</v>
      </c>
    </row>
    <row r="8606" customFormat="false" ht="15" hidden="false" customHeight="false" outlineLevel="0" collapsed="false">
      <c r="A8606" s="0" t="s">
        <v>20865</v>
      </c>
      <c r="B8606" s="0" t="s">
        <v>20866</v>
      </c>
      <c r="D8606" s="0" t="s">
        <v>20867</v>
      </c>
      <c r="F8606" s="0" t="s">
        <v>20868</v>
      </c>
      <c r="G8606" s="0" t="s">
        <v>29</v>
      </c>
      <c r="I8606" s="0" t="s">
        <v>20870</v>
      </c>
      <c r="S8606" s="2" t="b">
        <f aca="false">TRUE()</f>
        <v>1</v>
      </c>
    </row>
    <row r="8607" customFormat="false" ht="15" hidden="false" customHeight="false" outlineLevel="0" collapsed="false">
      <c r="A8607" s="0" t="s">
        <v>20871</v>
      </c>
      <c r="B8607" s="0" t="s">
        <v>20872</v>
      </c>
      <c r="D8607" s="0" t="s">
        <v>20873</v>
      </c>
      <c r="F8607" s="0" t="s">
        <v>20874</v>
      </c>
      <c r="G8607" s="0" t="s">
        <v>29</v>
      </c>
      <c r="I8607" s="0" t="s">
        <v>20875</v>
      </c>
      <c r="L8607" s="0" t="s">
        <v>10415</v>
      </c>
      <c r="T8607" s="0" t="s">
        <v>20876</v>
      </c>
    </row>
    <row r="8608" customFormat="false" ht="15" hidden="false" customHeight="false" outlineLevel="0" collapsed="false">
      <c r="A8608" s="0" t="s">
        <v>20871</v>
      </c>
      <c r="B8608" s="0" t="s">
        <v>20872</v>
      </c>
      <c r="D8608" s="0" t="s">
        <v>20873</v>
      </c>
      <c r="F8608" s="0" t="s">
        <v>20874</v>
      </c>
      <c r="G8608" s="0" t="s">
        <v>29</v>
      </c>
      <c r="I8608" s="0" t="s">
        <v>20877</v>
      </c>
    </row>
    <row r="8609" customFormat="false" ht="15" hidden="false" customHeight="false" outlineLevel="0" collapsed="false">
      <c r="A8609" s="0" t="s">
        <v>20878</v>
      </c>
      <c r="B8609" s="0" t="s">
        <v>20879</v>
      </c>
      <c r="D8609" s="0" t="s">
        <v>20880</v>
      </c>
      <c r="F8609" s="0" t="s">
        <v>20881</v>
      </c>
      <c r="G8609" s="0" t="s">
        <v>29</v>
      </c>
      <c r="I8609" s="0" t="s">
        <v>20882</v>
      </c>
      <c r="M8609" s="0" t="s">
        <v>20883</v>
      </c>
      <c r="S8609" s="2" t="b">
        <f aca="false">TRUE()</f>
        <v>1</v>
      </c>
    </row>
    <row r="8610" customFormat="false" ht="15" hidden="false" customHeight="false" outlineLevel="0" collapsed="false">
      <c r="A8610" s="0" t="s">
        <v>20878</v>
      </c>
      <c r="B8610" s="0" t="s">
        <v>20879</v>
      </c>
      <c r="D8610" s="0" t="s">
        <v>20880</v>
      </c>
      <c r="F8610" s="0" t="s">
        <v>20881</v>
      </c>
      <c r="G8610" s="0" t="s">
        <v>29</v>
      </c>
      <c r="I8610" s="0" t="s">
        <v>20884</v>
      </c>
      <c r="S8610" s="2" t="b">
        <f aca="false">TRUE()</f>
        <v>1</v>
      </c>
    </row>
    <row r="8611" customFormat="false" ht="15" hidden="false" customHeight="false" outlineLevel="0" collapsed="false">
      <c r="A8611" s="0" t="s">
        <v>20885</v>
      </c>
      <c r="B8611" s="0" t="s">
        <v>20886</v>
      </c>
      <c r="D8611" s="0" t="s">
        <v>20887</v>
      </c>
      <c r="F8611" s="0" t="s">
        <v>20888</v>
      </c>
      <c r="G8611" s="0" t="s">
        <v>29</v>
      </c>
      <c r="I8611" s="0" t="s">
        <v>20889</v>
      </c>
      <c r="M8611" s="0" t="s">
        <v>20890</v>
      </c>
      <c r="W8611" s="0" t="s">
        <v>556</v>
      </c>
      <c r="X8611" s="0" t="s">
        <v>556</v>
      </c>
      <c r="Y8611" s="0" t="s">
        <v>68</v>
      </c>
    </row>
    <row r="8612" customFormat="false" ht="15" hidden="false" customHeight="false" outlineLevel="0" collapsed="false">
      <c r="A8612" s="0" t="s">
        <v>20885</v>
      </c>
      <c r="B8612" s="0" t="s">
        <v>20886</v>
      </c>
      <c r="D8612" s="0" t="s">
        <v>20887</v>
      </c>
      <c r="F8612" s="0" t="s">
        <v>20888</v>
      </c>
      <c r="G8612" s="0" t="s">
        <v>29</v>
      </c>
      <c r="I8612" s="0" t="s">
        <v>20889</v>
      </c>
      <c r="M8612" s="0" t="s">
        <v>20891</v>
      </c>
      <c r="W8612" s="0" t="s">
        <v>556</v>
      </c>
      <c r="X8612" s="0" t="s">
        <v>556</v>
      </c>
      <c r="Y8612" s="0" t="s">
        <v>68</v>
      </c>
    </row>
    <row r="8613" customFormat="false" ht="15" hidden="false" customHeight="false" outlineLevel="0" collapsed="false">
      <c r="A8613" s="0" t="s">
        <v>20885</v>
      </c>
      <c r="B8613" s="0" t="s">
        <v>20886</v>
      </c>
      <c r="D8613" s="0" t="s">
        <v>20887</v>
      </c>
      <c r="F8613" s="0" t="s">
        <v>20888</v>
      </c>
      <c r="G8613" s="0" t="s">
        <v>29</v>
      </c>
      <c r="I8613" s="0" t="s">
        <v>20892</v>
      </c>
      <c r="W8613" s="0" t="s">
        <v>556</v>
      </c>
      <c r="X8613" s="0" t="s">
        <v>556</v>
      </c>
      <c r="Y8613" s="0" t="s">
        <v>68</v>
      </c>
    </row>
    <row r="8614" customFormat="false" ht="15" hidden="false" customHeight="false" outlineLevel="0" collapsed="false">
      <c r="A8614" s="0" t="s">
        <v>20893</v>
      </c>
      <c r="B8614" s="0" t="s">
        <v>20894</v>
      </c>
      <c r="D8614" s="0" t="s">
        <v>20895</v>
      </c>
      <c r="F8614" s="0" t="s">
        <v>20896</v>
      </c>
      <c r="G8614" s="0" t="s">
        <v>29</v>
      </c>
      <c r="I8614" s="0" t="s">
        <v>20897</v>
      </c>
      <c r="M8614" s="0" t="s">
        <v>13914</v>
      </c>
    </row>
    <row r="8615" customFormat="false" ht="15" hidden="false" customHeight="false" outlineLevel="0" collapsed="false">
      <c r="A8615" s="0" t="s">
        <v>20893</v>
      </c>
      <c r="B8615" s="0" t="s">
        <v>20894</v>
      </c>
      <c r="D8615" s="0" t="s">
        <v>20895</v>
      </c>
      <c r="F8615" s="0" t="s">
        <v>20896</v>
      </c>
      <c r="G8615" s="0" t="s">
        <v>29</v>
      </c>
      <c r="I8615" s="0" t="s">
        <v>20897</v>
      </c>
      <c r="M8615" s="0" t="s">
        <v>13915</v>
      </c>
    </row>
    <row r="8616" customFormat="false" ht="15" hidden="false" customHeight="false" outlineLevel="0" collapsed="false">
      <c r="A8616" s="0" t="s">
        <v>20893</v>
      </c>
      <c r="B8616" s="0" t="s">
        <v>20894</v>
      </c>
      <c r="D8616" s="0" t="s">
        <v>20895</v>
      </c>
      <c r="F8616" s="0" t="s">
        <v>20896</v>
      </c>
      <c r="G8616" s="0" t="s">
        <v>29</v>
      </c>
      <c r="I8616" s="0" t="s">
        <v>20897</v>
      </c>
      <c r="M8616" s="0" t="s">
        <v>11598</v>
      </c>
    </row>
    <row r="8617" customFormat="false" ht="15" hidden="false" customHeight="false" outlineLevel="0" collapsed="false">
      <c r="A8617" s="0" t="s">
        <v>20893</v>
      </c>
      <c r="B8617" s="0" t="s">
        <v>20894</v>
      </c>
      <c r="D8617" s="0" t="s">
        <v>20895</v>
      </c>
      <c r="F8617" s="0" t="s">
        <v>20896</v>
      </c>
      <c r="G8617" s="0" t="s">
        <v>29</v>
      </c>
      <c r="I8617" s="0" t="s">
        <v>20897</v>
      </c>
      <c r="M8617" s="0" t="s">
        <v>11599</v>
      </c>
    </row>
    <row r="8618" customFormat="false" ht="15" hidden="false" customHeight="false" outlineLevel="0" collapsed="false">
      <c r="A8618" s="0" t="s">
        <v>20893</v>
      </c>
      <c r="B8618" s="0" t="s">
        <v>20894</v>
      </c>
      <c r="D8618" s="0" t="s">
        <v>20895</v>
      </c>
      <c r="F8618" s="0" t="s">
        <v>20896</v>
      </c>
      <c r="G8618" s="0" t="s">
        <v>29</v>
      </c>
      <c r="I8618" s="0" t="s">
        <v>20898</v>
      </c>
    </row>
    <row r="8619" customFormat="false" ht="15" hidden="false" customHeight="false" outlineLevel="0" collapsed="false">
      <c r="A8619" s="0" t="s">
        <v>20899</v>
      </c>
      <c r="B8619" s="0" t="s">
        <v>20900</v>
      </c>
      <c r="D8619" s="0" t="s">
        <v>20901</v>
      </c>
      <c r="F8619" s="0" t="s">
        <v>20902</v>
      </c>
      <c r="G8619" s="0" t="s">
        <v>29</v>
      </c>
      <c r="I8619" s="0" t="s">
        <v>20903</v>
      </c>
    </row>
    <row r="8620" customFormat="false" ht="15" hidden="false" customHeight="false" outlineLevel="0" collapsed="false">
      <c r="A8620" s="0" t="s">
        <v>20904</v>
      </c>
      <c r="B8620" s="0" t="s">
        <v>20905</v>
      </c>
      <c r="D8620" s="0" t="s">
        <v>20906</v>
      </c>
      <c r="F8620" s="0" t="s">
        <v>12417</v>
      </c>
      <c r="G8620" s="0" t="s">
        <v>10874</v>
      </c>
      <c r="T8620" s="0" t="s">
        <v>20907</v>
      </c>
      <c r="U8620" s="0" t="s">
        <v>19696</v>
      </c>
    </row>
    <row r="8621" customFormat="false" ht="15" hidden="false" customHeight="false" outlineLevel="0" collapsed="false">
      <c r="A8621" s="0" t="s">
        <v>1808</v>
      </c>
      <c r="B8621" s="0" t="s">
        <v>1809</v>
      </c>
      <c r="D8621" s="0" t="s">
        <v>1810</v>
      </c>
      <c r="F8621" s="0" t="s">
        <v>1811</v>
      </c>
      <c r="G8621" s="0" t="s">
        <v>29</v>
      </c>
      <c r="I8621" s="0" t="s">
        <v>1812</v>
      </c>
      <c r="S8621" s="2" t="b">
        <f aca="false">TRUE()</f>
        <v>1</v>
      </c>
    </row>
    <row r="8622" customFormat="false" ht="15" hidden="false" customHeight="false" outlineLevel="0" collapsed="false">
      <c r="A8622" s="0" t="s">
        <v>1808</v>
      </c>
      <c r="B8622" s="0" t="s">
        <v>1809</v>
      </c>
      <c r="D8622" s="0" t="s">
        <v>1810</v>
      </c>
      <c r="F8622" s="0" t="s">
        <v>1811</v>
      </c>
      <c r="G8622" s="0" t="s">
        <v>29</v>
      </c>
      <c r="I8622" s="0" t="s">
        <v>1812</v>
      </c>
      <c r="J8622" s="0" t="s">
        <v>144</v>
      </c>
      <c r="S8622" s="2" t="b">
        <f aca="false">TRUE()</f>
        <v>1</v>
      </c>
    </row>
    <row r="8623" customFormat="false" ht="15" hidden="false" customHeight="false" outlineLevel="0" collapsed="false">
      <c r="A8623" s="0" t="s">
        <v>1808</v>
      </c>
      <c r="B8623" s="0" t="s">
        <v>1809</v>
      </c>
      <c r="D8623" s="0" t="s">
        <v>1810</v>
      </c>
      <c r="F8623" s="0" t="s">
        <v>1811</v>
      </c>
      <c r="G8623" s="0" t="s">
        <v>29</v>
      </c>
      <c r="I8623" s="0" t="s">
        <v>20908</v>
      </c>
      <c r="S8623" s="2" t="b">
        <f aca="false">TRUE()</f>
        <v>1</v>
      </c>
    </row>
    <row r="8624" customFormat="false" ht="15" hidden="false" customHeight="false" outlineLevel="0" collapsed="false">
      <c r="A8624" s="0" t="s">
        <v>20909</v>
      </c>
      <c r="B8624" s="0" t="s">
        <v>20910</v>
      </c>
      <c r="D8624" s="0" t="s">
        <v>20911</v>
      </c>
      <c r="F8624" s="0" t="s">
        <v>12880</v>
      </c>
      <c r="G8624" s="0" t="s">
        <v>29</v>
      </c>
      <c r="I8624" s="0" t="s">
        <v>20912</v>
      </c>
    </row>
    <row r="8625" customFormat="false" ht="15" hidden="false" customHeight="false" outlineLevel="0" collapsed="false">
      <c r="A8625" s="0" t="s">
        <v>20913</v>
      </c>
      <c r="B8625" s="0" t="s">
        <v>20914</v>
      </c>
      <c r="D8625" s="0" t="s">
        <v>20915</v>
      </c>
      <c r="F8625" s="0" t="s">
        <v>12431</v>
      </c>
      <c r="G8625" s="0" t="s">
        <v>10874</v>
      </c>
      <c r="T8625" s="0" t="s">
        <v>20916</v>
      </c>
      <c r="U8625" s="0" t="s">
        <v>20917</v>
      </c>
    </row>
    <row r="8626" customFormat="false" ht="15" hidden="false" customHeight="false" outlineLevel="0" collapsed="false">
      <c r="A8626" s="0" t="s">
        <v>20918</v>
      </c>
      <c r="B8626" s="0" t="s">
        <v>20919</v>
      </c>
      <c r="D8626" s="0" t="s">
        <v>20920</v>
      </c>
      <c r="F8626" s="0" t="s">
        <v>20921</v>
      </c>
      <c r="G8626" s="0" t="s">
        <v>29</v>
      </c>
      <c r="I8626" s="0" t="s">
        <v>11569</v>
      </c>
      <c r="L8626" s="0" t="s">
        <v>10550</v>
      </c>
      <c r="W8626" s="0" t="s">
        <v>59</v>
      </c>
      <c r="X8626" s="0" t="s">
        <v>59</v>
      </c>
      <c r="Y8626" s="0" t="s">
        <v>60</v>
      </c>
    </row>
    <row r="8627" customFormat="false" ht="15" hidden="false" customHeight="false" outlineLevel="0" collapsed="false">
      <c r="A8627" s="0" t="s">
        <v>20918</v>
      </c>
      <c r="B8627" s="0" t="s">
        <v>20919</v>
      </c>
      <c r="D8627" s="0" t="s">
        <v>20920</v>
      </c>
      <c r="F8627" s="0" t="s">
        <v>20921</v>
      </c>
      <c r="G8627" s="0" t="s">
        <v>29</v>
      </c>
      <c r="I8627" s="0" t="s">
        <v>11569</v>
      </c>
      <c r="L8627" s="0" t="s">
        <v>11570</v>
      </c>
      <c r="W8627" s="0" t="s">
        <v>59</v>
      </c>
      <c r="X8627" s="0" t="s">
        <v>59</v>
      </c>
      <c r="Y8627" s="0" t="s">
        <v>60</v>
      </c>
    </row>
    <row r="8628" customFormat="false" ht="15" hidden="false" customHeight="false" outlineLevel="0" collapsed="false">
      <c r="A8628" s="0" t="s">
        <v>20918</v>
      </c>
      <c r="B8628" s="0" t="s">
        <v>20919</v>
      </c>
      <c r="D8628" s="0" t="s">
        <v>20920</v>
      </c>
      <c r="F8628" s="0" t="s">
        <v>20921</v>
      </c>
      <c r="G8628" s="0" t="s">
        <v>29</v>
      </c>
      <c r="I8628" s="0" t="s">
        <v>11569</v>
      </c>
      <c r="L8628" s="0" t="s">
        <v>11571</v>
      </c>
      <c r="W8628" s="0" t="s">
        <v>59</v>
      </c>
      <c r="X8628" s="0" t="s">
        <v>59</v>
      </c>
      <c r="Y8628" s="0" t="s">
        <v>60</v>
      </c>
    </row>
    <row r="8629" customFormat="false" ht="15" hidden="false" customHeight="false" outlineLevel="0" collapsed="false">
      <c r="A8629" s="0" t="s">
        <v>20918</v>
      </c>
      <c r="B8629" s="0" t="s">
        <v>20919</v>
      </c>
      <c r="D8629" s="0" t="s">
        <v>20920</v>
      </c>
      <c r="F8629" s="0" t="s">
        <v>20921</v>
      </c>
      <c r="G8629" s="0" t="s">
        <v>29</v>
      </c>
      <c r="I8629" s="0" t="s">
        <v>20922</v>
      </c>
      <c r="W8629" s="0" t="s">
        <v>59</v>
      </c>
      <c r="X8629" s="0" t="s">
        <v>59</v>
      </c>
      <c r="Y8629" s="0" t="s">
        <v>60</v>
      </c>
    </row>
    <row r="8630" customFormat="false" ht="15" hidden="false" customHeight="false" outlineLevel="0" collapsed="false">
      <c r="A8630" s="0" t="s">
        <v>7993</v>
      </c>
      <c r="B8630" s="0" t="s">
        <v>7994</v>
      </c>
      <c r="D8630" s="0" t="s">
        <v>7995</v>
      </c>
      <c r="F8630" s="0" t="s">
        <v>7996</v>
      </c>
      <c r="G8630" s="0" t="s">
        <v>29</v>
      </c>
      <c r="I8630" s="0" t="s">
        <v>7997</v>
      </c>
      <c r="S8630" s="2" t="b">
        <f aca="false">TRUE()</f>
        <v>1</v>
      </c>
    </row>
    <row r="8631" customFormat="false" ht="15" hidden="false" customHeight="false" outlineLevel="0" collapsed="false">
      <c r="A8631" s="0" t="s">
        <v>3303</v>
      </c>
      <c r="B8631" s="0" t="s">
        <v>3304</v>
      </c>
      <c r="D8631" s="0" t="s">
        <v>3305</v>
      </c>
      <c r="F8631" s="0" t="s">
        <v>3306</v>
      </c>
      <c r="G8631" s="0" t="s">
        <v>29</v>
      </c>
      <c r="I8631" s="0" t="s">
        <v>3307</v>
      </c>
    </row>
    <row r="8632" customFormat="false" ht="15" hidden="false" customHeight="false" outlineLevel="0" collapsed="false">
      <c r="A8632" s="0" t="s">
        <v>3303</v>
      </c>
      <c r="B8632" s="0" t="s">
        <v>3304</v>
      </c>
      <c r="D8632" s="0" t="s">
        <v>3305</v>
      </c>
      <c r="F8632" s="0" t="s">
        <v>3306</v>
      </c>
      <c r="G8632" s="0" t="s">
        <v>29</v>
      </c>
      <c r="I8632" s="0" t="s">
        <v>3307</v>
      </c>
      <c r="J8632" s="0" t="s">
        <v>144</v>
      </c>
    </row>
    <row r="8633" customFormat="false" ht="15" hidden="false" customHeight="false" outlineLevel="0" collapsed="false">
      <c r="A8633" s="0" t="s">
        <v>3303</v>
      </c>
      <c r="B8633" s="0" t="s">
        <v>3304</v>
      </c>
      <c r="D8633" s="0" t="s">
        <v>3305</v>
      </c>
      <c r="F8633" s="0" t="s">
        <v>3306</v>
      </c>
      <c r="G8633" s="0" t="s">
        <v>29</v>
      </c>
      <c r="I8633" s="0" t="s">
        <v>20923</v>
      </c>
    </row>
    <row r="8634" customFormat="false" ht="15" hidden="false" customHeight="false" outlineLevel="0" collapsed="false">
      <c r="A8634" s="0" t="s">
        <v>20924</v>
      </c>
      <c r="B8634" s="0" t="s">
        <v>20925</v>
      </c>
      <c r="D8634" s="0" t="s">
        <v>20926</v>
      </c>
      <c r="F8634" s="0" t="s">
        <v>20927</v>
      </c>
      <c r="G8634" s="0" t="s">
        <v>29</v>
      </c>
      <c r="I8634" s="0" t="s">
        <v>20928</v>
      </c>
    </row>
    <row r="8635" customFormat="false" ht="15" hidden="false" customHeight="false" outlineLevel="0" collapsed="false">
      <c r="A8635" s="0" t="s">
        <v>20929</v>
      </c>
      <c r="B8635" s="0" t="s">
        <v>20930</v>
      </c>
      <c r="D8635" s="0" t="s">
        <v>20931</v>
      </c>
      <c r="F8635" s="0" t="s">
        <v>20932</v>
      </c>
      <c r="G8635" s="0" t="s">
        <v>29</v>
      </c>
      <c r="I8635" s="0" t="s">
        <v>20933</v>
      </c>
      <c r="L8635" s="0" t="s">
        <v>10415</v>
      </c>
      <c r="T8635" s="0" t="s">
        <v>20934</v>
      </c>
    </row>
    <row r="8636" customFormat="false" ht="15" hidden="false" customHeight="false" outlineLevel="0" collapsed="false">
      <c r="A8636" s="0" t="s">
        <v>20929</v>
      </c>
      <c r="B8636" s="0" t="s">
        <v>20930</v>
      </c>
      <c r="D8636" s="0" t="s">
        <v>20931</v>
      </c>
      <c r="F8636" s="0" t="s">
        <v>20932</v>
      </c>
      <c r="G8636" s="0" t="s">
        <v>29</v>
      </c>
      <c r="I8636" s="0" t="s">
        <v>20935</v>
      </c>
    </row>
    <row r="8637" customFormat="false" ht="15" hidden="false" customHeight="false" outlineLevel="0" collapsed="false">
      <c r="A8637" s="0" t="s">
        <v>20936</v>
      </c>
      <c r="B8637" s="0" t="s">
        <v>20937</v>
      </c>
      <c r="D8637" s="0" t="s">
        <v>20938</v>
      </c>
      <c r="F8637" s="0" t="s">
        <v>20939</v>
      </c>
      <c r="G8637" s="0" t="s">
        <v>29</v>
      </c>
      <c r="I8637" s="0" t="s">
        <v>20940</v>
      </c>
    </row>
    <row r="8638" customFormat="false" ht="15" hidden="false" customHeight="false" outlineLevel="0" collapsed="false">
      <c r="A8638" s="0" t="s">
        <v>20941</v>
      </c>
      <c r="B8638" s="0" t="s">
        <v>20942</v>
      </c>
      <c r="D8638" s="0" t="s">
        <v>20943</v>
      </c>
      <c r="F8638" s="0" t="s">
        <v>20944</v>
      </c>
      <c r="G8638" s="0" t="s">
        <v>29</v>
      </c>
      <c r="I8638" s="0" t="s">
        <v>20945</v>
      </c>
      <c r="M8638" s="0" t="s">
        <v>13914</v>
      </c>
    </row>
    <row r="8639" customFormat="false" ht="15" hidden="false" customHeight="false" outlineLevel="0" collapsed="false">
      <c r="A8639" s="0" t="s">
        <v>20941</v>
      </c>
      <c r="B8639" s="0" t="s">
        <v>20942</v>
      </c>
      <c r="D8639" s="0" t="s">
        <v>20943</v>
      </c>
      <c r="F8639" s="0" t="s">
        <v>20944</v>
      </c>
      <c r="G8639" s="0" t="s">
        <v>29</v>
      </c>
      <c r="I8639" s="0" t="s">
        <v>20945</v>
      </c>
      <c r="M8639" s="0" t="s">
        <v>13915</v>
      </c>
    </row>
    <row r="8640" customFormat="false" ht="15" hidden="false" customHeight="false" outlineLevel="0" collapsed="false">
      <c r="A8640" s="0" t="s">
        <v>20941</v>
      </c>
      <c r="B8640" s="0" t="s">
        <v>20942</v>
      </c>
      <c r="D8640" s="0" t="s">
        <v>20943</v>
      </c>
      <c r="F8640" s="0" t="s">
        <v>20944</v>
      </c>
      <c r="G8640" s="0" t="s">
        <v>29</v>
      </c>
      <c r="I8640" s="0" t="s">
        <v>20945</v>
      </c>
      <c r="M8640" s="0" t="s">
        <v>11598</v>
      </c>
    </row>
    <row r="8641" customFormat="false" ht="15" hidden="false" customHeight="false" outlineLevel="0" collapsed="false">
      <c r="A8641" s="0" t="s">
        <v>20941</v>
      </c>
      <c r="B8641" s="0" t="s">
        <v>20942</v>
      </c>
      <c r="D8641" s="0" t="s">
        <v>20943</v>
      </c>
      <c r="F8641" s="0" t="s">
        <v>20944</v>
      </c>
      <c r="G8641" s="0" t="s">
        <v>29</v>
      </c>
      <c r="I8641" s="0" t="s">
        <v>20945</v>
      </c>
      <c r="M8641" s="0" t="s">
        <v>11599</v>
      </c>
    </row>
    <row r="8642" customFormat="false" ht="15" hidden="false" customHeight="false" outlineLevel="0" collapsed="false">
      <c r="A8642" s="0" t="s">
        <v>20941</v>
      </c>
      <c r="B8642" s="0" t="s">
        <v>20942</v>
      </c>
      <c r="D8642" s="0" t="s">
        <v>20943</v>
      </c>
      <c r="F8642" s="0" t="s">
        <v>20944</v>
      </c>
      <c r="G8642" s="0" t="s">
        <v>29</v>
      </c>
      <c r="I8642" s="0" t="s">
        <v>20946</v>
      </c>
    </row>
    <row r="8643" customFormat="false" ht="15" hidden="false" customHeight="false" outlineLevel="0" collapsed="false">
      <c r="A8643" s="0" t="s">
        <v>6565</v>
      </c>
      <c r="B8643" s="0" t="s">
        <v>6566</v>
      </c>
      <c r="D8643" s="0" t="s">
        <v>6567</v>
      </c>
      <c r="F8643" s="0" t="s">
        <v>6568</v>
      </c>
      <c r="G8643" s="0" t="s">
        <v>29</v>
      </c>
      <c r="I8643" s="0" t="s">
        <v>6569</v>
      </c>
      <c r="W8643" s="0" t="s">
        <v>67</v>
      </c>
      <c r="X8643" s="0" t="s">
        <v>67</v>
      </c>
      <c r="Y8643" s="0" t="s">
        <v>68</v>
      </c>
    </row>
    <row r="8644" customFormat="false" ht="15" hidden="false" customHeight="false" outlineLevel="0" collapsed="false">
      <c r="A8644" s="0" t="s">
        <v>20947</v>
      </c>
      <c r="B8644" s="0" t="s">
        <v>20948</v>
      </c>
      <c r="D8644" s="0" t="s">
        <v>20949</v>
      </c>
      <c r="F8644" s="0" t="s">
        <v>20950</v>
      </c>
      <c r="G8644" s="0" t="s">
        <v>29</v>
      </c>
      <c r="I8644" s="0" t="s">
        <v>20951</v>
      </c>
    </row>
    <row r="8645" customFormat="false" ht="15" hidden="false" customHeight="false" outlineLevel="0" collapsed="false">
      <c r="A8645" s="0" t="s">
        <v>20952</v>
      </c>
      <c r="B8645" s="0" t="s">
        <v>20953</v>
      </c>
      <c r="D8645" s="0" t="s">
        <v>20954</v>
      </c>
      <c r="F8645" s="0" t="s">
        <v>20955</v>
      </c>
      <c r="G8645" s="0" t="s">
        <v>29</v>
      </c>
      <c r="I8645" s="0" t="s">
        <v>20956</v>
      </c>
    </row>
    <row r="8646" customFormat="false" ht="15" hidden="false" customHeight="false" outlineLevel="0" collapsed="false">
      <c r="A8646" s="0" t="s">
        <v>20957</v>
      </c>
      <c r="B8646" s="0" t="s">
        <v>20958</v>
      </c>
      <c r="D8646" s="0" t="s">
        <v>20959</v>
      </c>
      <c r="F8646" s="0" t="s">
        <v>20960</v>
      </c>
      <c r="G8646" s="0" t="s">
        <v>29</v>
      </c>
      <c r="I8646" s="0" t="s">
        <v>20961</v>
      </c>
      <c r="L8646" s="0" t="s">
        <v>10332</v>
      </c>
      <c r="S8646" s="2" t="b">
        <f aca="false">TRUE()</f>
        <v>1</v>
      </c>
    </row>
    <row r="8647" customFormat="false" ht="15" hidden="false" customHeight="false" outlineLevel="0" collapsed="false">
      <c r="A8647" s="0" t="s">
        <v>20957</v>
      </c>
      <c r="B8647" s="0" t="s">
        <v>20958</v>
      </c>
      <c r="D8647" s="0" t="s">
        <v>20959</v>
      </c>
      <c r="F8647" s="0" t="s">
        <v>20960</v>
      </c>
      <c r="G8647" s="0" t="s">
        <v>29</v>
      </c>
      <c r="I8647" s="0" t="s">
        <v>20962</v>
      </c>
      <c r="S8647" s="2" t="b">
        <f aca="false">TRUE()</f>
        <v>1</v>
      </c>
    </row>
    <row r="8648" customFormat="false" ht="15" hidden="false" customHeight="false" outlineLevel="0" collapsed="false">
      <c r="A8648" s="0" t="s">
        <v>20963</v>
      </c>
      <c r="B8648" s="0" t="s">
        <v>20964</v>
      </c>
      <c r="D8648" s="0" t="s">
        <v>20965</v>
      </c>
      <c r="F8648" s="0" t="s">
        <v>20966</v>
      </c>
      <c r="G8648" s="0" t="s">
        <v>29</v>
      </c>
      <c r="I8648" s="0" t="s">
        <v>20967</v>
      </c>
      <c r="L8648" s="0" t="s">
        <v>10332</v>
      </c>
    </row>
    <row r="8649" customFormat="false" ht="15" hidden="false" customHeight="false" outlineLevel="0" collapsed="false">
      <c r="A8649" s="0" t="s">
        <v>20963</v>
      </c>
      <c r="B8649" s="0" t="s">
        <v>20964</v>
      </c>
      <c r="D8649" s="0" t="s">
        <v>20965</v>
      </c>
      <c r="F8649" s="0" t="s">
        <v>20966</v>
      </c>
      <c r="G8649" s="0" t="s">
        <v>29</v>
      </c>
      <c r="I8649" s="0" t="s">
        <v>20968</v>
      </c>
    </row>
    <row r="8650" customFormat="false" ht="15" hidden="false" customHeight="false" outlineLevel="0" collapsed="false">
      <c r="A8650" s="0" t="s">
        <v>7643</v>
      </c>
      <c r="B8650" s="0" t="s">
        <v>7644</v>
      </c>
      <c r="D8650" s="0" t="s">
        <v>7645</v>
      </c>
      <c r="F8650" s="0" t="s">
        <v>7646</v>
      </c>
      <c r="G8650" s="0" t="s">
        <v>29</v>
      </c>
      <c r="I8650" s="0" t="s">
        <v>7647</v>
      </c>
    </row>
    <row r="8651" customFormat="false" ht="15" hidden="false" customHeight="false" outlineLevel="0" collapsed="false">
      <c r="A8651" s="0" t="s">
        <v>7643</v>
      </c>
      <c r="B8651" s="0" t="s">
        <v>7644</v>
      </c>
      <c r="D8651" s="0" t="s">
        <v>7645</v>
      </c>
      <c r="F8651" s="0" t="s">
        <v>7646</v>
      </c>
      <c r="G8651" s="0" t="s">
        <v>29</v>
      </c>
      <c r="I8651" s="0" t="s">
        <v>7647</v>
      </c>
      <c r="J8651" s="0" t="s">
        <v>144</v>
      </c>
    </row>
    <row r="8652" customFormat="false" ht="15" hidden="false" customHeight="false" outlineLevel="0" collapsed="false">
      <c r="A8652" s="0" t="s">
        <v>7643</v>
      </c>
      <c r="B8652" s="0" t="s">
        <v>7644</v>
      </c>
      <c r="D8652" s="0" t="s">
        <v>7645</v>
      </c>
      <c r="F8652" s="0" t="s">
        <v>7646</v>
      </c>
      <c r="G8652" s="0" t="s">
        <v>29</v>
      </c>
      <c r="I8652" s="0" t="s">
        <v>20969</v>
      </c>
    </row>
    <row r="8653" customFormat="false" ht="15" hidden="false" customHeight="false" outlineLevel="0" collapsed="false">
      <c r="A8653" s="0" t="s">
        <v>20970</v>
      </c>
      <c r="B8653" s="0" t="s">
        <v>20971</v>
      </c>
      <c r="D8653" s="0" t="s">
        <v>20972</v>
      </c>
      <c r="F8653" s="0" t="s">
        <v>20973</v>
      </c>
      <c r="G8653" s="0" t="s">
        <v>29</v>
      </c>
      <c r="I8653" s="0" t="s">
        <v>20974</v>
      </c>
    </row>
    <row r="8654" customFormat="false" ht="15" hidden="false" customHeight="false" outlineLevel="0" collapsed="false">
      <c r="A8654" s="0" t="s">
        <v>9835</v>
      </c>
      <c r="B8654" s="0" t="s">
        <v>9836</v>
      </c>
      <c r="D8654" s="0" t="s">
        <v>9837</v>
      </c>
      <c r="F8654" s="0" t="s">
        <v>9838</v>
      </c>
      <c r="G8654" s="0" t="s">
        <v>29</v>
      </c>
      <c r="I8654" s="0" t="s">
        <v>9839</v>
      </c>
      <c r="R8654" s="2" t="b">
        <f aca="false">TRUE()</f>
        <v>1</v>
      </c>
    </row>
    <row r="8655" customFormat="false" ht="15" hidden="false" customHeight="false" outlineLevel="0" collapsed="false">
      <c r="A8655" s="0" t="s">
        <v>20975</v>
      </c>
      <c r="B8655" s="0" t="s">
        <v>20976</v>
      </c>
      <c r="D8655" s="0" t="s">
        <v>20977</v>
      </c>
      <c r="F8655" s="0" t="s">
        <v>20978</v>
      </c>
      <c r="G8655" s="0" t="s">
        <v>29</v>
      </c>
      <c r="I8655" s="0" t="s">
        <v>20979</v>
      </c>
    </row>
    <row r="8656" customFormat="false" ht="15" hidden="false" customHeight="false" outlineLevel="0" collapsed="false">
      <c r="A8656" s="0" t="s">
        <v>20980</v>
      </c>
      <c r="B8656" s="0" t="s">
        <v>20981</v>
      </c>
      <c r="D8656" s="0" t="s">
        <v>20982</v>
      </c>
      <c r="F8656" s="0" t="s">
        <v>20983</v>
      </c>
      <c r="G8656" s="0" t="s">
        <v>29</v>
      </c>
      <c r="I8656" s="0" t="s">
        <v>20984</v>
      </c>
    </row>
    <row r="8657" customFormat="false" ht="15" hidden="false" customHeight="false" outlineLevel="0" collapsed="false">
      <c r="A8657" s="0" t="s">
        <v>20985</v>
      </c>
      <c r="B8657" s="0" t="s">
        <v>20986</v>
      </c>
      <c r="D8657" s="0" t="s">
        <v>20987</v>
      </c>
      <c r="F8657" s="0" t="s">
        <v>20988</v>
      </c>
      <c r="G8657" s="0" t="s">
        <v>29</v>
      </c>
      <c r="I8657" s="0" t="s">
        <v>20989</v>
      </c>
    </row>
    <row r="8658" customFormat="false" ht="15" hidden="false" customHeight="false" outlineLevel="0" collapsed="false">
      <c r="A8658" s="0" t="s">
        <v>20990</v>
      </c>
      <c r="B8658" s="0" t="s">
        <v>20991</v>
      </c>
      <c r="D8658" s="0" t="s">
        <v>20992</v>
      </c>
      <c r="F8658" s="0" t="s">
        <v>20993</v>
      </c>
      <c r="G8658" s="0" t="s">
        <v>29</v>
      </c>
      <c r="I8658" s="0" t="s">
        <v>20994</v>
      </c>
    </row>
    <row r="8659" customFormat="false" ht="15" hidden="false" customHeight="false" outlineLevel="0" collapsed="false">
      <c r="A8659" s="0" t="s">
        <v>20995</v>
      </c>
      <c r="B8659" s="0" t="s">
        <v>20996</v>
      </c>
      <c r="D8659" s="0" t="s">
        <v>20997</v>
      </c>
      <c r="F8659" s="0" t="s">
        <v>20998</v>
      </c>
      <c r="G8659" s="0" t="s">
        <v>29</v>
      </c>
      <c r="I8659" s="0" t="s">
        <v>20999</v>
      </c>
    </row>
    <row r="8660" customFormat="false" ht="15" hidden="false" customHeight="false" outlineLevel="0" collapsed="false">
      <c r="A8660" s="0" t="s">
        <v>21000</v>
      </c>
      <c r="B8660" s="0" t="s">
        <v>21001</v>
      </c>
      <c r="D8660" s="0" t="s">
        <v>21002</v>
      </c>
      <c r="F8660" s="0" t="s">
        <v>21003</v>
      </c>
      <c r="G8660" s="0" t="s">
        <v>29</v>
      </c>
      <c r="I8660" s="0" t="s">
        <v>21004</v>
      </c>
    </row>
    <row r="8661" customFormat="false" ht="15" hidden="false" customHeight="false" outlineLevel="0" collapsed="false">
      <c r="A8661" s="0" t="s">
        <v>2251</v>
      </c>
      <c r="B8661" s="0" t="s">
        <v>2252</v>
      </c>
      <c r="D8661" s="0" t="s">
        <v>2253</v>
      </c>
      <c r="F8661" s="0" t="s">
        <v>2254</v>
      </c>
      <c r="G8661" s="0" t="s">
        <v>29</v>
      </c>
      <c r="I8661" s="0" t="s">
        <v>2255</v>
      </c>
      <c r="W8661" s="0" t="s">
        <v>59</v>
      </c>
      <c r="X8661" s="0" t="s">
        <v>59</v>
      </c>
      <c r="Y8661" s="0" t="s">
        <v>60</v>
      </c>
    </row>
    <row r="8662" customFormat="false" ht="15" hidden="false" customHeight="false" outlineLevel="0" collapsed="false">
      <c r="A8662" s="0" t="s">
        <v>423</v>
      </c>
      <c r="B8662" s="0" t="s">
        <v>424</v>
      </c>
      <c r="D8662" s="0" t="s">
        <v>425</v>
      </c>
      <c r="F8662" s="0" t="s">
        <v>419</v>
      </c>
      <c r="G8662" s="0" t="s">
        <v>29</v>
      </c>
      <c r="I8662" s="0" t="s">
        <v>426</v>
      </c>
    </row>
    <row r="8663" customFormat="false" ht="15" hidden="false" customHeight="false" outlineLevel="0" collapsed="false">
      <c r="A8663" s="0" t="s">
        <v>423</v>
      </c>
      <c r="B8663" s="0" t="s">
        <v>424</v>
      </c>
      <c r="D8663" s="0" t="s">
        <v>425</v>
      </c>
      <c r="F8663" s="0" t="s">
        <v>419</v>
      </c>
      <c r="G8663" s="0" t="s">
        <v>29</v>
      </c>
      <c r="I8663" s="0" t="s">
        <v>21005</v>
      </c>
    </row>
    <row r="8664" customFormat="false" ht="15" hidden="false" customHeight="false" outlineLevel="0" collapsed="false">
      <c r="A8664" s="0" t="s">
        <v>5947</v>
      </c>
      <c r="B8664" s="0" t="s">
        <v>5948</v>
      </c>
      <c r="D8664" s="0" t="s">
        <v>5949</v>
      </c>
      <c r="F8664" s="0" t="s">
        <v>5950</v>
      </c>
      <c r="G8664" s="0" t="s">
        <v>29</v>
      </c>
      <c r="I8664" s="0" t="s">
        <v>5951</v>
      </c>
      <c r="S8664" s="2" t="b">
        <f aca="false">TRUE()</f>
        <v>1</v>
      </c>
    </row>
    <row r="8665" customFormat="false" ht="15" hidden="false" customHeight="false" outlineLevel="0" collapsed="false">
      <c r="A8665" s="0" t="s">
        <v>5947</v>
      </c>
      <c r="B8665" s="0" t="s">
        <v>5948</v>
      </c>
      <c r="D8665" s="0" t="s">
        <v>5949</v>
      </c>
      <c r="F8665" s="0" t="s">
        <v>5950</v>
      </c>
      <c r="G8665" s="0" t="s">
        <v>29</v>
      </c>
      <c r="I8665" s="0" t="s">
        <v>5951</v>
      </c>
      <c r="J8665" s="0" t="s">
        <v>144</v>
      </c>
      <c r="S8665" s="2" t="b">
        <f aca="false">TRUE()</f>
        <v>1</v>
      </c>
    </row>
    <row r="8666" customFormat="false" ht="15" hidden="false" customHeight="false" outlineLevel="0" collapsed="false">
      <c r="A8666" s="0" t="s">
        <v>5947</v>
      </c>
      <c r="B8666" s="0" t="s">
        <v>5948</v>
      </c>
      <c r="D8666" s="0" t="s">
        <v>5949</v>
      </c>
      <c r="F8666" s="0" t="s">
        <v>5950</v>
      </c>
      <c r="G8666" s="0" t="s">
        <v>29</v>
      </c>
      <c r="I8666" s="0" t="s">
        <v>21006</v>
      </c>
      <c r="S8666" s="2" t="b">
        <f aca="false">TRUE()</f>
        <v>1</v>
      </c>
    </row>
    <row r="8667" customFormat="false" ht="15" hidden="false" customHeight="false" outlineLevel="0" collapsed="false">
      <c r="A8667" s="0" t="s">
        <v>796</v>
      </c>
      <c r="B8667" s="0" t="s">
        <v>797</v>
      </c>
      <c r="D8667" s="0" t="s">
        <v>798</v>
      </c>
      <c r="F8667" s="0" t="s">
        <v>799</v>
      </c>
      <c r="G8667" s="0" t="s">
        <v>29</v>
      </c>
      <c r="I8667" s="0" t="s">
        <v>800</v>
      </c>
      <c r="W8667" s="0" t="s">
        <v>59</v>
      </c>
      <c r="X8667" s="0" t="s">
        <v>59</v>
      </c>
      <c r="Y8667" s="0" t="s">
        <v>60</v>
      </c>
    </row>
    <row r="8668" customFormat="false" ht="15" hidden="false" customHeight="false" outlineLevel="0" collapsed="false">
      <c r="A8668" s="0" t="s">
        <v>796</v>
      </c>
      <c r="B8668" s="0" t="s">
        <v>797</v>
      </c>
      <c r="D8668" s="0" t="s">
        <v>798</v>
      </c>
      <c r="F8668" s="0" t="s">
        <v>799</v>
      </c>
      <c r="G8668" s="0" t="s">
        <v>29</v>
      </c>
      <c r="I8668" s="0" t="s">
        <v>21007</v>
      </c>
      <c r="W8668" s="0" t="s">
        <v>59</v>
      </c>
      <c r="X8668" s="0" t="s">
        <v>59</v>
      </c>
      <c r="Y8668" s="0" t="s">
        <v>60</v>
      </c>
    </row>
    <row r="8669" customFormat="false" ht="15" hidden="false" customHeight="false" outlineLevel="0" collapsed="false">
      <c r="A8669" s="0" t="s">
        <v>803</v>
      </c>
      <c r="B8669" s="0" t="s">
        <v>804</v>
      </c>
      <c r="D8669" s="0" t="s">
        <v>805</v>
      </c>
      <c r="F8669" s="0" t="s">
        <v>806</v>
      </c>
      <c r="G8669" s="0" t="s">
        <v>29</v>
      </c>
      <c r="I8669" s="0" t="s">
        <v>800</v>
      </c>
      <c r="W8669" s="0" t="s">
        <v>59</v>
      </c>
      <c r="X8669" s="0" t="s">
        <v>67</v>
      </c>
      <c r="Y8669" s="0" t="s">
        <v>68</v>
      </c>
    </row>
    <row r="8670" customFormat="false" ht="15" hidden="false" customHeight="false" outlineLevel="0" collapsed="false">
      <c r="A8670" s="0" t="s">
        <v>803</v>
      </c>
      <c r="B8670" s="0" t="s">
        <v>804</v>
      </c>
      <c r="D8670" s="0" t="s">
        <v>805</v>
      </c>
      <c r="F8670" s="0" t="s">
        <v>806</v>
      </c>
      <c r="G8670" s="0" t="s">
        <v>29</v>
      </c>
      <c r="I8670" s="0" t="s">
        <v>21008</v>
      </c>
      <c r="W8670" s="0" t="s">
        <v>59</v>
      </c>
      <c r="X8670" s="0" t="s">
        <v>67</v>
      </c>
      <c r="Y8670" s="0" t="s">
        <v>68</v>
      </c>
    </row>
    <row r="8671" customFormat="false" ht="15" hidden="false" customHeight="false" outlineLevel="0" collapsed="false">
      <c r="A8671" s="0" t="s">
        <v>807</v>
      </c>
      <c r="B8671" s="0" t="s">
        <v>808</v>
      </c>
      <c r="D8671" s="0" t="s">
        <v>809</v>
      </c>
      <c r="F8671" s="0" t="s">
        <v>810</v>
      </c>
      <c r="G8671" s="0" t="s">
        <v>29</v>
      </c>
      <c r="I8671" s="0" t="s">
        <v>811</v>
      </c>
      <c r="S8671" s="2" t="b">
        <f aca="false">TRUE()</f>
        <v>1</v>
      </c>
    </row>
    <row r="8672" customFormat="false" ht="15" hidden="false" customHeight="false" outlineLevel="0" collapsed="false">
      <c r="A8672" s="0" t="s">
        <v>807</v>
      </c>
      <c r="B8672" s="0" t="s">
        <v>808</v>
      </c>
      <c r="D8672" s="0" t="s">
        <v>809</v>
      </c>
      <c r="F8672" s="0" t="s">
        <v>810</v>
      </c>
      <c r="G8672" s="0" t="s">
        <v>29</v>
      </c>
      <c r="I8672" s="0" t="s">
        <v>21009</v>
      </c>
      <c r="S8672" s="2" t="b">
        <f aca="false">TRUE()</f>
        <v>1</v>
      </c>
    </row>
    <row r="8673" customFormat="false" ht="15" hidden="false" customHeight="false" outlineLevel="0" collapsed="false">
      <c r="A8673" s="0" t="s">
        <v>21010</v>
      </c>
      <c r="B8673" s="0" t="s">
        <v>21011</v>
      </c>
      <c r="D8673" s="0" t="s">
        <v>21012</v>
      </c>
      <c r="F8673" s="0" t="s">
        <v>21013</v>
      </c>
      <c r="G8673" s="0" t="s">
        <v>29</v>
      </c>
      <c r="I8673" s="0" t="s">
        <v>21014</v>
      </c>
      <c r="L8673" s="0" t="s">
        <v>16804</v>
      </c>
    </row>
    <row r="8674" customFormat="false" ht="15" hidden="false" customHeight="false" outlineLevel="0" collapsed="false">
      <c r="A8674" s="0" t="s">
        <v>21010</v>
      </c>
      <c r="B8674" s="0" t="s">
        <v>21011</v>
      </c>
      <c r="D8674" s="0" t="s">
        <v>21012</v>
      </c>
      <c r="F8674" s="0" t="s">
        <v>21013</v>
      </c>
      <c r="G8674" s="0" t="s">
        <v>29</v>
      </c>
      <c r="I8674" s="0" t="s">
        <v>21015</v>
      </c>
    </row>
    <row r="8675" customFormat="false" ht="15" hidden="false" customHeight="false" outlineLevel="0" collapsed="false">
      <c r="A8675" s="0" t="s">
        <v>21016</v>
      </c>
      <c r="B8675" s="0" t="s">
        <v>21017</v>
      </c>
      <c r="D8675" s="0" t="s">
        <v>21018</v>
      </c>
      <c r="F8675" s="0" t="s">
        <v>21019</v>
      </c>
      <c r="G8675" s="0" t="s">
        <v>29</v>
      </c>
      <c r="I8675" s="0" t="s">
        <v>21020</v>
      </c>
    </row>
    <row r="8676" customFormat="false" ht="15" hidden="false" customHeight="false" outlineLevel="0" collapsed="false">
      <c r="A8676" s="0" t="s">
        <v>21021</v>
      </c>
      <c r="B8676" s="0" t="s">
        <v>21022</v>
      </c>
      <c r="D8676" s="0" t="s">
        <v>21023</v>
      </c>
      <c r="F8676" s="0" t="s">
        <v>21024</v>
      </c>
      <c r="G8676" s="0" t="s">
        <v>29</v>
      </c>
      <c r="I8676" s="0" t="s">
        <v>21025</v>
      </c>
    </row>
    <row r="8677" customFormat="false" ht="15" hidden="false" customHeight="false" outlineLevel="0" collapsed="false">
      <c r="A8677" s="0" t="s">
        <v>21026</v>
      </c>
      <c r="B8677" s="0" t="s">
        <v>21027</v>
      </c>
      <c r="D8677" s="0" t="s">
        <v>21028</v>
      </c>
      <c r="F8677" s="0" t="s">
        <v>21029</v>
      </c>
      <c r="G8677" s="0" t="s">
        <v>29</v>
      </c>
      <c r="I8677" s="0" t="s">
        <v>21030</v>
      </c>
    </row>
    <row r="8678" customFormat="false" ht="15" hidden="false" customHeight="false" outlineLevel="0" collapsed="false">
      <c r="A8678" s="0" t="s">
        <v>21031</v>
      </c>
      <c r="B8678" s="0" t="s">
        <v>21032</v>
      </c>
      <c r="D8678" s="0" t="s">
        <v>21033</v>
      </c>
      <c r="F8678" s="0" t="s">
        <v>21034</v>
      </c>
      <c r="G8678" s="0" t="s">
        <v>29</v>
      </c>
      <c r="I8678" s="0" t="s">
        <v>21035</v>
      </c>
    </row>
    <row r="8679" customFormat="false" ht="15" hidden="false" customHeight="false" outlineLevel="0" collapsed="false">
      <c r="A8679" s="0" t="s">
        <v>21036</v>
      </c>
      <c r="B8679" s="0" t="s">
        <v>21037</v>
      </c>
      <c r="D8679" s="0" t="s">
        <v>21038</v>
      </c>
      <c r="F8679" s="0" t="s">
        <v>3791</v>
      </c>
      <c r="G8679" s="0" t="s">
        <v>29</v>
      </c>
      <c r="I8679" s="0" t="s">
        <v>21039</v>
      </c>
    </row>
    <row r="8680" customFormat="false" ht="15" hidden="false" customHeight="false" outlineLevel="0" collapsed="false">
      <c r="A8680" s="0" t="s">
        <v>21040</v>
      </c>
      <c r="B8680" s="0" t="s">
        <v>21041</v>
      </c>
      <c r="D8680" s="0" t="s">
        <v>21042</v>
      </c>
      <c r="F8680" s="0" t="s">
        <v>21043</v>
      </c>
      <c r="G8680" s="0" t="s">
        <v>29</v>
      </c>
      <c r="I8680" s="0" t="s">
        <v>21044</v>
      </c>
    </row>
    <row r="8681" customFormat="false" ht="15" hidden="false" customHeight="false" outlineLevel="0" collapsed="false">
      <c r="A8681" s="0" t="s">
        <v>21045</v>
      </c>
      <c r="B8681" s="0" t="s">
        <v>21046</v>
      </c>
      <c r="D8681" s="0" t="s">
        <v>21047</v>
      </c>
      <c r="F8681" s="0" t="s">
        <v>21048</v>
      </c>
      <c r="G8681" s="0" t="s">
        <v>29</v>
      </c>
      <c r="I8681" s="0" t="s">
        <v>21049</v>
      </c>
    </row>
    <row r="8682" customFormat="false" ht="15" hidden="false" customHeight="false" outlineLevel="0" collapsed="false">
      <c r="A8682" s="0" t="s">
        <v>21050</v>
      </c>
      <c r="B8682" s="0" t="s">
        <v>21051</v>
      </c>
      <c r="D8682" s="0" t="s">
        <v>21052</v>
      </c>
      <c r="F8682" s="0" t="s">
        <v>21053</v>
      </c>
      <c r="G8682" s="0" t="s">
        <v>29</v>
      </c>
      <c r="I8682" s="0" t="s">
        <v>21054</v>
      </c>
    </row>
    <row r="8683" customFormat="false" ht="15" hidden="false" customHeight="false" outlineLevel="0" collapsed="false">
      <c r="A8683" s="0" t="s">
        <v>21055</v>
      </c>
      <c r="B8683" s="0" t="s">
        <v>21056</v>
      </c>
      <c r="D8683" s="0" t="s">
        <v>21057</v>
      </c>
      <c r="F8683" s="0" t="s">
        <v>21058</v>
      </c>
      <c r="G8683" s="0" t="s">
        <v>29</v>
      </c>
      <c r="I8683" s="0" t="s">
        <v>21059</v>
      </c>
    </row>
    <row r="8684" customFormat="false" ht="15" hidden="false" customHeight="false" outlineLevel="0" collapsed="false">
      <c r="A8684" s="0" t="s">
        <v>5018</v>
      </c>
      <c r="B8684" s="0" t="s">
        <v>5019</v>
      </c>
      <c r="D8684" s="0" t="s">
        <v>5020</v>
      </c>
      <c r="F8684" s="0" t="s">
        <v>5021</v>
      </c>
      <c r="G8684" s="0" t="s">
        <v>29</v>
      </c>
      <c r="I8684" s="0" t="s">
        <v>5022</v>
      </c>
      <c r="R8684" s="2" t="b">
        <f aca="false">TRUE()</f>
        <v>1</v>
      </c>
    </row>
    <row r="8685" customFormat="false" ht="15" hidden="false" customHeight="false" outlineLevel="0" collapsed="false">
      <c r="A8685" s="0" t="s">
        <v>5018</v>
      </c>
      <c r="B8685" s="0" t="s">
        <v>5019</v>
      </c>
      <c r="D8685" s="0" t="s">
        <v>5020</v>
      </c>
      <c r="F8685" s="0" t="s">
        <v>5021</v>
      </c>
      <c r="G8685" s="0" t="s">
        <v>29</v>
      </c>
      <c r="I8685" s="0" t="s">
        <v>5022</v>
      </c>
      <c r="J8685" s="0" t="s">
        <v>5023</v>
      </c>
      <c r="R8685" s="2" t="b">
        <f aca="false">TRUE()</f>
        <v>1</v>
      </c>
    </row>
    <row r="8686" customFormat="false" ht="15" hidden="false" customHeight="false" outlineLevel="0" collapsed="false">
      <c r="A8686" s="0" t="s">
        <v>5018</v>
      </c>
      <c r="B8686" s="0" t="s">
        <v>5019</v>
      </c>
      <c r="D8686" s="0" t="s">
        <v>5020</v>
      </c>
      <c r="F8686" s="0" t="s">
        <v>5021</v>
      </c>
      <c r="G8686" s="0" t="s">
        <v>29</v>
      </c>
      <c r="I8686" s="0" t="s">
        <v>21060</v>
      </c>
      <c r="R8686" s="2" t="b">
        <f aca="false">TRUE()</f>
        <v>1</v>
      </c>
    </row>
    <row r="8687" customFormat="false" ht="15" hidden="false" customHeight="false" outlineLevel="0" collapsed="false">
      <c r="A8687" s="0" t="s">
        <v>5026</v>
      </c>
      <c r="B8687" s="0" t="s">
        <v>5027</v>
      </c>
      <c r="D8687" s="0" t="s">
        <v>5028</v>
      </c>
      <c r="F8687" s="0" t="s">
        <v>5029</v>
      </c>
      <c r="G8687" s="0" t="s">
        <v>29</v>
      </c>
      <c r="I8687" s="0" t="s">
        <v>5022</v>
      </c>
      <c r="S8687" s="2" t="b">
        <f aca="false">TRUE()</f>
        <v>1</v>
      </c>
    </row>
    <row r="8688" customFormat="false" ht="15" hidden="false" customHeight="false" outlineLevel="0" collapsed="false">
      <c r="A8688" s="0" t="s">
        <v>5026</v>
      </c>
      <c r="B8688" s="0" t="s">
        <v>5027</v>
      </c>
      <c r="D8688" s="0" t="s">
        <v>5028</v>
      </c>
      <c r="F8688" s="0" t="s">
        <v>5029</v>
      </c>
      <c r="G8688" s="0" t="s">
        <v>29</v>
      </c>
      <c r="I8688" s="0" t="s">
        <v>5022</v>
      </c>
      <c r="J8688" s="0" t="s">
        <v>5023</v>
      </c>
      <c r="S8688" s="2" t="b">
        <f aca="false">TRUE()</f>
        <v>1</v>
      </c>
    </row>
    <row r="8689" customFormat="false" ht="15" hidden="false" customHeight="false" outlineLevel="0" collapsed="false">
      <c r="A8689" s="0" t="s">
        <v>5026</v>
      </c>
      <c r="B8689" s="0" t="s">
        <v>5027</v>
      </c>
      <c r="D8689" s="0" t="s">
        <v>5028</v>
      </c>
      <c r="F8689" s="0" t="s">
        <v>5029</v>
      </c>
      <c r="G8689" s="0" t="s">
        <v>29</v>
      </c>
      <c r="I8689" s="0" t="s">
        <v>21061</v>
      </c>
      <c r="S8689" s="2" t="b">
        <f aca="false">TRUE()</f>
        <v>1</v>
      </c>
    </row>
    <row r="8690" customFormat="false" ht="15" hidden="false" customHeight="false" outlineLevel="0" collapsed="false">
      <c r="A8690" s="0" t="s">
        <v>21062</v>
      </c>
      <c r="B8690" s="0" t="s">
        <v>21063</v>
      </c>
      <c r="D8690" s="0" t="s">
        <v>21064</v>
      </c>
      <c r="F8690" s="0" t="s">
        <v>12641</v>
      </c>
      <c r="G8690" s="0" t="s">
        <v>29</v>
      </c>
      <c r="I8690" s="0" t="s">
        <v>21065</v>
      </c>
    </row>
    <row r="8691" customFormat="false" ht="15" hidden="false" customHeight="false" outlineLevel="0" collapsed="false">
      <c r="A8691" s="0" t="s">
        <v>21066</v>
      </c>
      <c r="B8691" s="0" t="s">
        <v>21067</v>
      </c>
      <c r="D8691" s="0" t="s">
        <v>21068</v>
      </c>
      <c r="F8691" s="0" t="s">
        <v>21069</v>
      </c>
      <c r="G8691" s="0" t="s">
        <v>29</v>
      </c>
      <c r="I8691" s="0" t="s">
        <v>21070</v>
      </c>
    </row>
    <row r="8692" customFormat="false" ht="15" hidden="false" customHeight="false" outlineLevel="0" collapsed="false">
      <c r="A8692" s="0" t="s">
        <v>21071</v>
      </c>
      <c r="B8692" s="0" t="s">
        <v>21072</v>
      </c>
      <c r="D8692" s="0" t="s">
        <v>21073</v>
      </c>
      <c r="F8692" s="0" t="s">
        <v>21074</v>
      </c>
      <c r="G8692" s="0" t="s">
        <v>29</v>
      </c>
      <c r="I8692" s="0" t="s">
        <v>21075</v>
      </c>
    </row>
    <row r="8693" customFormat="false" ht="15" hidden="false" customHeight="false" outlineLevel="0" collapsed="false">
      <c r="A8693" s="0" t="s">
        <v>21076</v>
      </c>
      <c r="B8693" s="0" t="s">
        <v>11099</v>
      </c>
      <c r="D8693" s="0" t="s">
        <v>21077</v>
      </c>
      <c r="F8693" s="0" t="s">
        <v>11101</v>
      </c>
      <c r="G8693" s="0" t="s">
        <v>29</v>
      </c>
      <c r="I8693" s="0" t="s">
        <v>21078</v>
      </c>
    </row>
    <row r="8694" customFormat="false" ht="15" hidden="false" customHeight="false" outlineLevel="0" collapsed="false">
      <c r="A8694" s="0" t="s">
        <v>21079</v>
      </c>
      <c r="B8694" s="0" t="s">
        <v>21080</v>
      </c>
      <c r="D8694" s="0" t="s">
        <v>21081</v>
      </c>
      <c r="F8694" s="0" t="s">
        <v>19816</v>
      </c>
      <c r="G8694" s="0" t="s">
        <v>29</v>
      </c>
      <c r="I8694" s="0" t="s">
        <v>21082</v>
      </c>
    </row>
    <row r="8695" customFormat="false" ht="15" hidden="false" customHeight="false" outlineLevel="0" collapsed="false">
      <c r="A8695" s="0" t="s">
        <v>21083</v>
      </c>
      <c r="B8695" s="0" t="s">
        <v>21084</v>
      </c>
      <c r="D8695" s="0" t="s">
        <v>21085</v>
      </c>
      <c r="F8695" s="0" t="s">
        <v>3791</v>
      </c>
      <c r="G8695" s="0" t="s">
        <v>29</v>
      </c>
      <c r="I8695" s="0" t="s">
        <v>21086</v>
      </c>
    </row>
    <row r="8696" customFormat="false" ht="15" hidden="false" customHeight="false" outlineLevel="0" collapsed="false">
      <c r="A8696" s="0" t="s">
        <v>21087</v>
      </c>
      <c r="B8696" s="0" t="s">
        <v>21088</v>
      </c>
      <c r="D8696" s="0" t="s">
        <v>21089</v>
      </c>
      <c r="F8696" s="0" t="s">
        <v>3791</v>
      </c>
      <c r="G8696" s="0" t="s">
        <v>29</v>
      </c>
      <c r="I8696" s="0" t="s">
        <v>21090</v>
      </c>
    </row>
    <row r="8697" customFormat="false" ht="15" hidden="false" customHeight="false" outlineLevel="0" collapsed="false">
      <c r="A8697" s="0" t="s">
        <v>1546</v>
      </c>
      <c r="B8697" s="0" t="s">
        <v>1547</v>
      </c>
      <c r="D8697" s="0" t="s">
        <v>1548</v>
      </c>
      <c r="F8697" s="0" t="s">
        <v>1549</v>
      </c>
      <c r="G8697" s="0" t="s">
        <v>29</v>
      </c>
      <c r="I8697" s="0" t="s">
        <v>1550</v>
      </c>
    </row>
    <row r="8698" customFormat="false" ht="15" hidden="false" customHeight="false" outlineLevel="0" collapsed="false">
      <c r="A8698" s="0" t="s">
        <v>1539</v>
      </c>
      <c r="B8698" s="0" t="s">
        <v>1540</v>
      </c>
      <c r="D8698" s="0" t="s">
        <v>1541</v>
      </c>
      <c r="F8698" s="0" t="s">
        <v>1542</v>
      </c>
      <c r="G8698" s="0" t="s">
        <v>29</v>
      </c>
      <c r="I8698" s="0" t="s">
        <v>1543</v>
      </c>
    </row>
    <row r="8699" customFormat="false" ht="15" hidden="false" customHeight="false" outlineLevel="0" collapsed="false">
      <c r="A8699" s="0" t="s">
        <v>741</v>
      </c>
      <c r="B8699" s="0" t="s">
        <v>742</v>
      </c>
      <c r="D8699" s="0" t="s">
        <v>743</v>
      </c>
      <c r="F8699" s="0" t="s">
        <v>744</v>
      </c>
      <c r="G8699" s="0" t="s">
        <v>29</v>
      </c>
      <c r="I8699" s="0" t="s">
        <v>745</v>
      </c>
      <c r="W8699" s="0" t="s">
        <v>59</v>
      </c>
      <c r="X8699" s="0" t="s">
        <v>59</v>
      </c>
      <c r="Y8699" s="0" t="s">
        <v>60</v>
      </c>
    </row>
    <row r="8700" customFormat="false" ht="15" hidden="false" customHeight="false" outlineLevel="0" collapsed="false">
      <c r="A8700" s="0" t="s">
        <v>755</v>
      </c>
      <c r="B8700" s="0" t="s">
        <v>756</v>
      </c>
      <c r="D8700" s="0" t="s">
        <v>757</v>
      </c>
      <c r="F8700" s="0" t="s">
        <v>758</v>
      </c>
      <c r="G8700" s="0" t="s">
        <v>29</v>
      </c>
      <c r="I8700" s="0" t="s">
        <v>759</v>
      </c>
      <c r="S8700" s="2" t="b">
        <f aca="false">TRUE()</f>
        <v>1</v>
      </c>
    </row>
    <row r="8701" customFormat="false" ht="15" hidden="false" customHeight="false" outlineLevel="0" collapsed="false">
      <c r="A8701" s="0" t="s">
        <v>755</v>
      </c>
      <c r="B8701" s="0" t="s">
        <v>756</v>
      </c>
      <c r="D8701" s="0" t="s">
        <v>757</v>
      </c>
      <c r="F8701" s="0" t="s">
        <v>758</v>
      </c>
      <c r="G8701" s="0" t="s">
        <v>29</v>
      </c>
      <c r="I8701" s="0" t="s">
        <v>21091</v>
      </c>
      <c r="S8701" s="2" t="b">
        <f aca="false">TRUE()</f>
        <v>1</v>
      </c>
    </row>
    <row r="8702" customFormat="false" ht="15" hidden="false" customHeight="false" outlineLevel="0" collapsed="false">
      <c r="A8702" s="0" t="s">
        <v>21092</v>
      </c>
      <c r="B8702" s="0" t="s">
        <v>21093</v>
      </c>
      <c r="D8702" s="0" t="s">
        <v>21094</v>
      </c>
      <c r="F8702" s="0" t="s">
        <v>21095</v>
      </c>
      <c r="G8702" s="0" t="s">
        <v>29</v>
      </c>
      <c r="I8702" s="0" t="s">
        <v>21096</v>
      </c>
    </row>
    <row r="8703" customFormat="false" ht="15" hidden="false" customHeight="false" outlineLevel="0" collapsed="false">
      <c r="A8703" s="0" t="s">
        <v>21097</v>
      </c>
      <c r="B8703" s="0" t="s">
        <v>21098</v>
      </c>
      <c r="D8703" s="0" t="s">
        <v>21099</v>
      </c>
      <c r="F8703" s="0" t="s">
        <v>1380</v>
      </c>
      <c r="G8703" s="0" t="s">
        <v>29</v>
      </c>
      <c r="I8703" s="0" t="s">
        <v>21100</v>
      </c>
    </row>
    <row r="8704" customFormat="false" ht="15" hidden="false" customHeight="false" outlineLevel="0" collapsed="false">
      <c r="A8704" s="0" t="s">
        <v>21101</v>
      </c>
      <c r="B8704" s="0" t="s">
        <v>21102</v>
      </c>
      <c r="D8704" s="0" t="s">
        <v>21103</v>
      </c>
      <c r="F8704" s="0" t="s">
        <v>21104</v>
      </c>
      <c r="G8704" s="0" t="s">
        <v>29</v>
      </c>
      <c r="I8704" s="0" t="s">
        <v>21105</v>
      </c>
    </row>
    <row r="8705" customFormat="false" ht="15" hidden="false" customHeight="false" outlineLevel="0" collapsed="false">
      <c r="A8705" s="0" t="s">
        <v>21106</v>
      </c>
      <c r="B8705" s="0" t="s">
        <v>21107</v>
      </c>
      <c r="D8705" s="0" t="s">
        <v>21108</v>
      </c>
      <c r="F8705" s="0" t="s">
        <v>21109</v>
      </c>
      <c r="G8705" s="0" t="s">
        <v>29</v>
      </c>
      <c r="I8705" s="0" t="s">
        <v>21110</v>
      </c>
      <c r="S8705" s="2" t="b">
        <f aca="false">TRUE()</f>
        <v>1</v>
      </c>
    </row>
    <row r="8706" customFormat="false" ht="15" hidden="false" customHeight="false" outlineLevel="0" collapsed="false">
      <c r="A8706" s="0" t="s">
        <v>21111</v>
      </c>
      <c r="B8706" s="0" t="s">
        <v>21112</v>
      </c>
      <c r="D8706" s="0" t="s">
        <v>21113</v>
      </c>
      <c r="F8706" s="0" t="s">
        <v>21114</v>
      </c>
      <c r="G8706" s="0" t="s">
        <v>29</v>
      </c>
      <c r="I8706" s="0" t="s">
        <v>21115</v>
      </c>
      <c r="L8706" s="0" t="s">
        <v>10332</v>
      </c>
      <c r="S8706" s="2" t="b">
        <f aca="false">TRUE()</f>
        <v>1</v>
      </c>
    </row>
    <row r="8707" customFormat="false" ht="15" hidden="false" customHeight="false" outlineLevel="0" collapsed="false">
      <c r="A8707" s="0" t="s">
        <v>21111</v>
      </c>
      <c r="B8707" s="0" t="s">
        <v>21112</v>
      </c>
      <c r="D8707" s="0" t="s">
        <v>21113</v>
      </c>
      <c r="F8707" s="0" t="s">
        <v>21114</v>
      </c>
      <c r="G8707" s="0" t="s">
        <v>29</v>
      </c>
      <c r="I8707" s="0" t="s">
        <v>21116</v>
      </c>
      <c r="S8707" s="2" t="b">
        <f aca="false">TRUE()</f>
        <v>1</v>
      </c>
    </row>
    <row r="8708" customFormat="false" ht="15" hidden="false" customHeight="false" outlineLevel="0" collapsed="false">
      <c r="A8708" s="0" t="s">
        <v>21117</v>
      </c>
      <c r="B8708" s="0" t="s">
        <v>21118</v>
      </c>
      <c r="D8708" s="0" t="s">
        <v>21119</v>
      </c>
      <c r="F8708" s="0" t="s">
        <v>21120</v>
      </c>
      <c r="G8708" s="0" t="s">
        <v>29</v>
      </c>
      <c r="I8708" s="0" t="s">
        <v>21121</v>
      </c>
      <c r="L8708" s="0" t="s">
        <v>10332</v>
      </c>
      <c r="M8708" s="0" t="s">
        <v>11598</v>
      </c>
    </row>
    <row r="8709" customFormat="false" ht="15" hidden="false" customHeight="false" outlineLevel="0" collapsed="false">
      <c r="A8709" s="0" t="s">
        <v>21117</v>
      </c>
      <c r="B8709" s="0" t="s">
        <v>21118</v>
      </c>
      <c r="D8709" s="0" t="s">
        <v>21119</v>
      </c>
      <c r="F8709" s="0" t="s">
        <v>21120</v>
      </c>
      <c r="G8709" s="0" t="s">
        <v>29</v>
      </c>
      <c r="I8709" s="0" t="s">
        <v>21121</v>
      </c>
      <c r="L8709" s="0" t="s">
        <v>10332</v>
      </c>
      <c r="M8709" s="0" t="s">
        <v>11599</v>
      </c>
    </row>
    <row r="8710" customFormat="false" ht="15" hidden="false" customHeight="false" outlineLevel="0" collapsed="false">
      <c r="A8710" s="0" t="s">
        <v>21117</v>
      </c>
      <c r="B8710" s="0" t="s">
        <v>21118</v>
      </c>
      <c r="D8710" s="0" t="s">
        <v>21119</v>
      </c>
      <c r="F8710" s="0" t="s">
        <v>21120</v>
      </c>
      <c r="G8710" s="0" t="s">
        <v>29</v>
      </c>
      <c r="I8710" s="0" t="s">
        <v>21122</v>
      </c>
    </row>
    <row r="8711" customFormat="false" ht="15" hidden="false" customHeight="false" outlineLevel="0" collapsed="false">
      <c r="A8711" s="0" t="s">
        <v>21123</v>
      </c>
      <c r="B8711" s="0" t="s">
        <v>21124</v>
      </c>
      <c r="D8711" s="0" t="s">
        <v>21125</v>
      </c>
      <c r="F8711" s="0" t="s">
        <v>10572</v>
      </c>
      <c r="G8711" s="0" t="s">
        <v>29</v>
      </c>
      <c r="I8711" s="0" t="s">
        <v>21126</v>
      </c>
    </row>
    <row r="8712" customFormat="false" ht="15" hidden="false" customHeight="false" outlineLevel="0" collapsed="false">
      <c r="A8712" s="0" t="s">
        <v>21127</v>
      </c>
      <c r="B8712" s="0" t="s">
        <v>21128</v>
      </c>
      <c r="D8712" s="0" t="s">
        <v>21129</v>
      </c>
      <c r="F8712" s="0" t="s">
        <v>3791</v>
      </c>
      <c r="G8712" s="0" t="s">
        <v>29</v>
      </c>
      <c r="I8712" s="0" t="s">
        <v>21130</v>
      </c>
    </row>
    <row r="8713" customFormat="false" ht="15" hidden="false" customHeight="false" outlineLevel="0" collapsed="false">
      <c r="A8713" s="0" t="s">
        <v>21131</v>
      </c>
      <c r="B8713" s="0" t="s">
        <v>21132</v>
      </c>
      <c r="D8713" s="0" t="s">
        <v>21133</v>
      </c>
      <c r="F8713" s="0" t="s">
        <v>21134</v>
      </c>
      <c r="G8713" s="0" t="s">
        <v>29</v>
      </c>
      <c r="I8713" s="0" t="s">
        <v>21135</v>
      </c>
    </row>
    <row r="8714" customFormat="false" ht="15" hidden="false" customHeight="false" outlineLevel="0" collapsed="false">
      <c r="A8714" s="0" t="s">
        <v>21136</v>
      </c>
      <c r="B8714" s="0" t="s">
        <v>21137</v>
      </c>
      <c r="D8714" s="0" t="s">
        <v>21138</v>
      </c>
      <c r="F8714" s="0" t="s">
        <v>21134</v>
      </c>
      <c r="G8714" s="0" t="s">
        <v>29</v>
      </c>
      <c r="I8714" s="0" t="s">
        <v>21139</v>
      </c>
    </row>
    <row r="8715" customFormat="false" ht="15" hidden="false" customHeight="false" outlineLevel="0" collapsed="false">
      <c r="A8715" s="0" t="s">
        <v>6596</v>
      </c>
      <c r="B8715" s="0" t="s">
        <v>6597</v>
      </c>
      <c r="D8715" s="0" t="s">
        <v>6598</v>
      </c>
      <c r="F8715" s="0" t="s">
        <v>6599</v>
      </c>
      <c r="G8715" s="0" t="s">
        <v>29</v>
      </c>
      <c r="I8715" s="0" t="s">
        <v>6600</v>
      </c>
      <c r="W8715" s="0" t="s">
        <v>556</v>
      </c>
      <c r="X8715" s="0" t="s">
        <v>556</v>
      </c>
      <c r="Y8715" s="0" t="s">
        <v>68</v>
      </c>
    </row>
    <row r="8716" customFormat="false" ht="15" hidden="false" customHeight="false" outlineLevel="0" collapsed="false">
      <c r="A8716" s="0" t="s">
        <v>6596</v>
      </c>
      <c r="B8716" s="0" t="s">
        <v>6597</v>
      </c>
      <c r="D8716" s="0" t="s">
        <v>6598</v>
      </c>
      <c r="F8716" s="0" t="s">
        <v>6599</v>
      </c>
      <c r="G8716" s="0" t="s">
        <v>29</v>
      </c>
      <c r="I8716" s="0" t="s">
        <v>21140</v>
      </c>
      <c r="W8716" s="0" t="s">
        <v>556</v>
      </c>
      <c r="X8716" s="0" t="s">
        <v>556</v>
      </c>
      <c r="Y8716" s="0" t="s">
        <v>68</v>
      </c>
    </row>
    <row r="8717" customFormat="false" ht="15" hidden="false" customHeight="false" outlineLevel="0" collapsed="false">
      <c r="A8717" s="0" t="s">
        <v>21141</v>
      </c>
      <c r="B8717" s="0" t="s">
        <v>21142</v>
      </c>
      <c r="D8717" s="0" t="s">
        <v>21143</v>
      </c>
      <c r="F8717" s="0" t="s">
        <v>21144</v>
      </c>
      <c r="G8717" s="0" t="s">
        <v>29</v>
      </c>
      <c r="I8717" s="0" t="s">
        <v>21145</v>
      </c>
    </row>
    <row r="8718" customFormat="false" ht="15" hidden="false" customHeight="false" outlineLevel="0" collapsed="false">
      <c r="A8718" s="0" t="s">
        <v>21146</v>
      </c>
      <c r="B8718" s="0" t="s">
        <v>21147</v>
      </c>
      <c r="D8718" s="0" t="s">
        <v>21148</v>
      </c>
      <c r="F8718" s="0" t="s">
        <v>3791</v>
      </c>
      <c r="G8718" s="0" t="s">
        <v>29</v>
      </c>
      <c r="I8718" s="0" t="s">
        <v>21149</v>
      </c>
    </row>
    <row r="8719" customFormat="false" ht="15" hidden="false" customHeight="false" outlineLevel="0" collapsed="false">
      <c r="A8719" s="0" t="s">
        <v>21150</v>
      </c>
      <c r="B8719" s="0" t="s">
        <v>21151</v>
      </c>
      <c r="D8719" s="0" t="s">
        <v>21152</v>
      </c>
      <c r="F8719" s="0" t="s">
        <v>21153</v>
      </c>
      <c r="G8719" s="0" t="s">
        <v>29</v>
      </c>
      <c r="I8719" s="0" t="s">
        <v>21154</v>
      </c>
    </row>
    <row r="8720" customFormat="false" ht="15" hidden="false" customHeight="false" outlineLevel="0" collapsed="false">
      <c r="A8720" s="0" t="s">
        <v>21155</v>
      </c>
      <c r="B8720" s="0" t="s">
        <v>21156</v>
      </c>
      <c r="D8720" s="0" t="s">
        <v>21157</v>
      </c>
      <c r="F8720" s="0" t="s">
        <v>21158</v>
      </c>
      <c r="G8720" s="0" t="s">
        <v>29</v>
      </c>
      <c r="I8720" s="0" t="s">
        <v>21159</v>
      </c>
    </row>
    <row r="8721" customFormat="false" ht="15" hidden="false" customHeight="false" outlineLevel="0" collapsed="false">
      <c r="A8721" s="0" t="s">
        <v>21160</v>
      </c>
      <c r="B8721" s="0" t="s">
        <v>21161</v>
      </c>
      <c r="D8721" s="0" t="s">
        <v>21162</v>
      </c>
      <c r="F8721" s="0" t="s">
        <v>21158</v>
      </c>
      <c r="G8721" s="0" t="s">
        <v>29</v>
      </c>
      <c r="I8721" s="0" t="s">
        <v>21163</v>
      </c>
    </row>
    <row r="8722" customFormat="false" ht="15" hidden="false" customHeight="false" outlineLevel="0" collapsed="false">
      <c r="A8722" s="0" t="s">
        <v>21164</v>
      </c>
      <c r="B8722" s="0" t="s">
        <v>21165</v>
      </c>
      <c r="D8722" s="0" t="s">
        <v>21166</v>
      </c>
      <c r="F8722" s="0" t="s">
        <v>21167</v>
      </c>
      <c r="G8722" s="0" t="s">
        <v>29</v>
      </c>
      <c r="I8722" s="0" t="s">
        <v>21168</v>
      </c>
    </row>
    <row r="8723" customFormat="false" ht="15" hidden="false" customHeight="false" outlineLevel="0" collapsed="false">
      <c r="A8723" s="0" t="s">
        <v>21169</v>
      </c>
      <c r="B8723" s="0" t="s">
        <v>21170</v>
      </c>
      <c r="D8723" s="0" t="s">
        <v>21171</v>
      </c>
      <c r="F8723" s="0" t="s">
        <v>21172</v>
      </c>
      <c r="G8723" s="0" t="s">
        <v>29</v>
      </c>
      <c r="I8723" s="0" t="s">
        <v>21173</v>
      </c>
    </row>
    <row r="8724" customFormat="false" ht="15" hidden="false" customHeight="false" outlineLevel="0" collapsed="false">
      <c r="A8724" s="0" t="s">
        <v>21174</v>
      </c>
      <c r="B8724" s="0" t="s">
        <v>21175</v>
      </c>
      <c r="D8724" s="0" t="s">
        <v>21176</v>
      </c>
      <c r="F8724" s="0" t="s">
        <v>13338</v>
      </c>
      <c r="G8724" s="0" t="s">
        <v>29</v>
      </c>
      <c r="I8724" s="0" t="s">
        <v>21177</v>
      </c>
    </row>
    <row r="8725" customFormat="false" ht="15" hidden="false" customHeight="false" outlineLevel="0" collapsed="false">
      <c r="A8725" s="0" t="s">
        <v>21178</v>
      </c>
      <c r="B8725" s="0" t="s">
        <v>21179</v>
      </c>
      <c r="D8725" s="0" t="s">
        <v>21180</v>
      </c>
      <c r="F8725" s="0" t="s">
        <v>21181</v>
      </c>
      <c r="G8725" s="0" t="s">
        <v>29</v>
      </c>
      <c r="I8725" s="0" t="s">
        <v>21182</v>
      </c>
      <c r="L8725" s="0" t="s">
        <v>13817</v>
      </c>
      <c r="S8725" s="2" t="b">
        <f aca="false">TRUE()</f>
        <v>1</v>
      </c>
      <c r="W8725" s="0" t="s">
        <v>59</v>
      </c>
      <c r="X8725" s="0" t="s">
        <v>59</v>
      </c>
      <c r="Y8725" s="0" t="s">
        <v>68</v>
      </c>
    </row>
    <row r="8726" customFormat="false" ht="15" hidden="false" customHeight="false" outlineLevel="0" collapsed="false">
      <c r="A8726" s="0" t="s">
        <v>21178</v>
      </c>
      <c r="B8726" s="0" t="s">
        <v>21179</v>
      </c>
      <c r="D8726" s="0" t="s">
        <v>21180</v>
      </c>
      <c r="F8726" s="0" t="s">
        <v>21181</v>
      </c>
      <c r="G8726" s="0" t="s">
        <v>29</v>
      </c>
      <c r="I8726" s="0" t="s">
        <v>21182</v>
      </c>
      <c r="L8726" s="0" t="s">
        <v>13819</v>
      </c>
      <c r="S8726" s="2" t="b">
        <f aca="false">TRUE()</f>
        <v>1</v>
      </c>
      <c r="W8726" s="0" t="s">
        <v>59</v>
      </c>
      <c r="X8726" s="0" t="s">
        <v>59</v>
      </c>
      <c r="Y8726" s="0" t="s">
        <v>68</v>
      </c>
    </row>
    <row r="8727" customFormat="false" ht="15" hidden="false" customHeight="false" outlineLevel="0" collapsed="false">
      <c r="A8727" s="0" t="s">
        <v>21178</v>
      </c>
      <c r="B8727" s="0" t="s">
        <v>21179</v>
      </c>
      <c r="D8727" s="0" t="s">
        <v>21180</v>
      </c>
      <c r="F8727" s="0" t="s">
        <v>21181</v>
      </c>
      <c r="G8727" s="0" t="s">
        <v>29</v>
      </c>
      <c r="I8727" s="0" t="s">
        <v>21183</v>
      </c>
      <c r="S8727" s="2" t="b">
        <f aca="false">TRUE()</f>
        <v>1</v>
      </c>
      <c r="W8727" s="0" t="s">
        <v>59</v>
      </c>
      <c r="X8727" s="0" t="s">
        <v>59</v>
      </c>
      <c r="Y8727" s="0" t="s">
        <v>68</v>
      </c>
    </row>
    <row r="8728" customFormat="false" ht="15" hidden="false" customHeight="false" outlineLevel="0" collapsed="false">
      <c r="A8728" s="0" t="s">
        <v>21184</v>
      </c>
      <c r="B8728" s="0" t="s">
        <v>21185</v>
      </c>
      <c r="D8728" s="0" t="s">
        <v>21186</v>
      </c>
      <c r="F8728" s="0" t="s">
        <v>13835</v>
      </c>
      <c r="G8728" s="0" t="s">
        <v>29</v>
      </c>
      <c r="I8728" s="0" t="s">
        <v>21187</v>
      </c>
    </row>
    <row r="8729" customFormat="false" ht="15" hidden="false" customHeight="false" outlineLevel="0" collapsed="false">
      <c r="A8729" s="0" t="s">
        <v>21188</v>
      </c>
      <c r="B8729" s="0" t="s">
        <v>21189</v>
      </c>
      <c r="D8729" s="0" t="s">
        <v>21190</v>
      </c>
      <c r="F8729" s="0" t="s">
        <v>21191</v>
      </c>
      <c r="G8729" s="0" t="s">
        <v>29</v>
      </c>
      <c r="I8729" s="0" t="s">
        <v>21192</v>
      </c>
    </row>
    <row r="8730" customFormat="false" ht="15" hidden="false" customHeight="false" outlineLevel="0" collapsed="false">
      <c r="A8730" s="0" t="s">
        <v>21193</v>
      </c>
      <c r="B8730" s="0" t="s">
        <v>21194</v>
      </c>
      <c r="D8730" s="0" t="s">
        <v>21195</v>
      </c>
      <c r="F8730" s="0" t="s">
        <v>21196</v>
      </c>
      <c r="G8730" s="0" t="s">
        <v>29</v>
      </c>
      <c r="I8730" s="0" t="s">
        <v>21197</v>
      </c>
    </row>
    <row r="8731" customFormat="false" ht="15" hidden="false" customHeight="false" outlineLevel="0" collapsed="false">
      <c r="A8731" s="0" t="s">
        <v>21198</v>
      </c>
      <c r="B8731" s="0" t="s">
        <v>21199</v>
      </c>
      <c r="D8731" s="0" t="s">
        <v>21200</v>
      </c>
      <c r="F8731" s="0" t="s">
        <v>21201</v>
      </c>
      <c r="G8731" s="0" t="s">
        <v>29</v>
      </c>
      <c r="I8731" s="0" t="s">
        <v>21202</v>
      </c>
    </row>
    <row r="8732" customFormat="false" ht="15" hidden="false" customHeight="false" outlineLevel="0" collapsed="false">
      <c r="A8732" s="0" t="s">
        <v>21203</v>
      </c>
      <c r="B8732" s="0" t="s">
        <v>21204</v>
      </c>
      <c r="D8732" s="0" t="s">
        <v>21205</v>
      </c>
      <c r="F8732" s="0" t="s">
        <v>21206</v>
      </c>
      <c r="G8732" s="0" t="s">
        <v>29</v>
      </c>
      <c r="I8732" s="0" t="s">
        <v>21207</v>
      </c>
    </row>
    <row r="8733" customFormat="false" ht="15" hidden="false" customHeight="false" outlineLevel="0" collapsed="false">
      <c r="A8733" s="0" t="s">
        <v>21208</v>
      </c>
      <c r="B8733" s="0" t="s">
        <v>21209</v>
      </c>
      <c r="D8733" s="0" t="s">
        <v>21210</v>
      </c>
      <c r="F8733" s="0" t="s">
        <v>21211</v>
      </c>
      <c r="G8733" s="0" t="s">
        <v>29</v>
      </c>
      <c r="I8733" s="0" t="s">
        <v>21212</v>
      </c>
    </row>
    <row r="8734" customFormat="false" ht="15" hidden="false" customHeight="false" outlineLevel="0" collapsed="false">
      <c r="A8734" s="0" t="s">
        <v>585</v>
      </c>
      <c r="B8734" s="0" t="s">
        <v>586</v>
      </c>
      <c r="D8734" s="0" t="s">
        <v>587</v>
      </c>
      <c r="F8734" s="0" t="s">
        <v>588</v>
      </c>
      <c r="G8734" s="0" t="s">
        <v>29</v>
      </c>
      <c r="I8734" s="0" t="s">
        <v>577</v>
      </c>
    </row>
    <row r="8735" customFormat="false" ht="15" hidden="false" customHeight="false" outlineLevel="0" collapsed="false">
      <c r="A8735" s="0" t="s">
        <v>585</v>
      </c>
      <c r="B8735" s="0" t="s">
        <v>586</v>
      </c>
      <c r="D8735" s="0" t="s">
        <v>587</v>
      </c>
      <c r="F8735" s="0" t="s">
        <v>588</v>
      </c>
      <c r="G8735" s="0" t="s">
        <v>29</v>
      </c>
      <c r="I8735" s="0" t="s">
        <v>577</v>
      </c>
      <c r="J8735" s="0" t="s">
        <v>578</v>
      </c>
    </row>
    <row r="8736" customFormat="false" ht="15" hidden="false" customHeight="false" outlineLevel="0" collapsed="false">
      <c r="A8736" s="0" t="s">
        <v>585</v>
      </c>
      <c r="B8736" s="0" t="s">
        <v>586</v>
      </c>
      <c r="D8736" s="0" t="s">
        <v>587</v>
      </c>
      <c r="F8736" s="0" t="s">
        <v>588</v>
      </c>
      <c r="G8736" s="0" t="s">
        <v>29</v>
      </c>
      <c r="I8736" s="0" t="s">
        <v>21213</v>
      </c>
    </row>
    <row r="8737" customFormat="false" ht="15" hidden="false" customHeight="false" outlineLevel="0" collapsed="false">
      <c r="A8737" s="0" t="s">
        <v>589</v>
      </c>
      <c r="B8737" s="0" t="s">
        <v>590</v>
      </c>
      <c r="D8737" s="0" t="s">
        <v>591</v>
      </c>
      <c r="F8737" s="0" t="s">
        <v>592</v>
      </c>
      <c r="G8737" s="0" t="s">
        <v>29</v>
      </c>
      <c r="I8737" s="0" t="s">
        <v>577</v>
      </c>
      <c r="Q8737" s="2" t="b">
        <f aca="false">TRUE()</f>
        <v>1</v>
      </c>
    </row>
    <row r="8738" customFormat="false" ht="15" hidden="false" customHeight="false" outlineLevel="0" collapsed="false">
      <c r="A8738" s="0" t="s">
        <v>589</v>
      </c>
      <c r="B8738" s="0" t="s">
        <v>590</v>
      </c>
      <c r="D8738" s="0" t="s">
        <v>591</v>
      </c>
      <c r="F8738" s="0" t="s">
        <v>592</v>
      </c>
      <c r="G8738" s="0" t="s">
        <v>29</v>
      </c>
      <c r="I8738" s="0" t="s">
        <v>577</v>
      </c>
      <c r="J8738" s="0" t="s">
        <v>578</v>
      </c>
      <c r="Q8738" s="2" t="b">
        <f aca="false">TRUE()</f>
        <v>1</v>
      </c>
    </row>
    <row r="8739" customFormat="false" ht="15" hidden="false" customHeight="false" outlineLevel="0" collapsed="false">
      <c r="A8739" s="0" t="s">
        <v>589</v>
      </c>
      <c r="B8739" s="0" t="s">
        <v>590</v>
      </c>
      <c r="D8739" s="0" t="s">
        <v>591</v>
      </c>
      <c r="F8739" s="0" t="s">
        <v>592</v>
      </c>
      <c r="G8739" s="0" t="s">
        <v>29</v>
      </c>
      <c r="I8739" s="0" t="s">
        <v>21214</v>
      </c>
      <c r="Q8739" s="2" t="b">
        <f aca="false">TRUE()</f>
        <v>1</v>
      </c>
    </row>
    <row r="8740" customFormat="false" ht="15" hidden="false" customHeight="false" outlineLevel="0" collapsed="false">
      <c r="A8740" s="0" t="s">
        <v>21215</v>
      </c>
      <c r="B8740" s="0" t="s">
        <v>21216</v>
      </c>
      <c r="D8740" s="0" t="s">
        <v>21217</v>
      </c>
      <c r="F8740" s="0" t="s">
        <v>12773</v>
      </c>
      <c r="G8740" s="0" t="s">
        <v>29</v>
      </c>
      <c r="I8740" s="0" t="s">
        <v>21218</v>
      </c>
    </row>
    <row r="8741" customFormat="false" ht="15" hidden="false" customHeight="false" outlineLevel="0" collapsed="false">
      <c r="A8741" s="0" t="s">
        <v>8307</v>
      </c>
      <c r="B8741" s="0" t="s">
        <v>8308</v>
      </c>
      <c r="D8741" s="0" t="s">
        <v>8309</v>
      </c>
      <c r="F8741" s="0" t="s">
        <v>8310</v>
      </c>
      <c r="G8741" s="0" t="s">
        <v>29</v>
      </c>
      <c r="I8741" s="0" t="s">
        <v>8311</v>
      </c>
      <c r="W8741" s="0" t="s">
        <v>59</v>
      </c>
      <c r="X8741" s="0" t="s">
        <v>59</v>
      </c>
      <c r="Y8741" s="0" t="s">
        <v>60</v>
      </c>
    </row>
    <row r="8742" customFormat="false" ht="15" hidden="false" customHeight="false" outlineLevel="0" collapsed="false">
      <c r="A8742" s="0" t="s">
        <v>21219</v>
      </c>
      <c r="B8742" s="0" t="s">
        <v>21220</v>
      </c>
      <c r="D8742" s="0" t="s">
        <v>21221</v>
      </c>
      <c r="F8742" s="0" t="s">
        <v>21222</v>
      </c>
      <c r="G8742" s="0" t="s">
        <v>29</v>
      </c>
      <c r="I8742" s="0" t="s">
        <v>21223</v>
      </c>
    </row>
    <row r="8743" customFormat="false" ht="15" hidden="false" customHeight="false" outlineLevel="0" collapsed="false">
      <c r="A8743" s="0" t="s">
        <v>21224</v>
      </c>
      <c r="B8743" s="0" t="s">
        <v>21225</v>
      </c>
      <c r="D8743" s="0" t="s">
        <v>21226</v>
      </c>
      <c r="F8743" s="0" t="s">
        <v>21227</v>
      </c>
      <c r="G8743" s="0" t="s">
        <v>29</v>
      </c>
      <c r="I8743" s="0" t="s">
        <v>21228</v>
      </c>
      <c r="K8743" s="0" t="s">
        <v>17506</v>
      </c>
      <c r="L8743" s="0" t="s">
        <v>10415</v>
      </c>
      <c r="Q8743" s="2" t="b">
        <f aca="false">TRUE()</f>
        <v>1</v>
      </c>
      <c r="T8743" s="0" t="s">
        <v>17507</v>
      </c>
    </row>
    <row r="8744" customFormat="false" ht="15" hidden="false" customHeight="false" outlineLevel="0" collapsed="false">
      <c r="A8744" s="0" t="s">
        <v>21224</v>
      </c>
      <c r="B8744" s="0" t="s">
        <v>21225</v>
      </c>
      <c r="D8744" s="0" t="s">
        <v>21226</v>
      </c>
      <c r="F8744" s="0" t="s">
        <v>21227</v>
      </c>
      <c r="G8744" s="0" t="s">
        <v>29</v>
      </c>
      <c r="I8744" s="0" t="s">
        <v>21229</v>
      </c>
      <c r="Q8744" s="2" t="b">
        <f aca="false">TRUE()</f>
        <v>1</v>
      </c>
    </row>
    <row r="8745" customFormat="false" ht="15" hidden="false" customHeight="false" outlineLevel="0" collapsed="false">
      <c r="A8745" s="0" t="s">
        <v>21230</v>
      </c>
      <c r="B8745" s="0" t="s">
        <v>21231</v>
      </c>
      <c r="D8745" s="0" t="s">
        <v>21232</v>
      </c>
      <c r="F8745" s="0" t="s">
        <v>21233</v>
      </c>
      <c r="G8745" s="0" t="s">
        <v>29</v>
      </c>
      <c r="I8745" s="0" t="s">
        <v>21234</v>
      </c>
    </row>
    <row r="8746" customFormat="false" ht="15" hidden="false" customHeight="false" outlineLevel="0" collapsed="false">
      <c r="A8746" s="0" t="s">
        <v>21235</v>
      </c>
      <c r="B8746" s="0" t="s">
        <v>21236</v>
      </c>
      <c r="D8746" s="0" t="s">
        <v>21237</v>
      </c>
      <c r="F8746" s="0" t="s">
        <v>21238</v>
      </c>
      <c r="G8746" s="0" t="s">
        <v>29</v>
      </c>
      <c r="I8746" s="0" t="s">
        <v>21239</v>
      </c>
    </row>
    <row r="8747" customFormat="false" ht="15" hidden="false" customHeight="false" outlineLevel="0" collapsed="false">
      <c r="A8747" s="0" t="s">
        <v>21240</v>
      </c>
      <c r="B8747" s="0" t="s">
        <v>21241</v>
      </c>
      <c r="D8747" s="0" t="s">
        <v>21242</v>
      </c>
      <c r="F8747" s="0" t="s">
        <v>12527</v>
      </c>
      <c r="G8747" s="0" t="s">
        <v>29</v>
      </c>
      <c r="I8747" s="0" t="s">
        <v>21243</v>
      </c>
    </row>
    <row r="8748" customFormat="false" ht="15" hidden="false" customHeight="false" outlineLevel="0" collapsed="false">
      <c r="A8748" s="0" t="s">
        <v>21244</v>
      </c>
      <c r="B8748" s="0" t="s">
        <v>21245</v>
      </c>
      <c r="D8748" s="0" t="s">
        <v>21246</v>
      </c>
      <c r="F8748" s="0" t="s">
        <v>17477</v>
      </c>
      <c r="G8748" s="0" t="s">
        <v>29</v>
      </c>
      <c r="I8748" s="0" t="s">
        <v>21247</v>
      </c>
    </row>
    <row r="8749" customFormat="false" ht="15" hidden="false" customHeight="false" outlineLevel="0" collapsed="false">
      <c r="A8749" s="0" t="s">
        <v>5856</v>
      </c>
      <c r="B8749" s="0" t="s">
        <v>5857</v>
      </c>
      <c r="D8749" s="0" t="s">
        <v>5858</v>
      </c>
      <c r="F8749" s="0" t="s">
        <v>5859</v>
      </c>
      <c r="G8749" s="0" t="s">
        <v>29</v>
      </c>
      <c r="I8749" s="0" t="s">
        <v>5853</v>
      </c>
      <c r="W8749" s="0" t="s">
        <v>33</v>
      </c>
      <c r="X8749" s="0" t="s">
        <v>59</v>
      </c>
      <c r="Y8749" s="0" t="s">
        <v>2558</v>
      </c>
    </row>
    <row r="8750" customFormat="false" ht="15" hidden="false" customHeight="false" outlineLevel="0" collapsed="false">
      <c r="A8750" s="0" t="s">
        <v>5856</v>
      </c>
      <c r="B8750" s="0" t="s">
        <v>5857</v>
      </c>
      <c r="D8750" s="0" t="s">
        <v>5858</v>
      </c>
      <c r="F8750" s="0" t="s">
        <v>5859</v>
      </c>
      <c r="G8750" s="0" t="s">
        <v>29</v>
      </c>
      <c r="I8750" s="0" t="s">
        <v>21248</v>
      </c>
      <c r="W8750" s="0" t="s">
        <v>33</v>
      </c>
      <c r="X8750" s="0" t="s">
        <v>59</v>
      </c>
      <c r="Y8750" s="0" t="s">
        <v>2558</v>
      </c>
    </row>
    <row r="8751" customFormat="false" ht="15" hidden="false" customHeight="false" outlineLevel="0" collapsed="false">
      <c r="A8751" s="0" t="s">
        <v>5860</v>
      </c>
      <c r="B8751" s="0" t="s">
        <v>5861</v>
      </c>
      <c r="D8751" s="0" t="s">
        <v>5862</v>
      </c>
      <c r="F8751" s="0" t="s">
        <v>2549</v>
      </c>
      <c r="G8751" s="0" t="s">
        <v>29</v>
      </c>
      <c r="I8751" s="0" t="s">
        <v>5853</v>
      </c>
      <c r="W8751" s="0" t="s">
        <v>33</v>
      </c>
      <c r="X8751" s="0" t="s">
        <v>59</v>
      </c>
      <c r="Y8751" s="0" t="s">
        <v>60</v>
      </c>
    </row>
    <row r="8752" customFormat="false" ht="15" hidden="false" customHeight="false" outlineLevel="0" collapsed="false">
      <c r="A8752" s="0" t="s">
        <v>5860</v>
      </c>
      <c r="B8752" s="0" t="s">
        <v>5861</v>
      </c>
      <c r="D8752" s="0" t="s">
        <v>5862</v>
      </c>
      <c r="F8752" s="0" t="s">
        <v>2549</v>
      </c>
      <c r="G8752" s="0" t="s">
        <v>29</v>
      </c>
      <c r="I8752" s="0" t="s">
        <v>21249</v>
      </c>
      <c r="W8752" s="0" t="s">
        <v>33</v>
      </c>
      <c r="X8752" s="0" t="s">
        <v>59</v>
      </c>
      <c r="Y8752" s="0" t="s">
        <v>60</v>
      </c>
    </row>
    <row r="8753" customFormat="false" ht="15" hidden="false" customHeight="false" outlineLevel="0" collapsed="false">
      <c r="A8753" s="0" t="s">
        <v>21250</v>
      </c>
      <c r="B8753" s="0" t="s">
        <v>21251</v>
      </c>
      <c r="D8753" s="0" t="s">
        <v>21252</v>
      </c>
      <c r="F8753" s="0" t="s">
        <v>12597</v>
      </c>
      <c r="G8753" s="0" t="s">
        <v>29</v>
      </c>
      <c r="I8753" s="0" t="s">
        <v>21253</v>
      </c>
    </row>
    <row r="8754" customFormat="false" ht="15" hidden="false" customHeight="false" outlineLevel="0" collapsed="false">
      <c r="A8754" s="0" t="s">
        <v>21254</v>
      </c>
      <c r="D8754" s="0" t="s">
        <v>21255</v>
      </c>
      <c r="F8754" s="0" t="s">
        <v>21256</v>
      </c>
      <c r="G8754" s="0" t="s">
        <v>29</v>
      </c>
      <c r="I8754" s="0" t="s">
        <v>21257</v>
      </c>
    </row>
    <row r="8755" customFormat="false" ht="15" hidden="false" customHeight="false" outlineLevel="0" collapsed="false">
      <c r="A8755" s="0" t="s">
        <v>21258</v>
      </c>
      <c r="B8755" s="0" t="s">
        <v>21259</v>
      </c>
      <c r="D8755" s="0" t="s">
        <v>21260</v>
      </c>
      <c r="F8755" s="0" t="s">
        <v>21261</v>
      </c>
      <c r="G8755" s="0" t="s">
        <v>29</v>
      </c>
      <c r="I8755" s="0" t="s">
        <v>21262</v>
      </c>
    </row>
    <row r="8756" customFormat="false" ht="15" hidden="false" customHeight="false" outlineLevel="0" collapsed="false">
      <c r="A8756" s="0" t="s">
        <v>21263</v>
      </c>
      <c r="B8756" s="0" t="s">
        <v>21264</v>
      </c>
      <c r="D8756" s="0" t="s">
        <v>21265</v>
      </c>
      <c r="F8756" s="0" t="s">
        <v>21261</v>
      </c>
      <c r="G8756" s="0" t="s">
        <v>29</v>
      </c>
      <c r="I8756" s="0" t="s">
        <v>21266</v>
      </c>
    </row>
    <row r="8757" customFormat="false" ht="15" hidden="false" customHeight="false" outlineLevel="0" collapsed="false">
      <c r="A8757" s="0" t="s">
        <v>21267</v>
      </c>
      <c r="B8757" s="0" t="s">
        <v>21268</v>
      </c>
      <c r="D8757" s="0" t="s">
        <v>21269</v>
      </c>
      <c r="F8757" s="0" t="s">
        <v>21261</v>
      </c>
      <c r="G8757" s="0" t="s">
        <v>29</v>
      </c>
      <c r="I8757" s="0" t="s">
        <v>21270</v>
      </c>
    </row>
    <row r="8758" customFormat="false" ht="15" hidden="false" customHeight="false" outlineLevel="0" collapsed="false">
      <c r="A8758" s="0" t="s">
        <v>21271</v>
      </c>
      <c r="B8758" s="0" t="s">
        <v>21272</v>
      </c>
      <c r="D8758" s="0" t="s">
        <v>21273</v>
      </c>
      <c r="F8758" s="0" t="s">
        <v>21274</v>
      </c>
      <c r="G8758" s="0" t="s">
        <v>10867</v>
      </c>
      <c r="K8758" s="0" t="s">
        <v>10893</v>
      </c>
      <c r="L8758" s="0" t="s">
        <v>10332</v>
      </c>
    </row>
    <row r="8759" customFormat="false" ht="15" hidden="false" customHeight="false" outlineLevel="0" collapsed="false">
      <c r="A8759" s="0" t="s">
        <v>21275</v>
      </c>
      <c r="B8759" s="0" t="s">
        <v>21276</v>
      </c>
      <c r="D8759" s="0" t="s">
        <v>21277</v>
      </c>
      <c r="F8759" s="0" t="s">
        <v>11038</v>
      </c>
      <c r="G8759" s="0" t="s">
        <v>10874</v>
      </c>
      <c r="T8759" s="0" t="s">
        <v>11039</v>
      </c>
      <c r="U8759" s="0" t="s">
        <v>21278</v>
      </c>
    </row>
    <row r="8760" customFormat="false" ht="15" hidden="false" customHeight="false" outlineLevel="0" collapsed="false">
      <c r="A8760" s="0" t="s">
        <v>21279</v>
      </c>
      <c r="B8760" s="0" t="s">
        <v>21280</v>
      </c>
      <c r="D8760" s="0" t="s">
        <v>21281</v>
      </c>
      <c r="F8760" s="0" t="s">
        <v>21274</v>
      </c>
      <c r="G8760" s="0" t="s">
        <v>10867</v>
      </c>
      <c r="K8760" s="0" t="s">
        <v>10893</v>
      </c>
      <c r="L8760" s="0" t="s">
        <v>10332</v>
      </c>
    </row>
    <row r="8761" customFormat="false" ht="15" hidden="false" customHeight="false" outlineLevel="0" collapsed="false">
      <c r="A8761" s="0" t="s">
        <v>21282</v>
      </c>
      <c r="B8761" s="0" t="s">
        <v>21283</v>
      </c>
      <c r="D8761" s="0" t="s">
        <v>21284</v>
      </c>
      <c r="F8761" s="0" t="s">
        <v>21285</v>
      </c>
      <c r="G8761" s="0" t="s">
        <v>10867</v>
      </c>
      <c r="K8761" s="0" t="s">
        <v>10887</v>
      </c>
      <c r="L8761" s="0" t="s">
        <v>10332</v>
      </c>
      <c r="T8761" s="0" t="s">
        <v>10888</v>
      </c>
    </row>
    <row r="8762" customFormat="false" ht="15" hidden="false" customHeight="false" outlineLevel="0" collapsed="false">
      <c r="A8762" s="0" t="s">
        <v>21286</v>
      </c>
      <c r="B8762" s="0" t="s">
        <v>21287</v>
      </c>
      <c r="D8762" s="0" t="s">
        <v>21288</v>
      </c>
      <c r="F8762" s="0" t="s">
        <v>10880</v>
      </c>
      <c r="G8762" s="0" t="s">
        <v>10874</v>
      </c>
      <c r="T8762" s="0" t="s">
        <v>10881</v>
      </c>
      <c r="U8762" s="0" t="s">
        <v>10882</v>
      </c>
    </row>
    <row r="8763" customFormat="false" ht="15" hidden="false" customHeight="false" outlineLevel="0" collapsed="false">
      <c r="A8763" s="0" t="s">
        <v>21289</v>
      </c>
      <c r="B8763" s="0" t="s">
        <v>21290</v>
      </c>
      <c r="D8763" s="0" t="s">
        <v>21291</v>
      </c>
      <c r="F8763" s="0" t="s">
        <v>10873</v>
      </c>
      <c r="G8763" s="0" t="s">
        <v>10874</v>
      </c>
      <c r="T8763" s="0" t="s">
        <v>10875</v>
      </c>
      <c r="U8763" s="0" t="s">
        <v>10876</v>
      </c>
    </row>
    <row r="8764" customFormat="false" ht="15" hidden="false" customHeight="false" outlineLevel="0" collapsed="false">
      <c r="A8764" s="0" t="s">
        <v>21292</v>
      </c>
      <c r="B8764" s="0" t="s">
        <v>21293</v>
      </c>
      <c r="D8764" s="0" t="s">
        <v>21294</v>
      </c>
      <c r="F8764" s="0" t="s">
        <v>21295</v>
      </c>
      <c r="G8764" s="0" t="s">
        <v>10867</v>
      </c>
      <c r="K8764" s="0" t="s">
        <v>10868</v>
      </c>
      <c r="L8764" s="0" t="s">
        <v>10332</v>
      </c>
      <c r="T8764" s="0" t="s">
        <v>10869</v>
      </c>
    </row>
    <row r="8765" customFormat="false" ht="15" hidden="false" customHeight="false" outlineLevel="0" collapsed="false">
      <c r="A8765" s="0" t="s">
        <v>21296</v>
      </c>
      <c r="B8765" s="0" t="s">
        <v>21297</v>
      </c>
      <c r="D8765" s="0" t="s">
        <v>21298</v>
      </c>
      <c r="F8765" s="0" t="s">
        <v>3791</v>
      </c>
      <c r="G8765" s="0" t="s">
        <v>29</v>
      </c>
      <c r="I8765" s="0" t="s">
        <v>21299</v>
      </c>
    </row>
    <row r="8766" customFormat="false" ht="15" hidden="false" customHeight="false" outlineLevel="0" collapsed="false">
      <c r="A8766" s="0" t="s">
        <v>21300</v>
      </c>
      <c r="B8766" s="0" t="s">
        <v>21301</v>
      </c>
      <c r="D8766" s="0" t="s">
        <v>21302</v>
      </c>
      <c r="F8766" s="0" t="s">
        <v>3791</v>
      </c>
      <c r="G8766" s="0" t="s">
        <v>29</v>
      </c>
      <c r="I8766" s="0" t="s">
        <v>21303</v>
      </c>
    </row>
    <row r="8767" customFormat="false" ht="15" hidden="false" customHeight="false" outlineLevel="0" collapsed="false">
      <c r="A8767" s="0" t="s">
        <v>9176</v>
      </c>
      <c r="B8767" s="0" t="s">
        <v>9177</v>
      </c>
      <c r="D8767" s="0" t="s">
        <v>9178</v>
      </c>
      <c r="F8767" s="0" t="s">
        <v>9179</v>
      </c>
      <c r="G8767" s="0" t="s">
        <v>29</v>
      </c>
      <c r="I8767" s="0" t="s">
        <v>9180</v>
      </c>
    </row>
    <row r="8768" customFormat="false" ht="15" hidden="false" customHeight="false" outlineLevel="0" collapsed="false">
      <c r="A8768" s="0" t="s">
        <v>21304</v>
      </c>
      <c r="B8768" s="0" t="s">
        <v>21305</v>
      </c>
      <c r="D8768" s="0" t="s">
        <v>21306</v>
      </c>
      <c r="F8768" s="0" t="s">
        <v>21307</v>
      </c>
      <c r="G8768" s="0" t="s">
        <v>29</v>
      </c>
      <c r="I8768" s="0" t="s">
        <v>21308</v>
      </c>
    </row>
    <row r="8769" customFormat="false" ht="15" hidden="false" customHeight="false" outlineLevel="0" collapsed="false">
      <c r="A8769" s="0" t="s">
        <v>21304</v>
      </c>
      <c r="B8769" s="0" t="s">
        <v>21305</v>
      </c>
      <c r="D8769" s="0" t="s">
        <v>21306</v>
      </c>
      <c r="F8769" s="0" t="s">
        <v>21307</v>
      </c>
      <c r="G8769" s="0" t="s">
        <v>29</v>
      </c>
      <c r="I8769" s="0" t="s">
        <v>21309</v>
      </c>
      <c r="L8769" s="0" t="s">
        <v>10415</v>
      </c>
      <c r="T8769" s="0" t="s">
        <v>16361</v>
      </c>
    </row>
    <row r="8770" customFormat="false" ht="15" hidden="false" customHeight="false" outlineLevel="0" collapsed="false">
      <c r="A8770" s="0" t="s">
        <v>21304</v>
      </c>
      <c r="B8770" s="0" t="s">
        <v>21305</v>
      </c>
      <c r="D8770" s="0" t="s">
        <v>21306</v>
      </c>
      <c r="F8770" s="0" t="s">
        <v>21307</v>
      </c>
      <c r="G8770" s="0" t="s">
        <v>29</v>
      </c>
      <c r="I8770" s="0" t="s">
        <v>21310</v>
      </c>
    </row>
    <row r="8771" customFormat="false" ht="15" hidden="false" customHeight="false" outlineLevel="0" collapsed="false">
      <c r="A8771" s="0" t="s">
        <v>21311</v>
      </c>
      <c r="B8771" s="0" t="s">
        <v>21312</v>
      </c>
      <c r="D8771" s="0" t="s">
        <v>21313</v>
      </c>
      <c r="F8771" s="0" t="s">
        <v>21314</v>
      </c>
      <c r="G8771" s="0" t="s">
        <v>29</v>
      </c>
      <c r="I8771" s="0" t="s">
        <v>21315</v>
      </c>
    </row>
    <row r="8772" customFormat="false" ht="15" hidden="false" customHeight="false" outlineLevel="0" collapsed="false">
      <c r="A8772" s="0" t="s">
        <v>21316</v>
      </c>
      <c r="B8772" s="0" t="s">
        <v>21317</v>
      </c>
      <c r="D8772" s="0" t="s">
        <v>21318</v>
      </c>
      <c r="F8772" s="0" t="s">
        <v>3791</v>
      </c>
      <c r="G8772" s="0" t="s">
        <v>29</v>
      </c>
      <c r="I8772" s="0" t="s">
        <v>21319</v>
      </c>
    </row>
    <row r="8773" customFormat="false" ht="15" hidden="false" customHeight="false" outlineLevel="0" collapsed="false">
      <c r="A8773" s="0" t="s">
        <v>21320</v>
      </c>
      <c r="B8773" s="0" t="s">
        <v>21321</v>
      </c>
      <c r="D8773" s="0" t="s">
        <v>21322</v>
      </c>
      <c r="F8773" s="0" t="s">
        <v>21323</v>
      </c>
      <c r="G8773" s="0" t="s">
        <v>29</v>
      </c>
      <c r="I8773" s="0" t="s">
        <v>21324</v>
      </c>
      <c r="S8773" s="2" t="b">
        <f aca="false">TRUE()</f>
        <v>1</v>
      </c>
    </row>
    <row r="8774" customFormat="false" ht="15" hidden="false" customHeight="false" outlineLevel="0" collapsed="false">
      <c r="A8774" s="0" t="s">
        <v>21320</v>
      </c>
      <c r="B8774" s="0" t="s">
        <v>21321</v>
      </c>
      <c r="D8774" s="0" t="s">
        <v>21322</v>
      </c>
      <c r="F8774" s="0" t="s">
        <v>21323</v>
      </c>
      <c r="G8774" s="0" t="s">
        <v>29</v>
      </c>
      <c r="I8774" s="0" t="s">
        <v>21324</v>
      </c>
      <c r="J8774" s="0" t="s">
        <v>555</v>
      </c>
      <c r="M8774" s="0" t="s">
        <v>21325</v>
      </c>
      <c r="S8774" s="2" t="b">
        <f aca="false">TRUE()</f>
        <v>1</v>
      </c>
    </row>
    <row r="8775" customFormat="false" ht="15" hidden="false" customHeight="false" outlineLevel="0" collapsed="false">
      <c r="A8775" s="0" t="s">
        <v>21320</v>
      </c>
      <c r="B8775" s="0" t="s">
        <v>21321</v>
      </c>
      <c r="D8775" s="0" t="s">
        <v>21322</v>
      </c>
      <c r="F8775" s="0" t="s">
        <v>21323</v>
      </c>
      <c r="G8775" s="0" t="s">
        <v>29</v>
      </c>
      <c r="I8775" s="0" t="s">
        <v>21326</v>
      </c>
      <c r="S8775" s="2" t="b">
        <f aca="false">TRUE()</f>
        <v>1</v>
      </c>
    </row>
    <row r="8776" customFormat="false" ht="15" hidden="false" customHeight="false" outlineLevel="0" collapsed="false">
      <c r="A8776" s="0" t="s">
        <v>21327</v>
      </c>
      <c r="B8776" s="0" t="s">
        <v>21328</v>
      </c>
      <c r="D8776" s="0" t="s">
        <v>21329</v>
      </c>
      <c r="F8776" s="0" t="s">
        <v>21330</v>
      </c>
      <c r="G8776" s="0" t="s">
        <v>29</v>
      </c>
      <c r="I8776" s="0" t="s">
        <v>21331</v>
      </c>
      <c r="S8776" s="2" t="b">
        <f aca="false">TRUE()</f>
        <v>1</v>
      </c>
    </row>
    <row r="8777" customFormat="false" ht="15" hidden="false" customHeight="false" outlineLevel="0" collapsed="false">
      <c r="A8777" s="0" t="s">
        <v>21327</v>
      </c>
      <c r="B8777" s="0" t="s">
        <v>21328</v>
      </c>
      <c r="D8777" s="0" t="s">
        <v>21329</v>
      </c>
      <c r="F8777" s="0" t="s">
        <v>21330</v>
      </c>
      <c r="G8777" s="0" t="s">
        <v>29</v>
      </c>
      <c r="I8777" s="0" t="s">
        <v>21331</v>
      </c>
      <c r="J8777" s="0" t="s">
        <v>3037</v>
      </c>
      <c r="M8777" s="0" t="s">
        <v>20891</v>
      </c>
      <c r="S8777" s="2" t="b">
        <f aca="false">TRUE()</f>
        <v>1</v>
      </c>
    </row>
    <row r="8778" customFormat="false" ht="15" hidden="false" customHeight="false" outlineLevel="0" collapsed="false">
      <c r="A8778" s="0" t="s">
        <v>21327</v>
      </c>
      <c r="B8778" s="0" t="s">
        <v>21328</v>
      </c>
      <c r="D8778" s="0" t="s">
        <v>21329</v>
      </c>
      <c r="F8778" s="0" t="s">
        <v>21330</v>
      </c>
      <c r="G8778" s="0" t="s">
        <v>29</v>
      </c>
      <c r="I8778" s="0" t="s">
        <v>21332</v>
      </c>
      <c r="S8778" s="2" t="b">
        <f aca="false">TRUE()</f>
        <v>1</v>
      </c>
    </row>
    <row r="8779" customFormat="false" ht="15" hidden="false" customHeight="false" outlineLevel="0" collapsed="false">
      <c r="A8779" s="0" t="s">
        <v>21333</v>
      </c>
      <c r="B8779" s="0" t="s">
        <v>21334</v>
      </c>
      <c r="D8779" s="0" t="s">
        <v>21335</v>
      </c>
      <c r="F8779" s="0" t="s">
        <v>21336</v>
      </c>
      <c r="G8779" s="0" t="s">
        <v>29</v>
      </c>
      <c r="I8779" s="0" t="s">
        <v>21337</v>
      </c>
      <c r="L8779" s="0" t="s">
        <v>10415</v>
      </c>
      <c r="T8779" s="0" t="s">
        <v>21338</v>
      </c>
    </row>
    <row r="8780" customFormat="false" ht="15" hidden="false" customHeight="false" outlineLevel="0" collapsed="false">
      <c r="A8780" s="0" t="s">
        <v>21333</v>
      </c>
      <c r="B8780" s="0" t="s">
        <v>21334</v>
      </c>
      <c r="D8780" s="0" t="s">
        <v>21335</v>
      </c>
      <c r="F8780" s="0" t="s">
        <v>21336</v>
      </c>
      <c r="G8780" s="0" t="s">
        <v>29</v>
      </c>
      <c r="I8780" s="0" t="s">
        <v>21339</v>
      </c>
    </row>
    <row r="8781" customFormat="false" ht="15" hidden="false" customHeight="false" outlineLevel="0" collapsed="false">
      <c r="A8781" s="0" t="s">
        <v>6008</v>
      </c>
      <c r="B8781" s="0" t="s">
        <v>6009</v>
      </c>
      <c r="D8781" s="0" t="s">
        <v>6010</v>
      </c>
      <c r="F8781" s="0" t="s">
        <v>6011</v>
      </c>
      <c r="G8781" s="0" t="s">
        <v>29</v>
      </c>
      <c r="I8781" s="0" t="s">
        <v>6002</v>
      </c>
    </row>
    <row r="8782" customFormat="false" ht="15" hidden="false" customHeight="false" outlineLevel="0" collapsed="false">
      <c r="A8782" s="0" t="s">
        <v>6008</v>
      </c>
      <c r="B8782" s="0" t="s">
        <v>6009</v>
      </c>
      <c r="D8782" s="0" t="s">
        <v>6010</v>
      </c>
      <c r="F8782" s="0" t="s">
        <v>6011</v>
      </c>
      <c r="G8782" s="0" t="s">
        <v>29</v>
      </c>
      <c r="I8782" s="0" t="s">
        <v>6003</v>
      </c>
    </row>
    <row r="8783" customFormat="false" ht="15" hidden="false" customHeight="false" outlineLevel="0" collapsed="false">
      <c r="A8783" s="0" t="s">
        <v>6008</v>
      </c>
      <c r="B8783" s="0" t="s">
        <v>6009</v>
      </c>
      <c r="D8783" s="0" t="s">
        <v>6010</v>
      </c>
      <c r="F8783" s="0" t="s">
        <v>6011</v>
      </c>
      <c r="G8783" s="0" t="s">
        <v>29</v>
      </c>
      <c r="I8783" s="0" t="s">
        <v>21340</v>
      </c>
    </row>
    <row r="8784" customFormat="false" ht="15" hidden="false" customHeight="false" outlineLevel="0" collapsed="false">
      <c r="A8784" s="0" t="s">
        <v>21341</v>
      </c>
      <c r="B8784" s="0" t="s">
        <v>21342</v>
      </c>
      <c r="D8784" s="0" t="s">
        <v>21343</v>
      </c>
      <c r="F8784" s="0" t="s">
        <v>21344</v>
      </c>
      <c r="G8784" s="0" t="s">
        <v>29</v>
      </c>
      <c r="I8784" s="0" t="s">
        <v>21345</v>
      </c>
    </row>
    <row r="8785" customFormat="false" ht="15" hidden="false" customHeight="false" outlineLevel="0" collapsed="false">
      <c r="A8785" s="0" t="s">
        <v>21346</v>
      </c>
      <c r="B8785" s="0" t="s">
        <v>21347</v>
      </c>
      <c r="D8785" s="0" t="s">
        <v>21348</v>
      </c>
      <c r="F8785" s="0" t="s">
        <v>21349</v>
      </c>
      <c r="G8785" s="0" t="s">
        <v>29</v>
      </c>
      <c r="I8785" s="0" t="s">
        <v>21350</v>
      </c>
    </row>
    <row r="8786" customFormat="false" ht="15" hidden="false" customHeight="false" outlineLevel="0" collapsed="false">
      <c r="A8786" s="0" t="s">
        <v>21351</v>
      </c>
      <c r="B8786" s="0" t="s">
        <v>21352</v>
      </c>
      <c r="D8786" s="0" t="s">
        <v>21353</v>
      </c>
      <c r="F8786" s="0" t="s">
        <v>21354</v>
      </c>
      <c r="G8786" s="0" t="s">
        <v>29</v>
      </c>
      <c r="I8786" s="0" t="s">
        <v>21355</v>
      </c>
    </row>
    <row r="8787" customFormat="false" ht="15" hidden="false" customHeight="false" outlineLevel="0" collapsed="false">
      <c r="A8787" s="0" t="s">
        <v>21356</v>
      </c>
      <c r="B8787" s="0" t="s">
        <v>21357</v>
      </c>
      <c r="D8787" s="0" t="s">
        <v>21358</v>
      </c>
      <c r="F8787" s="0" t="s">
        <v>21359</v>
      </c>
      <c r="G8787" s="0" t="s">
        <v>29</v>
      </c>
      <c r="I8787" s="0" t="s">
        <v>21360</v>
      </c>
      <c r="L8787" s="0" t="s">
        <v>10332</v>
      </c>
    </row>
    <row r="8788" customFormat="false" ht="15" hidden="false" customHeight="false" outlineLevel="0" collapsed="false">
      <c r="A8788" s="0" t="s">
        <v>21356</v>
      </c>
      <c r="B8788" s="0" t="s">
        <v>21357</v>
      </c>
      <c r="D8788" s="0" t="s">
        <v>21358</v>
      </c>
      <c r="F8788" s="0" t="s">
        <v>21359</v>
      </c>
      <c r="G8788" s="0" t="s">
        <v>29</v>
      </c>
      <c r="I8788" s="0" t="s">
        <v>21361</v>
      </c>
    </row>
    <row r="8789" customFormat="false" ht="15" hidden="false" customHeight="false" outlineLevel="0" collapsed="false">
      <c r="A8789" s="0" t="s">
        <v>21362</v>
      </c>
      <c r="B8789" s="0" t="s">
        <v>21363</v>
      </c>
      <c r="D8789" s="0" t="s">
        <v>21364</v>
      </c>
      <c r="F8789" s="0" t="s">
        <v>21365</v>
      </c>
      <c r="G8789" s="0" t="s">
        <v>29</v>
      </c>
      <c r="I8789" s="0" t="s">
        <v>21366</v>
      </c>
      <c r="Q8789" s="2" t="b">
        <f aca="false">TRUE()</f>
        <v>1</v>
      </c>
      <c r="R8789" s="2" t="b">
        <f aca="false">TRUE()</f>
        <v>1</v>
      </c>
    </row>
    <row r="8790" customFormat="false" ht="15" hidden="false" customHeight="false" outlineLevel="0" collapsed="false">
      <c r="A8790" s="0" t="s">
        <v>21362</v>
      </c>
      <c r="B8790" s="0" t="s">
        <v>21363</v>
      </c>
      <c r="D8790" s="0" t="s">
        <v>21364</v>
      </c>
      <c r="F8790" s="0" t="s">
        <v>21365</v>
      </c>
      <c r="G8790" s="0" t="s">
        <v>29</v>
      </c>
      <c r="I8790" s="0" t="s">
        <v>21366</v>
      </c>
      <c r="J8790" s="0" t="s">
        <v>21367</v>
      </c>
      <c r="Q8790" s="2" t="b">
        <f aca="false">TRUE()</f>
        <v>1</v>
      </c>
      <c r="R8790" s="2" t="b">
        <f aca="false">TRUE()</f>
        <v>1</v>
      </c>
    </row>
    <row r="8791" customFormat="false" ht="15" hidden="false" customHeight="false" outlineLevel="0" collapsed="false">
      <c r="A8791" s="0" t="s">
        <v>21362</v>
      </c>
      <c r="B8791" s="0" t="s">
        <v>21363</v>
      </c>
      <c r="D8791" s="0" t="s">
        <v>21364</v>
      </c>
      <c r="F8791" s="0" t="s">
        <v>21365</v>
      </c>
      <c r="G8791" s="0" t="s">
        <v>29</v>
      </c>
      <c r="I8791" s="0" t="s">
        <v>21368</v>
      </c>
      <c r="Q8791" s="2" t="b">
        <f aca="false">TRUE()</f>
        <v>1</v>
      </c>
      <c r="R8791" s="2" t="b">
        <f aca="false">TRUE()</f>
        <v>1</v>
      </c>
    </row>
    <row r="8792" customFormat="false" ht="15" hidden="false" customHeight="false" outlineLevel="0" collapsed="false">
      <c r="A8792" s="0" t="s">
        <v>21369</v>
      </c>
      <c r="B8792" s="0" t="s">
        <v>21370</v>
      </c>
      <c r="D8792" s="0" t="s">
        <v>21371</v>
      </c>
      <c r="F8792" s="0" t="s">
        <v>21372</v>
      </c>
      <c r="G8792" s="0" t="s">
        <v>29</v>
      </c>
      <c r="I8792" s="0" t="s">
        <v>21373</v>
      </c>
      <c r="L8792" s="0" t="s">
        <v>10332</v>
      </c>
      <c r="M8792" s="0" t="s">
        <v>11598</v>
      </c>
      <c r="S8792" s="2" t="b">
        <f aca="false">TRUE()</f>
        <v>1</v>
      </c>
    </row>
    <row r="8793" customFormat="false" ht="15" hidden="false" customHeight="false" outlineLevel="0" collapsed="false">
      <c r="A8793" s="0" t="s">
        <v>21369</v>
      </c>
      <c r="B8793" s="0" t="s">
        <v>21370</v>
      </c>
      <c r="D8793" s="0" t="s">
        <v>21371</v>
      </c>
      <c r="F8793" s="0" t="s">
        <v>21372</v>
      </c>
      <c r="G8793" s="0" t="s">
        <v>29</v>
      </c>
      <c r="I8793" s="0" t="s">
        <v>21373</v>
      </c>
      <c r="L8793" s="0" t="s">
        <v>10332</v>
      </c>
      <c r="M8793" s="0" t="s">
        <v>11599</v>
      </c>
      <c r="S8793" s="2" t="b">
        <f aca="false">TRUE()</f>
        <v>1</v>
      </c>
    </row>
    <row r="8794" customFormat="false" ht="15" hidden="false" customHeight="false" outlineLevel="0" collapsed="false">
      <c r="A8794" s="0" t="s">
        <v>21369</v>
      </c>
      <c r="B8794" s="0" t="s">
        <v>21370</v>
      </c>
      <c r="D8794" s="0" t="s">
        <v>21371</v>
      </c>
      <c r="F8794" s="0" t="s">
        <v>21372</v>
      </c>
      <c r="G8794" s="0" t="s">
        <v>29</v>
      </c>
      <c r="I8794" s="0" t="s">
        <v>21374</v>
      </c>
      <c r="S8794" s="2" t="b">
        <f aca="false">TRUE()</f>
        <v>1</v>
      </c>
    </row>
    <row r="8795" customFormat="false" ht="15" hidden="false" customHeight="false" outlineLevel="0" collapsed="false">
      <c r="A8795" s="0" t="s">
        <v>21375</v>
      </c>
      <c r="B8795" s="0" t="s">
        <v>21376</v>
      </c>
      <c r="D8795" s="0" t="s">
        <v>21377</v>
      </c>
      <c r="F8795" s="0" t="s">
        <v>21378</v>
      </c>
      <c r="G8795" s="0" t="s">
        <v>29</v>
      </c>
      <c r="I8795" s="0" t="s">
        <v>21379</v>
      </c>
      <c r="L8795" s="0" t="s">
        <v>10332</v>
      </c>
      <c r="S8795" s="2" t="b">
        <f aca="false">TRUE()</f>
        <v>1</v>
      </c>
    </row>
    <row r="8796" customFormat="false" ht="15" hidden="false" customHeight="false" outlineLevel="0" collapsed="false">
      <c r="A8796" s="0" t="s">
        <v>21375</v>
      </c>
      <c r="B8796" s="0" t="s">
        <v>21376</v>
      </c>
      <c r="D8796" s="0" t="s">
        <v>21377</v>
      </c>
      <c r="F8796" s="0" t="s">
        <v>21378</v>
      </c>
      <c r="G8796" s="0" t="s">
        <v>29</v>
      </c>
      <c r="I8796" s="0" t="s">
        <v>21380</v>
      </c>
      <c r="S8796" s="2" t="b">
        <f aca="false">TRUE()</f>
        <v>1</v>
      </c>
    </row>
    <row r="8797" customFormat="false" ht="15" hidden="false" customHeight="false" outlineLevel="0" collapsed="false">
      <c r="A8797" s="0" t="s">
        <v>21381</v>
      </c>
      <c r="B8797" s="0" t="s">
        <v>21382</v>
      </c>
      <c r="D8797" s="0" t="s">
        <v>21383</v>
      </c>
      <c r="F8797" s="0" t="s">
        <v>21384</v>
      </c>
      <c r="G8797" s="0" t="s">
        <v>29</v>
      </c>
      <c r="I8797" s="0" t="s">
        <v>21385</v>
      </c>
      <c r="L8797" s="0" t="s">
        <v>10332</v>
      </c>
      <c r="S8797" s="2" t="b">
        <f aca="false">TRUE()</f>
        <v>1</v>
      </c>
    </row>
    <row r="8798" customFormat="false" ht="15" hidden="false" customHeight="false" outlineLevel="0" collapsed="false">
      <c r="A8798" s="0" t="s">
        <v>21381</v>
      </c>
      <c r="B8798" s="0" t="s">
        <v>21382</v>
      </c>
      <c r="D8798" s="0" t="s">
        <v>21383</v>
      </c>
      <c r="F8798" s="0" t="s">
        <v>21384</v>
      </c>
      <c r="G8798" s="0" t="s">
        <v>29</v>
      </c>
      <c r="I8798" s="0" t="s">
        <v>21386</v>
      </c>
      <c r="S8798" s="2" t="b">
        <f aca="false">TRUE()</f>
        <v>1</v>
      </c>
    </row>
    <row r="8799" customFormat="false" ht="15" hidden="false" customHeight="false" outlineLevel="0" collapsed="false">
      <c r="A8799" s="0" t="s">
        <v>21387</v>
      </c>
      <c r="B8799" s="0" t="s">
        <v>21388</v>
      </c>
      <c r="D8799" s="0" t="s">
        <v>21389</v>
      </c>
      <c r="F8799" s="0" t="s">
        <v>21390</v>
      </c>
      <c r="G8799" s="0" t="s">
        <v>29</v>
      </c>
      <c r="I8799" s="0" t="s">
        <v>21391</v>
      </c>
      <c r="L8799" s="0" t="s">
        <v>10332</v>
      </c>
    </row>
    <row r="8800" customFormat="false" ht="15" hidden="false" customHeight="false" outlineLevel="0" collapsed="false">
      <c r="A8800" s="0" t="s">
        <v>21387</v>
      </c>
      <c r="B8800" s="0" t="s">
        <v>21388</v>
      </c>
      <c r="D8800" s="0" t="s">
        <v>21389</v>
      </c>
      <c r="F8800" s="0" t="s">
        <v>21390</v>
      </c>
      <c r="G8800" s="0" t="s">
        <v>29</v>
      </c>
      <c r="I8800" s="0" t="s">
        <v>21392</v>
      </c>
    </row>
    <row r="8801" customFormat="false" ht="15" hidden="false" customHeight="false" outlineLevel="0" collapsed="false">
      <c r="A8801" s="0" t="s">
        <v>21393</v>
      </c>
      <c r="B8801" s="0" t="s">
        <v>21394</v>
      </c>
      <c r="D8801" s="0" t="s">
        <v>21395</v>
      </c>
      <c r="F8801" s="0" t="s">
        <v>20921</v>
      </c>
      <c r="G8801" s="0" t="s">
        <v>29</v>
      </c>
      <c r="I8801" s="0" t="s">
        <v>11569</v>
      </c>
      <c r="L8801" s="0" t="s">
        <v>10550</v>
      </c>
      <c r="W8801" s="0" t="s">
        <v>59</v>
      </c>
      <c r="X8801" s="0" t="s">
        <v>59</v>
      </c>
      <c r="Y8801" s="0" t="s">
        <v>60</v>
      </c>
    </row>
    <row r="8802" customFormat="false" ht="15" hidden="false" customHeight="false" outlineLevel="0" collapsed="false">
      <c r="A8802" s="0" t="s">
        <v>21393</v>
      </c>
      <c r="B8802" s="0" t="s">
        <v>21394</v>
      </c>
      <c r="D8802" s="0" t="s">
        <v>21395</v>
      </c>
      <c r="F8802" s="0" t="s">
        <v>20921</v>
      </c>
      <c r="G8802" s="0" t="s">
        <v>29</v>
      </c>
      <c r="I8802" s="0" t="s">
        <v>11569</v>
      </c>
      <c r="L8802" s="0" t="s">
        <v>11570</v>
      </c>
      <c r="W8802" s="0" t="s">
        <v>59</v>
      </c>
      <c r="X8802" s="0" t="s">
        <v>59</v>
      </c>
      <c r="Y8802" s="0" t="s">
        <v>60</v>
      </c>
    </row>
    <row r="8803" customFormat="false" ht="15" hidden="false" customHeight="false" outlineLevel="0" collapsed="false">
      <c r="A8803" s="0" t="s">
        <v>21393</v>
      </c>
      <c r="B8803" s="0" t="s">
        <v>21394</v>
      </c>
      <c r="D8803" s="0" t="s">
        <v>21395</v>
      </c>
      <c r="F8803" s="0" t="s">
        <v>20921</v>
      </c>
      <c r="G8803" s="0" t="s">
        <v>29</v>
      </c>
      <c r="I8803" s="0" t="s">
        <v>11569</v>
      </c>
      <c r="L8803" s="0" t="s">
        <v>11571</v>
      </c>
      <c r="W8803" s="0" t="s">
        <v>59</v>
      </c>
      <c r="X8803" s="0" t="s">
        <v>59</v>
      </c>
      <c r="Y8803" s="0" t="s">
        <v>60</v>
      </c>
    </row>
    <row r="8804" customFormat="false" ht="15" hidden="false" customHeight="false" outlineLevel="0" collapsed="false">
      <c r="A8804" s="0" t="s">
        <v>21393</v>
      </c>
      <c r="B8804" s="0" t="s">
        <v>21394</v>
      </c>
      <c r="D8804" s="0" t="s">
        <v>21395</v>
      </c>
      <c r="F8804" s="0" t="s">
        <v>20921</v>
      </c>
      <c r="G8804" s="0" t="s">
        <v>29</v>
      </c>
      <c r="I8804" s="0" t="s">
        <v>11572</v>
      </c>
      <c r="W8804" s="0" t="s">
        <v>59</v>
      </c>
      <c r="X8804" s="0" t="s">
        <v>59</v>
      </c>
      <c r="Y8804" s="0" t="s">
        <v>60</v>
      </c>
    </row>
    <row r="8805" customFormat="false" ht="15" hidden="false" customHeight="false" outlineLevel="0" collapsed="false">
      <c r="A8805" s="0" t="s">
        <v>21393</v>
      </c>
      <c r="B8805" s="0" t="s">
        <v>21394</v>
      </c>
      <c r="D8805" s="0" t="s">
        <v>21395</v>
      </c>
      <c r="F8805" s="0" t="s">
        <v>20921</v>
      </c>
      <c r="G8805" s="0" t="s">
        <v>29</v>
      </c>
      <c r="I8805" s="0" t="s">
        <v>21396</v>
      </c>
      <c r="W8805" s="0" t="s">
        <v>59</v>
      </c>
      <c r="X8805" s="0" t="s">
        <v>59</v>
      </c>
      <c r="Y8805" s="0" t="s">
        <v>60</v>
      </c>
    </row>
    <row r="8806" customFormat="false" ht="15" hidden="false" customHeight="false" outlineLevel="0" collapsed="false">
      <c r="A8806" s="0" t="s">
        <v>21397</v>
      </c>
      <c r="B8806" s="0" t="s">
        <v>21398</v>
      </c>
      <c r="D8806" s="0" t="s">
        <v>21399</v>
      </c>
      <c r="F8806" s="0" t="s">
        <v>21400</v>
      </c>
      <c r="G8806" s="0" t="s">
        <v>29</v>
      </c>
      <c r="I8806" s="0" t="s">
        <v>21401</v>
      </c>
      <c r="L8806" s="0" t="s">
        <v>10332</v>
      </c>
    </row>
    <row r="8807" customFormat="false" ht="15" hidden="false" customHeight="false" outlineLevel="0" collapsed="false">
      <c r="A8807" s="0" t="s">
        <v>21397</v>
      </c>
      <c r="B8807" s="0" t="s">
        <v>21398</v>
      </c>
      <c r="D8807" s="0" t="s">
        <v>21399</v>
      </c>
      <c r="F8807" s="0" t="s">
        <v>21400</v>
      </c>
      <c r="G8807" s="0" t="s">
        <v>29</v>
      </c>
      <c r="I8807" s="0" t="s">
        <v>21402</v>
      </c>
    </row>
    <row r="8808" customFormat="false" ht="15" hidden="false" customHeight="false" outlineLevel="0" collapsed="false">
      <c r="A8808" s="0" t="s">
        <v>21403</v>
      </c>
      <c r="B8808" s="0" t="s">
        <v>21404</v>
      </c>
      <c r="D8808" s="0" t="s">
        <v>21405</v>
      </c>
      <c r="F8808" s="0" t="s">
        <v>21406</v>
      </c>
      <c r="G8808" s="0" t="s">
        <v>29</v>
      </c>
      <c r="I8808" s="0" t="s">
        <v>21407</v>
      </c>
      <c r="L8808" s="0" t="s">
        <v>10332</v>
      </c>
      <c r="S8808" s="2" t="b">
        <f aca="false">TRUE()</f>
        <v>1</v>
      </c>
    </row>
    <row r="8809" customFormat="false" ht="15" hidden="false" customHeight="false" outlineLevel="0" collapsed="false">
      <c r="A8809" s="0" t="s">
        <v>21403</v>
      </c>
      <c r="B8809" s="0" t="s">
        <v>21404</v>
      </c>
      <c r="D8809" s="0" t="s">
        <v>21405</v>
      </c>
      <c r="F8809" s="0" t="s">
        <v>21406</v>
      </c>
      <c r="G8809" s="0" t="s">
        <v>29</v>
      </c>
      <c r="I8809" s="0" t="s">
        <v>21408</v>
      </c>
      <c r="S8809" s="2" t="b">
        <f aca="false">TRUE()</f>
        <v>1</v>
      </c>
    </row>
    <row r="8810" customFormat="false" ht="15" hidden="false" customHeight="false" outlineLevel="0" collapsed="false">
      <c r="A8810" s="0" t="s">
        <v>21409</v>
      </c>
      <c r="B8810" s="0" t="s">
        <v>21410</v>
      </c>
      <c r="D8810" s="0" t="s">
        <v>21411</v>
      </c>
      <c r="F8810" s="0" t="s">
        <v>21412</v>
      </c>
      <c r="G8810" s="0" t="s">
        <v>29</v>
      </c>
      <c r="I8810" s="0" t="s">
        <v>21413</v>
      </c>
      <c r="L8810" s="0" t="s">
        <v>10332</v>
      </c>
      <c r="S8810" s="2" t="b">
        <f aca="false">TRUE()</f>
        <v>1</v>
      </c>
    </row>
    <row r="8811" customFormat="false" ht="15" hidden="false" customHeight="false" outlineLevel="0" collapsed="false">
      <c r="A8811" s="0" t="s">
        <v>21409</v>
      </c>
      <c r="B8811" s="0" t="s">
        <v>21410</v>
      </c>
      <c r="D8811" s="0" t="s">
        <v>21411</v>
      </c>
      <c r="F8811" s="0" t="s">
        <v>21412</v>
      </c>
      <c r="G8811" s="0" t="s">
        <v>29</v>
      </c>
      <c r="I8811" s="0" t="s">
        <v>21414</v>
      </c>
      <c r="S8811" s="2" t="b">
        <f aca="false">TRUE()</f>
        <v>1</v>
      </c>
    </row>
    <row r="8812" customFormat="false" ht="15" hidden="false" customHeight="false" outlineLevel="0" collapsed="false">
      <c r="A8812" s="0" t="s">
        <v>21415</v>
      </c>
      <c r="B8812" s="0" t="s">
        <v>21416</v>
      </c>
      <c r="D8812" s="0" t="s">
        <v>21417</v>
      </c>
      <c r="F8812" s="0" t="s">
        <v>21418</v>
      </c>
      <c r="G8812" s="0" t="s">
        <v>29</v>
      </c>
      <c r="I8812" s="0" t="s">
        <v>21419</v>
      </c>
      <c r="L8812" s="0" t="s">
        <v>10332</v>
      </c>
    </row>
    <row r="8813" customFormat="false" ht="15" hidden="false" customHeight="false" outlineLevel="0" collapsed="false">
      <c r="A8813" s="0" t="s">
        <v>21415</v>
      </c>
      <c r="B8813" s="0" t="s">
        <v>21416</v>
      </c>
      <c r="D8813" s="0" t="s">
        <v>21417</v>
      </c>
      <c r="F8813" s="0" t="s">
        <v>21418</v>
      </c>
      <c r="G8813" s="0" t="s">
        <v>29</v>
      </c>
      <c r="I8813" s="0" t="s">
        <v>21420</v>
      </c>
    </row>
    <row r="8814" customFormat="false" ht="15" hidden="false" customHeight="false" outlineLevel="0" collapsed="false">
      <c r="A8814" s="0" t="s">
        <v>21421</v>
      </c>
      <c r="B8814" s="0" t="s">
        <v>21422</v>
      </c>
      <c r="D8814" s="0" t="s">
        <v>21423</v>
      </c>
      <c r="F8814" s="0" t="s">
        <v>21424</v>
      </c>
      <c r="G8814" s="0" t="s">
        <v>29</v>
      </c>
      <c r="I8814" s="0" t="s">
        <v>21425</v>
      </c>
      <c r="L8814" s="0" t="s">
        <v>10332</v>
      </c>
      <c r="S8814" s="2" t="b">
        <f aca="false">TRUE()</f>
        <v>1</v>
      </c>
    </row>
    <row r="8815" customFormat="false" ht="15" hidden="false" customHeight="false" outlineLevel="0" collapsed="false">
      <c r="A8815" s="0" t="s">
        <v>21421</v>
      </c>
      <c r="B8815" s="0" t="s">
        <v>21422</v>
      </c>
      <c r="D8815" s="0" t="s">
        <v>21423</v>
      </c>
      <c r="F8815" s="0" t="s">
        <v>21424</v>
      </c>
      <c r="G8815" s="0" t="s">
        <v>29</v>
      </c>
      <c r="I8815" s="0" t="s">
        <v>21426</v>
      </c>
      <c r="S8815" s="2" t="b">
        <f aca="false">TRUE()</f>
        <v>1</v>
      </c>
    </row>
    <row r="8816" customFormat="false" ht="15" hidden="false" customHeight="false" outlineLevel="0" collapsed="false">
      <c r="A8816" s="0" t="s">
        <v>21427</v>
      </c>
      <c r="B8816" s="0" t="s">
        <v>21428</v>
      </c>
      <c r="D8816" s="0" t="s">
        <v>21429</v>
      </c>
      <c r="F8816" s="0" t="s">
        <v>21430</v>
      </c>
      <c r="G8816" s="0" t="s">
        <v>29</v>
      </c>
      <c r="I8816" s="0" t="s">
        <v>21431</v>
      </c>
      <c r="L8816" s="0" t="s">
        <v>10332</v>
      </c>
      <c r="S8816" s="2" t="b">
        <f aca="false">TRUE()</f>
        <v>1</v>
      </c>
    </row>
    <row r="8817" customFormat="false" ht="15" hidden="false" customHeight="false" outlineLevel="0" collapsed="false">
      <c r="A8817" s="0" t="s">
        <v>21427</v>
      </c>
      <c r="B8817" s="0" t="s">
        <v>21428</v>
      </c>
      <c r="D8817" s="0" t="s">
        <v>21429</v>
      </c>
      <c r="F8817" s="0" t="s">
        <v>21430</v>
      </c>
      <c r="G8817" s="0" t="s">
        <v>29</v>
      </c>
      <c r="I8817" s="0" t="s">
        <v>21432</v>
      </c>
      <c r="S8817" s="2" t="b">
        <f aca="false">TRUE()</f>
        <v>1</v>
      </c>
    </row>
    <row r="8818" customFormat="false" ht="15" hidden="false" customHeight="false" outlineLevel="0" collapsed="false">
      <c r="A8818" s="0" t="s">
        <v>21433</v>
      </c>
      <c r="B8818" s="0" t="s">
        <v>21434</v>
      </c>
      <c r="D8818" s="0" t="s">
        <v>21435</v>
      </c>
      <c r="F8818" s="0" t="s">
        <v>21436</v>
      </c>
      <c r="G8818" s="0" t="s">
        <v>29</v>
      </c>
      <c r="I8818" s="0" t="s">
        <v>21437</v>
      </c>
      <c r="L8818" s="0" t="s">
        <v>10332</v>
      </c>
      <c r="S8818" s="2" t="b">
        <f aca="false">TRUE()</f>
        <v>1</v>
      </c>
    </row>
    <row r="8819" customFormat="false" ht="15" hidden="false" customHeight="false" outlineLevel="0" collapsed="false">
      <c r="A8819" s="0" t="s">
        <v>21433</v>
      </c>
      <c r="B8819" s="0" t="s">
        <v>21434</v>
      </c>
      <c r="D8819" s="0" t="s">
        <v>21435</v>
      </c>
      <c r="F8819" s="0" t="s">
        <v>21436</v>
      </c>
      <c r="G8819" s="0" t="s">
        <v>29</v>
      </c>
      <c r="I8819" s="0" t="s">
        <v>21438</v>
      </c>
      <c r="S8819" s="2" t="b">
        <f aca="false">TRUE()</f>
        <v>1</v>
      </c>
    </row>
    <row r="8820" customFormat="false" ht="15" hidden="false" customHeight="false" outlineLevel="0" collapsed="false">
      <c r="A8820" s="0" t="s">
        <v>21439</v>
      </c>
      <c r="B8820" s="0" t="s">
        <v>21440</v>
      </c>
      <c r="D8820" s="0" t="s">
        <v>21441</v>
      </c>
      <c r="F8820" s="0" t="s">
        <v>21442</v>
      </c>
      <c r="G8820" s="0" t="s">
        <v>29</v>
      </c>
      <c r="I8820" s="0" t="s">
        <v>21443</v>
      </c>
      <c r="L8820" s="0" t="s">
        <v>10332</v>
      </c>
      <c r="S8820" s="2" t="b">
        <f aca="false">TRUE()</f>
        <v>1</v>
      </c>
    </row>
    <row r="8821" customFormat="false" ht="15" hidden="false" customHeight="false" outlineLevel="0" collapsed="false">
      <c r="A8821" s="0" t="s">
        <v>21439</v>
      </c>
      <c r="B8821" s="0" t="s">
        <v>21440</v>
      </c>
      <c r="D8821" s="0" t="s">
        <v>21441</v>
      </c>
      <c r="F8821" s="0" t="s">
        <v>21442</v>
      </c>
      <c r="G8821" s="0" t="s">
        <v>29</v>
      </c>
      <c r="I8821" s="0" t="s">
        <v>21444</v>
      </c>
      <c r="S8821" s="2" t="b">
        <f aca="false">TRUE()</f>
        <v>1</v>
      </c>
    </row>
    <row r="8822" customFormat="false" ht="15" hidden="false" customHeight="false" outlineLevel="0" collapsed="false">
      <c r="A8822" s="0" t="s">
        <v>21445</v>
      </c>
      <c r="B8822" s="0" t="s">
        <v>21446</v>
      </c>
      <c r="D8822" s="0" t="s">
        <v>21447</v>
      </c>
      <c r="F8822" s="0" t="s">
        <v>21448</v>
      </c>
      <c r="G8822" s="0" t="s">
        <v>29</v>
      </c>
      <c r="I8822" s="0" t="s">
        <v>21449</v>
      </c>
      <c r="L8822" s="0" t="s">
        <v>10332</v>
      </c>
      <c r="S8822" s="2" t="b">
        <f aca="false">TRUE()</f>
        <v>1</v>
      </c>
    </row>
    <row r="8823" customFormat="false" ht="15" hidden="false" customHeight="false" outlineLevel="0" collapsed="false">
      <c r="A8823" s="0" t="s">
        <v>21445</v>
      </c>
      <c r="B8823" s="0" t="s">
        <v>21446</v>
      </c>
      <c r="D8823" s="0" t="s">
        <v>21447</v>
      </c>
      <c r="F8823" s="0" t="s">
        <v>21448</v>
      </c>
      <c r="G8823" s="0" t="s">
        <v>29</v>
      </c>
      <c r="I8823" s="0" t="s">
        <v>21450</v>
      </c>
      <c r="S8823" s="2" t="b">
        <f aca="false">TRUE()</f>
        <v>1</v>
      </c>
    </row>
    <row r="8824" customFormat="false" ht="15" hidden="false" customHeight="false" outlineLevel="0" collapsed="false">
      <c r="A8824" s="0" t="s">
        <v>21451</v>
      </c>
      <c r="B8824" s="0" t="s">
        <v>21452</v>
      </c>
      <c r="D8824" s="0" t="s">
        <v>21453</v>
      </c>
      <c r="F8824" s="0" t="s">
        <v>21454</v>
      </c>
      <c r="G8824" s="0" t="s">
        <v>29</v>
      </c>
      <c r="I8824" s="0" t="s">
        <v>21455</v>
      </c>
      <c r="L8824" s="0" t="s">
        <v>10332</v>
      </c>
    </row>
    <row r="8825" customFormat="false" ht="15" hidden="false" customHeight="false" outlineLevel="0" collapsed="false">
      <c r="A8825" s="0" t="s">
        <v>21451</v>
      </c>
      <c r="B8825" s="0" t="s">
        <v>21452</v>
      </c>
      <c r="D8825" s="0" t="s">
        <v>21453</v>
      </c>
      <c r="F8825" s="0" t="s">
        <v>21454</v>
      </c>
      <c r="G8825" s="0" t="s">
        <v>29</v>
      </c>
      <c r="I8825" s="0" t="s">
        <v>21456</v>
      </c>
    </row>
    <row r="8826" customFormat="false" ht="15" hidden="false" customHeight="false" outlineLevel="0" collapsed="false">
      <c r="A8826" s="0" t="s">
        <v>21457</v>
      </c>
      <c r="B8826" s="0" t="s">
        <v>21458</v>
      </c>
      <c r="D8826" s="0" t="s">
        <v>21459</v>
      </c>
      <c r="F8826" s="0" t="s">
        <v>21460</v>
      </c>
      <c r="G8826" s="0" t="s">
        <v>29</v>
      </c>
      <c r="I8826" s="0" t="s">
        <v>21461</v>
      </c>
      <c r="L8826" s="0" t="s">
        <v>10332</v>
      </c>
      <c r="S8826" s="2" t="b">
        <f aca="false">TRUE()</f>
        <v>1</v>
      </c>
    </row>
    <row r="8827" customFormat="false" ht="15" hidden="false" customHeight="false" outlineLevel="0" collapsed="false">
      <c r="A8827" s="0" t="s">
        <v>21457</v>
      </c>
      <c r="B8827" s="0" t="s">
        <v>21458</v>
      </c>
      <c r="D8827" s="0" t="s">
        <v>21459</v>
      </c>
      <c r="F8827" s="0" t="s">
        <v>21460</v>
      </c>
      <c r="G8827" s="0" t="s">
        <v>29</v>
      </c>
      <c r="I8827" s="0" t="s">
        <v>21462</v>
      </c>
      <c r="S8827" s="2" t="b">
        <f aca="false">TRUE()</f>
        <v>1</v>
      </c>
    </row>
    <row r="8828" customFormat="false" ht="15" hidden="false" customHeight="false" outlineLevel="0" collapsed="false">
      <c r="A8828" s="0" t="s">
        <v>21463</v>
      </c>
      <c r="B8828" s="0" t="s">
        <v>21464</v>
      </c>
      <c r="D8828" s="0" t="s">
        <v>21465</v>
      </c>
      <c r="F8828" s="0" t="s">
        <v>21466</v>
      </c>
      <c r="G8828" s="0" t="s">
        <v>29</v>
      </c>
      <c r="I8828" s="0" t="s">
        <v>21467</v>
      </c>
      <c r="L8828" s="0" t="s">
        <v>10332</v>
      </c>
    </row>
    <row r="8829" customFormat="false" ht="15" hidden="false" customHeight="false" outlineLevel="0" collapsed="false">
      <c r="A8829" s="0" t="s">
        <v>21463</v>
      </c>
      <c r="B8829" s="0" t="s">
        <v>21464</v>
      </c>
      <c r="D8829" s="0" t="s">
        <v>21465</v>
      </c>
      <c r="F8829" s="0" t="s">
        <v>21466</v>
      </c>
      <c r="G8829" s="0" t="s">
        <v>29</v>
      </c>
      <c r="I8829" s="0" t="s">
        <v>21468</v>
      </c>
    </row>
    <row r="8830" customFormat="false" ht="15" hidden="false" customHeight="false" outlineLevel="0" collapsed="false">
      <c r="A8830" s="0" t="s">
        <v>21469</v>
      </c>
      <c r="B8830" s="0" t="s">
        <v>21470</v>
      </c>
      <c r="D8830" s="0" t="s">
        <v>21471</v>
      </c>
      <c r="F8830" s="0" t="s">
        <v>21472</v>
      </c>
      <c r="G8830" s="0" t="s">
        <v>29</v>
      </c>
      <c r="I8830" s="0" t="s">
        <v>21473</v>
      </c>
      <c r="L8830" s="0" t="s">
        <v>10332</v>
      </c>
    </row>
    <row r="8831" customFormat="false" ht="15" hidden="false" customHeight="false" outlineLevel="0" collapsed="false">
      <c r="A8831" s="0" t="s">
        <v>21469</v>
      </c>
      <c r="B8831" s="0" t="s">
        <v>21470</v>
      </c>
      <c r="D8831" s="0" t="s">
        <v>21471</v>
      </c>
      <c r="F8831" s="0" t="s">
        <v>21472</v>
      </c>
      <c r="G8831" s="0" t="s">
        <v>29</v>
      </c>
      <c r="I8831" s="0" t="s">
        <v>21474</v>
      </c>
    </row>
    <row r="8832" customFormat="false" ht="15" hidden="false" customHeight="false" outlineLevel="0" collapsed="false">
      <c r="A8832" s="0" t="s">
        <v>21475</v>
      </c>
      <c r="B8832" s="0" t="s">
        <v>21476</v>
      </c>
      <c r="D8832" s="0" t="s">
        <v>21477</v>
      </c>
      <c r="F8832" s="0" t="s">
        <v>21478</v>
      </c>
      <c r="G8832" s="0" t="s">
        <v>29</v>
      </c>
      <c r="I8832" s="0" t="s">
        <v>21479</v>
      </c>
      <c r="L8832" s="0" t="s">
        <v>10332</v>
      </c>
      <c r="S8832" s="2" t="b">
        <f aca="false">TRUE()</f>
        <v>1</v>
      </c>
    </row>
    <row r="8833" customFormat="false" ht="15" hidden="false" customHeight="false" outlineLevel="0" collapsed="false">
      <c r="A8833" s="0" t="s">
        <v>21475</v>
      </c>
      <c r="B8833" s="0" t="s">
        <v>21476</v>
      </c>
      <c r="D8833" s="0" t="s">
        <v>21477</v>
      </c>
      <c r="F8833" s="0" t="s">
        <v>21478</v>
      </c>
      <c r="G8833" s="0" t="s">
        <v>29</v>
      </c>
      <c r="I8833" s="0" t="s">
        <v>21480</v>
      </c>
      <c r="S8833" s="2" t="b">
        <f aca="false">TRUE()</f>
        <v>1</v>
      </c>
    </row>
    <row r="8834" customFormat="false" ht="15" hidden="false" customHeight="false" outlineLevel="0" collapsed="false">
      <c r="A8834" s="0" t="s">
        <v>21481</v>
      </c>
      <c r="B8834" s="0" t="s">
        <v>21482</v>
      </c>
      <c r="D8834" s="0" t="s">
        <v>21483</v>
      </c>
      <c r="F8834" s="0" t="s">
        <v>21484</v>
      </c>
      <c r="G8834" s="0" t="s">
        <v>29</v>
      </c>
      <c r="I8834" s="0" t="s">
        <v>21485</v>
      </c>
      <c r="L8834" s="0" t="s">
        <v>10332</v>
      </c>
    </row>
    <row r="8835" customFormat="false" ht="15" hidden="false" customHeight="false" outlineLevel="0" collapsed="false">
      <c r="A8835" s="0" t="s">
        <v>21481</v>
      </c>
      <c r="B8835" s="0" t="s">
        <v>21482</v>
      </c>
      <c r="D8835" s="0" t="s">
        <v>21483</v>
      </c>
      <c r="F8835" s="0" t="s">
        <v>21484</v>
      </c>
      <c r="G8835" s="0" t="s">
        <v>29</v>
      </c>
      <c r="I8835" s="0" t="s">
        <v>21486</v>
      </c>
    </row>
    <row r="8836" customFormat="false" ht="15" hidden="false" customHeight="false" outlineLevel="0" collapsed="false">
      <c r="A8836" s="0" t="s">
        <v>21487</v>
      </c>
      <c r="B8836" s="0" t="s">
        <v>21488</v>
      </c>
      <c r="D8836" s="0" t="s">
        <v>21489</v>
      </c>
      <c r="F8836" s="0" t="s">
        <v>21490</v>
      </c>
      <c r="G8836" s="0" t="s">
        <v>29</v>
      </c>
      <c r="I8836" s="0" t="s">
        <v>21491</v>
      </c>
      <c r="L8836" s="0" t="s">
        <v>10332</v>
      </c>
      <c r="S8836" s="2" t="b">
        <f aca="false">TRUE()</f>
        <v>1</v>
      </c>
    </row>
    <row r="8837" customFormat="false" ht="15" hidden="false" customHeight="false" outlineLevel="0" collapsed="false">
      <c r="A8837" s="0" t="s">
        <v>21487</v>
      </c>
      <c r="B8837" s="0" t="s">
        <v>21488</v>
      </c>
      <c r="D8837" s="0" t="s">
        <v>21489</v>
      </c>
      <c r="F8837" s="0" t="s">
        <v>21490</v>
      </c>
      <c r="G8837" s="0" t="s">
        <v>29</v>
      </c>
      <c r="I8837" s="0" t="s">
        <v>21492</v>
      </c>
      <c r="S8837" s="2" t="b">
        <f aca="false">TRUE()</f>
        <v>1</v>
      </c>
    </row>
    <row r="8838" customFormat="false" ht="15" hidden="false" customHeight="false" outlineLevel="0" collapsed="false">
      <c r="A8838" s="0" t="s">
        <v>21493</v>
      </c>
      <c r="B8838" s="0" t="s">
        <v>21494</v>
      </c>
      <c r="D8838" s="0" t="s">
        <v>21495</v>
      </c>
      <c r="F8838" s="0" t="s">
        <v>21496</v>
      </c>
      <c r="G8838" s="0" t="s">
        <v>29</v>
      </c>
      <c r="I8838" s="0" t="s">
        <v>21497</v>
      </c>
      <c r="L8838" s="0" t="s">
        <v>10332</v>
      </c>
      <c r="S8838" s="2" t="b">
        <f aca="false">TRUE()</f>
        <v>1</v>
      </c>
    </row>
    <row r="8839" customFormat="false" ht="15" hidden="false" customHeight="false" outlineLevel="0" collapsed="false">
      <c r="A8839" s="0" t="s">
        <v>21493</v>
      </c>
      <c r="B8839" s="0" t="s">
        <v>21494</v>
      </c>
      <c r="D8839" s="0" t="s">
        <v>21495</v>
      </c>
      <c r="F8839" s="0" t="s">
        <v>21496</v>
      </c>
      <c r="G8839" s="0" t="s">
        <v>29</v>
      </c>
      <c r="I8839" s="0" t="s">
        <v>21498</v>
      </c>
      <c r="S8839" s="2" t="b">
        <f aca="false">TRUE()</f>
        <v>1</v>
      </c>
    </row>
    <row r="8840" customFormat="false" ht="15" hidden="false" customHeight="false" outlineLevel="0" collapsed="false">
      <c r="A8840" s="0" t="s">
        <v>21499</v>
      </c>
      <c r="B8840" s="0" t="s">
        <v>21500</v>
      </c>
      <c r="D8840" s="0" t="s">
        <v>21501</v>
      </c>
      <c r="F8840" s="0" t="s">
        <v>21502</v>
      </c>
      <c r="G8840" s="0" t="s">
        <v>29</v>
      </c>
      <c r="I8840" s="0" t="s">
        <v>21503</v>
      </c>
      <c r="L8840" s="0" t="s">
        <v>10332</v>
      </c>
    </row>
    <row r="8841" customFormat="false" ht="15" hidden="false" customHeight="false" outlineLevel="0" collapsed="false">
      <c r="A8841" s="0" t="s">
        <v>21499</v>
      </c>
      <c r="B8841" s="0" t="s">
        <v>21500</v>
      </c>
      <c r="D8841" s="0" t="s">
        <v>21501</v>
      </c>
      <c r="F8841" s="0" t="s">
        <v>21502</v>
      </c>
      <c r="G8841" s="0" t="s">
        <v>29</v>
      </c>
      <c r="I8841" s="0" t="s">
        <v>21504</v>
      </c>
    </row>
    <row r="8842" customFormat="false" ht="15" hidden="false" customHeight="false" outlineLevel="0" collapsed="false">
      <c r="A8842" s="0" t="s">
        <v>21505</v>
      </c>
      <c r="B8842" s="0" t="s">
        <v>21506</v>
      </c>
      <c r="D8842" s="0" t="s">
        <v>21507</v>
      </c>
      <c r="F8842" s="0" t="s">
        <v>21508</v>
      </c>
      <c r="G8842" s="0" t="s">
        <v>29</v>
      </c>
      <c r="I8842" s="0" t="s">
        <v>21509</v>
      </c>
      <c r="L8842" s="0" t="s">
        <v>10332</v>
      </c>
      <c r="M8842" s="0" t="s">
        <v>11598</v>
      </c>
    </row>
    <row r="8843" customFormat="false" ht="15" hidden="false" customHeight="false" outlineLevel="0" collapsed="false">
      <c r="A8843" s="0" t="s">
        <v>21505</v>
      </c>
      <c r="B8843" s="0" t="s">
        <v>21506</v>
      </c>
      <c r="D8843" s="0" t="s">
        <v>21507</v>
      </c>
      <c r="F8843" s="0" t="s">
        <v>21508</v>
      </c>
      <c r="G8843" s="0" t="s">
        <v>29</v>
      </c>
      <c r="I8843" s="0" t="s">
        <v>21509</v>
      </c>
      <c r="L8843" s="0" t="s">
        <v>10332</v>
      </c>
      <c r="M8843" s="0" t="s">
        <v>11599</v>
      </c>
    </row>
    <row r="8844" customFormat="false" ht="15" hidden="false" customHeight="false" outlineLevel="0" collapsed="false">
      <c r="A8844" s="0" t="s">
        <v>21505</v>
      </c>
      <c r="B8844" s="0" t="s">
        <v>21506</v>
      </c>
      <c r="D8844" s="0" t="s">
        <v>21507</v>
      </c>
      <c r="F8844" s="0" t="s">
        <v>21508</v>
      </c>
      <c r="G8844" s="0" t="s">
        <v>29</v>
      </c>
      <c r="I8844" s="0" t="s">
        <v>21510</v>
      </c>
    </row>
    <row r="8845" customFormat="false" ht="15" hidden="false" customHeight="false" outlineLevel="0" collapsed="false">
      <c r="A8845" s="0" t="s">
        <v>21511</v>
      </c>
      <c r="B8845" s="0" t="s">
        <v>21512</v>
      </c>
      <c r="D8845" s="0" t="s">
        <v>21513</v>
      </c>
      <c r="F8845" s="0" t="s">
        <v>21514</v>
      </c>
      <c r="G8845" s="0" t="s">
        <v>29</v>
      </c>
      <c r="I8845" s="0" t="s">
        <v>21515</v>
      </c>
      <c r="L8845" s="0" t="s">
        <v>10332</v>
      </c>
      <c r="M8845" s="0" t="s">
        <v>11598</v>
      </c>
    </row>
    <row r="8846" customFormat="false" ht="15" hidden="false" customHeight="false" outlineLevel="0" collapsed="false">
      <c r="A8846" s="0" t="s">
        <v>21511</v>
      </c>
      <c r="B8846" s="0" t="s">
        <v>21512</v>
      </c>
      <c r="D8846" s="0" t="s">
        <v>21513</v>
      </c>
      <c r="F8846" s="0" t="s">
        <v>21514</v>
      </c>
      <c r="G8846" s="0" t="s">
        <v>29</v>
      </c>
      <c r="I8846" s="0" t="s">
        <v>21515</v>
      </c>
      <c r="L8846" s="0" t="s">
        <v>10332</v>
      </c>
      <c r="M8846" s="0" t="s">
        <v>11599</v>
      </c>
    </row>
    <row r="8847" customFormat="false" ht="15" hidden="false" customHeight="false" outlineLevel="0" collapsed="false">
      <c r="A8847" s="0" t="s">
        <v>21511</v>
      </c>
      <c r="B8847" s="0" t="s">
        <v>21512</v>
      </c>
      <c r="D8847" s="0" t="s">
        <v>21513</v>
      </c>
      <c r="F8847" s="0" t="s">
        <v>21514</v>
      </c>
      <c r="G8847" s="0" t="s">
        <v>29</v>
      </c>
      <c r="I8847" s="0" t="s">
        <v>21516</v>
      </c>
    </row>
    <row r="8848" customFormat="false" ht="15" hidden="false" customHeight="false" outlineLevel="0" collapsed="false">
      <c r="A8848" s="0" t="s">
        <v>21517</v>
      </c>
      <c r="B8848" s="0" t="s">
        <v>21518</v>
      </c>
      <c r="D8848" s="0" t="s">
        <v>21519</v>
      </c>
      <c r="F8848" s="0" t="s">
        <v>21520</v>
      </c>
      <c r="G8848" s="0" t="s">
        <v>29</v>
      </c>
      <c r="I8848" s="0" t="s">
        <v>21521</v>
      </c>
      <c r="L8848" s="0" t="s">
        <v>10332</v>
      </c>
      <c r="M8848" s="0" t="s">
        <v>11598</v>
      </c>
    </row>
    <row r="8849" customFormat="false" ht="15" hidden="false" customHeight="false" outlineLevel="0" collapsed="false">
      <c r="A8849" s="0" t="s">
        <v>21517</v>
      </c>
      <c r="B8849" s="0" t="s">
        <v>21518</v>
      </c>
      <c r="D8849" s="0" t="s">
        <v>21519</v>
      </c>
      <c r="F8849" s="0" t="s">
        <v>21520</v>
      </c>
      <c r="G8849" s="0" t="s">
        <v>29</v>
      </c>
      <c r="I8849" s="0" t="s">
        <v>21521</v>
      </c>
      <c r="L8849" s="0" t="s">
        <v>10332</v>
      </c>
      <c r="M8849" s="0" t="s">
        <v>11599</v>
      </c>
    </row>
    <row r="8850" customFormat="false" ht="15" hidden="false" customHeight="false" outlineLevel="0" collapsed="false">
      <c r="A8850" s="0" t="s">
        <v>21517</v>
      </c>
      <c r="B8850" s="0" t="s">
        <v>21518</v>
      </c>
      <c r="D8850" s="0" t="s">
        <v>21519</v>
      </c>
      <c r="F8850" s="0" t="s">
        <v>21520</v>
      </c>
      <c r="G8850" s="0" t="s">
        <v>29</v>
      </c>
      <c r="I8850" s="0" t="s">
        <v>21522</v>
      </c>
    </row>
    <row r="8851" customFormat="false" ht="15" hidden="false" customHeight="false" outlineLevel="0" collapsed="false">
      <c r="A8851" s="0" t="s">
        <v>21523</v>
      </c>
      <c r="B8851" s="0" t="s">
        <v>21524</v>
      </c>
      <c r="D8851" s="0" t="s">
        <v>21525</v>
      </c>
      <c r="F8851" s="0" t="s">
        <v>21526</v>
      </c>
      <c r="G8851" s="0" t="s">
        <v>29</v>
      </c>
      <c r="I8851" s="0" t="s">
        <v>21527</v>
      </c>
    </row>
    <row r="8852" customFormat="false" ht="15" hidden="false" customHeight="false" outlineLevel="0" collapsed="false">
      <c r="A8852" s="0" t="s">
        <v>21528</v>
      </c>
      <c r="B8852" s="0" t="s">
        <v>21529</v>
      </c>
      <c r="D8852" s="0" t="s">
        <v>21530</v>
      </c>
      <c r="F8852" s="0" t="s">
        <v>21531</v>
      </c>
      <c r="G8852" s="0" t="s">
        <v>29</v>
      </c>
      <c r="I8852" s="0" t="s">
        <v>21532</v>
      </c>
    </row>
    <row r="8853" customFormat="false" ht="15" hidden="false" customHeight="false" outlineLevel="0" collapsed="false">
      <c r="A8853" s="0" t="s">
        <v>21533</v>
      </c>
      <c r="B8853" s="0" t="s">
        <v>21534</v>
      </c>
      <c r="D8853" s="0" t="s">
        <v>21535</v>
      </c>
      <c r="F8853" s="0" t="s">
        <v>21531</v>
      </c>
      <c r="G8853" s="0" t="s">
        <v>29</v>
      </c>
      <c r="I8853" s="0" t="s">
        <v>21536</v>
      </c>
    </row>
    <row r="8854" customFormat="false" ht="15" hidden="false" customHeight="false" outlineLevel="0" collapsed="false">
      <c r="A8854" s="0" t="s">
        <v>21537</v>
      </c>
      <c r="B8854" s="0" t="s">
        <v>21538</v>
      </c>
      <c r="D8854" s="0" t="s">
        <v>21539</v>
      </c>
      <c r="F8854" s="0" t="s">
        <v>21531</v>
      </c>
      <c r="G8854" s="0" t="s">
        <v>29</v>
      </c>
      <c r="I8854" s="0" t="s">
        <v>21540</v>
      </c>
    </row>
    <row r="8855" customFormat="false" ht="15" hidden="false" customHeight="false" outlineLevel="0" collapsed="false">
      <c r="A8855" s="0" t="s">
        <v>21541</v>
      </c>
      <c r="B8855" s="0" t="s">
        <v>21542</v>
      </c>
      <c r="D8855" s="0" t="s">
        <v>21543</v>
      </c>
      <c r="F8855" s="0" t="s">
        <v>21531</v>
      </c>
      <c r="G8855" s="0" t="s">
        <v>29</v>
      </c>
      <c r="I8855" s="0" t="s">
        <v>21544</v>
      </c>
    </row>
    <row r="8856" customFormat="false" ht="15" hidden="false" customHeight="false" outlineLevel="0" collapsed="false">
      <c r="A8856" s="0" t="s">
        <v>21545</v>
      </c>
      <c r="B8856" s="0" t="s">
        <v>21546</v>
      </c>
      <c r="D8856" s="0" t="s">
        <v>21547</v>
      </c>
      <c r="F8856" s="0" t="s">
        <v>21531</v>
      </c>
      <c r="G8856" s="0" t="s">
        <v>29</v>
      </c>
      <c r="I8856" s="0" t="s">
        <v>21548</v>
      </c>
    </row>
    <row r="8857" customFormat="false" ht="15" hidden="false" customHeight="false" outlineLevel="0" collapsed="false">
      <c r="A8857" s="0" t="s">
        <v>21549</v>
      </c>
      <c r="B8857" s="0" t="s">
        <v>21550</v>
      </c>
      <c r="D8857" s="0" t="s">
        <v>21551</v>
      </c>
      <c r="F8857" s="0" t="s">
        <v>21552</v>
      </c>
      <c r="G8857" s="0" t="s">
        <v>29</v>
      </c>
      <c r="I8857" s="0" t="s">
        <v>21553</v>
      </c>
    </row>
    <row r="8858" customFormat="false" ht="15" hidden="false" customHeight="false" outlineLevel="0" collapsed="false">
      <c r="A8858" s="0" t="s">
        <v>21554</v>
      </c>
      <c r="B8858" s="0" t="s">
        <v>21555</v>
      </c>
      <c r="D8858" s="0" t="s">
        <v>21556</v>
      </c>
      <c r="F8858" s="0" t="s">
        <v>21557</v>
      </c>
      <c r="G8858" s="0" t="s">
        <v>29</v>
      </c>
      <c r="I8858" s="0" t="s">
        <v>21558</v>
      </c>
    </row>
    <row r="8859" customFormat="false" ht="15" hidden="false" customHeight="false" outlineLevel="0" collapsed="false">
      <c r="A8859" s="0" t="s">
        <v>21559</v>
      </c>
      <c r="B8859" s="0" t="s">
        <v>21560</v>
      </c>
      <c r="D8859" s="0" t="s">
        <v>21561</v>
      </c>
      <c r="F8859" s="0" t="s">
        <v>21531</v>
      </c>
      <c r="G8859" s="0" t="s">
        <v>29</v>
      </c>
      <c r="I8859" s="0" t="s">
        <v>21562</v>
      </c>
    </row>
    <row r="8860" customFormat="false" ht="15" hidden="false" customHeight="false" outlineLevel="0" collapsed="false">
      <c r="A8860" s="0" t="s">
        <v>21563</v>
      </c>
      <c r="B8860" s="0" t="s">
        <v>21564</v>
      </c>
      <c r="D8860" s="0" t="s">
        <v>21565</v>
      </c>
      <c r="F8860" s="0" t="s">
        <v>21557</v>
      </c>
      <c r="G8860" s="0" t="s">
        <v>29</v>
      </c>
      <c r="I8860" s="0" t="s">
        <v>21566</v>
      </c>
    </row>
    <row r="8861" customFormat="false" ht="15" hidden="false" customHeight="false" outlineLevel="0" collapsed="false">
      <c r="A8861" s="0" t="s">
        <v>21567</v>
      </c>
      <c r="B8861" s="0" t="s">
        <v>21568</v>
      </c>
      <c r="D8861" s="0" t="s">
        <v>21569</v>
      </c>
      <c r="F8861" s="0" t="s">
        <v>21531</v>
      </c>
      <c r="G8861" s="0" t="s">
        <v>29</v>
      </c>
      <c r="I8861" s="0" t="s">
        <v>21570</v>
      </c>
    </row>
    <row r="8862" customFormat="false" ht="15" hidden="false" customHeight="false" outlineLevel="0" collapsed="false">
      <c r="A8862" s="0" t="s">
        <v>21571</v>
      </c>
      <c r="B8862" s="0" t="s">
        <v>21572</v>
      </c>
      <c r="D8862" s="0" t="s">
        <v>21573</v>
      </c>
      <c r="F8862" s="0" t="s">
        <v>21531</v>
      </c>
      <c r="G8862" s="0" t="s">
        <v>29</v>
      </c>
      <c r="I8862" s="0" t="s">
        <v>21574</v>
      </c>
    </row>
    <row r="8863" customFormat="false" ht="15" hidden="false" customHeight="false" outlineLevel="0" collapsed="false">
      <c r="A8863" s="0" t="s">
        <v>21575</v>
      </c>
      <c r="B8863" s="0" t="s">
        <v>21576</v>
      </c>
      <c r="D8863" s="0" t="s">
        <v>21577</v>
      </c>
      <c r="F8863" s="0" t="s">
        <v>21531</v>
      </c>
      <c r="G8863" s="0" t="s">
        <v>29</v>
      </c>
      <c r="I8863" s="0" t="s">
        <v>21578</v>
      </c>
    </row>
    <row r="8864" customFormat="false" ht="15" hidden="false" customHeight="false" outlineLevel="0" collapsed="false">
      <c r="A8864" s="0" t="s">
        <v>21579</v>
      </c>
      <c r="B8864" s="0" t="s">
        <v>21580</v>
      </c>
      <c r="D8864" s="0" t="s">
        <v>21581</v>
      </c>
      <c r="F8864" s="0" t="s">
        <v>20231</v>
      </c>
      <c r="G8864" s="0" t="s">
        <v>29</v>
      </c>
      <c r="I8864" s="0" t="s">
        <v>21582</v>
      </c>
    </row>
    <row r="8865" customFormat="false" ht="15" hidden="false" customHeight="false" outlineLevel="0" collapsed="false">
      <c r="A8865" s="0" t="s">
        <v>21583</v>
      </c>
      <c r="B8865" s="0" t="s">
        <v>21584</v>
      </c>
      <c r="D8865" s="0" t="s">
        <v>21585</v>
      </c>
      <c r="F8865" s="0" t="s">
        <v>21586</v>
      </c>
      <c r="G8865" s="0" t="s">
        <v>29</v>
      </c>
      <c r="I8865" s="0" t="s">
        <v>21587</v>
      </c>
    </row>
    <row r="8866" customFormat="false" ht="15" hidden="false" customHeight="false" outlineLevel="0" collapsed="false">
      <c r="A8866" s="0" t="s">
        <v>21588</v>
      </c>
      <c r="B8866" s="0" t="s">
        <v>21589</v>
      </c>
      <c r="D8866" s="0" t="s">
        <v>21590</v>
      </c>
      <c r="F8866" s="0" t="s">
        <v>21591</v>
      </c>
      <c r="G8866" s="0" t="s">
        <v>29</v>
      </c>
      <c r="I8866" s="0" t="s">
        <v>21592</v>
      </c>
    </row>
    <row r="8867" customFormat="false" ht="15" hidden="false" customHeight="false" outlineLevel="0" collapsed="false">
      <c r="A8867" s="0" t="s">
        <v>21593</v>
      </c>
      <c r="B8867" s="0" t="s">
        <v>21594</v>
      </c>
      <c r="D8867" s="0" t="s">
        <v>21595</v>
      </c>
      <c r="F8867" s="0" t="s">
        <v>21596</v>
      </c>
      <c r="G8867" s="0" t="s">
        <v>29</v>
      </c>
      <c r="I8867" s="0" t="s">
        <v>21597</v>
      </c>
    </row>
    <row r="8868" customFormat="false" ht="15" hidden="false" customHeight="false" outlineLevel="0" collapsed="false">
      <c r="A8868" s="0" t="s">
        <v>21598</v>
      </c>
      <c r="B8868" s="0" t="s">
        <v>21599</v>
      </c>
      <c r="D8868" s="0" t="s">
        <v>21600</v>
      </c>
      <c r="F8868" s="0" t="s">
        <v>21601</v>
      </c>
      <c r="G8868" s="0" t="s">
        <v>29</v>
      </c>
      <c r="I8868" s="0" t="s">
        <v>21602</v>
      </c>
      <c r="K8868" s="0" t="s">
        <v>21603</v>
      </c>
      <c r="R8868" s="2" t="b">
        <f aca="false">TRUE()</f>
        <v>1</v>
      </c>
      <c r="S8868" s="2" t="b">
        <f aca="false">TRUE()</f>
        <v>1</v>
      </c>
      <c r="W8868" s="0" t="s">
        <v>59</v>
      </c>
      <c r="X8868" s="0" t="s">
        <v>59</v>
      </c>
      <c r="Y8868" s="0" t="s">
        <v>68</v>
      </c>
    </row>
    <row r="8869" customFormat="false" ht="15" hidden="false" customHeight="false" outlineLevel="0" collapsed="false">
      <c r="A8869" s="0" t="s">
        <v>21598</v>
      </c>
      <c r="B8869" s="0" t="s">
        <v>21599</v>
      </c>
      <c r="D8869" s="0" t="s">
        <v>21600</v>
      </c>
      <c r="F8869" s="0" t="s">
        <v>21601</v>
      </c>
      <c r="G8869" s="0" t="s">
        <v>29</v>
      </c>
      <c r="I8869" s="0" t="s">
        <v>21604</v>
      </c>
      <c r="R8869" s="2" t="b">
        <f aca="false">TRUE()</f>
        <v>1</v>
      </c>
      <c r="S8869" s="2" t="b">
        <f aca="false">TRUE()</f>
        <v>1</v>
      </c>
      <c r="W8869" s="0" t="s">
        <v>59</v>
      </c>
      <c r="X8869" s="0" t="s">
        <v>59</v>
      </c>
      <c r="Y8869" s="0" t="s">
        <v>68</v>
      </c>
    </row>
    <row r="8870" customFormat="false" ht="15" hidden="false" customHeight="false" outlineLevel="0" collapsed="false">
      <c r="A8870" s="0" t="s">
        <v>21605</v>
      </c>
      <c r="B8870" s="0" t="s">
        <v>21606</v>
      </c>
      <c r="D8870" s="0" t="s">
        <v>21607</v>
      </c>
      <c r="F8870" s="0" t="s">
        <v>21608</v>
      </c>
      <c r="G8870" s="0" t="s">
        <v>29</v>
      </c>
      <c r="I8870" s="0" t="s">
        <v>21609</v>
      </c>
      <c r="M8870" s="0" t="s">
        <v>21610</v>
      </c>
      <c r="Q8870" s="2" t="b">
        <f aca="false">TRUE()</f>
        <v>1</v>
      </c>
      <c r="R8870" s="2" t="b">
        <f aca="false">TRUE()</f>
        <v>1</v>
      </c>
      <c r="S8870" s="2" t="b">
        <f aca="false">TRUE()</f>
        <v>1</v>
      </c>
    </row>
    <row r="8871" customFormat="false" ht="15" hidden="false" customHeight="false" outlineLevel="0" collapsed="false">
      <c r="A8871" s="0" t="s">
        <v>21605</v>
      </c>
      <c r="B8871" s="0" t="s">
        <v>21606</v>
      </c>
      <c r="D8871" s="0" t="s">
        <v>21607</v>
      </c>
      <c r="F8871" s="0" t="s">
        <v>21608</v>
      </c>
      <c r="G8871" s="0" t="s">
        <v>29</v>
      </c>
      <c r="I8871" s="0" t="s">
        <v>21611</v>
      </c>
      <c r="Q8871" s="2" t="b">
        <f aca="false">TRUE()</f>
        <v>1</v>
      </c>
      <c r="R8871" s="2" t="b">
        <f aca="false">TRUE()</f>
        <v>1</v>
      </c>
      <c r="S8871" s="2" t="b">
        <f aca="false">TRUE()</f>
        <v>1</v>
      </c>
    </row>
    <row r="8872" customFormat="false" ht="15" hidden="false" customHeight="false" outlineLevel="0" collapsed="false">
      <c r="A8872" s="0" t="s">
        <v>21612</v>
      </c>
      <c r="B8872" s="0" t="s">
        <v>21613</v>
      </c>
      <c r="D8872" s="0" t="s">
        <v>21614</v>
      </c>
      <c r="F8872" s="0" t="s">
        <v>21615</v>
      </c>
      <c r="G8872" s="0" t="s">
        <v>29</v>
      </c>
      <c r="I8872" s="0" t="s">
        <v>21616</v>
      </c>
      <c r="L8872" s="0" t="s">
        <v>10332</v>
      </c>
      <c r="S8872" s="2" t="b">
        <f aca="false">TRUE()</f>
        <v>1</v>
      </c>
      <c r="W8872" s="0" t="s">
        <v>556</v>
      </c>
      <c r="X8872" s="0" t="s">
        <v>556</v>
      </c>
      <c r="Y8872" s="0" t="s">
        <v>68</v>
      </c>
    </row>
    <row r="8873" customFormat="false" ht="15" hidden="false" customHeight="false" outlineLevel="0" collapsed="false">
      <c r="A8873" s="0" t="s">
        <v>21612</v>
      </c>
      <c r="B8873" s="0" t="s">
        <v>21613</v>
      </c>
      <c r="D8873" s="0" t="s">
        <v>21614</v>
      </c>
      <c r="F8873" s="0" t="s">
        <v>21615</v>
      </c>
      <c r="G8873" s="0" t="s">
        <v>29</v>
      </c>
      <c r="I8873" s="0" t="s">
        <v>21617</v>
      </c>
      <c r="S8873" s="2" t="b">
        <f aca="false">TRUE()</f>
        <v>1</v>
      </c>
      <c r="W8873" s="0" t="s">
        <v>556</v>
      </c>
      <c r="X8873" s="0" t="s">
        <v>556</v>
      </c>
      <c r="Y8873" s="0" t="s">
        <v>68</v>
      </c>
    </row>
    <row r="8874" customFormat="false" ht="15" hidden="false" customHeight="false" outlineLevel="0" collapsed="false">
      <c r="A8874" s="0" t="s">
        <v>21618</v>
      </c>
      <c r="B8874" s="0" t="s">
        <v>21619</v>
      </c>
      <c r="D8874" s="0" t="s">
        <v>21620</v>
      </c>
      <c r="F8874" s="0" t="s">
        <v>21621</v>
      </c>
      <c r="G8874" s="0" t="s">
        <v>29</v>
      </c>
      <c r="I8874" s="0" t="s">
        <v>21622</v>
      </c>
      <c r="L8874" s="0" t="s">
        <v>10332</v>
      </c>
      <c r="S8874" s="2" t="b">
        <f aca="false">TRUE()</f>
        <v>1</v>
      </c>
    </row>
    <row r="8875" customFormat="false" ht="15" hidden="false" customHeight="false" outlineLevel="0" collapsed="false">
      <c r="A8875" s="0" t="s">
        <v>21618</v>
      </c>
      <c r="B8875" s="0" t="s">
        <v>21619</v>
      </c>
      <c r="D8875" s="0" t="s">
        <v>21620</v>
      </c>
      <c r="F8875" s="0" t="s">
        <v>21621</v>
      </c>
      <c r="G8875" s="0" t="s">
        <v>29</v>
      </c>
      <c r="I8875" s="0" t="s">
        <v>21623</v>
      </c>
      <c r="S8875" s="2" t="b">
        <f aca="false">TRUE()</f>
        <v>1</v>
      </c>
    </row>
    <row r="8876" customFormat="false" ht="15" hidden="false" customHeight="false" outlineLevel="0" collapsed="false">
      <c r="A8876" s="0" t="s">
        <v>21624</v>
      </c>
      <c r="B8876" s="0" t="s">
        <v>21625</v>
      </c>
      <c r="D8876" s="0" t="s">
        <v>21626</v>
      </c>
      <c r="F8876" s="0" t="s">
        <v>21627</v>
      </c>
      <c r="G8876" s="0" t="s">
        <v>29</v>
      </c>
      <c r="I8876" s="0" t="s">
        <v>21628</v>
      </c>
    </row>
    <row r="8877" customFormat="false" ht="15" hidden="false" customHeight="false" outlineLevel="0" collapsed="false">
      <c r="A8877" s="0" t="s">
        <v>21624</v>
      </c>
      <c r="B8877" s="0" t="s">
        <v>21625</v>
      </c>
      <c r="D8877" s="0" t="s">
        <v>21626</v>
      </c>
      <c r="F8877" s="0" t="s">
        <v>21627</v>
      </c>
      <c r="G8877" s="0" t="s">
        <v>29</v>
      </c>
      <c r="I8877" s="0" t="s">
        <v>21629</v>
      </c>
      <c r="L8877" s="0" t="s">
        <v>10415</v>
      </c>
      <c r="T8877" s="0" t="s">
        <v>13396</v>
      </c>
    </row>
    <row r="8878" customFormat="false" ht="15" hidden="false" customHeight="false" outlineLevel="0" collapsed="false">
      <c r="A8878" s="0" t="s">
        <v>21624</v>
      </c>
      <c r="B8878" s="0" t="s">
        <v>21625</v>
      </c>
      <c r="D8878" s="0" t="s">
        <v>21626</v>
      </c>
      <c r="F8878" s="0" t="s">
        <v>21627</v>
      </c>
      <c r="G8878" s="0" t="s">
        <v>29</v>
      </c>
      <c r="I8878" s="0" t="s">
        <v>21630</v>
      </c>
    </row>
    <row r="8879" customFormat="false" ht="15" hidden="false" customHeight="false" outlineLevel="0" collapsed="false">
      <c r="A8879" s="0" t="s">
        <v>21631</v>
      </c>
      <c r="B8879" s="0" t="s">
        <v>21632</v>
      </c>
      <c r="D8879" s="0" t="s">
        <v>21633</v>
      </c>
      <c r="F8879" s="0" t="s">
        <v>21627</v>
      </c>
      <c r="G8879" s="0" t="s">
        <v>29</v>
      </c>
      <c r="I8879" s="0" t="s">
        <v>21634</v>
      </c>
    </row>
    <row r="8880" customFormat="false" ht="15" hidden="false" customHeight="false" outlineLevel="0" collapsed="false">
      <c r="A8880" s="0" t="s">
        <v>21631</v>
      </c>
      <c r="B8880" s="0" t="s">
        <v>21632</v>
      </c>
      <c r="D8880" s="0" t="s">
        <v>21633</v>
      </c>
      <c r="F8880" s="0" t="s">
        <v>21627</v>
      </c>
      <c r="G8880" s="0" t="s">
        <v>29</v>
      </c>
      <c r="I8880" s="0" t="s">
        <v>21629</v>
      </c>
      <c r="L8880" s="0" t="s">
        <v>10415</v>
      </c>
      <c r="T8880" s="0" t="s">
        <v>13396</v>
      </c>
    </row>
    <row r="8881" customFormat="false" ht="15" hidden="false" customHeight="false" outlineLevel="0" collapsed="false">
      <c r="A8881" s="0" t="s">
        <v>21631</v>
      </c>
      <c r="B8881" s="0" t="s">
        <v>21632</v>
      </c>
      <c r="D8881" s="0" t="s">
        <v>21633</v>
      </c>
      <c r="F8881" s="0" t="s">
        <v>21627</v>
      </c>
      <c r="G8881" s="0" t="s">
        <v>29</v>
      </c>
      <c r="I8881" s="0" t="s">
        <v>21635</v>
      </c>
    </row>
    <row r="8882" customFormat="false" ht="15" hidden="false" customHeight="false" outlineLevel="0" collapsed="false">
      <c r="A8882" s="0" t="s">
        <v>21636</v>
      </c>
      <c r="B8882" s="0" t="s">
        <v>21637</v>
      </c>
      <c r="D8882" s="0" t="s">
        <v>21638</v>
      </c>
      <c r="F8882" s="0" t="s">
        <v>21639</v>
      </c>
      <c r="G8882" s="0" t="s">
        <v>29</v>
      </c>
      <c r="I8882" s="0" t="s">
        <v>21640</v>
      </c>
    </row>
    <row r="8883" customFormat="false" ht="15" hidden="false" customHeight="false" outlineLevel="0" collapsed="false">
      <c r="A8883" s="0" t="s">
        <v>21636</v>
      </c>
      <c r="B8883" s="0" t="s">
        <v>21637</v>
      </c>
      <c r="D8883" s="0" t="s">
        <v>21638</v>
      </c>
      <c r="F8883" s="0" t="s">
        <v>21639</v>
      </c>
      <c r="G8883" s="0" t="s">
        <v>29</v>
      </c>
      <c r="I8883" s="0" t="s">
        <v>21629</v>
      </c>
      <c r="L8883" s="0" t="s">
        <v>10415</v>
      </c>
      <c r="T8883" s="0" t="s">
        <v>13396</v>
      </c>
    </row>
    <row r="8884" customFormat="false" ht="15" hidden="false" customHeight="false" outlineLevel="0" collapsed="false">
      <c r="A8884" s="0" t="s">
        <v>21636</v>
      </c>
      <c r="B8884" s="0" t="s">
        <v>21637</v>
      </c>
      <c r="D8884" s="0" t="s">
        <v>21638</v>
      </c>
      <c r="F8884" s="0" t="s">
        <v>21639</v>
      </c>
      <c r="G8884" s="0" t="s">
        <v>29</v>
      </c>
      <c r="I8884" s="0" t="s">
        <v>21641</v>
      </c>
    </row>
    <row r="8885" customFormat="false" ht="15" hidden="false" customHeight="false" outlineLevel="0" collapsed="false">
      <c r="A8885" s="0" t="s">
        <v>21642</v>
      </c>
      <c r="B8885" s="0" t="s">
        <v>21643</v>
      </c>
      <c r="D8885" s="0" t="s">
        <v>21644</v>
      </c>
      <c r="F8885" s="0" t="s">
        <v>3791</v>
      </c>
      <c r="G8885" s="0" t="s">
        <v>29</v>
      </c>
      <c r="I8885" s="0" t="s">
        <v>21645</v>
      </c>
    </row>
    <row r="8886" customFormat="false" ht="15" hidden="false" customHeight="false" outlineLevel="0" collapsed="false">
      <c r="A8886" s="0" t="s">
        <v>21646</v>
      </c>
      <c r="B8886" s="0" t="s">
        <v>21647</v>
      </c>
      <c r="D8886" s="0" t="s">
        <v>21648</v>
      </c>
      <c r="F8886" s="0" t="s">
        <v>10353</v>
      </c>
      <c r="G8886" s="0" t="s">
        <v>29</v>
      </c>
      <c r="I8886" s="0" t="s">
        <v>21649</v>
      </c>
    </row>
    <row r="8887" customFormat="false" ht="15" hidden="false" customHeight="false" outlineLevel="0" collapsed="false">
      <c r="A8887" s="0" t="s">
        <v>21650</v>
      </c>
      <c r="B8887" s="0" t="s">
        <v>21651</v>
      </c>
      <c r="D8887" s="0" t="s">
        <v>21652</v>
      </c>
      <c r="F8887" s="0" t="s">
        <v>21653</v>
      </c>
      <c r="G8887" s="0" t="s">
        <v>29</v>
      </c>
      <c r="I8887" s="0" t="s">
        <v>21654</v>
      </c>
    </row>
    <row r="8888" customFormat="false" ht="15" hidden="false" customHeight="false" outlineLevel="0" collapsed="false">
      <c r="A8888" s="0" t="s">
        <v>21655</v>
      </c>
      <c r="B8888" s="0" t="s">
        <v>21656</v>
      </c>
      <c r="D8888" s="0" t="s">
        <v>21657</v>
      </c>
      <c r="F8888" s="0" t="s">
        <v>21658</v>
      </c>
      <c r="G8888" s="0" t="s">
        <v>29</v>
      </c>
      <c r="I8888" s="0" t="s">
        <v>21659</v>
      </c>
    </row>
    <row r="8889" customFormat="false" ht="15" hidden="false" customHeight="false" outlineLevel="0" collapsed="false">
      <c r="A8889" s="0" t="s">
        <v>6026</v>
      </c>
      <c r="B8889" s="0" t="s">
        <v>6027</v>
      </c>
      <c r="D8889" s="0" t="s">
        <v>6028</v>
      </c>
      <c r="F8889" s="0" t="s">
        <v>6018</v>
      </c>
      <c r="G8889" s="0" t="s">
        <v>29</v>
      </c>
      <c r="I8889" s="0" t="s">
        <v>6029</v>
      </c>
      <c r="W8889" s="0" t="s">
        <v>59</v>
      </c>
      <c r="X8889" s="0" t="s">
        <v>59</v>
      </c>
      <c r="Y8889" s="0" t="s">
        <v>60</v>
      </c>
    </row>
    <row r="8890" customFormat="false" ht="15" hidden="false" customHeight="false" outlineLevel="0" collapsed="false">
      <c r="A8890" s="0" t="s">
        <v>21660</v>
      </c>
      <c r="B8890" s="0" t="s">
        <v>21661</v>
      </c>
      <c r="D8890" s="0" t="s">
        <v>21662</v>
      </c>
      <c r="F8890" s="0" t="s">
        <v>21663</v>
      </c>
      <c r="G8890" s="0" t="s">
        <v>29</v>
      </c>
      <c r="I8890" s="0" t="s">
        <v>21664</v>
      </c>
    </row>
    <row r="8891" customFormat="false" ht="15" hidden="false" customHeight="false" outlineLevel="0" collapsed="false">
      <c r="A8891" s="0" t="s">
        <v>21665</v>
      </c>
      <c r="B8891" s="0" t="s">
        <v>21666</v>
      </c>
      <c r="D8891" s="0" t="s">
        <v>21667</v>
      </c>
      <c r="F8891" s="0" t="s">
        <v>12796</v>
      </c>
      <c r="G8891" s="0" t="s">
        <v>29</v>
      </c>
      <c r="I8891" s="0" t="s">
        <v>21668</v>
      </c>
    </row>
    <row r="8892" customFormat="false" ht="15" hidden="false" customHeight="false" outlineLevel="0" collapsed="false">
      <c r="A8892" s="0" t="s">
        <v>21669</v>
      </c>
      <c r="B8892" s="0" t="s">
        <v>21670</v>
      </c>
      <c r="D8892" s="0" t="s">
        <v>21671</v>
      </c>
      <c r="F8892" s="0" t="s">
        <v>8727</v>
      </c>
      <c r="G8892" s="0" t="s">
        <v>29</v>
      </c>
      <c r="I8892" s="0" t="s">
        <v>21672</v>
      </c>
    </row>
    <row r="8893" customFormat="false" ht="15" hidden="false" customHeight="false" outlineLevel="0" collapsed="false">
      <c r="A8893" s="0" t="s">
        <v>21673</v>
      </c>
      <c r="B8893" s="0" t="s">
        <v>21674</v>
      </c>
      <c r="D8893" s="0" t="s">
        <v>21675</v>
      </c>
      <c r="F8893" s="0" t="s">
        <v>3791</v>
      </c>
      <c r="G8893" s="0" t="s">
        <v>29</v>
      </c>
      <c r="I8893" s="0" t="s">
        <v>21676</v>
      </c>
    </row>
    <row r="8894" customFormat="false" ht="15" hidden="false" customHeight="false" outlineLevel="0" collapsed="false">
      <c r="A8894" s="0" t="s">
        <v>21677</v>
      </c>
      <c r="B8894" s="0" t="s">
        <v>21678</v>
      </c>
      <c r="D8894" s="0" t="s">
        <v>21679</v>
      </c>
      <c r="F8894" s="0" t="s">
        <v>21680</v>
      </c>
      <c r="G8894" s="0" t="s">
        <v>29</v>
      </c>
      <c r="I8894" s="0" t="s">
        <v>21681</v>
      </c>
    </row>
    <row r="8895" customFormat="false" ht="15" hidden="false" customHeight="false" outlineLevel="0" collapsed="false">
      <c r="A8895" s="0" t="s">
        <v>21682</v>
      </c>
      <c r="B8895" s="0" t="s">
        <v>21683</v>
      </c>
      <c r="D8895" s="0" t="s">
        <v>21684</v>
      </c>
      <c r="F8895" s="0" t="s">
        <v>21685</v>
      </c>
      <c r="G8895" s="0" t="s">
        <v>29</v>
      </c>
      <c r="I8895" s="0" t="s">
        <v>21686</v>
      </c>
    </row>
    <row r="8896" customFormat="false" ht="15" hidden="false" customHeight="false" outlineLevel="0" collapsed="false">
      <c r="A8896" s="0" t="s">
        <v>21687</v>
      </c>
      <c r="B8896" s="0" t="s">
        <v>21688</v>
      </c>
      <c r="D8896" s="0" t="s">
        <v>21689</v>
      </c>
      <c r="F8896" s="0" t="s">
        <v>10467</v>
      </c>
      <c r="G8896" s="0" t="s">
        <v>29</v>
      </c>
      <c r="I8896" s="0" t="s">
        <v>21690</v>
      </c>
      <c r="Q8896" s="2" t="b">
        <f aca="false">TRUE()</f>
        <v>1</v>
      </c>
    </row>
    <row r="8897" customFormat="false" ht="15" hidden="false" customHeight="false" outlineLevel="0" collapsed="false">
      <c r="A8897" s="0" t="s">
        <v>21691</v>
      </c>
      <c r="B8897" s="0" t="s">
        <v>21692</v>
      </c>
      <c r="D8897" s="0" t="s">
        <v>21693</v>
      </c>
      <c r="F8897" s="0" t="s">
        <v>12773</v>
      </c>
      <c r="G8897" s="0" t="s">
        <v>29</v>
      </c>
      <c r="I8897" s="0" t="s">
        <v>21694</v>
      </c>
    </row>
    <row r="8898" customFormat="false" ht="15" hidden="false" customHeight="false" outlineLevel="0" collapsed="false">
      <c r="A8898" s="0" t="s">
        <v>848</v>
      </c>
      <c r="B8898" s="0" t="s">
        <v>849</v>
      </c>
      <c r="D8898" s="0" t="s">
        <v>850</v>
      </c>
      <c r="F8898" s="0" t="s">
        <v>851</v>
      </c>
      <c r="G8898" s="0" t="s">
        <v>29</v>
      </c>
      <c r="I8898" s="0" t="s">
        <v>852</v>
      </c>
      <c r="S8898" s="2" t="b">
        <f aca="false">TRUE()</f>
        <v>1</v>
      </c>
    </row>
    <row r="8899" customFormat="false" ht="15" hidden="false" customHeight="false" outlineLevel="0" collapsed="false">
      <c r="A8899" s="0" t="s">
        <v>848</v>
      </c>
      <c r="B8899" s="0" t="s">
        <v>849</v>
      </c>
      <c r="D8899" s="0" t="s">
        <v>850</v>
      </c>
      <c r="F8899" s="0" t="s">
        <v>851</v>
      </c>
      <c r="G8899" s="0" t="s">
        <v>29</v>
      </c>
      <c r="I8899" s="0" t="s">
        <v>852</v>
      </c>
      <c r="J8899" s="0" t="s">
        <v>373</v>
      </c>
      <c r="S8899" s="2" t="b">
        <f aca="false">TRUE()</f>
        <v>1</v>
      </c>
    </row>
    <row r="8900" customFormat="false" ht="15" hidden="false" customHeight="false" outlineLevel="0" collapsed="false">
      <c r="A8900" s="0" t="s">
        <v>848</v>
      </c>
      <c r="B8900" s="0" t="s">
        <v>849</v>
      </c>
      <c r="D8900" s="0" t="s">
        <v>850</v>
      </c>
      <c r="F8900" s="0" t="s">
        <v>851</v>
      </c>
      <c r="G8900" s="0" t="s">
        <v>29</v>
      </c>
      <c r="I8900" s="0" t="s">
        <v>21695</v>
      </c>
      <c r="S8900" s="2" t="b">
        <f aca="false">TRUE()</f>
        <v>1</v>
      </c>
    </row>
    <row r="8901" customFormat="false" ht="15" hidden="false" customHeight="false" outlineLevel="0" collapsed="false">
      <c r="A8901" s="0" t="s">
        <v>910</v>
      </c>
      <c r="B8901" s="0" t="s">
        <v>911</v>
      </c>
      <c r="D8901" s="0" t="s">
        <v>912</v>
      </c>
      <c r="F8901" s="0" t="s">
        <v>913</v>
      </c>
      <c r="G8901" s="0" t="s">
        <v>29</v>
      </c>
      <c r="I8901" s="0" t="s">
        <v>907</v>
      </c>
    </row>
    <row r="8902" customFormat="false" ht="15" hidden="false" customHeight="false" outlineLevel="0" collapsed="false">
      <c r="A8902" s="0" t="s">
        <v>910</v>
      </c>
      <c r="B8902" s="0" t="s">
        <v>911</v>
      </c>
      <c r="D8902" s="0" t="s">
        <v>912</v>
      </c>
      <c r="F8902" s="0" t="s">
        <v>913</v>
      </c>
      <c r="G8902" s="0" t="s">
        <v>29</v>
      </c>
      <c r="I8902" s="0" t="s">
        <v>907</v>
      </c>
      <c r="J8902" s="0" t="s">
        <v>144</v>
      </c>
    </row>
    <row r="8903" customFormat="false" ht="15" hidden="false" customHeight="false" outlineLevel="0" collapsed="false">
      <c r="A8903" s="0" t="s">
        <v>910</v>
      </c>
      <c r="B8903" s="0" t="s">
        <v>911</v>
      </c>
      <c r="D8903" s="0" t="s">
        <v>912</v>
      </c>
      <c r="F8903" s="0" t="s">
        <v>913</v>
      </c>
      <c r="G8903" s="0" t="s">
        <v>29</v>
      </c>
      <c r="I8903" s="0" t="s">
        <v>21696</v>
      </c>
    </row>
    <row r="8904" customFormat="false" ht="15" hidden="false" customHeight="false" outlineLevel="0" collapsed="false">
      <c r="A8904" s="0" t="s">
        <v>21697</v>
      </c>
      <c r="B8904" s="0" t="s">
        <v>21698</v>
      </c>
      <c r="D8904" s="0" t="s">
        <v>21699</v>
      </c>
      <c r="F8904" s="0" t="s">
        <v>21700</v>
      </c>
      <c r="G8904" s="0" t="s">
        <v>29</v>
      </c>
      <c r="I8904" s="0" t="s">
        <v>21701</v>
      </c>
    </row>
    <row r="8905" customFormat="false" ht="15" hidden="false" customHeight="false" outlineLevel="0" collapsed="false">
      <c r="A8905" s="0" t="s">
        <v>21702</v>
      </c>
      <c r="B8905" s="0" t="s">
        <v>21703</v>
      </c>
      <c r="D8905" s="0" t="s">
        <v>21704</v>
      </c>
      <c r="F8905" s="0" t="s">
        <v>21705</v>
      </c>
      <c r="G8905" s="0" t="s">
        <v>29</v>
      </c>
      <c r="I8905" s="0" t="s">
        <v>21706</v>
      </c>
    </row>
    <row r="8906" customFormat="false" ht="15" hidden="false" customHeight="false" outlineLevel="0" collapsed="false">
      <c r="A8906" s="0" t="s">
        <v>21707</v>
      </c>
      <c r="B8906" s="0" t="s">
        <v>21708</v>
      </c>
      <c r="D8906" s="0" t="s">
        <v>21709</v>
      </c>
      <c r="F8906" s="0" t="s">
        <v>21710</v>
      </c>
      <c r="G8906" s="0" t="s">
        <v>29</v>
      </c>
      <c r="I8906" s="0" t="s">
        <v>21711</v>
      </c>
    </row>
    <row r="8907" customFormat="false" ht="15" hidden="false" customHeight="false" outlineLevel="0" collapsed="false">
      <c r="A8907" s="0" t="s">
        <v>21712</v>
      </c>
      <c r="B8907" s="0" t="s">
        <v>21713</v>
      </c>
      <c r="D8907" s="0" t="s">
        <v>21714</v>
      </c>
      <c r="F8907" s="0" t="s">
        <v>1380</v>
      </c>
      <c r="G8907" s="0" t="s">
        <v>29</v>
      </c>
      <c r="I8907" s="0" t="s">
        <v>21715</v>
      </c>
    </row>
    <row r="8908" customFormat="false" ht="15" hidden="false" customHeight="false" outlineLevel="0" collapsed="false">
      <c r="A8908" s="0" t="s">
        <v>7522</v>
      </c>
      <c r="B8908" s="0" t="s">
        <v>7523</v>
      </c>
      <c r="D8908" s="0" t="s">
        <v>7524</v>
      </c>
      <c r="F8908" s="0" t="s">
        <v>7525</v>
      </c>
      <c r="G8908" s="0" t="s">
        <v>29</v>
      </c>
      <c r="I8908" s="0" t="s">
        <v>7526</v>
      </c>
    </row>
    <row r="8909" customFormat="false" ht="15" hidden="false" customHeight="false" outlineLevel="0" collapsed="false">
      <c r="A8909" s="0" t="s">
        <v>7522</v>
      </c>
      <c r="B8909" s="0" t="s">
        <v>7523</v>
      </c>
      <c r="D8909" s="0" t="s">
        <v>7524</v>
      </c>
      <c r="F8909" s="0" t="s">
        <v>7525</v>
      </c>
      <c r="G8909" s="0" t="s">
        <v>29</v>
      </c>
      <c r="I8909" s="0" t="s">
        <v>7526</v>
      </c>
      <c r="J8909" s="0" t="s">
        <v>7527</v>
      </c>
    </row>
    <row r="8910" customFormat="false" ht="15" hidden="false" customHeight="false" outlineLevel="0" collapsed="false">
      <c r="A8910" s="0" t="s">
        <v>7522</v>
      </c>
      <c r="B8910" s="0" t="s">
        <v>7523</v>
      </c>
      <c r="D8910" s="0" t="s">
        <v>7524</v>
      </c>
      <c r="F8910" s="0" t="s">
        <v>7525</v>
      </c>
      <c r="G8910" s="0" t="s">
        <v>29</v>
      </c>
      <c r="I8910" s="0" t="s">
        <v>21716</v>
      </c>
    </row>
    <row r="8911" customFormat="false" ht="15" hidden="false" customHeight="false" outlineLevel="0" collapsed="false">
      <c r="A8911" s="0" t="s">
        <v>7530</v>
      </c>
      <c r="B8911" s="0" t="s">
        <v>7531</v>
      </c>
      <c r="D8911" s="0" t="s">
        <v>7532</v>
      </c>
      <c r="F8911" s="0" t="s">
        <v>7533</v>
      </c>
      <c r="G8911" s="0" t="s">
        <v>29</v>
      </c>
      <c r="I8911" s="0" t="s">
        <v>7534</v>
      </c>
    </row>
    <row r="8912" customFormat="false" ht="15" hidden="false" customHeight="false" outlineLevel="0" collapsed="false">
      <c r="A8912" s="0" t="s">
        <v>7530</v>
      </c>
      <c r="B8912" s="0" t="s">
        <v>7531</v>
      </c>
      <c r="D8912" s="0" t="s">
        <v>7532</v>
      </c>
      <c r="F8912" s="0" t="s">
        <v>7533</v>
      </c>
      <c r="G8912" s="0" t="s">
        <v>29</v>
      </c>
      <c r="I8912" s="0" t="s">
        <v>7534</v>
      </c>
      <c r="J8912" s="0" t="s">
        <v>7527</v>
      </c>
    </row>
    <row r="8913" customFormat="false" ht="15" hidden="false" customHeight="false" outlineLevel="0" collapsed="false">
      <c r="A8913" s="0" t="s">
        <v>7530</v>
      </c>
      <c r="B8913" s="0" t="s">
        <v>7531</v>
      </c>
      <c r="D8913" s="0" t="s">
        <v>7532</v>
      </c>
      <c r="F8913" s="0" t="s">
        <v>7533</v>
      </c>
      <c r="G8913" s="0" t="s">
        <v>29</v>
      </c>
      <c r="I8913" s="0" t="s">
        <v>21717</v>
      </c>
    </row>
    <row r="8914" customFormat="false" ht="15" hidden="false" customHeight="false" outlineLevel="0" collapsed="false">
      <c r="A8914" s="0" t="s">
        <v>7302</v>
      </c>
      <c r="B8914" s="0" t="s">
        <v>7303</v>
      </c>
      <c r="D8914" s="0" t="s">
        <v>7304</v>
      </c>
      <c r="F8914" s="0" t="s">
        <v>7305</v>
      </c>
      <c r="G8914" s="0" t="s">
        <v>29</v>
      </c>
      <c r="I8914" s="0" t="s">
        <v>7306</v>
      </c>
      <c r="W8914" s="0" t="s">
        <v>59</v>
      </c>
      <c r="X8914" s="0" t="s">
        <v>59</v>
      </c>
      <c r="Y8914" s="0" t="s">
        <v>60</v>
      </c>
    </row>
    <row r="8915" customFormat="false" ht="15" hidden="false" customHeight="false" outlineLevel="0" collapsed="false">
      <c r="A8915" s="0" t="s">
        <v>9165</v>
      </c>
      <c r="B8915" s="0" t="s">
        <v>9166</v>
      </c>
      <c r="D8915" s="0" t="s">
        <v>9167</v>
      </c>
      <c r="F8915" s="0" t="s">
        <v>9168</v>
      </c>
      <c r="G8915" s="0" t="s">
        <v>29</v>
      </c>
      <c r="I8915" s="0" t="s">
        <v>9169</v>
      </c>
    </row>
    <row r="8916" customFormat="false" ht="15" hidden="false" customHeight="false" outlineLevel="0" collapsed="false">
      <c r="A8916" s="0" t="s">
        <v>9165</v>
      </c>
      <c r="B8916" s="0" t="s">
        <v>9166</v>
      </c>
      <c r="D8916" s="0" t="s">
        <v>9167</v>
      </c>
      <c r="F8916" s="0" t="s">
        <v>9168</v>
      </c>
      <c r="G8916" s="0" t="s">
        <v>29</v>
      </c>
      <c r="I8916" s="0" t="s">
        <v>21718</v>
      </c>
    </row>
    <row r="8917" customFormat="false" ht="15" hidden="false" customHeight="false" outlineLevel="0" collapsed="false">
      <c r="A8917" s="0" t="s">
        <v>21719</v>
      </c>
      <c r="B8917" s="0" t="s">
        <v>21720</v>
      </c>
      <c r="D8917" s="0" t="s">
        <v>21721</v>
      </c>
      <c r="F8917" s="0" t="s">
        <v>21722</v>
      </c>
      <c r="G8917" s="0" t="s">
        <v>29</v>
      </c>
      <c r="I8917" s="0" t="s">
        <v>21723</v>
      </c>
    </row>
    <row r="8918" customFormat="false" ht="15" hidden="false" customHeight="false" outlineLevel="0" collapsed="false">
      <c r="A8918" s="0" t="s">
        <v>4284</v>
      </c>
      <c r="B8918" s="0" t="s">
        <v>4285</v>
      </c>
      <c r="D8918" s="0" t="s">
        <v>4286</v>
      </c>
      <c r="F8918" s="0" t="s">
        <v>4287</v>
      </c>
      <c r="G8918" s="0" t="s">
        <v>29</v>
      </c>
      <c r="I8918" s="0" t="s">
        <v>4288</v>
      </c>
      <c r="W8918" s="0" t="s">
        <v>59</v>
      </c>
      <c r="X8918" s="0" t="s">
        <v>59</v>
      </c>
      <c r="Y8918" s="0" t="s">
        <v>60</v>
      </c>
    </row>
    <row r="8919" customFormat="false" ht="15" hidden="false" customHeight="false" outlineLevel="0" collapsed="false">
      <c r="A8919" s="0" t="s">
        <v>4264</v>
      </c>
      <c r="B8919" s="0" t="s">
        <v>4265</v>
      </c>
      <c r="D8919" s="0" t="s">
        <v>4266</v>
      </c>
      <c r="F8919" s="0" t="s">
        <v>4267</v>
      </c>
      <c r="G8919" s="0" t="s">
        <v>29</v>
      </c>
      <c r="I8919" s="0" t="s">
        <v>4268</v>
      </c>
    </row>
    <row r="8920" customFormat="false" ht="15" hidden="false" customHeight="false" outlineLevel="0" collapsed="false">
      <c r="A8920" s="0" t="s">
        <v>4264</v>
      </c>
      <c r="B8920" s="0" t="s">
        <v>4265</v>
      </c>
      <c r="D8920" s="0" t="s">
        <v>4266</v>
      </c>
      <c r="F8920" s="0" t="s">
        <v>4267</v>
      </c>
      <c r="G8920" s="0" t="s">
        <v>29</v>
      </c>
      <c r="I8920" s="0" t="s">
        <v>21724</v>
      </c>
    </row>
    <row r="8921" customFormat="false" ht="15" hidden="false" customHeight="false" outlineLevel="0" collapsed="false">
      <c r="A8921" s="0" t="s">
        <v>4277</v>
      </c>
      <c r="B8921" s="0" t="s">
        <v>4278</v>
      </c>
      <c r="D8921" s="0" t="s">
        <v>4279</v>
      </c>
      <c r="F8921" s="0" t="s">
        <v>4280</v>
      </c>
      <c r="G8921" s="0" t="s">
        <v>29</v>
      </c>
      <c r="I8921" s="0" t="s">
        <v>4281</v>
      </c>
    </row>
    <row r="8922" customFormat="false" ht="15" hidden="false" customHeight="false" outlineLevel="0" collapsed="false">
      <c r="A8922" s="0" t="s">
        <v>21725</v>
      </c>
      <c r="B8922" s="0" t="s">
        <v>21726</v>
      </c>
      <c r="D8922" s="0" t="s">
        <v>21727</v>
      </c>
      <c r="F8922" s="0" t="s">
        <v>10684</v>
      </c>
      <c r="G8922" s="0" t="s">
        <v>29</v>
      </c>
      <c r="I8922" s="0" t="s">
        <v>21728</v>
      </c>
    </row>
    <row r="8923" customFormat="false" ht="15" hidden="false" customHeight="false" outlineLevel="0" collapsed="false">
      <c r="A8923" s="0" t="s">
        <v>21729</v>
      </c>
      <c r="B8923" s="0" t="s">
        <v>21730</v>
      </c>
      <c r="D8923" s="0" t="s">
        <v>21731</v>
      </c>
      <c r="F8923" s="0" t="s">
        <v>3791</v>
      </c>
      <c r="G8923" s="0" t="s">
        <v>29</v>
      </c>
      <c r="I8923" s="0" t="s">
        <v>21732</v>
      </c>
    </row>
    <row r="8924" customFormat="false" ht="15" hidden="false" customHeight="false" outlineLevel="0" collapsed="false">
      <c r="A8924" s="0" t="s">
        <v>21733</v>
      </c>
      <c r="B8924" s="0" t="s">
        <v>21734</v>
      </c>
      <c r="D8924" s="0" t="s">
        <v>21735</v>
      </c>
      <c r="F8924" s="0" t="s">
        <v>10583</v>
      </c>
      <c r="G8924" s="0" t="s">
        <v>29</v>
      </c>
      <c r="I8924" s="0" t="s">
        <v>21736</v>
      </c>
    </row>
    <row r="8925" customFormat="false" ht="15" hidden="false" customHeight="false" outlineLevel="0" collapsed="false">
      <c r="A8925" s="0" t="s">
        <v>21737</v>
      </c>
      <c r="B8925" s="0" t="s">
        <v>21738</v>
      </c>
      <c r="D8925" s="0" t="s">
        <v>21739</v>
      </c>
      <c r="F8925" s="0" t="s">
        <v>3791</v>
      </c>
      <c r="G8925" s="0" t="s">
        <v>29</v>
      </c>
      <c r="I8925" s="0" t="s">
        <v>21740</v>
      </c>
    </row>
    <row r="8926" customFormat="false" ht="15" hidden="false" customHeight="false" outlineLevel="0" collapsed="false">
      <c r="A8926" s="0" t="s">
        <v>21741</v>
      </c>
      <c r="B8926" s="0" t="s">
        <v>21742</v>
      </c>
      <c r="D8926" s="0" t="s">
        <v>21743</v>
      </c>
      <c r="F8926" s="0" t="s">
        <v>8727</v>
      </c>
      <c r="G8926" s="0" t="s">
        <v>29</v>
      </c>
      <c r="I8926" s="0" t="s">
        <v>21744</v>
      </c>
    </row>
    <row r="8927" customFormat="false" ht="15" hidden="false" customHeight="false" outlineLevel="0" collapsed="false">
      <c r="A8927" s="0" t="s">
        <v>8407</v>
      </c>
      <c r="B8927" s="0" t="s">
        <v>8408</v>
      </c>
      <c r="D8927" s="0" t="s">
        <v>8409</v>
      </c>
      <c r="F8927" s="0" t="s">
        <v>8410</v>
      </c>
      <c r="G8927" s="0" t="s">
        <v>29</v>
      </c>
      <c r="I8927" s="0" t="s">
        <v>8411</v>
      </c>
    </row>
    <row r="8928" customFormat="false" ht="15" hidden="false" customHeight="false" outlineLevel="0" collapsed="false">
      <c r="A8928" s="0" t="s">
        <v>21745</v>
      </c>
      <c r="B8928" s="0" t="s">
        <v>21746</v>
      </c>
      <c r="D8928" s="0" t="s">
        <v>21747</v>
      </c>
      <c r="F8928" s="0" t="s">
        <v>21748</v>
      </c>
      <c r="G8928" s="0" t="s">
        <v>29</v>
      </c>
      <c r="I8928" s="0" t="s">
        <v>21749</v>
      </c>
    </row>
    <row r="8929" customFormat="false" ht="15" hidden="false" customHeight="false" outlineLevel="0" collapsed="false">
      <c r="A8929" s="0" t="s">
        <v>21750</v>
      </c>
      <c r="B8929" s="0" t="s">
        <v>21751</v>
      </c>
      <c r="D8929" s="0" t="s">
        <v>21752</v>
      </c>
      <c r="F8929" s="0" t="s">
        <v>3791</v>
      </c>
      <c r="G8929" s="0" t="s">
        <v>29</v>
      </c>
      <c r="I8929" s="0" t="s">
        <v>21753</v>
      </c>
    </row>
    <row r="8930" customFormat="false" ht="15" hidden="false" customHeight="false" outlineLevel="0" collapsed="false">
      <c r="A8930" s="0" t="s">
        <v>21754</v>
      </c>
      <c r="B8930" s="0" t="s">
        <v>21755</v>
      </c>
      <c r="D8930" s="0" t="s">
        <v>21756</v>
      </c>
      <c r="F8930" s="0" t="s">
        <v>3791</v>
      </c>
      <c r="G8930" s="0" t="s">
        <v>29</v>
      </c>
      <c r="I8930" s="0" t="s">
        <v>21757</v>
      </c>
    </row>
    <row r="8931" customFormat="false" ht="15" hidden="false" customHeight="false" outlineLevel="0" collapsed="false">
      <c r="A8931" s="0" t="s">
        <v>21758</v>
      </c>
      <c r="B8931" s="0" t="s">
        <v>21759</v>
      </c>
      <c r="D8931" s="0" t="s">
        <v>21760</v>
      </c>
      <c r="F8931" s="0" t="s">
        <v>21761</v>
      </c>
      <c r="G8931" s="0" t="s">
        <v>29</v>
      </c>
      <c r="I8931" s="0" t="s">
        <v>21762</v>
      </c>
      <c r="R8931" s="2" t="b">
        <f aca="false">TRUE()</f>
        <v>1</v>
      </c>
    </row>
    <row r="8932" customFormat="false" ht="15" hidden="false" customHeight="false" outlineLevel="0" collapsed="false">
      <c r="A8932" s="0" t="s">
        <v>21758</v>
      </c>
      <c r="B8932" s="0" t="s">
        <v>21759</v>
      </c>
      <c r="D8932" s="0" t="s">
        <v>21760</v>
      </c>
      <c r="F8932" s="0" t="s">
        <v>21761</v>
      </c>
      <c r="G8932" s="0" t="s">
        <v>29</v>
      </c>
      <c r="I8932" s="0" t="s">
        <v>21762</v>
      </c>
      <c r="J8932" s="0" t="s">
        <v>144</v>
      </c>
      <c r="R8932" s="2" t="b">
        <f aca="false">TRUE()</f>
        <v>1</v>
      </c>
    </row>
    <row r="8933" customFormat="false" ht="15" hidden="false" customHeight="false" outlineLevel="0" collapsed="false">
      <c r="A8933" s="0" t="s">
        <v>21758</v>
      </c>
      <c r="B8933" s="0" t="s">
        <v>21759</v>
      </c>
      <c r="D8933" s="0" t="s">
        <v>21760</v>
      </c>
      <c r="F8933" s="0" t="s">
        <v>21761</v>
      </c>
      <c r="G8933" s="0" t="s">
        <v>29</v>
      </c>
      <c r="I8933" s="0" t="s">
        <v>21763</v>
      </c>
      <c r="R8933" s="2" t="b">
        <f aca="false">TRUE()</f>
        <v>1</v>
      </c>
    </row>
    <row r="8934" customFormat="false" ht="15" hidden="false" customHeight="false" outlineLevel="0" collapsed="false">
      <c r="A8934" s="0" t="s">
        <v>8025</v>
      </c>
      <c r="B8934" s="0" t="s">
        <v>8026</v>
      </c>
      <c r="D8934" s="0" t="s">
        <v>8027</v>
      </c>
      <c r="F8934" s="0" t="s">
        <v>8028</v>
      </c>
      <c r="G8934" s="0" t="s">
        <v>29</v>
      </c>
      <c r="I8934" s="0" t="s">
        <v>8029</v>
      </c>
    </row>
    <row r="8935" customFormat="false" ht="15" hidden="false" customHeight="false" outlineLevel="0" collapsed="false">
      <c r="A8935" s="0" t="s">
        <v>8025</v>
      </c>
      <c r="B8935" s="0" t="s">
        <v>8026</v>
      </c>
      <c r="D8935" s="0" t="s">
        <v>8027</v>
      </c>
      <c r="F8935" s="0" t="s">
        <v>8028</v>
      </c>
      <c r="G8935" s="0" t="s">
        <v>29</v>
      </c>
      <c r="I8935" s="0" t="s">
        <v>8029</v>
      </c>
      <c r="J8935" s="0" t="s">
        <v>8030</v>
      </c>
    </row>
    <row r="8936" customFormat="false" ht="15" hidden="false" customHeight="false" outlineLevel="0" collapsed="false">
      <c r="A8936" s="0" t="s">
        <v>8967</v>
      </c>
      <c r="B8936" s="0" t="s">
        <v>8968</v>
      </c>
      <c r="D8936" s="0" t="s">
        <v>8969</v>
      </c>
      <c r="F8936" s="0" t="s">
        <v>8970</v>
      </c>
      <c r="G8936" s="0" t="s">
        <v>29</v>
      </c>
      <c r="I8936" s="0" t="s">
        <v>8971</v>
      </c>
    </row>
    <row r="8937" customFormat="false" ht="15" hidden="false" customHeight="false" outlineLevel="0" collapsed="false">
      <c r="A8937" s="0" t="s">
        <v>21764</v>
      </c>
      <c r="B8937" s="0" t="s">
        <v>21765</v>
      </c>
      <c r="D8937" s="0" t="s">
        <v>21766</v>
      </c>
      <c r="F8937" s="0" t="s">
        <v>21767</v>
      </c>
      <c r="G8937" s="0" t="s">
        <v>29</v>
      </c>
      <c r="I8937" s="0" t="s">
        <v>21768</v>
      </c>
    </row>
    <row r="8938" customFormat="false" ht="15" hidden="false" customHeight="false" outlineLevel="0" collapsed="false">
      <c r="A8938" s="0" t="s">
        <v>21769</v>
      </c>
      <c r="B8938" s="0" t="s">
        <v>21770</v>
      </c>
      <c r="D8938" s="0" t="s">
        <v>21771</v>
      </c>
      <c r="F8938" s="0" t="s">
        <v>21772</v>
      </c>
      <c r="G8938" s="0" t="s">
        <v>29</v>
      </c>
      <c r="I8938" s="0" t="s">
        <v>21773</v>
      </c>
    </row>
    <row r="8939" customFormat="false" ht="15" hidden="false" customHeight="false" outlineLevel="0" collapsed="false">
      <c r="A8939" s="0" t="s">
        <v>3326</v>
      </c>
      <c r="B8939" s="0" t="s">
        <v>3327</v>
      </c>
      <c r="D8939" s="0" t="s">
        <v>3328</v>
      </c>
      <c r="F8939" s="0" t="s">
        <v>3329</v>
      </c>
      <c r="G8939" s="0" t="s">
        <v>29</v>
      </c>
      <c r="I8939" s="0" t="s">
        <v>3330</v>
      </c>
    </row>
    <row r="8940" customFormat="false" ht="15" hidden="false" customHeight="false" outlineLevel="0" collapsed="false">
      <c r="A8940" s="0" t="s">
        <v>3326</v>
      </c>
      <c r="B8940" s="0" t="s">
        <v>3327</v>
      </c>
      <c r="D8940" s="0" t="s">
        <v>3328</v>
      </c>
      <c r="F8940" s="0" t="s">
        <v>3329</v>
      </c>
      <c r="G8940" s="0" t="s">
        <v>29</v>
      </c>
      <c r="I8940" s="0" t="s">
        <v>3330</v>
      </c>
      <c r="J8940" s="0" t="s">
        <v>3331</v>
      </c>
    </row>
    <row r="8941" customFormat="false" ht="15" hidden="false" customHeight="false" outlineLevel="0" collapsed="false">
      <c r="A8941" s="0" t="s">
        <v>9189</v>
      </c>
      <c r="B8941" s="0" t="s">
        <v>9190</v>
      </c>
      <c r="D8941" s="0" t="s">
        <v>9191</v>
      </c>
      <c r="F8941" s="0" t="s">
        <v>9192</v>
      </c>
      <c r="G8941" s="0" t="s">
        <v>29</v>
      </c>
      <c r="I8941" s="0" t="s">
        <v>9193</v>
      </c>
      <c r="Q8941" s="2" t="b">
        <f aca="false">TRUE()</f>
        <v>1</v>
      </c>
      <c r="S8941" s="2" t="b">
        <f aca="false">TRUE()</f>
        <v>1</v>
      </c>
    </row>
    <row r="8942" customFormat="false" ht="15" hidden="false" customHeight="false" outlineLevel="0" collapsed="false">
      <c r="A8942" s="0" t="s">
        <v>9189</v>
      </c>
      <c r="B8942" s="0" t="s">
        <v>9190</v>
      </c>
      <c r="D8942" s="0" t="s">
        <v>9191</v>
      </c>
      <c r="F8942" s="0" t="s">
        <v>9192</v>
      </c>
      <c r="G8942" s="0" t="s">
        <v>29</v>
      </c>
      <c r="I8942" s="0" t="s">
        <v>9193</v>
      </c>
      <c r="J8942" s="0" t="s">
        <v>454</v>
      </c>
      <c r="Q8942" s="2" t="b">
        <f aca="false">TRUE()</f>
        <v>1</v>
      </c>
      <c r="S8942" s="2" t="b">
        <f aca="false">TRUE()</f>
        <v>1</v>
      </c>
    </row>
    <row r="8943" customFormat="false" ht="15" hidden="false" customHeight="false" outlineLevel="0" collapsed="false">
      <c r="A8943" s="0" t="s">
        <v>9189</v>
      </c>
      <c r="B8943" s="0" t="s">
        <v>9190</v>
      </c>
      <c r="D8943" s="0" t="s">
        <v>9191</v>
      </c>
      <c r="F8943" s="0" t="s">
        <v>9192</v>
      </c>
      <c r="G8943" s="0" t="s">
        <v>29</v>
      </c>
      <c r="I8943" s="0" t="s">
        <v>9193</v>
      </c>
      <c r="J8943" s="0" t="s">
        <v>1064</v>
      </c>
      <c r="Q8943" s="2" t="b">
        <f aca="false">TRUE()</f>
        <v>1</v>
      </c>
      <c r="S8943" s="2" t="b">
        <f aca="false">TRUE()</f>
        <v>1</v>
      </c>
    </row>
    <row r="8944" customFormat="false" ht="15" hidden="false" customHeight="false" outlineLevel="0" collapsed="false">
      <c r="A8944" s="0" t="s">
        <v>9189</v>
      </c>
      <c r="B8944" s="0" t="s">
        <v>9190</v>
      </c>
      <c r="D8944" s="0" t="s">
        <v>9191</v>
      </c>
      <c r="F8944" s="0" t="s">
        <v>9192</v>
      </c>
      <c r="G8944" s="0" t="s">
        <v>29</v>
      </c>
      <c r="I8944" s="0" t="s">
        <v>9193</v>
      </c>
      <c r="J8944" s="0" t="s">
        <v>555</v>
      </c>
      <c r="Q8944" s="2" t="b">
        <f aca="false">TRUE()</f>
        <v>1</v>
      </c>
      <c r="S8944" s="2" t="b">
        <f aca="false">TRUE()</f>
        <v>1</v>
      </c>
    </row>
    <row r="8945" customFormat="false" ht="15" hidden="false" customHeight="false" outlineLevel="0" collapsed="false">
      <c r="A8945" s="0" t="s">
        <v>9189</v>
      </c>
      <c r="B8945" s="0" t="s">
        <v>9190</v>
      </c>
      <c r="D8945" s="0" t="s">
        <v>9191</v>
      </c>
      <c r="F8945" s="0" t="s">
        <v>9192</v>
      </c>
      <c r="G8945" s="0" t="s">
        <v>29</v>
      </c>
      <c r="I8945" s="0" t="s">
        <v>9193</v>
      </c>
      <c r="J8945" s="0" t="s">
        <v>9188</v>
      </c>
      <c r="Q8945" s="2" t="b">
        <f aca="false">TRUE()</f>
        <v>1</v>
      </c>
      <c r="S8945" s="2" t="b">
        <f aca="false">TRUE()</f>
        <v>1</v>
      </c>
    </row>
    <row r="8946" customFormat="false" ht="15" hidden="false" customHeight="false" outlineLevel="0" collapsed="false">
      <c r="A8946" s="0" t="s">
        <v>9189</v>
      </c>
      <c r="B8946" s="0" t="s">
        <v>9190</v>
      </c>
      <c r="D8946" s="0" t="s">
        <v>9191</v>
      </c>
      <c r="F8946" s="0" t="s">
        <v>9192</v>
      </c>
      <c r="G8946" s="0" t="s">
        <v>29</v>
      </c>
      <c r="I8946" s="0" t="s">
        <v>9193</v>
      </c>
      <c r="J8946" s="0" t="s">
        <v>144</v>
      </c>
      <c r="Q8946" s="2" t="b">
        <f aca="false">TRUE()</f>
        <v>1</v>
      </c>
      <c r="S8946" s="2" t="b">
        <f aca="false">TRUE()</f>
        <v>1</v>
      </c>
    </row>
    <row r="8947" customFormat="false" ht="15" hidden="false" customHeight="false" outlineLevel="0" collapsed="false">
      <c r="A8947" s="0" t="s">
        <v>9189</v>
      </c>
      <c r="B8947" s="0" t="s">
        <v>9190</v>
      </c>
      <c r="D8947" s="0" t="s">
        <v>9191</v>
      </c>
      <c r="F8947" s="0" t="s">
        <v>9192</v>
      </c>
      <c r="G8947" s="0" t="s">
        <v>29</v>
      </c>
      <c r="I8947" s="0" t="s">
        <v>9193</v>
      </c>
      <c r="J8947" s="0" t="s">
        <v>919</v>
      </c>
      <c r="Q8947" s="2" t="b">
        <f aca="false">TRUE()</f>
        <v>1</v>
      </c>
      <c r="S8947" s="2" t="b">
        <f aca="false">TRUE()</f>
        <v>1</v>
      </c>
    </row>
    <row r="8948" customFormat="false" ht="15" hidden="false" customHeight="false" outlineLevel="0" collapsed="false">
      <c r="A8948" s="0" t="s">
        <v>21774</v>
      </c>
      <c r="B8948" s="0" t="s">
        <v>21775</v>
      </c>
      <c r="D8948" s="0" t="s">
        <v>21776</v>
      </c>
      <c r="F8948" s="0" t="s">
        <v>21777</v>
      </c>
      <c r="G8948" s="0" t="s">
        <v>29</v>
      </c>
      <c r="I8948" s="0" t="s">
        <v>21778</v>
      </c>
    </row>
    <row r="8949" customFormat="false" ht="15" hidden="false" customHeight="false" outlineLevel="0" collapsed="false">
      <c r="A8949" s="0" t="s">
        <v>21779</v>
      </c>
      <c r="B8949" s="0" t="s">
        <v>21780</v>
      </c>
      <c r="D8949" s="0" t="s">
        <v>21781</v>
      </c>
      <c r="F8949" s="0" t="s">
        <v>21782</v>
      </c>
      <c r="G8949" s="0" t="s">
        <v>29</v>
      </c>
      <c r="I8949" s="0" t="s">
        <v>21783</v>
      </c>
    </row>
    <row r="8950" customFormat="false" ht="15" hidden="false" customHeight="false" outlineLevel="0" collapsed="false">
      <c r="A8950" s="0" t="s">
        <v>21784</v>
      </c>
      <c r="B8950" s="0" t="s">
        <v>21785</v>
      </c>
      <c r="D8950" s="0" t="s">
        <v>21786</v>
      </c>
      <c r="F8950" s="0" t="s">
        <v>21782</v>
      </c>
      <c r="G8950" s="0" t="s">
        <v>29</v>
      </c>
      <c r="I8950" s="0" t="s">
        <v>21787</v>
      </c>
    </row>
    <row r="8951" customFormat="false" ht="15" hidden="false" customHeight="false" outlineLevel="0" collapsed="false">
      <c r="A8951" s="0" t="s">
        <v>21788</v>
      </c>
      <c r="B8951" s="0" t="s">
        <v>21789</v>
      </c>
      <c r="D8951" s="0" t="s">
        <v>21790</v>
      </c>
      <c r="F8951" s="0" t="s">
        <v>21791</v>
      </c>
      <c r="G8951" s="0" t="s">
        <v>29</v>
      </c>
      <c r="I8951" s="0" t="s">
        <v>21792</v>
      </c>
    </row>
    <row r="8952" customFormat="false" ht="15" hidden="false" customHeight="false" outlineLevel="0" collapsed="false">
      <c r="A8952" s="0" t="s">
        <v>21793</v>
      </c>
      <c r="B8952" s="0" t="s">
        <v>21794</v>
      </c>
      <c r="D8952" s="0" t="s">
        <v>21795</v>
      </c>
      <c r="F8952" s="0" t="s">
        <v>21796</v>
      </c>
      <c r="G8952" s="0" t="s">
        <v>29</v>
      </c>
      <c r="I8952" s="0" t="s">
        <v>21797</v>
      </c>
    </row>
    <row r="8953" customFormat="false" ht="15" hidden="false" customHeight="false" outlineLevel="0" collapsed="false">
      <c r="A8953" s="0" t="s">
        <v>6540</v>
      </c>
      <c r="B8953" s="0" t="s">
        <v>6541</v>
      </c>
      <c r="D8953" s="0" t="s">
        <v>6542</v>
      </c>
      <c r="F8953" s="0" t="s">
        <v>6543</v>
      </c>
      <c r="G8953" s="0" t="s">
        <v>29</v>
      </c>
      <c r="I8953" s="0" t="s">
        <v>6544</v>
      </c>
      <c r="W8953" s="0" t="s">
        <v>59</v>
      </c>
      <c r="X8953" s="0" t="s">
        <v>59</v>
      </c>
      <c r="Y8953" s="0" t="s">
        <v>68</v>
      </c>
    </row>
    <row r="8954" customFormat="false" ht="15" hidden="false" customHeight="false" outlineLevel="0" collapsed="false">
      <c r="A8954" s="0" t="s">
        <v>6540</v>
      </c>
      <c r="B8954" s="0" t="s">
        <v>6541</v>
      </c>
      <c r="D8954" s="0" t="s">
        <v>6542</v>
      </c>
      <c r="F8954" s="0" t="s">
        <v>6543</v>
      </c>
      <c r="G8954" s="0" t="s">
        <v>29</v>
      </c>
      <c r="I8954" s="0" t="s">
        <v>6986</v>
      </c>
      <c r="W8954" s="0" t="s">
        <v>59</v>
      </c>
      <c r="X8954" s="0" t="s">
        <v>59</v>
      </c>
      <c r="Y8954" s="0" t="s">
        <v>68</v>
      </c>
    </row>
    <row r="8955" customFormat="false" ht="15" hidden="false" customHeight="false" outlineLevel="0" collapsed="false">
      <c r="A8955" s="0" t="s">
        <v>6540</v>
      </c>
      <c r="B8955" s="0" t="s">
        <v>6541</v>
      </c>
      <c r="D8955" s="0" t="s">
        <v>6542</v>
      </c>
      <c r="F8955" s="0" t="s">
        <v>6543</v>
      </c>
      <c r="G8955" s="0" t="s">
        <v>29</v>
      </c>
      <c r="I8955" s="0" t="s">
        <v>21798</v>
      </c>
      <c r="W8955" s="0" t="s">
        <v>59</v>
      </c>
      <c r="X8955" s="0" t="s">
        <v>59</v>
      </c>
      <c r="Y8955" s="0" t="s">
        <v>68</v>
      </c>
    </row>
    <row r="8956" customFormat="false" ht="15" hidden="false" customHeight="false" outlineLevel="0" collapsed="false">
      <c r="A8956" s="0" t="s">
        <v>1045</v>
      </c>
      <c r="B8956" s="0" t="s">
        <v>1046</v>
      </c>
      <c r="D8956" s="0" t="s">
        <v>1047</v>
      </c>
      <c r="F8956" s="0" t="s">
        <v>1048</v>
      </c>
      <c r="G8956" s="0" t="s">
        <v>29</v>
      </c>
      <c r="I8956" s="0" t="s">
        <v>1049</v>
      </c>
    </row>
    <row r="8957" customFormat="false" ht="15" hidden="false" customHeight="false" outlineLevel="0" collapsed="false">
      <c r="A8957" s="0" t="s">
        <v>1045</v>
      </c>
      <c r="B8957" s="0" t="s">
        <v>1046</v>
      </c>
      <c r="D8957" s="0" t="s">
        <v>1047</v>
      </c>
      <c r="F8957" s="0" t="s">
        <v>1048</v>
      </c>
      <c r="G8957" s="0" t="s">
        <v>29</v>
      </c>
      <c r="I8957" s="0" t="s">
        <v>1049</v>
      </c>
      <c r="J8957" s="0" t="s">
        <v>144</v>
      </c>
    </row>
    <row r="8958" customFormat="false" ht="15" hidden="false" customHeight="false" outlineLevel="0" collapsed="false">
      <c r="A8958" s="0" t="s">
        <v>1045</v>
      </c>
      <c r="B8958" s="0" t="s">
        <v>1046</v>
      </c>
      <c r="D8958" s="0" t="s">
        <v>1047</v>
      </c>
      <c r="F8958" s="0" t="s">
        <v>1048</v>
      </c>
      <c r="G8958" s="0" t="s">
        <v>29</v>
      </c>
      <c r="I8958" s="0" t="s">
        <v>21799</v>
      </c>
    </row>
    <row r="8959" customFormat="false" ht="15" hidden="false" customHeight="false" outlineLevel="0" collapsed="false">
      <c r="A8959" s="0" t="s">
        <v>21800</v>
      </c>
      <c r="B8959" s="0" t="s">
        <v>21801</v>
      </c>
      <c r="D8959" s="0" t="s">
        <v>21802</v>
      </c>
      <c r="F8959" s="0" t="s">
        <v>12783</v>
      </c>
      <c r="G8959" s="0" t="s">
        <v>29</v>
      </c>
      <c r="I8959" s="0" t="s">
        <v>21803</v>
      </c>
    </row>
    <row r="8960" customFormat="false" ht="15" hidden="false" customHeight="false" outlineLevel="0" collapsed="false">
      <c r="A8960" s="0" t="s">
        <v>21804</v>
      </c>
      <c r="B8960" s="0" t="s">
        <v>21805</v>
      </c>
      <c r="D8960" s="0" t="s">
        <v>21806</v>
      </c>
      <c r="F8960" s="0" t="s">
        <v>21807</v>
      </c>
      <c r="G8960" s="0" t="s">
        <v>29</v>
      </c>
      <c r="I8960" s="0" t="s">
        <v>21808</v>
      </c>
    </row>
    <row r="8961" customFormat="false" ht="15" hidden="false" customHeight="false" outlineLevel="0" collapsed="false">
      <c r="A8961" s="0" t="s">
        <v>21809</v>
      </c>
      <c r="B8961" s="0" t="s">
        <v>21810</v>
      </c>
      <c r="D8961" s="0" t="s">
        <v>21811</v>
      </c>
      <c r="F8961" s="0" t="s">
        <v>21812</v>
      </c>
      <c r="G8961" s="0" t="s">
        <v>29</v>
      </c>
      <c r="I8961" s="0" t="s">
        <v>21813</v>
      </c>
    </row>
    <row r="8962" customFormat="false" ht="15" hidden="false" customHeight="false" outlineLevel="0" collapsed="false">
      <c r="A8962" s="0" t="s">
        <v>21814</v>
      </c>
      <c r="B8962" s="0" t="s">
        <v>21815</v>
      </c>
      <c r="D8962" s="0" t="s">
        <v>21816</v>
      </c>
      <c r="F8962" s="0" t="s">
        <v>21817</v>
      </c>
      <c r="G8962" s="0" t="s">
        <v>29</v>
      </c>
      <c r="I8962" s="0" t="s">
        <v>21818</v>
      </c>
    </row>
    <row r="8963" customFormat="false" ht="15" hidden="false" customHeight="false" outlineLevel="0" collapsed="false">
      <c r="A8963" s="0" t="s">
        <v>21819</v>
      </c>
      <c r="B8963" s="0" t="s">
        <v>21820</v>
      </c>
      <c r="D8963" s="0" t="s">
        <v>21821</v>
      </c>
      <c r="F8963" s="0" t="s">
        <v>10583</v>
      </c>
      <c r="G8963" s="0" t="s">
        <v>29</v>
      </c>
      <c r="I8963" s="0" t="s">
        <v>21822</v>
      </c>
    </row>
    <row r="8964" customFormat="false" ht="15" hidden="false" customHeight="false" outlineLevel="0" collapsed="false">
      <c r="A8964" s="0" t="s">
        <v>8384</v>
      </c>
      <c r="B8964" s="0" t="s">
        <v>8385</v>
      </c>
      <c r="D8964" s="0" t="s">
        <v>8386</v>
      </c>
      <c r="F8964" s="0" t="s">
        <v>8387</v>
      </c>
      <c r="G8964" s="0" t="s">
        <v>29</v>
      </c>
      <c r="I8964" s="0" t="s">
        <v>8388</v>
      </c>
    </row>
    <row r="8965" customFormat="false" ht="15" hidden="false" customHeight="false" outlineLevel="0" collapsed="false">
      <c r="A8965" s="0" t="s">
        <v>8384</v>
      </c>
      <c r="B8965" s="0" t="s">
        <v>8385</v>
      </c>
      <c r="D8965" s="0" t="s">
        <v>8386</v>
      </c>
      <c r="F8965" s="0" t="s">
        <v>8387</v>
      </c>
      <c r="G8965" s="0" t="s">
        <v>29</v>
      </c>
      <c r="I8965" s="0" t="s">
        <v>8388</v>
      </c>
      <c r="J8965" s="0" t="s">
        <v>454</v>
      </c>
    </row>
    <row r="8966" customFormat="false" ht="15" hidden="false" customHeight="false" outlineLevel="0" collapsed="false">
      <c r="A8966" s="0" t="s">
        <v>8384</v>
      </c>
      <c r="B8966" s="0" t="s">
        <v>8385</v>
      </c>
      <c r="D8966" s="0" t="s">
        <v>8386</v>
      </c>
      <c r="F8966" s="0" t="s">
        <v>8387</v>
      </c>
      <c r="G8966" s="0" t="s">
        <v>29</v>
      </c>
      <c r="I8966" s="0" t="s">
        <v>8388</v>
      </c>
      <c r="J8966" s="0" t="s">
        <v>144</v>
      </c>
    </row>
    <row r="8967" customFormat="false" ht="15" hidden="false" customHeight="false" outlineLevel="0" collapsed="false">
      <c r="A8967" s="0" t="s">
        <v>8384</v>
      </c>
      <c r="B8967" s="0" t="s">
        <v>8385</v>
      </c>
      <c r="D8967" s="0" t="s">
        <v>8386</v>
      </c>
      <c r="F8967" s="0" t="s">
        <v>8387</v>
      </c>
      <c r="G8967" s="0" t="s">
        <v>29</v>
      </c>
      <c r="I8967" s="0" t="s">
        <v>8388</v>
      </c>
      <c r="J8967" s="0" t="s">
        <v>919</v>
      </c>
    </row>
    <row r="8968" customFormat="false" ht="15" hidden="false" customHeight="false" outlineLevel="0" collapsed="false">
      <c r="A8968" s="0" t="s">
        <v>21823</v>
      </c>
      <c r="B8968" s="0" t="s">
        <v>21824</v>
      </c>
      <c r="D8968" s="0" t="s">
        <v>21825</v>
      </c>
      <c r="F8968" s="0" t="s">
        <v>21826</v>
      </c>
      <c r="G8968" s="0" t="s">
        <v>29</v>
      </c>
      <c r="I8968" s="0" t="s">
        <v>21827</v>
      </c>
    </row>
    <row r="8969" customFormat="false" ht="15" hidden="false" customHeight="false" outlineLevel="0" collapsed="false">
      <c r="A8969" s="0" t="s">
        <v>21828</v>
      </c>
      <c r="B8969" s="0" t="s">
        <v>21829</v>
      </c>
      <c r="D8969" s="0" t="s">
        <v>21830</v>
      </c>
      <c r="F8969" s="0" t="s">
        <v>21831</v>
      </c>
      <c r="G8969" s="0" t="s">
        <v>29</v>
      </c>
      <c r="I8969" s="0" t="s">
        <v>21832</v>
      </c>
      <c r="Q8969" s="2" t="b">
        <f aca="false">TRUE()</f>
        <v>1</v>
      </c>
    </row>
    <row r="8970" customFormat="false" ht="15" hidden="false" customHeight="false" outlineLevel="0" collapsed="false">
      <c r="A8970" s="0" t="s">
        <v>21833</v>
      </c>
      <c r="B8970" s="0" t="s">
        <v>21834</v>
      </c>
      <c r="D8970" s="0" t="s">
        <v>21835</v>
      </c>
      <c r="F8970" s="0" t="s">
        <v>20944</v>
      </c>
      <c r="G8970" s="0" t="s">
        <v>29</v>
      </c>
      <c r="I8970" s="0" t="s">
        <v>21836</v>
      </c>
      <c r="M8970" s="0" t="s">
        <v>13914</v>
      </c>
    </row>
    <row r="8971" customFormat="false" ht="15" hidden="false" customHeight="false" outlineLevel="0" collapsed="false">
      <c r="A8971" s="0" t="s">
        <v>21833</v>
      </c>
      <c r="B8971" s="0" t="s">
        <v>21834</v>
      </c>
      <c r="D8971" s="0" t="s">
        <v>21835</v>
      </c>
      <c r="F8971" s="0" t="s">
        <v>20944</v>
      </c>
      <c r="G8971" s="0" t="s">
        <v>29</v>
      </c>
      <c r="I8971" s="0" t="s">
        <v>21836</v>
      </c>
      <c r="M8971" s="0" t="s">
        <v>13915</v>
      </c>
    </row>
    <row r="8972" customFormat="false" ht="15" hidden="false" customHeight="false" outlineLevel="0" collapsed="false">
      <c r="A8972" s="0" t="s">
        <v>21833</v>
      </c>
      <c r="B8972" s="0" t="s">
        <v>21834</v>
      </c>
      <c r="D8972" s="0" t="s">
        <v>21835</v>
      </c>
      <c r="F8972" s="0" t="s">
        <v>20944</v>
      </c>
      <c r="G8972" s="0" t="s">
        <v>29</v>
      </c>
      <c r="I8972" s="0" t="s">
        <v>21836</v>
      </c>
      <c r="M8972" s="0" t="s">
        <v>11598</v>
      </c>
    </row>
    <row r="8973" customFormat="false" ht="15" hidden="false" customHeight="false" outlineLevel="0" collapsed="false">
      <c r="A8973" s="0" t="s">
        <v>21833</v>
      </c>
      <c r="B8973" s="0" t="s">
        <v>21834</v>
      </c>
      <c r="D8973" s="0" t="s">
        <v>21835</v>
      </c>
      <c r="F8973" s="0" t="s">
        <v>20944</v>
      </c>
      <c r="G8973" s="0" t="s">
        <v>29</v>
      </c>
      <c r="I8973" s="0" t="s">
        <v>21836</v>
      </c>
      <c r="M8973" s="0" t="s">
        <v>11599</v>
      </c>
    </row>
    <row r="8974" customFormat="false" ht="15" hidden="false" customHeight="false" outlineLevel="0" collapsed="false">
      <c r="A8974" s="0" t="s">
        <v>21833</v>
      </c>
      <c r="B8974" s="0" t="s">
        <v>21834</v>
      </c>
      <c r="D8974" s="0" t="s">
        <v>21835</v>
      </c>
      <c r="F8974" s="0" t="s">
        <v>20944</v>
      </c>
      <c r="G8974" s="0" t="s">
        <v>29</v>
      </c>
      <c r="I8974" s="0" t="s">
        <v>21837</v>
      </c>
    </row>
    <row r="8975" customFormat="false" ht="15" hidden="false" customHeight="false" outlineLevel="0" collapsed="false">
      <c r="A8975" s="0" t="s">
        <v>21838</v>
      </c>
      <c r="B8975" s="0" t="s">
        <v>21839</v>
      </c>
      <c r="D8975" s="0" t="s">
        <v>21840</v>
      </c>
      <c r="F8975" s="0" t="s">
        <v>21841</v>
      </c>
      <c r="G8975" s="0" t="s">
        <v>29</v>
      </c>
      <c r="I8975" s="0" t="s">
        <v>21842</v>
      </c>
    </row>
    <row r="8976" customFormat="false" ht="15" hidden="false" customHeight="false" outlineLevel="0" collapsed="false">
      <c r="A8976" s="0" t="s">
        <v>21843</v>
      </c>
      <c r="B8976" s="0" t="s">
        <v>21844</v>
      </c>
      <c r="D8976" s="0" t="s">
        <v>21845</v>
      </c>
      <c r="F8976" s="0" t="s">
        <v>21846</v>
      </c>
      <c r="G8976" s="0" t="s">
        <v>29</v>
      </c>
      <c r="I8976" s="0" t="s">
        <v>21847</v>
      </c>
    </row>
    <row r="8977" customFormat="false" ht="15" hidden="false" customHeight="false" outlineLevel="0" collapsed="false">
      <c r="A8977" s="0" t="s">
        <v>3991</v>
      </c>
      <c r="B8977" s="0" t="s">
        <v>3992</v>
      </c>
      <c r="D8977" s="0" t="s">
        <v>3993</v>
      </c>
      <c r="F8977" s="0" t="s">
        <v>3994</v>
      </c>
      <c r="G8977" s="0" t="s">
        <v>29</v>
      </c>
      <c r="I8977" s="0" t="s">
        <v>3995</v>
      </c>
      <c r="W8977" s="0" t="s">
        <v>59</v>
      </c>
      <c r="X8977" s="0" t="s">
        <v>59</v>
      </c>
      <c r="Y8977" s="0" t="s">
        <v>60</v>
      </c>
    </row>
    <row r="8978" customFormat="false" ht="15" hidden="false" customHeight="false" outlineLevel="0" collapsed="false">
      <c r="A8978" s="0" t="s">
        <v>21848</v>
      </c>
      <c r="B8978" s="0" t="s">
        <v>21849</v>
      </c>
      <c r="D8978" s="0" t="s">
        <v>21850</v>
      </c>
      <c r="F8978" s="0" t="s">
        <v>10684</v>
      </c>
      <c r="G8978" s="0" t="s">
        <v>29</v>
      </c>
      <c r="I8978" s="0" t="s">
        <v>21851</v>
      </c>
    </row>
    <row r="8979" customFormat="false" ht="15" hidden="false" customHeight="false" outlineLevel="0" collapsed="false">
      <c r="A8979" s="0" t="s">
        <v>21852</v>
      </c>
      <c r="B8979" s="0" t="s">
        <v>21853</v>
      </c>
      <c r="D8979" s="0" t="s">
        <v>21854</v>
      </c>
      <c r="F8979" s="0" t="s">
        <v>10631</v>
      </c>
      <c r="G8979" s="0" t="s">
        <v>29</v>
      </c>
      <c r="I8979" s="0" t="s">
        <v>21855</v>
      </c>
    </row>
    <row r="8980" customFormat="false" ht="15" hidden="false" customHeight="false" outlineLevel="0" collapsed="false">
      <c r="A8980" s="0" t="s">
        <v>8293</v>
      </c>
      <c r="B8980" s="0" t="s">
        <v>8294</v>
      </c>
      <c r="D8980" s="0" t="s">
        <v>8295</v>
      </c>
      <c r="F8980" s="0" t="s">
        <v>8296</v>
      </c>
      <c r="G8980" s="0" t="s">
        <v>29</v>
      </c>
      <c r="I8980" s="0" t="s">
        <v>8297</v>
      </c>
    </row>
    <row r="8981" customFormat="false" ht="15" hidden="false" customHeight="false" outlineLevel="0" collapsed="false">
      <c r="A8981" s="0" t="s">
        <v>21856</v>
      </c>
      <c r="B8981" s="0" t="s">
        <v>21857</v>
      </c>
      <c r="D8981" s="0" t="s">
        <v>21858</v>
      </c>
      <c r="F8981" s="0" t="s">
        <v>21782</v>
      </c>
      <c r="G8981" s="0" t="s">
        <v>29</v>
      </c>
      <c r="I8981" s="0" t="s">
        <v>21859</v>
      </c>
    </row>
    <row r="8982" customFormat="false" ht="15" hidden="false" customHeight="false" outlineLevel="0" collapsed="false">
      <c r="A8982" s="0" t="s">
        <v>21860</v>
      </c>
      <c r="B8982" s="0" t="s">
        <v>21861</v>
      </c>
      <c r="D8982" s="0" t="s">
        <v>21862</v>
      </c>
      <c r="F8982" s="0" t="s">
        <v>21863</v>
      </c>
      <c r="G8982" s="0" t="s">
        <v>29</v>
      </c>
      <c r="I8982" s="0" t="s">
        <v>21864</v>
      </c>
    </row>
    <row r="8983" customFormat="false" ht="15" hidden="false" customHeight="false" outlineLevel="0" collapsed="false">
      <c r="A8983" s="0" t="s">
        <v>21860</v>
      </c>
      <c r="B8983" s="0" t="s">
        <v>21861</v>
      </c>
      <c r="D8983" s="0" t="s">
        <v>21862</v>
      </c>
      <c r="F8983" s="0" t="s">
        <v>21863</v>
      </c>
      <c r="G8983" s="0" t="s">
        <v>29</v>
      </c>
      <c r="I8983" s="0" t="s">
        <v>21864</v>
      </c>
      <c r="J8983" s="0" t="s">
        <v>831</v>
      </c>
    </row>
    <row r="8984" customFormat="false" ht="15" hidden="false" customHeight="false" outlineLevel="0" collapsed="false">
      <c r="A8984" s="0" t="s">
        <v>21860</v>
      </c>
      <c r="B8984" s="0" t="s">
        <v>21861</v>
      </c>
      <c r="D8984" s="0" t="s">
        <v>21862</v>
      </c>
      <c r="F8984" s="0" t="s">
        <v>21863</v>
      </c>
      <c r="G8984" s="0" t="s">
        <v>29</v>
      </c>
      <c r="I8984" s="0" t="s">
        <v>21865</v>
      </c>
    </row>
    <row r="8985" customFormat="false" ht="15" hidden="false" customHeight="false" outlineLevel="0" collapsed="false">
      <c r="A8985" s="0" t="s">
        <v>4810</v>
      </c>
      <c r="B8985" s="0" t="s">
        <v>4811</v>
      </c>
      <c r="D8985" s="0" t="s">
        <v>4812</v>
      </c>
      <c r="F8985" s="0" t="s">
        <v>4813</v>
      </c>
      <c r="G8985" s="0" t="s">
        <v>29</v>
      </c>
      <c r="I8985" s="0" t="s">
        <v>4814</v>
      </c>
      <c r="W8985" s="0" t="s">
        <v>59</v>
      </c>
      <c r="X8985" s="0" t="s">
        <v>59</v>
      </c>
      <c r="Y8985" s="0" t="s">
        <v>60</v>
      </c>
    </row>
    <row r="8986" customFormat="false" ht="15" hidden="false" customHeight="false" outlineLevel="0" collapsed="false">
      <c r="A8986" s="0" t="s">
        <v>1526</v>
      </c>
      <c r="B8986" s="0" t="s">
        <v>1527</v>
      </c>
      <c r="D8986" s="0" t="s">
        <v>1528</v>
      </c>
      <c r="F8986" s="0" t="s">
        <v>1529</v>
      </c>
      <c r="G8986" s="0" t="s">
        <v>29</v>
      </c>
      <c r="I8986" s="0" t="s">
        <v>1530</v>
      </c>
    </row>
    <row r="8987" customFormat="false" ht="15" hidden="false" customHeight="false" outlineLevel="0" collapsed="false">
      <c r="A8987" s="0" t="s">
        <v>4824</v>
      </c>
      <c r="B8987" s="0" t="s">
        <v>4825</v>
      </c>
      <c r="D8987" s="0" t="s">
        <v>4826</v>
      </c>
      <c r="F8987" s="0" t="s">
        <v>4827</v>
      </c>
      <c r="G8987" s="0" t="s">
        <v>29</v>
      </c>
      <c r="I8987" s="0" t="s">
        <v>4828</v>
      </c>
      <c r="S8987" s="2" t="b">
        <f aca="false">TRUE()</f>
        <v>1</v>
      </c>
    </row>
    <row r="8988" customFormat="false" ht="15" hidden="false" customHeight="false" outlineLevel="0" collapsed="false">
      <c r="A8988" s="0" t="s">
        <v>4824</v>
      </c>
      <c r="B8988" s="0" t="s">
        <v>4825</v>
      </c>
      <c r="D8988" s="0" t="s">
        <v>4826</v>
      </c>
      <c r="F8988" s="0" t="s">
        <v>4827</v>
      </c>
      <c r="G8988" s="0" t="s">
        <v>29</v>
      </c>
      <c r="I8988" s="0" t="s">
        <v>4828</v>
      </c>
      <c r="J8988" s="0" t="s">
        <v>373</v>
      </c>
      <c r="S8988" s="2" t="b">
        <f aca="false">TRUE()</f>
        <v>1</v>
      </c>
    </row>
    <row r="8989" customFormat="false" ht="15" hidden="false" customHeight="false" outlineLevel="0" collapsed="false">
      <c r="A8989" s="0" t="s">
        <v>4824</v>
      </c>
      <c r="B8989" s="0" t="s">
        <v>4825</v>
      </c>
      <c r="D8989" s="0" t="s">
        <v>4826</v>
      </c>
      <c r="F8989" s="0" t="s">
        <v>4827</v>
      </c>
      <c r="G8989" s="0" t="s">
        <v>29</v>
      </c>
      <c r="I8989" s="0" t="s">
        <v>21866</v>
      </c>
      <c r="S8989" s="2" t="b">
        <f aca="false">TRUE()</f>
        <v>1</v>
      </c>
    </row>
    <row r="8990" customFormat="false" ht="15" hidden="false" customHeight="false" outlineLevel="0" collapsed="false">
      <c r="A8990" s="0" t="s">
        <v>21867</v>
      </c>
      <c r="B8990" s="0" t="s">
        <v>21868</v>
      </c>
      <c r="D8990" s="0" t="s">
        <v>21869</v>
      </c>
      <c r="F8990" s="0" t="s">
        <v>21870</v>
      </c>
      <c r="G8990" s="0" t="s">
        <v>29</v>
      </c>
      <c r="I8990" s="0" t="s">
        <v>21871</v>
      </c>
    </row>
    <row r="8991" customFormat="false" ht="15" hidden="false" customHeight="false" outlineLevel="0" collapsed="false">
      <c r="A8991" s="0" t="s">
        <v>21872</v>
      </c>
      <c r="B8991" s="0" t="s">
        <v>21873</v>
      </c>
      <c r="D8991" s="0" t="s">
        <v>21874</v>
      </c>
      <c r="F8991" s="0" t="s">
        <v>3791</v>
      </c>
      <c r="G8991" s="0" t="s">
        <v>29</v>
      </c>
      <c r="I8991" s="0" t="s">
        <v>21875</v>
      </c>
    </row>
    <row r="8992" customFormat="false" ht="15" hidden="false" customHeight="false" outlineLevel="0" collapsed="false">
      <c r="A8992" s="0" t="s">
        <v>21876</v>
      </c>
      <c r="B8992" s="0" t="s">
        <v>21877</v>
      </c>
      <c r="D8992" s="0" t="s">
        <v>21878</v>
      </c>
      <c r="F8992" s="0" t="s">
        <v>21879</v>
      </c>
      <c r="G8992" s="0" t="s">
        <v>29</v>
      </c>
      <c r="I8992" s="0" t="s">
        <v>21880</v>
      </c>
    </row>
    <row r="8993" customFormat="false" ht="15" hidden="false" customHeight="false" outlineLevel="0" collapsed="false">
      <c r="A8993" s="0" t="s">
        <v>21881</v>
      </c>
      <c r="B8993" s="0" t="s">
        <v>21882</v>
      </c>
      <c r="D8993" s="0" t="s">
        <v>21883</v>
      </c>
      <c r="F8993" s="0" t="s">
        <v>11301</v>
      </c>
      <c r="G8993" s="0" t="s">
        <v>29</v>
      </c>
      <c r="I8993" s="0" t="s">
        <v>21884</v>
      </c>
    </row>
    <row r="8994" customFormat="false" ht="15" hidden="false" customHeight="false" outlineLevel="0" collapsed="false">
      <c r="A8994" s="0" t="s">
        <v>21885</v>
      </c>
      <c r="B8994" s="0" t="s">
        <v>21886</v>
      </c>
      <c r="D8994" s="0" t="s">
        <v>21887</v>
      </c>
      <c r="F8994" s="0" t="s">
        <v>21888</v>
      </c>
      <c r="G8994" s="0" t="s">
        <v>29</v>
      </c>
      <c r="I8994" s="0" t="s">
        <v>21889</v>
      </c>
    </row>
    <row r="8995" customFormat="false" ht="15" hidden="false" customHeight="false" outlineLevel="0" collapsed="false">
      <c r="A8995" s="0" t="s">
        <v>2781</v>
      </c>
      <c r="B8995" s="0" t="s">
        <v>2782</v>
      </c>
      <c r="D8995" s="0" t="s">
        <v>2783</v>
      </c>
      <c r="F8995" s="0" t="s">
        <v>2784</v>
      </c>
      <c r="G8995" s="0" t="s">
        <v>29</v>
      </c>
      <c r="I8995" s="0" t="s">
        <v>2785</v>
      </c>
    </row>
    <row r="8996" customFormat="false" ht="15" hidden="false" customHeight="false" outlineLevel="0" collapsed="false">
      <c r="A8996" s="0" t="s">
        <v>2781</v>
      </c>
      <c r="B8996" s="0" t="s">
        <v>2782</v>
      </c>
      <c r="D8996" s="0" t="s">
        <v>2783</v>
      </c>
      <c r="F8996" s="0" t="s">
        <v>2784</v>
      </c>
      <c r="G8996" s="0" t="s">
        <v>29</v>
      </c>
      <c r="I8996" s="0" t="s">
        <v>21890</v>
      </c>
    </row>
    <row r="8997" customFormat="false" ht="15" hidden="false" customHeight="false" outlineLevel="0" collapsed="false">
      <c r="A8997" s="0" t="s">
        <v>4461</v>
      </c>
      <c r="B8997" s="0" t="s">
        <v>4462</v>
      </c>
      <c r="D8997" s="0" t="s">
        <v>4463</v>
      </c>
      <c r="F8997" s="0" t="s">
        <v>4464</v>
      </c>
      <c r="G8997" s="0" t="s">
        <v>29</v>
      </c>
      <c r="I8997" s="0" t="s">
        <v>4465</v>
      </c>
      <c r="W8997" s="0" t="s">
        <v>59</v>
      </c>
      <c r="X8997" s="0" t="s">
        <v>59</v>
      </c>
      <c r="Y8997" s="0" t="s">
        <v>68</v>
      </c>
    </row>
    <row r="8998" customFormat="false" ht="15" hidden="false" customHeight="false" outlineLevel="0" collapsed="false">
      <c r="A8998" s="0" t="s">
        <v>4461</v>
      </c>
      <c r="B8998" s="0" t="s">
        <v>4462</v>
      </c>
      <c r="D8998" s="0" t="s">
        <v>4463</v>
      </c>
      <c r="F8998" s="0" t="s">
        <v>4464</v>
      </c>
      <c r="G8998" s="0" t="s">
        <v>29</v>
      </c>
      <c r="I8998" s="0" t="s">
        <v>4465</v>
      </c>
      <c r="J8998" s="0" t="s">
        <v>1983</v>
      </c>
      <c r="W8998" s="0" t="s">
        <v>59</v>
      </c>
      <c r="X8998" s="0" t="s">
        <v>59</v>
      </c>
      <c r="Y8998" s="0" t="s">
        <v>68</v>
      </c>
    </row>
    <row r="8999" customFormat="false" ht="15" hidden="false" customHeight="false" outlineLevel="0" collapsed="false">
      <c r="A8999" s="0" t="s">
        <v>4461</v>
      </c>
      <c r="B8999" s="0" t="s">
        <v>4462</v>
      </c>
      <c r="D8999" s="0" t="s">
        <v>4463</v>
      </c>
      <c r="F8999" s="0" t="s">
        <v>4464</v>
      </c>
      <c r="G8999" s="0" t="s">
        <v>29</v>
      </c>
      <c r="I8999" s="0" t="s">
        <v>21891</v>
      </c>
      <c r="W8999" s="0" t="s">
        <v>59</v>
      </c>
      <c r="X8999" s="0" t="s">
        <v>59</v>
      </c>
      <c r="Y8999" s="0" t="s">
        <v>68</v>
      </c>
    </row>
    <row r="9000" customFormat="false" ht="15" hidden="false" customHeight="false" outlineLevel="0" collapsed="false">
      <c r="A9000" s="0" t="s">
        <v>21892</v>
      </c>
      <c r="D9000" s="0" t="s">
        <v>21893</v>
      </c>
      <c r="F9000" s="0" t="s">
        <v>21894</v>
      </c>
      <c r="G9000" s="0" t="s">
        <v>29</v>
      </c>
      <c r="I9000" s="0" t="s">
        <v>21895</v>
      </c>
    </row>
    <row r="9001" customFormat="false" ht="15" hidden="false" customHeight="false" outlineLevel="0" collapsed="false">
      <c r="A9001" s="0" t="s">
        <v>4831</v>
      </c>
      <c r="B9001" s="0" t="s">
        <v>4832</v>
      </c>
      <c r="D9001" s="0" t="s">
        <v>4833</v>
      </c>
      <c r="F9001" s="0" t="s">
        <v>4830</v>
      </c>
      <c r="G9001" s="0" t="s">
        <v>29</v>
      </c>
      <c r="I9001" s="0" t="s">
        <v>4834</v>
      </c>
    </row>
    <row r="9002" customFormat="false" ht="15" hidden="false" customHeight="false" outlineLevel="0" collapsed="false">
      <c r="A9002" s="0" t="s">
        <v>4831</v>
      </c>
      <c r="B9002" s="0" t="s">
        <v>4832</v>
      </c>
      <c r="D9002" s="0" t="s">
        <v>4833</v>
      </c>
      <c r="F9002" s="0" t="s">
        <v>4830</v>
      </c>
      <c r="G9002" s="0" t="s">
        <v>29</v>
      </c>
      <c r="I9002" s="0" t="s">
        <v>4834</v>
      </c>
      <c r="J9002" s="0" t="s">
        <v>373</v>
      </c>
    </row>
    <row r="9003" customFormat="false" ht="15" hidden="false" customHeight="false" outlineLevel="0" collapsed="false">
      <c r="A9003" s="0" t="s">
        <v>4831</v>
      </c>
      <c r="B9003" s="0" t="s">
        <v>4832</v>
      </c>
      <c r="D9003" s="0" t="s">
        <v>4833</v>
      </c>
      <c r="F9003" s="0" t="s">
        <v>4830</v>
      </c>
      <c r="G9003" s="0" t="s">
        <v>29</v>
      </c>
      <c r="I9003" s="0" t="s">
        <v>21896</v>
      </c>
    </row>
    <row r="9004" customFormat="false" ht="15" hidden="false" customHeight="false" outlineLevel="0" collapsed="false">
      <c r="A9004" s="0" t="s">
        <v>4859</v>
      </c>
      <c r="B9004" s="0" t="s">
        <v>4860</v>
      </c>
      <c r="D9004" s="0" t="s">
        <v>4861</v>
      </c>
      <c r="F9004" s="0" t="s">
        <v>4862</v>
      </c>
      <c r="G9004" s="0" t="s">
        <v>29</v>
      </c>
      <c r="I9004" s="0" t="s">
        <v>4863</v>
      </c>
    </row>
    <row r="9005" customFormat="false" ht="15" hidden="false" customHeight="false" outlineLevel="0" collapsed="false">
      <c r="A9005" s="0" t="s">
        <v>4916</v>
      </c>
      <c r="B9005" s="0" t="s">
        <v>4917</v>
      </c>
      <c r="D9005" s="0" t="s">
        <v>4918</v>
      </c>
      <c r="F9005" s="0" t="s">
        <v>4919</v>
      </c>
      <c r="G9005" s="0" t="s">
        <v>29</v>
      </c>
      <c r="I9005" s="0" t="s">
        <v>4920</v>
      </c>
      <c r="S9005" s="2" t="b">
        <f aca="false">TRUE()</f>
        <v>1</v>
      </c>
    </row>
    <row r="9006" customFormat="false" ht="15" hidden="false" customHeight="false" outlineLevel="0" collapsed="false">
      <c r="A9006" s="0" t="s">
        <v>4916</v>
      </c>
      <c r="B9006" s="0" t="s">
        <v>4917</v>
      </c>
      <c r="D9006" s="0" t="s">
        <v>4918</v>
      </c>
      <c r="F9006" s="0" t="s">
        <v>4919</v>
      </c>
      <c r="G9006" s="0" t="s">
        <v>29</v>
      </c>
      <c r="I9006" s="0" t="s">
        <v>4920</v>
      </c>
      <c r="J9006" s="0" t="s">
        <v>144</v>
      </c>
      <c r="S9006" s="2" t="b">
        <f aca="false">TRUE()</f>
        <v>1</v>
      </c>
    </row>
    <row r="9007" customFormat="false" ht="15" hidden="false" customHeight="false" outlineLevel="0" collapsed="false">
      <c r="A9007" s="0" t="s">
        <v>4916</v>
      </c>
      <c r="B9007" s="0" t="s">
        <v>4917</v>
      </c>
      <c r="D9007" s="0" t="s">
        <v>4918</v>
      </c>
      <c r="F9007" s="0" t="s">
        <v>4919</v>
      </c>
      <c r="G9007" s="0" t="s">
        <v>29</v>
      </c>
      <c r="I9007" s="0" t="s">
        <v>21897</v>
      </c>
      <c r="S9007" s="2" t="b">
        <f aca="false">TRUE()</f>
        <v>1</v>
      </c>
    </row>
    <row r="9008" customFormat="false" ht="15" hidden="false" customHeight="false" outlineLevel="0" collapsed="false">
      <c r="A9008" s="0" t="s">
        <v>4909</v>
      </c>
      <c r="B9008" s="0" t="s">
        <v>4910</v>
      </c>
      <c r="D9008" s="0" t="s">
        <v>4911</v>
      </c>
      <c r="F9008" s="0" t="s">
        <v>4912</v>
      </c>
      <c r="G9008" s="0" t="s">
        <v>29</v>
      </c>
      <c r="I9008" s="0" t="s">
        <v>4913</v>
      </c>
    </row>
    <row r="9009" customFormat="false" ht="15" hidden="false" customHeight="false" outlineLevel="0" collapsed="false">
      <c r="A9009" s="0" t="s">
        <v>4782</v>
      </c>
      <c r="B9009" s="0" t="s">
        <v>4783</v>
      </c>
      <c r="D9009" s="0" t="s">
        <v>4784</v>
      </c>
      <c r="F9009" s="0" t="s">
        <v>4785</v>
      </c>
      <c r="G9009" s="0" t="s">
        <v>29</v>
      </c>
      <c r="I9009" s="0" t="s">
        <v>4786</v>
      </c>
    </row>
    <row r="9010" customFormat="false" ht="15" hidden="false" customHeight="false" outlineLevel="0" collapsed="false">
      <c r="A9010" s="0" t="s">
        <v>1862</v>
      </c>
      <c r="B9010" s="0" t="s">
        <v>1863</v>
      </c>
      <c r="D9010" s="0" t="s">
        <v>1864</v>
      </c>
      <c r="F9010" s="0" t="s">
        <v>1865</v>
      </c>
      <c r="G9010" s="0" t="s">
        <v>29</v>
      </c>
      <c r="I9010" s="0" t="s">
        <v>1866</v>
      </c>
      <c r="Q9010" s="2" t="b">
        <f aca="false">TRUE()</f>
        <v>1</v>
      </c>
    </row>
    <row r="9011" customFormat="false" ht="15" hidden="false" customHeight="false" outlineLevel="0" collapsed="false">
      <c r="A9011" s="0" t="s">
        <v>1862</v>
      </c>
      <c r="B9011" s="0" t="s">
        <v>1863</v>
      </c>
      <c r="D9011" s="0" t="s">
        <v>1864</v>
      </c>
      <c r="F9011" s="0" t="s">
        <v>1865</v>
      </c>
      <c r="G9011" s="0" t="s">
        <v>29</v>
      </c>
      <c r="I9011" s="0" t="s">
        <v>21898</v>
      </c>
      <c r="Q9011" s="2" t="b">
        <f aca="false">TRUE()</f>
        <v>1</v>
      </c>
    </row>
    <row r="9012" customFormat="false" ht="15" hidden="false" customHeight="false" outlineLevel="0" collapsed="false">
      <c r="A9012" s="0" t="s">
        <v>21899</v>
      </c>
      <c r="B9012" s="0" t="s">
        <v>21900</v>
      </c>
      <c r="D9012" s="0" t="s">
        <v>21901</v>
      </c>
      <c r="F9012" s="0" t="s">
        <v>21902</v>
      </c>
      <c r="G9012" s="0" t="s">
        <v>29</v>
      </c>
      <c r="I9012" s="0" t="s">
        <v>21903</v>
      </c>
    </row>
    <row r="9013" customFormat="false" ht="15" hidden="false" customHeight="false" outlineLevel="0" collapsed="false">
      <c r="A9013" s="0" t="s">
        <v>5229</v>
      </c>
      <c r="B9013" s="0" t="s">
        <v>5230</v>
      </c>
      <c r="D9013" s="0" t="s">
        <v>5231</v>
      </c>
      <c r="F9013" s="0" t="s">
        <v>5232</v>
      </c>
      <c r="G9013" s="0" t="s">
        <v>29</v>
      </c>
      <c r="I9013" s="0" t="s">
        <v>5233</v>
      </c>
      <c r="S9013" s="2" t="b">
        <f aca="false">TRUE()</f>
        <v>1</v>
      </c>
    </row>
    <row r="9014" customFormat="false" ht="15" hidden="false" customHeight="false" outlineLevel="0" collapsed="false">
      <c r="A9014" s="0" t="s">
        <v>5229</v>
      </c>
      <c r="B9014" s="0" t="s">
        <v>5230</v>
      </c>
      <c r="D9014" s="0" t="s">
        <v>5231</v>
      </c>
      <c r="F9014" s="0" t="s">
        <v>5232</v>
      </c>
      <c r="G9014" s="0" t="s">
        <v>29</v>
      </c>
      <c r="I9014" s="0" t="s">
        <v>5233</v>
      </c>
      <c r="J9014" s="0" t="s">
        <v>144</v>
      </c>
      <c r="S9014" s="2" t="b">
        <f aca="false">TRUE()</f>
        <v>1</v>
      </c>
    </row>
    <row r="9015" customFormat="false" ht="15" hidden="false" customHeight="false" outlineLevel="0" collapsed="false">
      <c r="A9015" s="0" t="s">
        <v>5229</v>
      </c>
      <c r="B9015" s="0" t="s">
        <v>5230</v>
      </c>
      <c r="D9015" s="0" t="s">
        <v>5231</v>
      </c>
      <c r="F9015" s="0" t="s">
        <v>5232</v>
      </c>
      <c r="G9015" s="0" t="s">
        <v>29</v>
      </c>
      <c r="I9015" s="0" t="s">
        <v>21904</v>
      </c>
      <c r="S9015" s="2" t="b">
        <f aca="false">TRUE()</f>
        <v>1</v>
      </c>
    </row>
    <row r="9016" customFormat="false" ht="15" hidden="false" customHeight="false" outlineLevel="0" collapsed="false">
      <c r="A9016" s="0" t="s">
        <v>21905</v>
      </c>
      <c r="B9016" s="0" t="s">
        <v>21906</v>
      </c>
      <c r="D9016" s="0" t="s">
        <v>21907</v>
      </c>
      <c r="F9016" s="0" t="s">
        <v>11301</v>
      </c>
      <c r="G9016" s="0" t="s">
        <v>29</v>
      </c>
      <c r="I9016" s="0" t="s">
        <v>21908</v>
      </c>
    </row>
    <row r="9017" customFormat="false" ht="15" hidden="false" customHeight="false" outlineLevel="0" collapsed="false">
      <c r="A9017" s="0" t="s">
        <v>21909</v>
      </c>
      <c r="B9017" s="0" t="s">
        <v>21910</v>
      </c>
      <c r="D9017" s="0" t="s">
        <v>21911</v>
      </c>
      <c r="F9017" s="0" t="s">
        <v>21912</v>
      </c>
      <c r="G9017" s="0" t="s">
        <v>29</v>
      </c>
      <c r="I9017" s="0" t="s">
        <v>21913</v>
      </c>
    </row>
    <row r="9018" customFormat="false" ht="15" hidden="false" customHeight="false" outlineLevel="0" collapsed="false">
      <c r="A9018" s="0" t="s">
        <v>21914</v>
      </c>
      <c r="B9018" s="0" t="s">
        <v>21915</v>
      </c>
      <c r="D9018" s="0" t="s">
        <v>21916</v>
      </c>
      <c r="F9018" s="0" t="s">
        <v>11863</v>
      </c>
      <c r="G9018" s="0" t="s">
        <v>29</v>
      </c>
      <c r="I9018" s="0" t="s">
        <v>21917</v>
      </c>
    </row>
    <row r="9019" customFormat="false" ht="15" hidden="false" customHeight="false" outlineLevel="0" collapsed="false">
      <c r="A9019" s="0" t="s">
        <v>21918</v>
      </c>
      <c r="B9019" s="0" t="s">
        <v>21919</v>
      </c>
      <c r="D9019" s="0" t="s">
        <v>21920</v>
      </c>
      <c r="F9019" s="0" t="s">
        <v>21921</v>
      </c>
      <c r="G9019" s="0" t="s">
        <v>29</v>
      </c>
      <c r="I9019" s="0" t="s">
        <v>21922</v>
      </c>
    </row>
    <row r="9020" customFormat="false" ht="15" hidden="false" customHeight="false" outlineLevel="0" collapsed="false">
      <c r="A9020" s="0" t="s">
        <v>21923</v>
      </c>
      <c r="B9020" s="0" t="s">
        <v>21924</v>
      </c>
      <c r="D9020" s="0" t="s">
        <v>21925</v>
      </c>
      <c r="F9020" s="0" t="s">
        <v>3791</v>
      </c>
      <c r="G9020" s="0" t="s">
        <v>29</v>
      </c>
      <c r="I9020" s="0" t="s">
        <v>21926</v>
      </c>
    </row>
    <row r="9021" customFormat="false" ht="15" hidden="false" customHeight="false" outlineLevel="0" collapsed="false">
      <c r="A9021" s="0" t="s">
        <v>21927</v>
      </c>
      <c r="B9021" s="0" t="s">
        <v>10323</v>
      </c>
      <c r="D9021" s="0" t="s">
        <v>21928</v>
      </c>
      <c r="F9021" s="0" t="s">
        <v>10325</v>
      </c>
      <c r="G9021" s="0" t="s">
        <v>29</v>
      </c>
      <c r="I9021" s="0" t="s">
        <v>21929</v>
      </c>
    </row>
    <row r="9022" customFormat="false" ht="15" hidden="false" customHeight="false" outlineLevel="0" collapsed="false">
      <c r="A9022" s="0" t="s">
        <v>21930</v>
      </c>
      <c r="B9022" s="0" t="s">
        <v>10318</v>
      </c>
      <c r="D9022" s="0" t="s">
        <v>21931</v>
      </c>
      <c r="F9022" s="0" t="s">
        <v>10320</v>
      </c>
      <c r="G9022" s="0" t="s">
        <v>29</v>
      </c>
    </row>
    <row r="9023" customFormat="false" ht="15" hidden="false" customHeight="false" outlineLevel="0" collapsed="false">
      <c r="A9023" s="0" t="s">
        <v>21932</v>
      </c>
      <c r="B9023" s="0" t="s">
        <v>21933</v>
      </c>
      <c r="D9023" s="0" t="s">
        <v>21934</v>
      </c>
      <c r="F9023" s="0" t="s">
        <v>21935</v>
      </c>
      <c r="G9023" s="0" t="s">
        <v>29</v>
      </c>
      <c r="I9023" s="0" t="s">
        <v>21936</v>
      </c>
    </row>
    <row r="9024" customFormat="false" ht="15" hidden="false" customHeight="false" outlineLevel="0" collapsed="false">
      <c r="A9024" s="0" t="s">
        <v>5307</v>
      </c>
      <c r="B9024" s="0" t="s">
        <v>5308</v>
      </c>
      <c r="D9024" s="0" t="s">
        <v>5309</v>
      </c>
      <c r="F9024" s="0" t="s">
        <v>5310</v>
      </c>
      <c r="G9024" s="0" t="s">
        <v>29</v>
      </c>
      <c r="I9024" s="0" t="s">
        <v>5311</v>
      </c>
      <c r="W9024" s="0" t="s">
        <v>67</v>
      </c>
      <c r="X9024" s="0" t="s">
        <v>67</v>
      </c>
      <c r="Y9024" s="0" t="s">
        <v>68</v>
      </c>
    </row>
    <row r="9025" customFormat="false" ht="15" hidden="false" customHeight="false" outlineLevel="0" collapsed="false">
      <c r="A9025" s="0" t="s">
        <v>5307</v>
      </c>
      <c r="B9025" s="0" t="s">
        <v>5308</v>
      </c>
      <c r="D9025" s="0" t="s">
        <v>5309</v>
      </c>
      <c r="F9025" s="0" t="s">
        <v>5310</v>
      </c>
      <c r="G9025" s="0" t="s">
        <v>29</v>
      </c>
      <c r="I9025" s="0" t="s">
        <v>21937</v>
      </c>
      <c r="W9025" s="0" t="s">
        <v>67</v>
      </c>
      <c r="X9025" s="0" t="s">
        <v>67</v>
      </c>
      <c r="Y9025" s="0" t="s">
        <v>68</v>
      </c>
    </row>
    <row r="9026" customFormat="false" ht="15" hidden="false" customHeight="false" outlineLevel="0" collapsed="false">
      <c r="A9026" s="0" t="s">
        <v>21938</v>
      </c>
      <c r="B9026" s="0" t="s">
        <v>21939</v>
      </c>
      <c r="D9026" s="0" t="s">
        <v>21940</v>
      </c>
      <c r="F9026" s="0" t="s">
        <v>21941</v>
      </c>
      <c r="G9026" s="0" t="s">
        <v>29</v>
      </c>
      <c r="I9026" s="0" t="s">
        <v>21942</v>
      </c>
    </row>
    <row r="9027" customFormat="false" ht="15" hidden="false" customHeight="false" outlineLevel="0" collapsed="false">
      <c r="A9027" s="0" t="s">
        <v>5245</v>
      </c>
      <c r="B9027" s="0" t="s">
        <v>5246</v>
      </c>
      <c r="D9027" s="0" t="s">
        <v>5247</v>
      </c>
      <c r="F9027" s="0" t="s">
        <v>5248</v>
      </c>
      <c r="G9027" s="0" t="s">
        <v>29</v>
      </c>
      <c r="I9027" s="0" t="s">
        <v>5249</v>
      </c>
    </row>
    <row r="9028" customFormat="false" ht="15" hidden="false" customHeight="false" outlineLevel="0" collapsed="false">
      <c r="A9028" s="0" t="s">
        <v>5245</v>
      </c>
      <c r="B9028" s="0" t="s">
        <v>5246</v>
      </c>
      <c r="D9028" s="0" t="s">
        <v>5247</v>
      </c>
      <c r="F9028" s="0" t="s">
        <v>5248</v>
      </c>
      <c r="G9028" s="0" t="s">
        <v>29</v>
      </c>
      <c r="I9028" s="0" t="s">
        <v>5249</v>
      </c>
      <c r="J9028" s="0" t="s">
        <v>144</v>
      </c>
    </row>
    <row r="9029" customFormat="false" ht="15" hidden="false" customHeight="false" outlineLevel="0" collapsed="false">
      <c r="A9029" s="0" t="s">
        <v>4420</v>
      </c>
      <c r="B9029" s="0" t="s">
        <v>4421</v>
      </c>
      <c r="D9029" s="0" t="s">
        <v>4422</v>
      </c>
      <c r="F9029" s="0" t="s">
        <v>4423</v>
      </c>
      <c r="G9029" s="0" t="s">
        <v>29</v>
      </c>
      <c r="I9029" s="0" t="s">
        <v>4424</v>
      </c>
    </row>
    <row r="9030" customFormat="false" ht="15" hidden="false" customHeight="false" outlineLevel="0" collapsed="false">
      <c r="A9030" s="0" t="s">
        <v>4420</v>
      </c>
      <c r="B9030" s="0" t="s">
        <v>4421</v>
      </c>
      <c r="D9030" s="0" t="s">
        <v>4422</v>
      </c>
      <c r="F9030" s="0" t="s">
        <v>4423</v>
      </c>
      <c r="G9030" s="0" t="s">
        <v>29</v>
      </c>
      <c r="I9030" s="0" t="s">
        <v>21943</v>
      </c>
    </row>
    <row r="9031" customFormat="false" ht="15" hidden="false" customHeight="false" outlineLevel="0" collapsed="false">
      <c r="A9031" s="0" t="s">
        <v>4427</v>
      </c>
      <c r="B9031" s="0" t="s">
        <v>4428</v>
      </c>
      <c r="D9031" s="0" t="s">
        <v>4429</v>
      </c>
      <c r="F9031" s="0" t="s">
        <v>4423</v>
      </c>
      <c r="G9031" s="0" t="s">
        <v>29</v>
      </c>
      <c r="I9031" s="0" t="s">
        <v>4430</v>
      </c>
      <c r="W9031" s="0" t="s">
        <v>59</v>
      </c>
      <c r="X9031" s="0" t="s">
        <v>59</v>
      </c>
      <c r="Y9031" s="0" t="s">
        <v>60</v>
      </c>
    </row>
    <row r="9032" customFormat="false" ht="15" hidden="false" customHeight="false" outlineLevel="0" collapsed="false">
      <c r="A9032" s="0" t="s">
        <v>4427</v>
      </c>
      <c r="B9032" s="0" t="s">
        <v>4428</v>
      </c>
      <c r="D9032" s="0" t="s">
        <v>4429</v>
      </c>
      <c r="F9032" s="0" t="s">
        <v>4423</v>
      </c>
      <c r="G9032" s="0" t="s">
        <v>29</v>
      </c>
      <c r="I9032" s="0" t="s">
        <v>21944</v>
      </c>
      <c r="W9032" s="0" t="s">
        <v>59</v>
      </c>
      <c r="X9032" s="0" t="s">
        <v>59</v>
      </c>
      <c r="Y9032" s="0" t="s">
        <v>60</v>
      </c>
    </row>
    <row r="9033" customFormat="false" ht="15" hidden="false" customHeight="false" outlineLevel="0" collapsed="false">
      <c r="A9033" s="0" t="s">
        <v>4431</v>
      </c>
      <c r="B9033" s="0" t="s">
        <v>4432</v>
      </c>
      <c r="D9033" s="0" t="s">
        <v>4433</v>
      </c>
      <c r="F9033" s="0" t="s">
        <v>4423</v>
      </c>
      <c r="G9033" s="0" t="s">
        <v>29</v>
      </c>
      <c r="I9033" s="0" t="s">
        <v>4430</v>
      </c>
      <c r="W9033" s="0" t="s">
        <v>59</v>
      </c>
      <c r="X9033" s="0" t="s">
        <v>59</v>
      </c>
      <c r="Y9033" s="0" t="s">
        <v>60</v>
      </c>
    </row>
    <row r="9034" customFormat="false" ht="15" hidden="false" customHeight="false" outlineLevel="0" collapsed="false">
      <c r="A9034" s="0" t="s">
        <v>4431</v>
      </c>
      <c r="B9034" s="0" t="s">
        <v>4432</v>
      </c>
      <c r="D9034" s="0" t="s">
        <v>4433</v>
      </c>
      <c r="F9034" s="0" t="s">
        <v>4423</v>
      </c>
      <c r="G9034" s="0" t="s">
        <v>29</v>
      </c>
      <c r="I9034" s="0" t="s">
        <v>21945</v>
      </c>
      <c r="W9034" s="0" t="s">
        <v>59</v>
      </c>
      <c r="X9034" s="0" t="s">
        <v>59</v>
      </c>
      <c r="Y9034" s="0" t="s">
        <v>60</v>
      </c>
    </row>
    <row r="9035" customFormat="false" ht="15" hidden="false" customHeight="false" outlineLevel="0" collapsed="false">
      <c r="A9035" s="0" t="s">
        <v>4434</v>
      </c>
      <c r="B9035" s="0" t="s">
        <v>4435</v>
      </c>
      <c r="D9035" s="0" t="s">
        <v>4436</v>
      </c>
      <c r="F9035" s="0" t="s">
        <v>4423</v>
      </c>
      <c r="G9035" s="0" t="s">
        <v>29</v>
      </c>
      <c r="I9035" s="0" t="s">
        <v>4430</v>
      </c>
      <c r="W9035" s="0" t="s">
        <v>59</v>
      </c>
      <c r="X9035" s="0" t="s">
        <v>67</v>
      </c>
      <c r="Y9035" s="0" t="s">
        <v>68</v>
      </c>
    </row>
    <row r="9036" customFormat="false" ht="15" hidden="false" customHeight="false" outlineLevel="0" collapsed="false">
      <c r="A9036" s="0" t="s">
        <v>4434</v>
      </c>
      <c r="B9036" s="0" t="s">
        <v>4435</v>
      </c>
      <c r="D9036" s="0" t="s">
        <v>4436</v>
      </c>
      <c r="F9036" s="0" t="s">
        <v>4423</v>
      </c>
      <c r="G9036" s="0" t="s">
        <v>29</v>
      </c>
      <c r="I9036" s="0" t="s">
        <v>21946</v>
      </c>
      <c r="W9036" s="0" t="s">
        <v>59</v>
      </c>
      <c r="X9036" s="0" t="s">
        <v>67</v>
      </c>
      <c r="Y9036" s="0" t="s">
        <v>68</v>
      </c>
    </row>
    <row r="9037" customFormat="false" ht="15" hidden="false" customHeight="false" outlineLevel="0" collapsed="false">
      <c r="A9037" s="0" t="s">
        <v>1351</v>
      </c>
      <c r="B9037" s="0" t="s">
        <v>1352</v>
      </c>
      <c r="D9037" s="0" t="s">
        <v>1353</v>
      </c>
      <c r="F9037" s="0" t="s">
        <v>1354</v>
      </c>
      <c r="G9037" s="0" t="s">
        <v>29</v>
      </c>
      <c r="I9037" s="0" t="s">
        <v>1355</v>
      </c>
    </row>
    <row r="9038" customFormat="false" ht="15" hidden="false" customHeight="false" outlineLevel="0" collapsed="false">
      <c r="A9038" s="0" t="s">
        <v>1351</v>
      </c>
      <c r="B9038" s="0" t="s">
        <v>1352</v>
      </c>
      <c r="D9038" s="0" t="s">
        <v>1353</v>
      </c>
      <c r="F9038" s="0" t="s">
        <v>1354</v>
      </c>
      <c r="G9038" s="0" t="s">
        <v>29</v>
      </c>
      <c r="I9038" s="0" t="s">
        <v>6143</v>
      </c>
    </row>
    <row r="9039" customFormat="false" ht="15" hidden="false" customHeight="false" outlineLevel="0" collapsed="false">
      <c r="A9039" s="0" t="s">
        <v>1351</v>
      </c>
      <c r="B9039" s="0" t="s">
        <v>1352</v>
      </c>
      <c r="D9039" s="0" t="s">
        <v>1353</v>
      </c>
      <c r="F9039" s="0" t="s">
        <v>1354</v>
      </c>
      <c r="G9039" s="0" t="s">
        <v>29</v>
      </c>
      <c r="I9039" s="0" t="s">
        <v>21947</v>
      </c>
    </row>
    <row r="9040" customFormat="false" ht="15" hidden="false" customHeight="false" outlineLevel="0" collapsed="false">
      <c r="A9040" s="0" t="s">
        <v>1358</v>
      </c>
      <c r="B9040" s="0" t="s">
        <v>1359</v>
      </c>
      <c r="D9040" s="0" t="s">
        <v>1360</v>
      </c>
      <c r="F9040" s="0" t="s">
        <v>1354</v>
      </c>
      <c r="G9040" s="0" t="s">
        <v>29</v>
      </c>
      <c r="I9040" s="0" t="s">
        <v>1355</v>
      </c>
    </row>
    <row r="9041" customFormat="false" ht="15" hidden="false" customHeight="false" outlineLevel="0" collapsed="false">
      <c r="A9041" s="0" t="s">
        <v>1358</v>
      </c>
      <c r="B9041" s="0" t="s">
        <v>1359</v>
      </c>
      <c r="D9041" s="0" t="s">
        <v>1360</v>
      </c>
      <c r="F9041" s="0" t="s">
        <v>1354</v>
      </c>
      <c r="G9041" s="0" t="s">
        <v>29</v>
      </c>
      <c r="I9041" s="0" t="s">
        <v>6143</v>
      </c>
    </row>
    <row r="9042" customFormat="false" ht="15" hidden="false" customHeight="false" outlineLevel="0" collapsed="false">
      <c r="A9042" s="0" t="s">
        <v>1358</v>
      </c>
      <c r="B9042" s="0" t="s">
        <v>1359</v>
      </c>
      <c r="D9042" s="0" t="s">
        <v>1360</v>
      </c>
      <c r="F9042" s="0" t="s">
        <v>1354</v>
      </c>
      <c r="G9042" s="0" t="s">
        <v>29</v>
      </c>
      <c r="I9042" s="0" t="s">
        <v>21948</v>
      </c>
    </row>
    <row r="9043" customFormat="false" ht="15" hidden="false" customHeight="false" outlineLevel="0" collapsed="false">
      <c r="A9043" s="0" t="s">
        <v>1361</v>
      </c>
      <c r="B9043" s="0" t="s">
        <v>1362</v>
      </c>
      <c r="D9043" s="0" t="s">
        <v>1363</v>
      </c>
      <c r="F9043" s="0" t="s">
        <v>1354</v>
      </c>
      <c r="G9043" s="0" t="s">
        <v>29</v>
      </c>
      <c r="I9043" s="0" t="s">
        <v>1355</v>
      </c>
      <c r="W9043" s="0" t="s">
        <v>59</v>
      </c>
      <c r="X9043" s="0" t="s">
        <v>59</v>
      </c>
      <c r="Y9043" s="0" t="s">
        <v>1033</v>
      </c>
    </row>
    <row r="9044" customFormat="false" ht="15" hidden="false" customHeight="false" outlineLevel="0" collapsed="false">
      <c r="A9044" s="0" t="s">
        <v>1361</v>
      </c>
      <c r="B9044" s="0" t="s">
        <v>1362</v>
      </c>
      <c r="D9044" s="0" t="s">
        <v>1363</v>
      </c>
      <c r="F9044" s="0" t="s">
        <v>1354</v>
      </c>
      <c r="G9044" s="0" t="s">
        <v>29</v>
      </c>
      <c r="I9044" s="0" t="s">
        <v>6143</v>
      </c>
      <c r="W9044" s="0" t="s">
        <v>59</v>
      </c>
      <c r="X9044" s="0" t="s">
        <v>59</v>
      </c>
      <c r="Y9044" s="0" t="s">
        <v>1033</v>
      </c>
    </row>
    <row r="9045" customFormat="false" ht="15" hidden="false" customHeight="false" outlineLevel="0" collapsed="false">
      <c r="A9045" s="0" t="s">
        <v>1361</v>
      </c>
      <c r="B9045" s="0" t="s">
        <v>1362</v>
      </c>
      <c r="D9045" s="0" t="s">
        <v>1363</v>
      </c>
      <c r="F9045" s="0" t="s">
        <v>1354</v>
      </c>
      <c r="G9045" s="0" t="s">
        <v>29</v>
      </c>
      <c r="I9045" s="0" t="s">
        <v>21949</v>
      </c>
      <c r="W9045" s="0" t="s">
        <v>59</v>
      </c>
      <c r="X9045" s="0" t="s">
        <v>59</v>
      </c>
      <c r="Y9045" s="0" t="s">
        <v>1033</v>
      </c>
    </row>
    <row r="9046" customFormat="false" ht="15" hidden="false" customHeight="false" outlineLevel="0" collapsed="false">
      <c r="A9046" s="0" t="s">
        <v>1364</v>
      </c>
      <c r="B9046" s="0" t="s">
        <v>1365</v>
      </c>
      <c r="D9046" s="0" t="s">
        <v>1366</v>
      </c>
      <c r="F9046" s="0" t="s">
        <v>1354</v>
      </c>
      <c r="G9046" s="0" t="s">
        <v>29</v>
      </c>
      <c r="I9046" s="0" t="s">
        <v>1355</v>
      </c>
      <c r="W9046" s="0" t="s">
        <v>59</v>
      </c>
      <c r="X9046" s="0" t="s">
        <v>59</v>
      </c>
      <c r="Y9046" s="0" t="s">
        <v>60</v>
      </c>
    </row>
    <row r="9047" customFormat="false" ht="15" hidden="false" customHeight="false" outlineLevel="0" collapsed="false">
      <c r="A9047" s="0" t="s">
        <v>1364</v>
      </c>
      <c r="B9047" s="0" t="s">
        <v>1365</v>
      </c>
      <c r="D9047" s="0" t="s">
        <v>1366</v>
      </c>
      <c r="F9047" s="0" t="s">
        <v>1354</v>
      </c>
      <c r="G9047" s="0" t="s">
        <v>29</v>
      </c>
      <c r="I9047" s="0" t="s">
        <v>6143</v>
      </c>
      <c r="W9047" s="0" t="s">
        <v>59</v>
      </c>
      <c r="X9047" s="0" t="s">
        <v>59</v>
      </c>
      <c r="Y9047" s="0" t="s">
        <v>60</v>
      </c>
    </row>
    <row r="9048" customFormat="false" ht="15" hidden="false" customHeight="false" outlineLevel="0" collapsed="false">
      <c r="A9048" s="0" t="s">
        <v>1364</v>
      </c>
      <c r="B9048" s="0" t="s">
        <v>1365</v>
      </c>
      <c r="D9048" s="0" t="s">
        <v>1366</v>
      </c>
      <c r="F9048" s="0" t="s">
        <v>1354</v>
      </c>
      <c r="G9048" s="0" t="s">
        <v>29</v>
      </c>
      <c r="I9048" s="0" t="s">
        <v>21950</v>
      </c>
      <c r="W9048" s="0" t="s">
        <v>59</v>
      </c>
      <c r="X9048" s="0" t="s">
        <v>59</v>
      </c>
      <c r="Y9048" s="0" t="s">
        <v>60</v>
      </c>
    </row>
    <row r="9049" customFormat="false" ht="15" hidden="false" customHeight="false" outlineLevel="0" collapsed="false">
      <c r="A9049" s="0" t="s">
        <v>6144</v>
      </c>
      <c r="B9049" s="0" t="s">
        <v>6145</v>
      </c>
      <c r="D9049" s="0" t="s">
        <v>6146</v>
      </c>
      <c r="F9049" s="0" t="s">
        <v>6147</v>
      </c>
      <c r="G9049" s="0" t="s">
        <v>29</v>
      </c>
      <c r="I9049" s="0" t="s">
        <v>6143</v>
      </c>
      <c r="W9049" s="0" t="s">
        <v>59</v>
      </c>
      <c r="X9049" s="0" t="s">
        <v>67</v>
      </c>
      <c r="Y9049" s="0" t="s">
        <v>68</v>
      </c>
    </row>
    <row r="9050" customFormat="false" ht="15" hidden="false" customHeight="false" outlineLevel="0" collapsed="false">
      <c r="A9050" s="0" t="s">
        <v>6144</v>
      </c>
      <c r="B9050" s="0" t="s">
        <v>6145</v>
      </c>
      <c r="D9050" s="0" t="s">
        <v>6146</v>
      </c>
      <c r="F9050" s="0" t="s">
        <v>6147</v>
      </c>
      <c r="G9050" s="0" t="s">
        <v>29</v>
      </c>
      <c r="I9050" s="0" t="s">
        <v>21951</v>
      </c>
      <c r="W9050" s="0" t="s">
        <v>59</v>
      </c>
      <c r="X9050" s="0" t="s">
        <v>67</v>
      </c>
      <c r="Y9050" s="0" t="s">
        <v>68</v>
      </c>
    </row>
    <row r="9051" customFormat="false" ht="15" hidden="false" customHeight="false" outlineLevel="0" collapsed="false">
      <c r="A9051" s="0" t="s">
        <v>21952</v>
      </c>
      <c r="B9051" s="0" t="s">
        <v>21953</v>
      </c>
      <c r="D9051" s="0" t="s">
        <v>21954</v>
      </c>
      <c r="F9051" s="0" t="s">
        <v>21955</v>
      </c>
      <c r="G9051" s="0" t="s">
        <v>29</v>
      </c>
      <c r="I9051" s="0" t="s">
        <v>21956</v>
      </c>
    </row>
    <row r="9052" customFormat="false" ht="15" hidden="false" customHeight="false" outlineLevel="0" collapsed="false">
      <c r="A9052" s="0" t="s">
        <v>1367</v>
      </c>
      <c r="B9052" s="0" t="s">
        <v>1368</v>
      </c>
      <c r="D9052" s="0" t="s">
        <v>1369</v>
      </c>
      <c r="F9052" s="0" t="s">
        <v>1354</v>
      </c>
      <c r="G9052" s="0" t="s">
        <v>29</v>
      </c>
      <c r="I9052" s="0" t="s">
        <v>1355</v>
      </c>
      <c r="W9052" s="0" t="s">
        <v>59</v>
      </c>
      <c r="X9052" s="0" t="s">
        <v>67</v>
      </c>
      <c r="Y9052" s="0" t="s">
        <v>68</v>
      </c>
    </row>
    <row r="9053" customFormat="false" ht="15" hidden="false" customHeight="false" outlineLevel="0" collapsed="false">
      <c r="A9053" s="0" t="s">
        <v>1367</v>
      </c>
      <c r="B9053" s="0" t="s">
        <v>1368</v>
      </c>
      <c r="D9053" s="0" t="s">
        <v>1369</v>
      </c>
      <c r="F9053" s="0" t="s">
        <v>1354</v>
      </c>
      <c r="G9053" s="0" t="s">
        <v>29</v>
      </c>
      <c r="I9053" s="0" t="s">
        <v>21957</v>
      </c>
      <c r="W9053" s="0" t="s">
        <v>59</v>
      </c>
      <c r="X9053" s="0" t="s">
        <v>67</v>
      </c>
      <c r="Y9053" s="0" t="s">
        <v>68</v>
      </c>
    </row>
    <row r="9054" customFormat="false" ht="15" hidden="false" customHeight="false" outlineLevel="0" collapsed="false">
      <c r="A9054" s="0" t="s">
        <v>21958</v>
      </c>
      <c r="B9054" s="0" t="s">
        <v>21959</v>
      </c>
      <c r="D9054" s="0" t="s">
        <v>21960</v>
      </c>
      <c r="F9054" s="0" t="s">
        <v>21961</v>
      </c>
      <c r="G9054" s="0" t="s">
        <v>29</v>
      </c>
      <c r="I9054" s="0" t="s">
        <v>21962</v>
      </c>
      <c r="L9054" s="0" t="s">
        <v>16804</v>
      </c>
      <c r="W9054" s="0" t="s">
        <v>59</v>
      </c>
      <c r="X9054" s="0" t="s">
        <v>59</v>
      </c>
      <c r="Y9054" s="0" t="s">
        <v>68</v>
      </c>
    </row>
    <row r="9055" customFormat="false" ht="15" hidden="false" customHeight="false" outlineLevel="0" collapsed="false">
      <c r="A9055" s="0" t="s">
        <v>21958</v>
      </c>
      <c r="B9055" s="0" t="s">
        <v>21959</v>
      </c>
      <c r="D9055" s="0" t="s">
        <v>21960</v>
      </c>
      <c r="F9055" s="0" t="s">
        <v>21961</v>
      </c>
      <c r="G9055" s="0" t="s">
        <v>29</v>
      </c>
      <c r="I9055" s="0" t="s">
        <v>21963</v>
      </c>
      <c r="W9055" s="0" t="s">
        <v>59</v>
      </c>
      <c r="X9055" s="0" t="s">
        <v>59</v>
      </c>
      <c r="Y9055" s="0" t="s">
        <v>68</v>
      </c>
    </row>
    <row r="9056" customFormat="false" ht="15" hidden="false" customHeight="false" outlineLevel="0" collapsed="false">
      <c r="A9056" s="0" t="s">
        <v>21964</v>
      </c>
      <c r="B9056" s="0" t="s">
        <v>21965</v>
      </c>
      <c r="D9056" s="0" t="s">
        <v>21966</v>
      </c>
      <c r="F9056" s="0" t="s">
        <v>2392</v>
      </c>
      <c r="G9056" s="0" t="s">
        <v>29</v>
      </c>
      <c r="I9056" s="0" t="s">
        <v>21967</v>
      </c>
    </row>
    <row r="9057" customFormat="false" ht="15" hidden="false" customHeight="false" outlineLevel="0" collapsed="false">
      <c r="A9057" s="0" t="s">
        <v>21968</v>
      </c>
      <c r="B9057" s="0" t="s">
        <v>21969</v>
      </c>
      <c r="D9057" s="0" t="s">
        <v>21970</v>
      </c>
      <c r="F9057" s="0" t="s">
        <v>2399</v>
      </c>
      <c r="G9057" s="0" t="s">
        <v>29</v>
      </c>
      <c r="I9057" s="0" t="s">
        <v>21971</v>
      </c>
    </row>
    <row r="9058" customFormat="false" ht="15" hidden="false" customHeight="false" outlineLevel="0" collapsed="false">
      <c r="A9058" s="0" t="s">
        <v>21972</v>
      </c>
      <c r="B9058" s="0" t="s">
        <v>21973</v>
      </c>
      <c r="D9058" s="0" t="s">
        <v>21974</v>
      </c>
      <c r="F9058" s="0" t="s">
        <v>21975</v>
      </c>
      <c r="G9058" s="0" t="s">
        <v>29</v>
      </c>
      <c r="I9058" s="0" t="s">
        <v>21976</v>
      </c>
      <c r="L9058" s="0" t="s">
        <v>11571</v>
      </c>
      <c r="W9058" s="0" t="s">
        <v>59</v>
      </c>
      <c r="X9058" s="0" t="s">
        <v>59</v>
      </c>
      <c r="Y9058" s="0" t="s">
        <v>68</v>
      </c>
    </row>
    <row r="9059" customFormat="false" ht="15" hidden="false" customHeight="false" outlineLevel="0" collapsed="false">
      <c r="A9059" s="0" t="s">
        <v>21972</v>
      </c>
      <c r="B9059" s="0" t="s">
        <v>21973</v>
      </c>
      <c r="D9059" s="0" t="s">
        <v>21974</v>
      </c>
      <c r="F9059" s="0" t="s">
        <v>21975</v>
      </c>
      <c r="G9059" s="0" t="s">
        <v>29</v>
      </c>
      <c r="I9059" s="0" t="s">
        <v>21977</v>
      </c>
      <c r="W9059" s="0" t="s">
        <v>59</v>
      </c>
      <c r="X9059" s="0" t="s">
        <v>59</v>
      </c>
      <c r="Y9059" s="0" t="s">
        <v>68</v>
      </c>
    </row>
    <row r="9060" customFormat="false" ht="15" hidden="false" customHeight="false" outlineLevel="0" collapsed="false">
      <c r="A9060" s="0" t="s">
        <v>21978</v>
      </c>
      <c r="B9060" s="0" t="s">
        <v>21979</v>
      </c>
      <c r="D9060" s="0" t="s">
        <v>21980</v>
      </c>
      <c r="F9060" s="0" t="s">
        <v>21981</v>
      </c>
      <c r="G9060" s="0" t="s">
        <v>29</v>
      </c>
      <c r="I9060" s="0" t="s">
        <v>21982</v>
      </c>
      <c r="L9060" s="0" t="s">
        <v>10415</v>
      </c>
      <c r="T9060" s="0" t="s">
        <v>21983</v>
      </c>
    </row>
    <row r="9061" customFormat="false" ht="15" hidden="false" customHeight="false" outlineLevel="0" collapsed="false">
      <c r="A9061" s="0" t="s">
        <v>21978</v>
      </c>
      <c r="B9061" s="0" t="s">
        <v>21979</v>
      </c>
      <c r="D9061" s="0" t="s">
        <v>21980</v>
      </c>
      <c r="F9061" s="0" t="s">
        <v>21981</v>
      </c>
      <c r="G9061" s="0" t="s">
        <v>29</v>
      </c>
      <c r="I9061" s="0" t="s">
        <v>21984</v>
      </c>
    </row>
    <row r="9062" customFormat="false" ht="15" hidden="false" customHeight="false" outlineLevel="0" collapsed="false">
      <c r="A9062" s="0" t="s">
        <v>21985</v>
      </c>
      <c r="B9062" s="0" t="s">
        <v>21986</v>
      </c>
      <c r="D9062" s="0" t="s">
        <v>21987</v>
      </c>
      <c r="F9062" s="0" t="s">
        <v>21988</v>
      </c>
      <c r="G9062" s="0" t="s">
        <v>29</v>
      </c>
      <c r="I9062" s="0" t="s">
        <v>21989</v>
      </c>
    </row>
    <row r="9063" customFormat="false" ht="15" hidden="false" customHeight="false" outlineLevel="0" collapsed="false">
      <c r="A9063" s="0" t="s">
        <v>21990</v>
      </c>
      <c r="B9063" s="0" t="s">
        <v>21991</v>
      </c>
      <c r="D9063" s="0" t="s">
        <v>21992</v>
      </c>
      <c r="F9063" s="0" t="s">
        <v>21993</v>
      </c>
      <c r="G9063" s="0" t="s">
        <v>29</v>
      </c>
      <c r="I9063" s="0" t="s">
        <v>21994</v>
      </c>
    </row>
    <row r="9064" customFormat="false" ht="15" hidden="false" customHeight="false" outlineLevel="0" collapsed="false">
      <c r="A9064" s="0" t="s">
        <v>21995</v>
      </c>
      <c r="B9064" s="0" t="s">
        <v>21996</v>
      </c>
      <c r="D9064" s="0" t="s">
        <v>21997</v>
      </c>
      <c r="F9064" s="0" t="s">
        <v>21998</v>
      </c>
      <c r="G9064" s="0" t="s">
        <v>29</v>
      </c>
      <c r="I9064" s="0" t="s">
        <v>21999</v>
      </c>
    </row>
    <row r="9065" customFormat="false" ht="15" hidden="false" customHeight="false" outlineLevel="0" collapsed="false">
      <c r="A9065" s="0" t="s">
        <v>2310</v>
      </c>
      <c r="B9065" s="0" t="s">
        <v>2311</v>
      </c>
      <c r="D9065" s="0" t="s">
        <v>2312</v>
      </c>
      <c r="F9065" s="0" t="s">
        <v>2313</v>
      </c>
      <c r="G9065" s="0" t="s">
        <v>29</v>
      </c>
      <c r="I9065" s="0" t="s">
        <v>2314</v>
      </c>
      <c r="W9065" s="0" t="s">
        <v>59</v>
      </c>
      <c r="X9065" s="0" t="s">
        <v>59</v>
      </c>
      <c r="Y9065" s="0" t="s">
        <v>60</v>
      </c>
    </row>
    <row r="9066" customFormat="false" ht="15" hidden="false" customHeight="false" outlineLevel="0" collapsed="false">
      <c r="A9066" s="0" t="s">
        <v>22000</v>
      </c>
      <c r="B9066" s="0" t="s">
        <v>22001</v>
      </c>
      <c r="D9066" s="0" t="s">
        <v>22002</v>
      </c>
      <c r="F9066" s="0" t="s">
        <v>22003</v>
      </c>
      <c r="G9066" s="0" t="s">
        <v>29</v>
      </c>
      <c r="I9066" s="0" t="s">
        <v>22004</v>
      </c>
      <c r="L9066" s="0" t="s">
        <v>10415</v>
      </c>
      <c r="T9066" s="0" t="s">
        <v>13396</v>
      </c>
    </row>
    <row r="9067" customFormat="false" ht="15" hidden="false" customHeight="false" outlineLevel="0" collapsed="false">
      <c r="A9067" s="0" t="s">
        <v>22000</v>
      </c>
      <c r="B9067" s="0" t="s">
        <v>22001</v>
      </c>
      <c r="D9067" s="0" t="s">
        <v>22002</v>
      </c>
      <c r="F9067" s="0" t="s">
        <v>22003</v>
      </c>
      <c r="G9067" s="0" t="s">
        <v>29</v>
      </c>
      <c r="I9067" s="0" t="s">
        <v>22005</v>
      </c>
    </row>
    <row r="9068" customFormat="false" ht="15" hidden="false" customHeight="false" outlineLevel="0" collapsed="false">
      <c r="A9068" s="0" t="s">
        <v>22006</v>
      </c>
      <c r="B9068" s="0" t="s">
        <v>22007</v>
      </c>
      <c r="D9068" s="0" t="s">
        <v>22008</v>
      </c>
      <c r="F9068" s="0" t="s">
        <v>22009</v>
      </c>
      <c r="G9068" s="0" t="s">
        <v>29</v>
      </c>
      <c r="I9068" s="0" t="s">
        <v>22010</v>
      </c>
    </row>
    <row r="9069" customFormat="false" ht="15" hidden="false" customHeight="false" outlineLevel="0" collapsed="false">
      <c r="A9069" s="0" t="s">
        <v>22011</v>
      </c>
      <c r="B9069" s="0" t="s">
        <v>22012</v>
      </c>
      <c r="D9069" s="0" t="s">
        <v>22013</v>
      </c>
      <c r="F9069" s="0" t="s">
        <v>22014</v>
      </c>
      <c r="G9069" s="0" t="s">
        <v>29</v>
      </c>
      <c r="I9069" s="0" t="s">
        <v>22015</v>
      </c>
    </row>
    <row r="9070" customFormat="false" ht="15" hidden="false" customHeight="false" outlineLevel="0" collapsed="false">
      <c r="A9070" s="0" t="s">
        <v>22016</v>
      </c>
      <c r="B9070" s="0" t="s">
        <v>22017</v>
      </c>
      <c r="D9070" s="0" t="s">
        <v>22018</v>
      </c>
      <c r="F9070" s="0" t="s">
        <v>15584</v>
      </c>
      <c r="G9070" s="0" t="s">
        <v>29</v>
      </c>
      <c r="I9070" s="0" t="s">
        <v>22019</v>
      </c>
    </row>
    <row r="9071" customFormat="false" ht="15" hidden="false" customHeight="false" outlineLevel="0" collapsed="false">
      <c r="A9071" s="0" t="s">
        <v>22020</v>
      </c>
      <c r="B9071" s="0" t="s">
        <v>22021</v>
      </c>
      <c r="D9071" s="0" t="s">
        <v>22022</v>
      </c>
      <c r="F9071" s="0" t="s">
        <v>22023</v>
      </c>
      <c r="G9071" s="0" t="s">
        <v>29</v>
      </c>
      <c r="I9071" s="0" t="s">
        <v>22024</v>
      </c>
    </row>
    <row r="9072" customFormat="false" ht="15" hidden="false" customHeight="false" outlineLevel="0" collapsed="false">
      <c r="A9072" s="0" t="s">
        <v>10222</v>
      </c>
      <c r="B9072" s="0" t="s">
        <v>10223</v>
      </c>
      <c r="D9072" s="0" t="s">
        <v>10224</v>
      </c>
      <c r="F9072" s="0" t="s">
        <v>10225</v>
      </c>
      <c r="G9072" s="0" t="s">
        <v>29</v>
      </c>
      <c r="I9072" s="0" t="s">
        <v>22025</v>
      </c>
      <c r="K9072" s="0" t="s">
        <v>18817</v>
      </c>
    </row>
    <row r="9073" customFormat="false" ht="15" hidden="false" customHeight="false" outlineLevel="0" collapsed="false">
      <c r="A9073" s="0" t="s">
        <v>7230</v>
      </c>
      <c r="B9073" s="0" t="s">
        <v>7231</v>
      </c>
      <c r="D9073" s="0" t="s">
        <v>7232</v>
      </c>
      <c r="F9073" s="0" t="s">
        <v>7233</v>
      </c>
      <c r="G9073" s="0" t="s">
        <v>29</v>
      </c>
      <c r="I9073" s="0" t="s">
        <v>7234</v>
      </c>
      <c r="W9073" s="0" t="s">
        <v>59</v>
      </c>
      <c r="X9073" s="0" t="s">
        <v>67</v>
      </c>
      <c r="Y9073" s="0" t="s">
        <v>68</v>
      </c>
    </row>
    <row r="9074" customFormat="false" ht="15" hidden="false" customHeight="false" outlineLevel="0" collapsed="false">
      <c r="A9074" s="0" t="s">
        <v>7230</v>
      </c>
      <c r="B9074" s="0" t="s">
        <v>7231</v>
      </c>
      <c r="D9074" s="0" t="s">
        <v>7232</v>
      </c>
      <c r="F9074" s="0" t="s">
        <v>7233</v>
      </c>
      <c r="G9074" s="0" t="s">
        <v>29</v>
      </c>
      <c r="I9074" s="0" t="s">
        <v>22026</v>
      </c>
      <c r="W9074" s="0" t="s">
        <v>59</v>
      </c>
      <c r="X9074" s="0" t="s">
        <v>67</v>
      </c>
      <c r="Y9074" s="0" t="s">
        <v>68</v>
      </c>
    </row>
    <row r="9075" customFormat="false" ht="15" hidden="false" customHeight="false" outlineLevel="0" collapsed="false">
      <c r="A9075" s="0" t="s">
        <v>7237</v>
      </c>
      <c r="B9075" s="0" t="s">
        <v>7238</v>
      </c>
      <c r="D9075" s="0" t="s">
        <v>7239</v>
      </c>
      <c r="F9075" s="0" t="s">
        <v>7240</v>
      </c>
      <c r="G9075" s="0" t="s">
        <v>29</v>
      </c>
      <c r="I9075" s="0" t="s">
        <v>7234</v>
      </c>
      <c r="W9075" s="0" t="s">
        <v>59</v>
      </c>
      <c r="X9075" s="0" t="s">
        <v>59</v>
      </c>
      <c r="Y9075" s="0" t="s">
        <v>60</v>
      </c>
    </row>
    <row r="9076" customFormat="false" ht="15" hidden="false" customHeight="false" outlineLevel="0" collapsed="false">
      <c r="A9076" s="0" t="s">
        <v>7237</v>
      </c>
      <c r="B9076" s="0" t="s">
        <v>7238</v>
      </c>
      <c r="D9076" s="0" t="s">
        <v>7239</v>
      </c>
      <c r="F9076" s="0" t="s">
        <v>7240</v>
      </c>
      <c r="G9076" s="0" t="s">
        <v>29</v>
      </c>
      <c r="I9076" s="0" t="s">
        <v>22027</v>
      </c>
      <c r="W9076" s="0" t="s">
        <v>59</v>
      </c>
      <c r="X9076" s="0" t="s">
        <v>59</v>
      </c>
      <c r="Y9076" s="0" t="s">
        <v>60</v>
      </c>
    </row>
    <row r="9077" customFormat="false" ht="15" hidden="false" customHeight="false" outlineLevel="0" collapsed="false">
      <c r="A9077" s="0" t="s">
        <v>7241</v>
      </c>
      <c r="B9077" s="0" t="s">
        <v>7242</v>
      </c>
      <c r="D9077" s="0" t="s">
        <v>7243</v>
      </c>
      <c r="F9077" s="0" t="s">
        <v>7240</v>
      </c>
      <c r="G9077" s="0" t="s">
        <v>29</v>
      </c>
      <c r="I9077" s="0" t="s">
        <v>7234</v>
      </c>
      <c r="W9077" s="0" t="s">
        <v>59</v>
      </c>
      <c r="X9077" s="0" t="s">
        <v>59</v>
      </c>
      <c r="Y9077" s="0" t="s">
        <v>60</v>
      </c>
    </row>
    <row r="9078" customFormat="false" ht="15" hidden="false" customHeight="false" outlineLevel="0" collapsed="false">
      <c r="A9078" s="0" t="s">
        <v>7241</v>
      </c>
      <c r="B9078" s="0" t="s">
        <v>7242</v>
      </c>
      <c r="D9078" s="0" t="s">
        <v>7243</v>
      </c>
      <c r="F9078" s="0" t="s">
        <v>7240</v>
      </c>
      <c r="G9078" s="0" t="s">
        <v>29</v>
      </c>
      <c r="I9078" s="0" t="s">
        <v>22028</v>
      </c>
      <c r="W9078" s="0" t="s">
        <v>59</v>
      </c>
      <c r="X9078" s="0" t="s">
        <v>59</v>
      </c>
      <c r="Y9078" s="0" t="s">
        <v>60</v>
      </c>
    </row>
    <row r="9079" customFormat="false" ht="15" hidden="false" customHeight="false" outlineLevel="0" collapsed="false">
      <c r="A9079" s="0" t="s">
        <v>7244</v>
      </c>
      <c r="B9079" s="0" t="s">
        <v>7245</v>
      </c>
      <c r="D9079" s="0" t="s">
        <v>7246</v>
      </c>
      <c r="F9079" s="0" t="s">
        <v>7240</v>
      </c>
      <c r="G9079" s="0" t="s">
        <v>29</v>
      </c>
      <c r="I9079" s="0" t="s">
        <v>7234</v>
      </c>
    </row>
    <row r="9080" customFormat="false" ht="15" hidden="false" customHeight="false" outlineLevel="0" collapsed="false">
      <c r="A9080" s="0" t="s">
        <v>7244</v>
      </c>
      <c r="B9080" s="0" t="s">
        <v>7245</v>
      </c>
      <c r="D9080" s="0" t="s">
        <v>7246</v>
      </c>
      <c r="F9080" s="0" t="s">
        <v>7240</v>
      </c>
      <c r="G9080" s="0" t="s">
        <v>29</v>
      </c>
      <c r="I9080" s="0" t="s">
        <v>22029</v>
      </c>
    </row>
    <row r="9081" customFormat="false" ht="15" hidden="false" customHeight="false" outlineLevel="0" collapsed="false">
      <c r="A9081" s="0" t="s">
        <v>7247</v>
      </c>
      <c r="B9081" s="0" t="s">
        <v>7248</v>
      </c>
      <c r="D9081" s="0" t="s">
        <v>7249</v>
      </c>
      <c r="F9081" s="0" t="s">
        <v>7240</v>
      </c>
      <c r="G9081" s="0" t="s">
        <v>29</v>
      </c>
      <c r="I9081" s="0" t="s">
        <v>7234</v>
      </c>
    </row>
    <row r="9082" customFormat="false" ht="15" hidden="false" customHeight="false" outlineLevel="0" collapsed="false">
      <c r="A9082" s="0" t="s">
        <v>7247</v>
      </c>
      <c r="B9082" s="0" t="s">
        <v>7248</v>
      </c>
      <c r="D9082" s="0" t="s">
        <v>7249</v>
      </c>
      <c r="F9082" s="0" t="s">
        <v>7240</v>
      </c>
      <c r="G9082" s="0" t="s">
        <v>29</v>
      </c>
      <c r="I9082" s="0" t="s">
        <v>22030</v>
      </c>
    </row>
    <row r="9083" customFormat="false" ht="15" hidden="false" customHeight="false" outlineLevel="0" collapsed="false">
      <c r="A9083" s="0" t="s">
        <v>22031</v>
      </c>
      <c r="B9083" s="0" t="s">
        <v>22032</v>
      </c>
      <c r="D9083" s="0" t="s">
        <v>22033</v>
      </c>
      <c r="F9083" s="0" t="s">
        <v>22034</v>
      </c>
      <c r="G9083" s="0" t="s">
        <v>29</v>
      </c>
      <c r="I9083" s="0" t="s">
        <v>22035</v>
      </c>
    </row>
    <row r="9084" customFormat="false" ht="15" hidden="false" customHeight="false" outlineLevel="0" collapsed="false">
      <c r="A9084" s="0" t="s">
        <v>22036</v>
      </c>
      <c r="B9084" s="0" t="s">
        <v>22037</v>
      </c>
      <c r="D9084" s="0" t="s">
        <v>22038</v>
      </c>
      <c r="F9084" s="0" t="s">
        <v>22039</v>
      </c>
      <c r="G9084" s="0" t="s">
        <v>29</v>
      </c>
      <c r="I9084" s="0" t="s">
        <v>22040</v>
      </c>
    </row>
    <row r="9085" customFormat="false" ht="15" hidden="false" customHeight="false" outlineLevel="0" collapsed="false">
      <c r="A9085" s="0" t="s">
        <v>22041</v>
      </c>
      <c r="B9085" s="0" t="s">
        <v>22042</v>
      </c>
      <c r="D9085" s="0" t="s">
        <v>22043</v>
      </c>
      <c r="F9085" s="0" t="s">
        <v>3791</v>
      </c>
      <c r="G9085" s="0" t="s">
        <v>29</v>
      </c>
      <c r="I9085" s="0" t="s">
        <v>22044</v>
      </c>
    </row>
    <row r="9086" customFormat="false" ht="15" hidden="false" customHeight="false" outlineLevel="0" collapsed="false">
      <c r="A9086" s="0" t="s">
        <v>22045</v>
      </c>
      <c r="B9086" s="0" t="s">
        <v>22046</v>
      </c>
      <c r="D9086" s="0" t="s">
        <v>22047</v>
      </c>
      <c r="F9086" s="0" t="s">
        <v>10631</v>
      </c>
      <c r="G9086" s="0" t="s">
        <v>29</v>
      </c>
      <c r="I9086" s="0" t="s">
        <v>22048</v>
      </c>
    </row>
    <row r="9087" customFormat="false" ht="15" hidden="false" customHeight="false" outlineLevel="0" collapsed="false">
      <c r="A9087" s="0" t="s">
        <v>22049</v>
      </c>
      <c r="B9087" s="0" t="s">
        <v>22050</v>
      </c>
      <c r="D9087" s="0" t="s">
        <v>22051</v>
      </c>
      <c r="F9087" s="0" t="s">
        <v>22052</v>
      </c>
      <c r="G9087" s="0" t="s">
        <v>29</v>
      </c>
      <c r="I9087" s="0" t="s">
        <v>22053</v>
      </c>
    </row>
    <row r="9088" customFormat="false" ht="15" hidden="false" customHeight="false" outlineLevel="0" collapsed="false">
      <c r="A9088" s="0" t="s">
        <v>22054</v>
      </c>
      <c r="B9088" s="0" t="s">
        <v>22055</v>
      </c>
      <c r="D9088" s="0" t="s">
        <v>22056</v>
      </c>
      <c r="F9088" s="0" t="s">
        <v>22057</v>
      </c>
      <c r="G9088" s="0" t="s">
        <v>29</v>
      </c>
      <c r="I9088" s="0" t="s">
        <v>22058</v>
      </c>
    </row>
    <row r="9089" customFormat="false" ht="15" hidden="false" customHeight="false" outlineLevel="0" collapsed="false">
      <c r="A9089" s="0" t="s">
        <v>22059</v>
      </c>
      <c r="B9089" s="0" t="s">
        <v>22060</v>
      </c>
      <c r="D9089" s="0" t="s">
        <v>22061</v>
      </c>
      <c r="F9089" s="0" t="s">
        <v>22062</v>
      </c>
      <c r="G9089" s="0" t="s">
        <v>29</v>
      </c>
      <c r="I9089" s="0" t="s">
        <v>22063</v>
      </c>
    </row>
    <row r="9090" customFormat="false" ht="15" hidden="false" customHeight="false" outlineLevel="0" collapsed="false">
      <c r="A9090" s="0" t="s">
        <v>22064</v>
      </c>
      <c r="B9090" s="0" t="s">
        <v>22065</v>
      </c>
      <c r="D9090" s="0" t="s">
        <v>22066</v>
      </c>
      <c r="F9090" s="0" t="s">
        <v>3791</v>
      </c>
      <c r="G9090" s="0" t="s">
        <v>29</v>
      </c>
      <c r="I9090" s="0" t="s">
        <v>22067</v>
      </c>
    </row>
    <row r="9091" customFormat="false" ht="15" hidden="false" customHeight="false" outlineLevel="0" collapsed="false">
      <c r="A9091" s="0" t="s">
        <v>22068</v>
      </c>
      <c r="B9091" s="0" t="s">
        <v>22069</v>
      </c>
      <c r="D9091" s="0" t="s">
        <v>22070</v>
      </c>
      <c r="F9091" s="0" t="s">
        <v>22071</v>
      </c>
      <c r="G9091" s="0" t="s">
        <v>29</v>
      </c>
      <c r="I9091" s="0" t="s">
        <v>22072</v>
      </c>
    </row>
    <row r="9092" customFormat="false" ht="15" hidden="false" customHeight="false" outlineLevel="0" collapsed="false">
      <c r="A9092" s="0" t="s">
        <v>22073</v>
      </c>
      <c r="B9092" s="0" t="s">
        <v>22074</v>
      </c>
      <c r="D9092" s="0" t="s">
        <v>22075</v>
      </c>
      <c r="F9092" s="0" t="s">
        <v>10388</v>
      </c>
      <c r="G9092" s="0" t="s">
        <v>29</v>
      </c>
      <c r="I9092" s="0" t="s">
        <v>22076</v>
      </c>
    </row>
    <row r="9093" customFormat="false" ht="15" hidden="false" customHeight="false" outlineLevel="0" collapsed="false">
      <c r="A9093" s="0" t="s">
        <v>8173</v>
      </c>
      <c r="B9093" s="0" t="s">
        <v>8174</v>
      </c>
      <c r="D9093" s="0" t="s">
        <v>8175</v>
      </c>
      <c r="F9093" s="0" t="s">
        <v>8176</v>
      </c>
      <c r="G9093" s="0" t="s">
        <v>29</v>
      </c>
      <c r="I9093" s="0" t="s">
        <v>8177</v>
      </c>
      <c r="W9093" s="0" t="s">
        <v>59</v>
      </c>
      <c r="X9093" s="0" t="s">
        <v>59</v>
      </c>
      <c r="Y9093" s="0" t="s">
        <v>60</v>
      </c>
    </row>
    <row r="9094" customFormat="false" ht="15" hidden="false" customHeight="false" outlineLevel="0" collapsed="false">
      <c r="A9094" s="0" t="s">
        <v>22077</v>
      </c>
      <c r="B9094" s="0" t="s">
        <v>22078</v>
      </c>
      <c r="D9094" s="0" t="s">
        <v>22079</v>
      </c>
      <c r="F9094" s="0" t="s">
        <v>22080</v>
      </c>
      <c r="G9094" s="0" t="s">
        <v>29</v>
      </c>
      <c r="I9094" s="0" t="s">
        <v>22081</v>
      </c>
    </row>
    <row r="9095" customFormat="false" ht="15" hidden="false" customHeight="false" outlineLevel="0" collapsed="false">
      <c r="A9095" s="0" t="s">
        <v>22082</v>
      </c>
      <c r="B9095" s="0" t="s">
        <v>22083</v>
      </c>
      <c r="D9095" s="0" t="s">
        <v>22084</v>
      </c>
      <c r="F9095" s="0" t="s">
        <v>22085</v>
      </c>
      <c r="G9095" s="0" t="s">
        <v>29</v>
      </c>
      <c r="I9095" s="0" t="s">
        <v>22086</v>
      </c>
      <c r="S9095" s="2" t="b">
        <f aca="false">TRUE()</f>
        <v>1</v>
      </c>
    </row>
    <row r="9096" customFormat="false" ht="15" hidden="false" customHeight="false" outlineLevel="0" collapsed="false">
      <c r="A9096" s="0" t="s">
        <v>6073</v>
      </c>
      <c r="B9096" s="0" t="s">
        <v>6074</v>
      </c>
      <c r="D9096" s="0" t="s">
        <v>6075</v>
      </c>
      <c r="F9096" s="0" t="s">
        <v>6076</v>
      </c>
      <c r="G9096" s="0" t="s">
        <v>29</v>
      </c>
      <c r="I9096" s="0" t="s">
        <v>6077</v>
      </c>
      <c r="W9096" s="0" t="s">
        <v>59</v>
      </c>
      <c r="X9096" s="0" t="s">
        <v>59</v>
      </c>
      <c r="Y9096" s="0" t="s">
        <v>60</v>
      </c>
    </row>
    <row r="9097" customFormat="false" ht="15" hidden="false" customHeight="false" outlineLevel="0" collapsed="false">
      <c r="A9097" s="0" t="s">
        <v>22087</v>
      </c>
      <c r="B9097" s="0" t="s">
        <v>22088</v>
      </c>
      <c r="D9097" s="0" t="s">
        <v>22089</v>
      </c>
      <c r="F9097" s="0" t="s">
        <v>22090</v>
      </c>
      <c r="G9097" s="0" t="s">
        <v>29</v>
      </c>
      <c r="I9097" s="0" t="s">
        <v>22091</v>
      </c>
      <c r="L9097" s="0" t="s">
        <v>10415</v>
      </c>
      <c r="T9097" s="0" t="s">
        <v>22092</v>
      </c>
    </row>
    <row r="9098" customFormat="false" ht="15" hidden="false" customHeight="false" outlineLevel="0" collapsed="false">
      <c r="A9098" s="0" t="s">
        <v>22087</v>
      </c>
      <c r="B9098" s="0" t="s">
        <v>22088</v>
      </c>
      <c r="D9098" s="0" t="s">
        <v>22089</v>
      </c>
      <c r="F9098" s="0" t="s">
        <v>22090</v>
      </c>
      <c r="G9098" s="0" t="s">
        <v>29</v>
      </c>
      <c r="I9098" s="0" t="s">
        <v>22093</v>
      </c>
    </row>
    <row r="9099" customFormat="false" ht="15" hidden="false" customHeight="false" outlineLevel="0" collapsed="false">
      <c r="A9099" s="0" t="s">
        <v>22094</v>
      </c>
      <c r="B9099" s="0" t="s">
        <v>22095</v>
      </c>
      <c r="D9099" s="0" t="s">
        <v>22096</v>
      </c>
      <c r="F9099" s="0" t="s">
        <v>22097</v>
      </c>
      <c r="G9099" s="0" t="s">
        <v>29</v>
      </c>
      <c r="I9099" s="0" t="s">
        <v>22098</v>
      </c>
    </row>
    <row r="9100" customFormat="false" ht="15" hidden="false" customHeight="false" outlineLevel="0" collapsed="false">
      <c r="A9100" s="0" t="s">
        <v>22099</v>
      </c>
      <c r="B9100" s="0" t="s">
        <v>22100</v>
      </c>
      <c r="D9100" s="0" t="s">
        <v>22101</v>
      </c>
      <c r="F9100" s="0" t="s">
        <v>22102</v>
      </c>
      <c r="G9100" s="0" t="s">
        <v>29</v>
      </c>
      <c r="I9100" s="0" t="s">
        <v>22103</v>
      </c>
    </row>
    <row r="9101" customFormat="false" ht="15" hidden="false" customHeight="false" outlineLevel="0" collapsed="false">
      <c r="A9101" s="0" t="s">
        <v>5294</v>
      </c>
      <c r="B9101" s="0" t="s">
        <v>5295</v>
      </c>
      <c r="D9101" s="0" t="s">
        <v>5296</v>
      </c>
      <c r="F9101" s="0" t="s">
        <v>5297</v>
      </c>
      <c r="G9101" s="0" t="s">
        <v>29</v>
      </c>
      <c r="I9101" s="0" t="s">
        <v>5298</v>
      </c>
      <c r="W9101" s="0" t="s">
        <v>556</v>
      </c>
      <c r="X9101" s="0" t="s">
        <v>556</v>
      </c>
      <c r="Y9101" s="0" t="s">
        <v>68</v>
      </c>
    </row>
    <row r="9102" customFormat="false" ht="15" hidden="false" customHeight="false" outlineLevel="0" collapsed="false">
      <c r="A9102" s="0" t="s">
        <v>5294</v>
      </c>
      <c r="B9102" s="0" t="s">
        <v>5295</v>
      </c>
      <c r="D9102" s="0" t="s">
        <v>5296</v>
      </c>
      <c r="F9102" s="0" t="s">
        <v>5297</v>
      </c>
      <c r="G9102" s="0" t="s">
        <v>29</v>
      </c>
      <c r="I9102" s="0" t="s">
        <v>5298</v>
      </c>
      <c r="J9102" s="0" t="s">
        <v>1983</v>
      </c>
      <c r="W9102" s="0" t="s">
        <v>556</v>
      </c>
      <c r="X9102" s="0" t="s">
        <v>556</v>
      </c>
      <c r="Y9102" s="0" t="s">
        <v>68</v>
      </c>
    </row>
    <row r="9103" customFormat="false" ht="15" hidden="false" customHeight="false" outlineLevel="0" collapsed="false">
      <c r="A9103" s="0" t="s">
        <v>5294</v>
      </c>
      <c r="B9103" s="0" t="s">
        <v>5295</v>
      </c>
      <c r="D9103" s="0" t="s">
        <v>5296</v>
      </c>
      <c r="F9103" s="0" t="s">
        <v>5297</v>
      </c>
      <c r="G9103" s="0" t="s">
        <v>29</v>
      </c>
      <c r="I9103" s="0" t="s">
        <v>22104</v>
      </c>
      <c r="W9103" s="0" t="s">
        <v>556</v>
      </c>
      <c r="X9103" s="0" t="s">
        <v>556</v>
      </c>
      <c r="Y9103" s="0" t="s">
        <v>68</v>
      </c>
    </row>
    <row r="9104" customFormat="false" ht="15" hidden="false" customHeight="false" outlineLevel="0" collapsed="false">
      <c r="A9104" s="0" t="s">
        <v>22105</v>
      </c>
      <c r="B9104" s="0" t="s">
        <v>22106</v>
      </c>
      <c r="D9104" s="0" t="s">
        <v>22107</v>
      </c>
      <c r="F9104" s="0" t="s">
        <v>11301</v>
      </c>
      <c r="G9104" s="0" t="s">
        <v>29</v>
      </c>
      <c r="I9104" s="0" t="s">
        <v>22108</v>
      </c>
    </row>
    <row r="9105" customFormat="false" ht="15" hidden="false" customHeight="false" outlineLevel="0" collapsed="false">
      <c r="A9105" s="0" t="s">
        <v>1934</v>
      </c>
      <c r="B9105" s="0" t="s">
        <v>1935</v>
      </c>
      <c r="D9105" s="0" t="s">
        <v>1936</v>
      </c>
      <c r="F9105" s="0" t="s">
        <v>1937</v>
      </c>
      <c r="G9105" s="0" t="s">
        <v>29</v>
      </c>
      <c r="I9105" s="0" t="s">
        <v>1938</v>
      </c>
      <c r="W9105" s="0" t="s">
        <v>59</v>
      </c>
      <c r="X9105" s="0" t="s">
        <v>59</v>
      </c>
      <c r="Y9105" s="0" t="s">
        <v>60</v>
      </c>
    </row>
    <row r="9106" customFormat="false" ht="15" hidden="false" customHeight="false" outlineLevel="0" collapsed="false">
      <c r="A9106" s="0" t="s">
        <v>1934</v>
      </c>
      <c r="B9106" s="0" t="s">
        <v>1935</v>
      </c>
      <c r="D9106" s="0" t="s">
        <v>1936</v>
      </c>
      <c r="F9106" s="0" t="s">
        <v>1937</v>
      </c>
      <c r="G9106" s="0" t="s">
        <v>29</v>
      </c>
      <c r="I9106" s="0" t="s">
        <v>22109</v>
      </c>
      <c r="W9106" s="0" t="s">
        <v>59</v>
      </c>
      <c r="X9106" s="0" t="s">
        <v>59</v>
      </c>
      <c r="Y9106" s="0" t="s">
        <v>60</v>
      </c>
    </row>
    <row r="9107" customFormat="false" ht="15" hidden="false" customHeight="false" outlineLevel="0" collapsed="false">
      <c r="A9107" s="0" t="s">
        <v>2056</v>
      </c>
      <c r="B9107" s="0" t="s">
        <v>2057</v>
      </c>
      <c r="D9107" s="0" t="s">
        <v>2058</v>
      </c>
      <c r="F9107" s="0" t="s">
        <v>2055</v>
      </c>
      <c r="G9107" s="0" t="s">
        <v>29</v>
      </c>
      <c r="I9107" s="0" t="s">
        <v>2053</v>
      </c>
    </row>
    <row r="9108" customFormat="false" ht="15" hidden="false" customHeight="false" outlineLevel="0" collapsed="false">
      <c r="A9108" s="0" t="s">
        <v>2056</v>
      </c>
      <c r="B9108" s="0" t="s">
        <v>2057</v>
      </c>
      <c r="D9108" s="0" t="s">
        <v>2058</v>
      </c>
      <c r="F9108" s="0" t="s">
        <v>2055</v>
      </c>
      <c r="G9108" s="0" t="s">
        <v>29</v>
      </c>
      <c r="I9108" s="0" t="s">
        <v>22110</v>
      </c>
    </row>
    <row r="9109" customFormat="false" ht="15" hidden="false" customHeight="false" outlineLevel="0" collapsed="false">
      <c r="A9109" s="0" t="s">
        <v>22111</v>
      </c>
      <c r="B9109" s="0" t="s">
        <v>11099</v>
      </c>
      <c r="D9109" s="0" t="s">
        <v>22112</v>
      </c>
      <c r="F9109" s="0" t="s">
        <v>11101</v>
      </c>
      <c r="G9109" s="0" t="s">
        <v>29</v>
      </c>
    </row>
    <row r="9110" customFormat="false" ht="15" hidden="false" customHeight="false" outlineLevel="0" collapsed="false">
      <c r="A9110" s="0" t="s">
        <v>22113</v>
      </c>
      <c r="B9110" s="0" t="s">
        <v>22114</v>
      </c>
      <c r="D9110" s="0" t="s">
        <v>22115</v>
      </c>
      <c r="F9110" s="0" t="s">
        <v>11710</v>
      </c>
      <c r="G9110" s="0" t="s">
        <v>29</v>
      </c>
      <c r="I9110" s="0" t="s">
        <v>22116</v>
      </c>
    </row>
    <row r="9111" customFormat="false" ht="15" hidden="false" customHeight="false" outlineLevel="0" collapsed="false">
      <c r="A9111" s="0" t="s">
        <v>22117</v>
      </c>
      <c r="B9111" s="0" t="s">
        <v>22118</v>
      </c>
      <c r="D9111" s="0" t="s">
        <v>22119</v>
      </c>
      <c r="F9111" s="0" t="s">
        <v>10684</v>
      </c>
      <c r="G9111" s="0" t="s">
        <v>29</v>
      </c>
      <c r="I9111" s="0" t="s">
        <v>22120</v>
      </c>
    </row>
    <row r="9112" customFormat="false" ht="15" hidden="false" customHeight="false" outlineLevel="0" collapsed="false">
      <c r="A9112" s="0" t="s">
        <v>22121</v>
      </c>
      <c r="B9112" s="0" t="s">
        <v>22122</v>
      </c>
      <c r="D9112" s="0" t="s">
        <v>22123</v>
      </c>
      <c r="F9112" s="0" t="s">
        <v>22124</v>
      </c>
      <c r="G9112" s="0" t="s">
        <v>29</v>
      </c>
      <c r="I9112" s="0" t="s">
        <v>22125</v>
      </c>
    </row>
    <row r="9113" customFormat="false" ht="15" hidden="false" customHeight="false" outlineLevel="0" collapsed="false">
      <c r="A9113" s="0" t="s">
        <v>22126</v>
      </c>
      <c r="B9113" s="0" t="s">
        <v>22127</v>
      </c>
      <c r="D9113" s="0" t="s">
        <v>22128</v>
      </c>
      <c r="F9113" s="0" t="s">
        <v>22129</v>
      </c>
      <c r="G9113" s="0" t="s">
        <v>29</v>
      </c>
      <c r="I9113" s="0" t="s">
        <v>22130</v>
      </c>
    </row>
    <row r="9114" customFormat="false" ht="15" hidden="false" customHeight="false" outlineLevel="0" collapsed="false">
      <c r="A9114" s="0" t="s">
        <v>22131</v>
      </c>
      <c r="B9114" s="0" t="s">
        <v>22132</v>
      </c>
      <c r="D9114" s="0" t="s">
        <v>22133</v>
      </c>
      <c r="F9114" s="0" t="s">
        <v>22134</v>
      </c>
      <c r="G9114" s="0" t="s">
        <v>29</v>
      </c>
      <c r="I9114" s="0" t="s">
        <v>22135</v>
      </c>
    </row>
    <row r="9115" customFormat="false" ht="15" hidden="false" customHeight="false" outlineLevel="0" collapsed="false">
      <c r="A9115" s="0" t="s">
        <v>22136</v>
      </c>
      <c r="B9115" s="0" t="s">
        <v>22137</v>
      </c>
      <c r="D9115" s="0" t="s">
        <v>22138</v>
      </c>
      <c r="F9115" s="0" t="s">
        <v>22139</v>
      </c>
      <c r="G9115" s="0" t="s">
        <v>29</v>
      </c>
      <c r="I9115" s="0" t="s">
        <v>22140</v>
      </c>
    </row>
    <row r="9116" customFormat="false" ht="15" hidden="false" customHeight="false" outlineLevel="0" collapsed="false">
      <c r="A9116" s="0" t="s">
        <v>22141</v>
      </c>
      <c r="B9116" s="0" t="s">
        <v>22142</v>
      </c>
      <c r="D9116" s="0" t="s">
        <v>22143</v>
      </c>
      <c r="F9116" s="0" t="s">
        <v>10315</v>
      </c>
      <c r="G9116" s="0" t="s">
        <v>29</v>
      </c>
      <c r="I9116" s="0" t="s">
        <v>22144</v>
      </c>
    </row>
    <row r="9117" customFormat="false" ht="15" hidden="false" customHeight="false" outlineLevel="0" collapsed="false">
      <c r="A9117" s="0" t="s">
        <v>22145</v>
      </c>
      <c r="B9117" s="0" t="s">
        <v>22146</v>
      </c>
      <c r="D9117" s="0" t="s">
        <v>22147</v>
      </c>
      <c r="F9117" s="0" t="s">
        <v>22148</v>
      </c>
      <c r="G9117" s="0" t="s">
        <v>29</v>
      </c>
      <c r="I9117" s="0" t="s">
        <v>22149</v>
      </c>
    </row>
    <row r="9118" customFormat="false" ht="15" hidden="false" customHeight="false" outlineLevel="0" collapsed="false">
      <c r="A9118" s="0" t="s">
        <v>22150</v>
      </c>
      <c r="B9118" s="0" t="s">
        <v>22151</v>
      </c>
      <c r="D9118" s="0" t="s">
        <v>22152</v>
      </c>
      <c r="F9118" s="0" t="s">
        <v>22148</v>
      </c>
      <c r="G9118" s="0" t="s">
        <v>29</v>
      </c>
      <c r="I9118" s="0" t="s">
        <v>22153</v>
      </c>
    </row>
    <row r="9119" customFormat="false" ht="15" hidden="false" customHeight="false" outlineLevel="0" collapsed="false">
      <c r="A9119" s="0" t="s">
        <v>22154</v>
      </c>
      <c r="B9119" s="0" t="s">
        <v>22155</v>
      </c>
      <c r="D9119" s="0" t="s">
        <v>22156</v>
      </c>
      <c r="F9119" s="0" t="s">
        <v>22157</v>
      </c>
      <c r="G9119" s="0" t="s">
        <v>29</v>
      </c>
      <c r="I9119" s="0" t="s">
        <v>22158</v>
      </c>
    </row>
    <row r="9120" customFormat="false" ht="15" hidden="false" customHeight="false" outlineLevel="0" collapsed="false">
      <c r="A9120" s="0" t="s">
        <v>22159</v>
      </c>
      <c r="B9120" s="0" t="s">
        <v>22160</v>
      </c>
      <c r="D9120" s="0" t="s">
        <v>22161</v>
      </c>
      <c r="F9120" s="0" t="s">
        <v>10467</v>
      </c>
      <c r="G9120" s="0" t="s">
        <v>29</v>
      </c>
      <c r="I9120" s="0" t="s">
        <v>22162</v>
      </c>
    </row>
    <row r="9121" customFormat="false" ht="15" hidden="false" customHeight="false" outlineLevel="0" collapsed="false">
      <c r="A9121" s="0" t="s">
        <v>4979</v>
      </c>
      <c r="B9121" s="0" t="s">
        <v>4980</v>
      </c>
      <c r="D9121" s="0" t="s">
        <v>4981</v>
      </c>
      <c r="F9121" s="0" t="s">
        <v>4982</v>
      </c>
      <c r="G9121" s="0" t="s">
        <v>29</v>
      </c>
      <c r="I9121" s="0" t="s">
        <v>4983</v>
      </c>
      <c r="W9121" s="0" t="s">
        <v>556</v>
      </c>
      <c r="X9121" s="0" t="s">
        <v>556</v>
      </c>
      <c r="Y9121" s="0" t="s">
        <v>68</v>
      </c>
    </row>
    <row r="9122" customFormat="false" ht="15" hidden="false" customHeight="false" outlineLevel="0" collapsed="false">
      <c r="A9122" s="0" t="s">
        <v>4979</v>
      </c>
      <c r="B9122" s="0" t="s">
        <v>4980</v>
      </c>
      <c r="D9122" s="0" t="s">
        <v>4981</v>
      </c>
      <c r="F9122" s="0" t="s">
        <v>4982</v>
      </c>
      <c r="G9122" s="0" t="s">
        <v>29</v>
      </c>
      <c r="I9122" s="0" t="s">
        <v>4983</v>
      </c>
      <c r="J9122" s="0" t="s">
        <v>373</v>
      </c>
      <c r="W9122" s="0" t="s">
        <v>556</v>
      </c>
      <c r="X9122" s="0" t="s">
        <v>556</v>
      </c>
      <c r="Y9122" s="0" t="s">
        <v>68</v>
      </c>
    </row>
    <row r="9123" customFormat="false" ht="15" hidden="false" customHeight="false" outlineLevel="0" collapsed="false">
      <c r="A9123" s="0" t="s">
        <v>4979</v>
      </c>
      <c r="B9123" s="0" t="s">
        <v>4980</v>
      </c>
      <c r="D9123" s="0" t="s">
        <v>4981</v>
      </c>
      <c r="F9123" s="0" t="s">
        <v>4982</v>
      </c>
      <c r="G9123" s="0" t="s">
        <v>29</v>
      </c>
      <c r="I9123" s="0" t="s">
        <v>22163</v>
      </c>
      <c r="W9123" s="0" t="s">
        <v>556</v>
      </c>
      <c r="X9123" s="0" t="s">
        <v>556</v>
      </c>
      <c r="Y9123" s="0" t="s">
        <v>68</v>
      </c>
    </row>
    <row r="9124" customFormat="false" ht="15" hidden="false" customHeight="false" outlineLevel="0" collapsed="false">
      <c r="A9124" s="0" t="s">
        <v>22164</v>
      </c>
      <c r="B9124" s="0" t="s">
        <v>22165</v>
      </c>
      <c r="D9124" s="0" t="s">
        <v>22166</v>
      </c>
      <c r="F9124" s="0" t="s">
        <v>22167</v>
      </c>
      <c r="G9124" s="0" t="s">
        <v>29</v>
      </c>
      <c r="I9124" s="0" t="s">
        <v>22168</v>
      </c>
    </row>
    <row r="9125" customFormat="false" ht="15" hidden="false" customHeight="false" outlineLevel="0" collapsed="false">
      <c r="A9125" s="0" t="s">
        <v>9694</v>
      </c>
      <c r="B9125" s="0" t="s">
        <v>9695</v>
      </c>
      <c r="D9125" s="0" t="s">
        <v>9696</v>
      </c>
      <c r="F9125" s="0" t="s">
        <v>9697</v>
      </c>
      <c r="G9125" s="0" t="s">
        <v>29</v>
      </c>
      <c r="I9125" s="0" t="s">
        <v>9698</v>
      </c>
    </row>
    <row r="9126" customFormat="false" ht="15" hidden="false" customHeight="false" outlineLevel="0" collapsed="false">
      <c r="A9126" s="0" t="s">
        <v>22169</v>
      </c>
      <c r="B9126" s="0" t="s">
        <v>22170</v>
      </c>
      <c r="D9126" s="0" t="s">
        <v>22171</v>
      </c>
      <c r="F9126" s="0" t="s">
        <v>22172</v>
      </c>
      <c r="G9126" s="0" t="s">
        <v>29</v>
      </c>
      <c r="I9126" s="0" t="s">
        <v>22173</v>
      </c>
    </row>
    <row r="9127" customFormat="false" ht="15" hidden="false" customHeight="false" outlineLevel="0" collapsed="false">
      <c r="A9127" s="0" t="s">
        <v>22174</v>
      </c>
      <c r="B9127" s="0" t="s">
        <v>22175</v>
      </c>
      <c r="D9127" s="0" t="s">
        <v>22176</v>
      </c>
      <c r="F9127" s="0" t="s">
        <v>10684</v>
      </c>
      <c r="G9127" s="0" t="s">
        <v>29</v>
      </c>
      <c r="I9127" s="0" t="s">
        <v>22177</v>
      </c>
    </row>
    <row r="9128" customFormat="false" ht="15" hidden="false" customHeight="false" outlineLevel="0" collapsed="false">
      <c r="A9128" s="0" t="s">
        <v>22178</v>
      </c>
      <c r="B9128" s="0" t="s">
        <v>22179</v>
      </c>
      <c r="D9128" s="0" t="s">
        <v>22180</v>
      </c>
      <c r="F9128" s="0" t="s">
        <v>22181</v>
      </c>
      <c r="G9128" s="0" t="s">
        <v>29</v>
      </c>
      <c r="I9128" s="0" t="s">
        <v>22182</v>
      </c>
    </row>
    <row r="9129" customFormat="false" ht="15" hidden="false" customHeight="false" outlineLevel="0" collapsed="false">
      <c r="A9129" s="0" t="s">
        <v>22183</v>
      </c>
      <c r="B9129" s="0" t="s">
        <v>22184</v>
      </c>
      <c r="D9129" s="0" t="s">
        <v>22185</v>
      </c>
      <c r="F9129" s="0" t="s">
        <v>15936</v>
      </c>
      <c r="G9129" s="0" t="s">
        <v>29</v>
      </c>
      <c r="I9129" s="0" t="s">
        <v>22186</v>
      </c>
    </row>
    <row r="9130" customFormat="false" ht="15" hidden="false" customHeight="false" outlineLevel="0" collapsed="false">
      <c r="A9130" s="0" t="s">
        <v>22187</v>
      </c>
      <c r="B9130" s="0" t="s">
        <v>22188</v>
      </c>
      <c r="D9130" s="0" t="s">
        <v>22189</v>
      </c>
      <c r="F9130" s="0" t="s">
        <v>22190</v>
      </c>
      <c r="G9130" s="0" t="s">
        <v>29</v>
      </c>
      <c r="I9130" s="0" t="s">
        <v>22191</v>
      </c>
    </row>
    <row r="9131" customFormat="false" ht="15" hidden="false" customHeight="false" outlineLevel="0" collapsed="false">
      <c r="A9131" s="0" t="s">
        <v>22192</v>
      </c>
      <c r="B9131" s="0" t="s">
        <v>22193</v>
      </c>
      <c r="D9131" s="0" t="s">
        <v>22194</v>
      </c>
      <c r="F9131" s="0" t="s">
        <v>22195</v>
      </c>
      <c r="G9131" s="0" t="s">
        <v>29</v>
      </c>
      <c r="I9131" s="0" t="s">
        <v>22196</v>
      </c>
    </row>
    <row r="9132" customFormat="false" ht="15" hidden="false" customHeight="false" outlineLevel="0" collapsed="false">
      <c r="A9132" s="0" t="s">
        <v>3113</v>
      </c>
      <c r="B9132" s="0" t="s">
        <v>3114</v>
      </c>
      <c r="D9132" s="0" t="s">
        <v>3115</v>
      </c>
      <c r="F9132" s="0" t="s">
        <v>3116</v>
      </c>
      <c r="G9132" s="0" t="s">
        <v>29</v>
      </c>
      <c r="I9132" s="0" t="s">
        <v>3117</v>
      </c>
    </row>
    <row r="9133" customFormat="false" ht="15" hidden="false" customHeight="false" outlineLevel="0" collapsed="false">
      <c r="A9133" s="0" t="s">
        <v>3113</v>
      </c>
      <c r="B9133" s="0" t="s">
        <v>3114</v>
      </c>
      <c r="D9133" s="0" t="s">
        <v>3115</v>
      </c>
      <c r="F9133" s="0" t="s">
        <v>3116</v>
      </c>
      <c r="G9133" s="0" t="s">
        <v>29</v>
      </c>
      <c r="I9133" s="0" t="s">
        <v>3117</v>
      </c>
      <c r="J9133" s="0" t="s">
        <v>144</v>
      </c>
    </row>
    <row r="9134" customFormat="false" ht="15" hidden="false" customHeight="false" outlineLevel="0" collapsed="false">
      <c r="A9134" s="0" t="s">
        <v>22197</v>
      </c>
      <c r="B9134" s="0" t="s">
        <v>22198</v>
      </c>
      <c r="D9134" s="0" t="s">
        <v>22199</v>
      </c>
      <c r="F9134" s="0" t="s">
        <v>22200</v>
      </c>
      <c r="G9134" s="0" t="s">
        <v>29</v>
      </c>
      <c r="I9134" s="0" t="s">
        <v>22201</v>
      </c>
    </row>
    <row r="9135" customFormat="false" ht="15" hidden="false" customHeight="false" outlineLevel="0" collapsed="false">
      <c r="A9135" s="0" t="s">
        <v>2021</v>
      </c>
      <c r="B9135" s="0" t="s">
        <v>2022</v>
      </c>
      <c r="D9135" s="0" t="s">
        <v>2023</v>
      </c>
      <c r="F9135" s="0" t="s">
        <v>2024</v>
      </c>
      <c r="G9135" s="0" t="s">
        <v>29</v>
      </c>
      <c r="I9135" s="0" t="s">
        <v>2025</v>
      </c>
      <c r="W9135" s="0" t="s">
        <v>59</v>
      </c>
      <c r="X9135" s="0" t="s">
        <v>59</v>
      </c>
      <c r="Y9135" s="0" t="s">
        <v>60</v>
      </c>
    </row>
    <row r="9136" customFormat="false" ht="15" hidden="false" customHeight="false" outlineLevel="0" collapsed="false">
      <c r="A9136" s="0" t="s">
        <v>22202</v>
      </c>
      <c r="B9136" s="0" t="s">
        <v>22203</v>
      </c>
      <c r="D9136" s="0" t="s">
        <v>22204</v>
      </c>
      <c r="F9136" s="0" t="s">
        <v>22205</v>
      </c>
      <c r="G9136" s="0" t="s">
        <v>29</v>
      </c>
      <c r="I9136" s="0" t="s">
        <v>22206</v>
      </c>
    </row>
    <row r="9137" customFormat="false" ht="15" hidden="false" customHeight="false" outlineLevel="0" collapsed="false">
      <c r="A9137" s="0" t="s">
        <v>22207</v>
      </c>
      <c r="B9137" s="0" t="s">
        <v>22208</v>
      </c>
      <c r="D9137" s="0" t="s">
        <v>22209</v>
      </c>
      <c r="F9137" s="0" t="s">
        <v>22210</v>
      </c>
      <c r="G9137" s="0" t="s">
        <v>29</v>
      </c>
      <c r="I9137" s="0" t="s">
        <v>22211</v>
      </c>
    </row>
    <row r="9138" customFormat="false" ht="15" hidden="false" customHeight="false" outlineLevel="0" collapsed="false">
      <c r="A9138" s="0" t="s">
        <v>22212</v>
      </c>
      <c r="B9138" s="0" t="s">
        <v>22213</v>
      </c>
      <c r="D9138" s="0" t="s">
        <v>22214</v>
      </c>
      <c r="F9138" s="0" t="s">
        <v>22215</v>
      </c>
      <c r="G9138" s="0" t="s">
        <v>29</v>
      </c>
      <c r="I9138" s="0" t="s">
        <v>22216</v>
      </c>
    </row>
    <row r="9139" customFormat="false" ht="15" hidden="false" customHeight="false" outlineLevel="0" collapsed="false">
      <c r="A9139" s="0" t="s">
        <v>22217</v>
      </c>
      <c r="B9139" s="0" t="s">
        <v>22218</v>
      </c>
      <c r="D9139" s="0" t="s">
        <v>22219</v>
      </c>
      <c r="F9139" s="0" t="s">
        <v>22220</v>
      </c>
      <c r="G9139" s="0" t="s">
        <v>29</v>
      </c>
      <c r="I9139" s="0" t="s">
        <v>22221</v>
      </c>
    </row>
    <row r="9140" customFormat="false" ht="15" hidden="false" customHeight="false" outlineLevel="0" collapsed="false">
      <c r="A9140" s="0" t="s">
        <v>22222</v>
      </c>
      <c r="B9140" s="0" t="s">
        <v>22223</v>
      </c>
      <c r="D9140" s="0" t="s">
        <v>22224</v>
      </c>
      <c r="F9140" s="0" t="s">
        <v>22225</v>
      </c>
      <c r="G9140" s="0" t="s">
        <v>29</v>
      </c>
      <c r="I9140" s="0" t="s">
        <v>22226</v>
      </c>
    </row>
    <row r="9141" customFormat="false" ht="15" hidden="false" customHeight="false" outlineLevel="0" collapsed="false">
      <c r="A9141" s="0" t="s">
        <v>22227</v>
      </c>
      <c r="D9141" s="0" t="s">
        <v>22228</v>
      </c>
      <c r="F9141" s="0" t="s">
        <v>22229</v>
      </c>
      <c r="G9141" s="0" t="s">
        <v>29</v>
      </c>
      <c r="I9141" s="0" t="s">
        <v>22230</v>
      </c>
    </row>
    <row r="9142" customFormat="false" ht="15" hidden="false" customHeight="false" outlineLevel="0" collapsed="false">
      <c r="A9142" s="0" t="s">
        <v>22231</v>
      </c>
      <c r="B9142" s="0" t="s">
        <v>22232</v>
      </c>
      <c r="D9142" s="0" t="s">
        <v>22233</v>
      </c>
      <c r="F9142" s="0" t="s">
        <v>3791</v>
      </c>
      <c r="G9142" s="0" t="s">
        <v>29</v>
      </c>
      <c r="I9142" s="0" t="s">
        <v>22234</v>
      </c>
    </row>
    <row r="9143" customFormat="false" ht="15" hidden="false" customHeight="false" outlineLevel="0" collapsed="false">
      <c r="A9143" s="0" t="s">
        <v>22235</v>
      </c>
      <c r="B9143" s="0" t="s">
        <v>22236</v>
      </c>
      <c r="D9143" s="0" t="s">
        <v>22237</v>
      </c>
      <c r="F9143" s="0" t="s">
        <v>22238</v>
      </c>
      <c r="G9143" s="0" t="s">
        <v>29</v>
      </c>
      <c r="I9143" s="0" t="s">
        <v>22239</v>
      </c>
    </row>
    <row r="9144" customFormat="false" ht="15" hidden="false" customHeight="false" outlineLevel="0" collapsed="false">
      <c r="A9144" s="0" t="s">
        <v>22240</v>
      </c>
      <c r="B9144" s="0" t="s">
        <v>22241</v>
      </c>
      <c r="D9144" s="0" t="s">
        <v>22242</v>
      </c>
      <c r="F9144" s="0" t="s">
        <v>3791</v>
      </c>
      <c r="G9144" s="0" t="s">
        <v>29</v>
      </c>
      <c r="I9144" s="0" t="s">
        <v>22243</v>
      </c>
    </row>
    <row r="9145" customFormat="false" ht="15" hidden="false" customHeight="false" outlineLevel="0" collapsed="false">
      <c r="A9145" s="0" t="s">
        <v>22244</v>
      </c>
      <c r="B9145" s="0" t="s">
        <v>22245</v>
      </c>
      <c r="D9145" s="0" t="s">
        <v>22246</v>
      </c>
      <c r="F9145" s="0" t="s">
        <v>22247</v>
      </c>
      <c r="G9145" s="0" t="s">
        <v>29</v>
      </c>
      <c r="I9145" s="0" t="s">
        <v>22248</v>
      </c>
    </row>
    <row r="9146" customFormat="false" ht="15" hidden="false" customHeight="false" outlineLevel="0" collapsed="false">
      <c r="A9146" s="0" t="s">
        <v>22249</v>
      </c>
      <c r="B9146" s="0" t="s">
        <v>22250</v>
      </c>
      <c r="D9146" s="0" t="s">
        <v>22251</v>
      </c>
      <c r="F9146" s="0" t="s">
        <v>1380</v>
      </c>
      <c r="G9146" s="0" t="s">
        <v>29</v>
      </c>
      <c r="I9146" s="0" t="s">
        <v>22252</v>
      </c>
    </row>
    <row r="9147" customFormat="false" ht="15" hidden="false" customHeight="false" outlineLevel="0" collapsed="false">
      <c r="A9147" s="0" t="s">
        <v>1274</v>
      </c>
      <c r="B9147" s="0" t="s">
        <v>1275</v>
      </c>
      <c r="D9147" s="0" t="s">
        <v>1276</v>
      </c>
      <c r="F9147" s="0" t="s">
        <v>1277</v>
      </c>
      <c r="G9147" s="0" t="s">
        <v>29</v>
      </c>
      <c r="I9147" s="0" t="s">
        <v>1278</v>
      </c>
    </row>
    <row r="9148" customFormat="false" ht="15" hidden="false" customHeight="false" outlineLevel="0" collapsed="false">
      <c r="A9148" s="0" t="s">
        <v>1274</v>
      </c>
      <c r="B9148" s="0" t="s">
        <v>1275</v>
      </c>
      <c r="D9148" s="0" t="s">
        <v>1276</v>
      </c>
      <c r="F9148" s="0" t="s">
        <v>1277</v>
      </c>
      <c r="G9148" s="0" t="s">
        <v>29</v>
      </c>
      <c r="I9148" s="0" t="s">
        <v>22253</v>
      </c>
    </row>
    <row r="9149" customFormat="false" ht="15" hidden="false" customHeight="false" outlineLevel="0" collapsed="false">
      <c r="A9149" s="0" t="s">
        <v>1279</v>
      </c>
      <c r="B9149" s="0" t="s">
        <v>1280</v>
      </c>
      <c r="D9149" s="0" t="s">
        <v>1281</v>
      </c>
      <c r="F9149" s="0" t="s">
        <v>1282</v>
      </c>
      <c r="G9149" s="0" t="s">
        <v>29</v>
      </c>
      <c r="I9149" s="0" t="s">
        <v>1278</v>
      </c>
    </row>
    <row r="9150" customFormat="false" ht="15" hidden="false" customHeight="false" outlineLevel="0" collapsed="false">
      <c r="A9150" s="0" t="s">
        <v>1279</v>
      </c>
      <c r="B9150" s="0" t="s">
        <v>1280</v>
      </c>
      <c r="D9150" s="0" t="s">
        <v>1281</v>
      </c>
      <c r="F9150" s="0" t="s">
        <v>1282</v>
      </c>
      <c r="G9150" s="0" t="s">
        <v>29</v>
      </c>
      <c r="I9150" s="0" t="s">
        <v>22254</v>
      </c>
    </row>
    <row r="9151" customFormat="false" ht="15" hidden="false" customHeight="false" outlineLevel="0" collapsed="false">
      <c r="A9151" s="0" t="s">
        <v>1283</v>
      </c>
      <c r="B9151" s="0" t="s">
        <v>1284</v>
      </c>
      <c r="D9151" s="0" t="s">
        <v>1285</v>
      </c>
      <c r="F9151" s="0" t="s">
        <v>1282</v>
      </c>
      <c r="G9151" s="0" t="s">
        <v>29</v>
      </c>
      <c r="I9151" s="0" t="s">
        <v>1278</v>
      </c>
      <c r="W9151" s="0" t="s">
        <v>59</v>
      </c>
      <c r="X9151" s="0" t="s">
        <v>59</v>
      </c>
      <c r="Y9151" s="0" t="s">
        <v>60</v>
      </c>
    </row>
    <row r="9152" customFormat="false" ht="15" hidden="false" customHeight="false" outlineLevel="0" collapsed="false">
      <c r="A9152" s="0" t="s">
        <v>1283</v>
      </c>
      <c r="B9152" s="0" t="s">
        <v>1284</v>
      </c>
      <c r="D9152" s="0" t="s">
        <v>1285</v>
      </c>
      <c r="F9152" s="0" t="s">
        <v>1282</v>
      </c>
      <c r="G9152" s="0" t="s">
        <v>29</v>
      </c>
      <c r="I9152" s="0" t="s">
        <v>22255</v>
      </c>
      <c r="W9152" s="0" t="s">
        <v>59</v>
      </c>
      <c r="X9152" s="0" t="s">
        <v>59</v>
      </c>
      <c r="Y9152" s="0" t="s">
        <v>60</v>
      </c>
    </row>
    <row r="9153" customFormat="false" ht="15" hidden="false" customHeight="false" outlineLevel="0" collapsed="false">
      <c r="A9153" s="0" t="s">
        <v>1286</v>
      </c>
      <c r="B9153" s="0" t="s">
        <v>1287</v>
      </c>
      <c r="D9153" s="0" t="s">
        <v>1288</v>
      </c>
      <c r="F9153" s="0" t="s">
        <v>1282</v>
      </c>
      <c r="G9153" s="0" t="s">
        <v>29</v>
      </c>
      <c r="I9153" s="0" t="s">
        <v>1278</v>
      </c>
      <c r="W9153" s="0" t="s">
        <v>59</v>
      </c>
      <c r="X9153" s="0" t="s">
        <v>59</v>
      </c>
      <c r="Y9153" s="0" t="s">
        <v>60</v>
      </c>
    </row>
    <row r="9154" customFormat="false" ht="15" hidden="false" customHeight="false" outlineLevel="0" collapsed="false">
      <c r="A9154" s="0" t="s">
        <v>1286</v>
      </c>
      <c r="B9154" s="0" t="s">
        <v>1287</v>
      </c>
      <c r="D9154" s="0" t="s">
        <v>1288</v>
      </c>
      <c r="F9154" s="0" t="s">
        <v>1282</v>
      </c>
      <c r="G9154" s="0" t="s">
        <v>29</v>
      </c>
      <c r="I9154" s="0" t="s">
        <v>22256</v>
      </c>
      <c r="W9154" s="0" t="s">
        <v>59</v>
      </c>
      <c r="X9154" s="0" t="s">
        <v>59</v>
      </c>
      <c r="Y9154" s="0" t="s">
        <v>60</v>
      </c>
    </row>
    <row r="9155" customFormat="false" ht="15" hidden="false" customHeight="false" outlineLevel="0" collapsed="false">
      <c r="A9155" s="0" t="s">
        <v>1289</v>
      </c>
      <c r="B9155" s="0" t="s">
        <v>1290</v>
      </c>
      <c r="D9155" s="0" t="s">
        <v>1291</v>
      </c>
      <c r="F9155" s="0" t="s">
        <v>1277</v>
      </c>
      <c r="G9155" s="0" t="s">
        <v>29</v>
      </c>
      <c r="I9155" s="0" t="s">
        <v>1278</v>
      </c>
      <c r="W9155" s="0" t="s">
        <v>59</v>
      </c>
      <c r="X9155" s="0" t="s">
        <v>67</v>
      </c>
      <c r="Y9155" s="0" t="s">
        <v>68</v>
      </c>
    </row>
    <row r="9156" customFormat="false" ht="15" hidden="false" customHeight="false" outlineLevel="0" collapsed="false">
      <c r="A9156" s="0" t="s">
        <v>1289</v>
      </c>
      <c r="B9156" s="0" t="s">
        <v>1290</v>
      </c>
      <c r="D9156" s="0" t="s">
        <v>1291</v>
      </c>
      <c r="F9156" s="0" t="s">
        <v>1277</v>
      </c>
      <c r="G9156" s="0" t="s">
        <v>29</v>
      </c>
      <c r="I9156" s="0" t="s">
        <v>22257</v>
      </c>
      <c r="W9156" s="0" t="s">
        <v>59</v>
      </c>
      <c r="X9156" s="0" t="s">
        <v>67</v>
      </c>
      <c r="Y9156" s="0" t="s">
        <v>68</v>
      </c>
    </row>
    <row r="9157" customFormat="false" ht="15" hidden="false" customHeight="false" outlineLevel="0" collapsed="false">
      <c r="A9157" s="0" t="s">
        <v>22258</v>
      </c>
      <c r="B9157" s="0" t="s">
        <v>22259</v>
      </c>
      <c r="D9157" s="0" t="s">
        <v>22260</v>
      </c>
      <c r="F9157" s="0" t="s">
        <v>17680</v>
      </c>
      <c r="G9157" s="0" t="s">
        <v>10874</v>
      </c>
      <c r="T9157" s="0" t="s">
        <v>22261</v>
      </c>
      <c r="U9157" s="0" t="s">
        <v>22262</v>
      </c>
    </row>
    <row r="9158" customFormat="false" ht="15" hidden="false" customHeight="false" outlineLevel="0" collapsed="false">
      <c r="A9158" s="0" t="s">
        <v>7943</v>
      </c>
      <c r="B9158" s="0" t="s">
        <v>7944</v>
      </c>
      <c r="D9158" s="0" t="s">
        <v>7945</v>
      </c>
      <c r="F9158" s="0" t="s">
        <v>7946</v>
      </c>
      <c r="G9158" s="0" t="s">
        <v>29</v>
      </c>
      <c r="I9158" s="0" t="s">
        <v>7947</v>
      </c>
      <c r="W9158" s="0" t="s">
        <v>59</v>
      </c>
      <c r="X9158" s="0" t="s">
        <v>59</v>
      </c>
      <c r="Y9158" s="0" t="s">
        <v>60</v>
      </c>
    </row>
    <row r="9159" customFormat="false" ht="15" hidden="false" customHeight="false" outlineLevel="0" collapsed="false">
      <c r="A9159" s="0" t="s">
        <v>22263</v>
      </c>
      <c r="B9159" s="0" t="s">
        <v>22264</v>
      </c>
      <c r="D9159" s="0" t="s">
        <v>22265</v>
      </c>
      <c r="F9159" s="0" t="s">
        <v>22266</v>
      </c>
      <c r="G9159" s="0" t="s">
        <v>29</v>
      </c>
      <c r="I9159" s="0" t="s">
        <v>22267</v>
      </c>
    </row>
    <row r="9160" customFormat="false" ht="15" hidden="false" customHeight="false" outlineLevel="0" collapsed="false">
      <c r="A9160" s="0" t="s">
        <v>22268</v>
      </c>
      <c r="B9160" s="0" t="s">
        <v>22269</v>
      </c>
      <c r="D9160" s="0" t="s">
        <v>22270</v>
      </c>
      <c r="F9160" s="0" t="s">
        <v>3791</v>
      </c>
      <c r="G9160" s="0" t="s">
        <v>29</v>
      </c>
      <c r="I9160" s="0" t="s">
        <v>22271</v>
      </c>
    </row>
    <row r="9161" customFormat="false" ht="15" hidden="false" customHeight="false" outlineLevel="0" collapsed="false">
      <c r="A9161" s="0" t="s">
        <v>22272</v>
      </c>
      <c r="B9161" s="0" t="s">
        <v>22273</v>
      </c>
      <c r="D9161" s="0" t="s">
        <v>22274</v>
      </c>
      <c r="F9161" s="0" t="s">
        <v>22275</v>
      </c>
      <c r="G9161" s="0" t="s">
        <v>29</v>
      </c>
      <c r="I9161" s="0" t="s">
        <v>22276</v>
      </c>
    </row>
    <row r="9162" customFormat="false" ht="15" hidden="false" customHeight="false" outlineLevel="0" collapsed="false">
      <c r="A9162" s="0" t="s">
        <v>22277</v>
      </c>
      <c r="B9162" s="0" t="s">
        <v>22278</v>
      </c>
      <c r="D9162" s="0" t="s">
        <v>22279</v>
      </c>
      <c r="F9162" s="0" t="s">
        <v>11010</v>
      </c>
      <c r="G9162" s="0" t="s">
        <v>29</v>
      </c>
      <c r="I9162" s="0" t="s">
        <v>22280</v>
      </c>
    </row>
    <row r="9163" customFormat="false" ht="15" hidden="false" customHeight="false" outlineLevel="0" collapsed="false">
      <c r="A9163" s="0" t="s">
        <v>2166</v>
      </c>
      <c r="B9163" s="0" t="s">
        <v>2167</v>
      </c>
      <c r="D9163" s="0" t="s">
        <v>2168</v>
      </c>
      <c r="F9163" s="0" t="s">
        <v>2169</v>
      </c>
      <c r="G9163" s="0" t="s">
        <v>29</v>
      </c>
      <c r="I9163" s="0" t="s">
        <v>2170</v>
      </c>
      <c r="W9163" s="0" t="s">
        <v>67</v>
      </c>
      <c r="X9163" s="0" t="s">
        <v>67</v>
      </c>
      <c r="Y9163" s="0" t="s">
        <v>68</v>
      </c>
    </row>
    <row r="9164" customFormat="false" ht="15" hidden="false" customHeight="false" outlineLevel="0" collapsed="false">
      <c r="A9164" s="0" t="s">
        <v>2166</v>
      </c>
      <c r="B9164" s="0" t="s">
        <v>2167</v>
      </c>
      <c r="D9164" s="0" t="s">
        <v>2168</v>
      </c>
      <c r="F9164" s="0" t="s">
        <v>2169</v>
      </c>
      <c r="G9164" s="0" t="s">
        <v>29</v>
      </c>
      <c r="I9164" s="0" t="s">
        <v>2170</v>
      </c>
      <c r="J9164" s="0" t="s">
        <v>2171</v>
      </c>
      <c r="W9164" s="0" t="s">
        <v>67</v>
      </c>
      <c r="X9164" s="0" t="s">
        <v>67</v>
      </c>
      <c r="Y9164" s="0" t="s">
        <v>68</v>
      </c>
    </row>
    <row r="9165" customFormat="false" ht="15" hidden="false" customHeight="false" outlineLevel="0" collapsed="false">
      <c r="A9165" s="0" t="s">
        <v>22281</v>
      </c>
      <c r="B9165" s="0" t="s">
        <v>22282</v>
      </c>
      <c r="D9165" s="0" t="s">
        <v>22283</v>
      </c>
      <c r="F9165" s="0" t="s">
        <v>22284</v>
      </c>
      <c r="G9165" s="0" t="s">
        <v>29</v>
      </c>
      <c r="I9165" s="0" t="s">
        <v>22285</v>
      </c>
    </row>
    <row r="9166" customFormat="false" ht="15" hidden="false" customHeight="false" outlineLevel="0" collapsed="false">
      <c r="A9166" s="0" t="s">
        <v>187</v>
      </c>
      <c r="B9166" s="0" t="s">
        <v>188</v>
      </c>
      <c r="D9166" s="0" t="s">
        <v>189</v>
      </c>
      <c r="F9166" s="0" t="s">
        <v>190</v>
      </c>
      <c r="G9166" s="0" t="s">
        <v>29</v>
      </c>
      <c r="I9166" s="0" t="s">
        <v>191</v>
      </c>
      <c r="W9166" s="0" t="s">
        <v>59</v>
      </c>
      <c r="X9166" s="0" t="s">
        <v>59</v>
      </c>
      <c r="Y9166" s="0" t="s">
        <v>68</v>
      </c>
    </row>
    <row r="9167" customFormat="false" ht="15" hidden="false" customHeight="false" outlineLevel="0" collapsed="false">
      <c r="A9167" s="0" t="s">
        <v>187</v>
      </c>
      <c r="B9167" s="0" t="s">
        <v>188</v>
      </c>
      <c r="D9167" s="0" t="s">
        <v>189</v>
      </c>
      <c r="F9167" s="0" t="s">
        <v>190</v>
      </c>
      <c r="G9167" s="0" t="s">
        <v>29</v>
      </c>
      <c r="I9167" s="0" t="s">
        <v>22286</v>
      </c>
      <c r="W9167" s="0" t="s">
        <v>59</v>
      </c>
      <c r="X9167" s="0" t="s">
        <v>59</v>
      </c>
      <c r="Y9167" s="0" t="s">
        <v>68</v>
      </c>
    </row>
    <row r="9168" customFormat="false" ht="15" hidden="false" customHeight="false" outlineLevel="0" collapsed="false">
      <c r="A9168" s="0" t="s">
        <v>22287</v>
      </c>
      <c r="B9168" s="0" t="s">
        <v>22288</v>
      </c>
      <c r="D9168" s="0" t="s">
        <v>22289</v>
      </c>
      <c r="F9168" s="0" t="s">
        <v>3791</v>
      </c>
      <c r="G9168" s="0" t="s">
        <v>29</v>
      </c>
      <c r="I9168" s="0" t="s">
        <v>22290</v>
      </c>
    </row>
    <row r="9169" customFormat="false" ht="15" hidden="false" customHeight="false" outlineLevel="0" collapsed="false">
      <c r="A9169" s="0" t="s">
        <v>22291</v>
      </c>
      <c r="B9169" s="0" t="s">
        <v>22292</v>
      </c>
      <c r="D9169" s="0" t="s">
        <v>22293</v>
      </c>
      <c r="F9169" s="0" t="s">
        <v>22294</v>
      </c>
      <c r="G9169" s="0" t="s">
        <v>29</v>
      </c>
      <c r="I9169" s="0" t="s">
        <v>22295</v>
      </c>
    </row>
    <row r="9170" customFormat="false" ht="15" hidden="false" customHeight="false" outlineLevel="0" collapsed="false">
      <c r="A9170" s="0" t="s">
        <v>22296</v>
      </c>
      <c r="B9170" s="0" t="s">
        <v>22297</v>
      </c>
      <c r="D9170" s="0" t="s">
        <v>22298</v>
      </c>
      <c r="F9170" s="0" t="s">
        <v>22299</v>
      </c>
      <c r="G9170" s="0" t="s">
        <v>29</v>
      </c>
      <c r="I9170" s="0" t="s">
        <v>22300</v>
      </c>
      <c r="S9170" s="2" t="b">
        <f aca="false">TRUE()</f>
        <v>1</v>
      </c>
    </row>
    <row r="9171" customFormat="false" ht="15" hidden="false" customHeight="false" outlineLevel="0" collapsed="false">
      <c r="A9171" s="0" t="s">
        <v>22301</v>
      </c>
      <c r="B9171" s="0" t="s">
        <v>22302</v>
      </c>
      <c r="D9171" s="0" t="s">
        <v>22303</v>
      </c>
      <c r="F9171" s="0" t="s">
        <v>22304</v>
      </c>
      <c r="G9171" s="0" t="s">
        <v>29</v>
      </c>
      <c r="I9171" s="0" t="s">
        <v>22305</v>
      </c>
    </row>
    <row r="9172" customFormat="false" ht="15" hidden="false" customHeight="false" outlineLevel="0" collapsed="false">
      <c r="A9172" s="0" t="s">
        <v>22306</v>
      </c>
      <c r="B9172" s="0" t="s">
        <v>22307</v>
      </c>
      <c r="D9172" s="0" t="s">
        <v>22308</v>
      </c>
      <c r="F9172" s="0" t="s">
        <v>22309</v>
      </c>
      <c r="G9172" s="0" t="s">
        <v>29</v>
      </c>
      <c r="I9172" s="0" t="s">
        <v>22310</v>
      </c>
    </row>
    <row r="9173" customFormat="false" ht="15" hidden="false" customHeight="false" outlineLevel="0" collapsed="false">
      <c r="A9173" s="0" t="s">
        <v>22311</v>
      </c>
      <c r="B9173" s="0" t="s">
        <v>22312</v>
      </c>
      <c r="D9173" s="0" t="s">
        <v>22313</v>
      </c>
      <c r="F9173" s="0" t="s">
        <v>22314</v>
      </c>
      <c r="G9173" s="0" t="s">
        <v>29</v>
      </c>
      <c r="I9173" s="0" t="s">
        <v>22315</v>
      </c>
      <c r="S9173" s="2" t="b">
        <f aca="false">TRUE()</f>
        <v>1</v>
      </c>
    </row>
    <row r="9174" customFormat="false" ht="15" hidden="false" customHeight="false" outlineLevel="0" collapsed="false">
      <c r="A9174" s="0" t="s">
        <v>22311</v>
      </c>
      <c r="B9174" s="0" t="s">
        <v>22312</v>
      </c>
      <c r="D9174" s="0" t="s">
        <v>22313</v>
      </c>
      <c r="F9174" s="0" t="s">
        <v>22314</v>
      </c>
      <c r="G9174" s="0" t="s">
        <v>29</v>
      </c>
      <c r="I9174" s="0" t="s">
        <v>22316</v>
      </c>
      <c r="S9174" s="2" t="b">
        <f aca="false">TRUE()</f>
        <v>1</v>
      </c>
    </row>
    <row r="9175" customFormat="false" ht="15" hidden="false" customHeight="false" outlineLevel="0" collapsed="false">
      <c r="A9175" s="0" t="s">
        <v>22317</v>
      </c>
      <c r="B9175" s="0" t="s">
        <v>22318</v>
      </c>
      <c r="D9175" s="0" t="s">
        <v>22319</v>
      </c>
      <c r="F9175" s="0" t="s">
        <v>22320</v>
      </c>
      <c r="G9175" s="0" t="s">
        <v>29</v>
      </c>
      <c r="I9175" s="0" t="s">
        <v>22315</v>
      </c>
    </row>
    <row r="9176" customFormat="false" ht="15" hidden="false" customHeight="false" outlineLevel="0" collapsed="false">
      <c r="A9176" s="0" t="s">
        <v>22317</v>
      </c>
      <c r="B9176" s="0" t="s">
        <v>22318</v>
      </c>
      <c r="D9176" s="0" t="s">
        <v>22319</v>
      </c>
      <c r="F9176" s="0" t="s">
        <v>22320</v>
      </c>
      <c r="G9176" s="0" t="s">
        <v>29</v>
      </c>
      <c r="I9176" s="0" t="s">
        <v>22321</v>
      </c>
    </row>
    <row r="9177" customFormat="false" ht="15" hidden="false" customHeight="false" outlineLevel="0" collapsed="false">
      <c r="A9177" s="0" t="s">
        <v>22322</v>
      </c>
      <c r="B9177" s="0" t="s">
        <v>22323</v>
      </c>
      <c r="D9177" s="0" t="s">
        <v>22324</v>
      </c>
      <c r="F9177" s="0" t="s">
        <v>22325</v>
      </c>
      <c r="G9177" s="0" t="s">
        <v>29</v>
      </c>
      <c r="I9177" s="0" t="s">
        <v>22326</v>
      </c>
    </row>
    <row r="9178" customFormat="false" ht="15" hidden="false" customHeight="false" outlineLevel="0" collapsed="false">
      <c r="A9178" s="0" t="s">
        <v>22327</v>
      </c>
      <c r="B9178" s="0" t="s">
        <v>22328</v>
      </c>
      <c r="D9178" s="0" t="s">
        <v>22329</v>
      </c>
      <c r="F9178" s="0" t="s">
        <v>22330</v>
      </c>
      <c r="G9178" s="0" t="s">
        <v>29</v>
      </c>
      <c r="I9178" s="0" t="s">
        <v>22331</v>
      </c>
    </row>
    <row r="9179" customFormat="false" ht="15" hidden="false" customHeight="false" outlineLevel="0" collapsed="false">
      <c r="A9179" s="0" t="s">
        <v>22332</v>
      </c>
      <c r="B9179" s="0" t="s">
        <v>22333</v>
      </c>
      <c r="D9179" s="0" t="s">
        <v>22334</v>
      </c>
      <c r="F9179" s="0" t="s">
        <v>22330</v>
      </c>
      <c r="G9179" s="0" t="s">
        <v>29</v>
      </c>
      <c r="I9179" s="0" t="s">
        <v>22335</v>
      </c>
    </row>
    <row r="9180" customFormat="false" ht="15" hidden="false" customHeight="false" outlineLevel="0" collapsed="false">
      <c r="A9180" s="0" t="s">
        <v>3568</v>
      </c>
      <c r="B9180" s="0" t="s">
        <v>3569</v>
      </c>
      <c r="D9180" s="0" t="s">
        <v>3570</v>
      </c>
      <c r="F9180" s="0" t="s">
        <v>3571</v>
      </c>
      <c r="G9180" s="0" t="s">
        <v>29</v>
      </c>
      <c r="I9180" s="0" t="s">
        <v>3572</v>
      </c>
    </row>
    <row r="9181" customFormat="false" ht="15" hidden="false" customHeight="false" outlineLevel="0" collapsed="false">
      <c r="A9181" s="0" t="s">
        <v>3568</v>
      </c>
      <c r="B9181" s="0" t="s">
        <v>3569</v>
      </c>
      <c r="D9181" s="0" t="s">
        <v>3570</v>
      </c>
      <c r="F9181" s="0" t="s">
        <v>3571</v>
      </c>
      <c r="G9181" s="0" t="s">
        <v>29</v>
      </c>
      <c r="I9181" s="0" t="s">
        <v>3572</v>
      </c>
      <c r="J9181" s="0" t="s">
        <v>144</v>
      </c>
    </row>
    <row r="9182" customFormat="false" ht="15" hidden="false" customHeight="false" outlineLevel="0" collapsed="false">
      <c r="A9182" s="0" t="s">
        <v>3568</v>
      </c>
      <c r="B9182" s="0" t="s">
        <v>3569</v>
      </c>
      <c r="D9182" s="0" t="s">
        <v>3570</v>
      </c>
      <c r="F9182" s="0" t="s">
        <v>3571</v>
      </c>
      <c r="G9182" s="0" t="s">
        <v>29</v>
      </c>
      <c r="I9182" s="0" t="s">
        <v>22336</v>
      </c>
    </row>
    <row r="9183" customFormat="false" ht="15" hidden="false" customHeight="false" outlineLevel="0" collapsed="false">
      <c r="A9183" s="0" t="s">
        <v>10139</v>
      </c>
      <c r="B9183" s="0" t="s">
        <v>10140</v>
      </c>
      <c r="D9183" s="0" t="s">
        <v>10141</v>
      </c>
      <c r="F9183" s="0" t="s">
        <v>10142</v>
      </c>
      <c r="G9183" s="0" t="s">
        <v>29</v>
      </c>
      <c r="I9183" s="0" t="s">
        <v>10143</v>
      </c>
    </row>
    <row r="9184" customFormat="false" ht="15" hidden="false" customHeight="false" outlineLevel="0" collapsed="false">
      <c r="A9184" s="0" t="s">
        <v>10139</v>
      </c>
      <c r="B9184" s="0" t="s">
        <v>10140</v>
      </c>
      <c r="D9184" s="0" t="s">
        <v>10141</v>
      </c>
      <c r="F9184" s="0" t="s">
        <v>10142</v>
      </c>
      <c r="G9184" s="0" t="s">
        <v>29</v>
      </c>
      <c r="I9184" s="0" t="s">
        <v>10143</v>
      </c>
      <c r="J9184" s="0" t="s">
        <v>919</v>
      </c>
    </row>
    <row r="9185" customFormat="false" ht="15" hidden="false" customHeight="false" outlineLevel="0" collapsed="false">
      <c r="A9185" s="0" t="s">
        <v>10139</v>
      </c>
      <c r="B9185" s="0" t="s">
        <v>10140</v>
      </c>
      <c r="D9185" s="0" t="s">
        <v>10141</v>
      </c>
      <c r="F9185" s="0" t="s">
        <v>10142</v>
      </c>
      <c r="G9185" s="0" t="s">
        <v>29</v>
      </c>
      <c r="I9185" s="0" t="s">
        <v>22337</v>
      </c>
    </row>
    <row r="9186" customFormat="false" ht="15" hidden="false" customHeight="false" outlineLevel="0" collapsed="false">
      <c r="A9186" s="0" t="s">
        <v>10167</v>
      </c>
      <c r="B9186" s="0" t="s">
        <v>10168</v>
      </c>
      <c r="D9186" s="0" t="s">
        <v>10169</v>
      </c>
      <c r="F9186" s="0" t="s">
        <v>10170</v>
      </c>
      <c r="G9186" s="0" t="s">
        <v>29</v>
      </c>
      <c r="I9186" s="0" t="s">
        <v>10171</v>
      </c>
      <c r="W9186" s="0" t="s">
        <v>59</v>
      </c>
      <c r="X9186" s="0" t="s">
        <v>67</v>
      </c>
      <c r="Y9186" s="0" t="s">
        <v>68</v>
      </c>
    </row>
    <row r="9187" customFormat="false" ht="15" hidden="false" customHeight="false" outlineLevel="0" collapsed="false">
      <c r="A9187" s="0" t="s">
        <v>10167</v>
      </c>
      <c r="B9187" s="0" t="s">
        <v>10168</v>
      </c>
      <c r="D9187" s="0" t="s">
        <v>10169</v>
      </c>
      <c r="F9187" s="0" t="s">
        <v>10170</v>
      </c>
      <c r="G9187" s="0" t="s">
        <v>29</v>
      </c>
      <c r="I9187" s="0" t="s">
        <v>22338</v>
      </c>
      <c r="W9187" s="0" t="s">
        <v>59</v>
      </c>
      <c r="X9187" s="0" t="s">
        <v>67</v>
      </c>
      <c r="Y9187" s="0" t="s">
        <v>68</v>
      </c>
    </row>
    <row r="9188" customFormat="false" ht="15" hidden="false" customHeight="false" outlineLevel="0" collapsed="false">
      <c r="A9188" s="0" t="s">
        <v>10174</v>
      </c>
      <c r="B9188" s="0" t="s">
        <v>10175</v>
      </c>
      <c r="D9188" s="0" t="s">
        <v>10176</v>
      </c>
      <c r="F9188" s="0" t="s">
        <v>10177</v>
      </c>
      <c r="G9188" s="0" t="s">
        <v>29</v>
      </c>
      <c r="I9188" s="0" t="s">
        <v>10178</v>
      </c>
    </row>
    <row r="9189" customFormat="false" ht="15" hidden="false" customHeight="false" outlineLevel="0" collapsed="false">
      <c r="A9189" s="0" t="s">
        <v>10174</v>
      </c>
      <c r="B9189" s="0" t="s">
        <v>10175</v>
      </c>
      <c r="D9189" s="0" t="s">
        <v>10176</v>
      </c>
      <c r="F9189" s="0" t="s">
        <v>10177</v>
      </c>
      <c r="G9189" s="0" t="s">
        <v>29</v>
      </c>
      <c r="I9189" s="0" t="s">
        <v>22339</v>
      </c>
    </row>
    <row r="9190" customFormat="false" ht="15" hidden="false" customHeight="false" outlineLevel="0" collapsed="false">
      <c r="A9190" s="0" t="s">
        <v>10179</v>
      </c>
      <c r="B9190" s="0" t="s">
        <v>10180</v>
      </c>
      <c r="D9190" s="0" t="s">
        <v>10181</v>
      </c>
      <c r="F9190" s="0" t="s">
        <v>10182</v>
      </c>
      <c r="G9190" s="0" t="s">
        <v>29</v>
      </c>
      <c r="I9190" s="0" t="s">
        <v>10178</v>
      </c>
      <c r="W9190" s="0" t="s">
        <v>59</v>
      </c>
      <c r="X9190" s="0" t="s">
        <v>59</v>
      </c>
      <c r="Y9190" s="0" t="s">
        <v>60</v>
      </c>
    </row>
    <row r="9191" customFormat="false" ht="15" hidden="false" customHeight="false" outlineLevel="0" collapsed="false">
      <c r="A9191" s="0" t="s">
        <v>10179</v>
      </c>
      <c r="B9191" s="0" t="s">
        <v>10180</v>
      </c>
      <c r="D9191" s="0" t="s">
        <v>10181</v>
      </c>
      <c r="F9191" s="0" t="s">
        <v>10182</v>
      </c>
      <c r="G9191" s="0" t="s">
        <v>29</v>
      </c>
      <c r="I9191" s="0" t="s">
        <v>22340</v>
      </c>
      <c r="W9191" s="0" t="s">
        <v>59</v>
      </c>
      <c r="X9191" s="0" t="s">
        <v>59</v>
      </c>
      <c r="Y9191" s="0" t="s">
        <v>60</v>
      </c>
    </row>
    <row r="9192" customFormat="false" ht="15" hidden="false" customHeight="false" outlineLevel="0" collapsed="false">
      <c r="A9192" s="0" t="s">
        <v>22341</v>
      </c>
      <c r="B9192" s="0" t="s">
        <v>22342</v>
      </c>
      <c r="D9192" s="0" t="s">
        <v>22343</v>
      </c>
      <c r="F9192" s="0" t="s">
        <v>22344</v>
      </c>
      <c r="G9192" s="0" t="s">
        <v>29</v>
      </c>
      <c r="I9192" s="0" t="s">
        <v>22345</v>
      </c>
    </row>
    <row r="9193" customFormat="false" ht="15" hidden="false" customHeight="false" outlineLevel="0" collapsed="false">
      <c r="A9193" s="0" t="s">
        <v>22346</v>
      </c>
      <c r="B9193" s="0" t="s">
        <v>22347</v>
      </c>
      <c r="D9193" s="0" t="s">
        <v>22348</v>
      </c>
      <c r="F9193" s="0" t="s">
        <v>3791</v>
      </c>
      <c r="G9193" s="0" t="s">
        <v>29</v>
      </c>
      <c r="I9193" s="0" t="s">
        <v>22349</v>
      </c>
    </row>
    <row r="9194" customFormat="false" ht="15" hidden="false" customHeight="false" outlineLevel="0" collapsed="false">
      <c r="A9194" s="0" t="s">
        <v>450</v>
      </c>
      <c r="B9194" s="0" t="s">
        <v>451</v>
      </c>
      <c r="D9194" s="0" t="s">
        <v>452</v>
      </c>
      <c r="F9194" s="0" t="s">
        <v>449</v>
      </c>
      <c r="G9194" s="0" t="s">
        <v>29</v>
      </c>
      <c r="I9194" s="0" t="s">
        <v>453</v>
      </c>
      <c r="W9194" s="0" t="s">
        <v>67</v>
      </c>
      <c r="X9194" s="0" t="s">
        <v>67</v>
      </c>
      <c r="Y9194" s="0" t="s">
        <v>68</v>
      </c>
    </row>
    <row r="9195" customFormat="false" ht="15" hidden="false" customHeight="false" outlineLevel="0" collapsed="false">
      <c r="A9195" s="0" t="s">
        <v>450</v>
      </c>
      <c r="B9195" s="0" t="s">
        <v>451</v>
      </c>
      <c r="D9195" s="0" t="s">
        <v>452</v>
      </c>
      <c r="F9195" s="0" t="s">
        <v>449</v>
      </c>
      <c r="G9195" s="0" t="s">
        <v>29</v>
      </c>
      <c r="I9195" s="0" t="s">
        <v>453</v>
      </c>
      <c r="J9195" s="0" t="s">
        <v>454</v>
      </c>
      <c r="W9195" s="0" t="s">
        <v>67</v>
      </c>
      <c r="X9195" s="0" t="s">
        <v>67</v>
      </c>
      <c r="Y9195" s="0" t="s">
        <v>68</v>
      </c>
    </row>
    <row r="9196" customFormat="false" ht="15" hidden="false" customHeight="false" outlineLevel="0" collapsed="false">
      <c r="A9196" s="0" t="s">
        <v>10106</v>
      </c>
      <c r="B9196" s="0" t="s">
        <v>10107</v>
      </c>
      <c r="D9196" s="0" t="s">
        <v>10108</v>
      </c>
      <c r="F9196" s="0" t="s">
        <v>10109</v>
      </c>
      <c r="G9196" s="0" t="s">
        <v>29</v>
      </c>
      <c r="I9196" s="0" t="s">
        <v>10110</v>
      </c>
    </row>
    <row r="9197" customFormat="false" ht="15" hidden="false" customHeight="false" outlineLevel="0" collapsed="false">
      <c r="A9197" s="0" t="s">
        <v>10106</v>
      </c>
      <c r="B9197" s="0" t="s">
        <v>10107</v>
      </c>
      <c r="D9197" s="0" t="s">
        <v>10108</v>
      </c>
      <c r="F9197" s="0" t="s">
        <v>10109</v>
      </c>
      <c r="G9197" s="0" t="s">
        <v>29</v>
      </c>
      <c r="I9197" s="0" t="s">
        <v>10110</v>
      </c>
      <c r="J9197" s="0" t="s">
        <v>373</v>
      </c>
    </row>
    <row r="9198" customFormat="false" ht="15" hidden="false" customHeight="false" outlineLevel="0" collapsed="false">
      <c r="A9198" s="0" t="s">
        <v>22350</v>
      </c>
      <c r="B9198" s="0" t="s">
        <v>22351</v>
      </c>
      <c r="D9198" s="0" t="s">
        <v>22352</v>
      </c>
      <c r="F9198" s="0" t="s">
        <v>22353</v>
      </c>
      <c r="G9198" s="0" t="s">
        <v>29</v>
      </c>
      <c r="I9198" s="0" t="s">
        <v>22354</v>
      </c>
    </row>
    <row r="9199" customFormat="false" ht="15" hidden="false" customHeight="false" outlineLevel="0" collapsed="false">
      <c r="A9199" s="0" t="s">
        <v>22355</v>
      </c>
      <c r="B9199" s="0" t="s">
        <v>22356</v>
      </c>
      <c r="D9199" s="0" t="s">
        <v>22357</v>
      </c>
      <c r="F9199" s="0" t="s">
        <v>22358</v>
      </c>
      <c r="G9199" s="0" t="s">
        <v>29</v>
      </c>
      <c r="I9199" s="0" t="s">
        <v>22359</v>
      </c>
    </row>
    <row r="9200" customFormat="false" ht="15" hidden="false" customHeight="false" outlineLevel="0" collapsed="false">
      <c r="A9200" s="0" t="s">
        <v>3438</v>
      </c>
      <c r="B9200" s="0" t="s">
        <v>3439</v>
      </c>
      <c r="D9200" s="0" t="s">
        <v>3440</v>
      </c>
      <c r="F9200" s="0" t="s">
        <v>3441</v>
      </c>
      <c r="G9200" s="0" t="s">
        <v>29</v>
      </c>
      <c r="I9200" s="0" t="s">
        <v>3442</v>
      </c>
    </row>
    <row r="9201" customFormat="false" ht="15" hidden="false" customHeight="false" outlineLevel="0" collapsed="false">
      <c r="A9201" s="0" t="s">
        <v>3438</v>
      </c>
      <c r="B9201" s="0" t="s">
        <v>3439</v>
      </c>
      <c r="D9201" s="0" t="s">
        <v>3440</v>
      </c>
      <c r="F9201" s="0" t="s">
        <v>3441</v>
      </c>
      <c r="G9201" s="0" t="s">
        <v>29</v>
      </c>
      <c r="I9201" s="0" t="s">
        <v>22360</v>
      </c>
    </row>
    <row r="9202" customFormat="false" ht="15" hidden="false" customHeight="false" outlineLevel="0" collapsed="false">
      <c r="A9202" s="0" t="s">
        <v>22361</v>
      </c>
      <c r="B9202" s="0" t="s">
        <v>22362</v>
      </c>
      <c r="D9202" s="0" t="s">
        <v>22363</v>
      </c>
      <c r="F9202" s="0" t="s">
        <v>3791</v>
      </c>
      <c r="G9202" s="0" t="s">
        <v>29</v>
      </c>
      <c r="I9202" s="0" t="s">
        <v>22364</v>
      </c>
    </row>
    <row r="9203" customFormat="false" ht="15" hidden="false" customHeight="false" outlineLevel="0" collapsed="false">
      <c r="A9203" s="0" t="s">
        <v>10150</v>
      </c>
      <c r="B9203" s="0" t="s">
        <v>10151</v>
      </c>
      <c r="D9203" s="0" t="s">
        <v>10152</v>
      </c>
      <c r="F9203" s="0" t="s">
        <v>10153</v>
      </c>
      <c r="G9203" s="0" t="s">
        <v>29</v>
      </c>
      <c r="I9203" s="0" t="s">
        <v>10154</v>
      </c>
      <c r="W9203" s="0" t="s">
        <v>59</v>
      </c>
      <c r="X9203" s="0" t="s">
        <v>59</v>
      </c>
      <c r="Y9203" s="0" t="s">
        <v>60</v>
      </c>
    </row>
    <row r="9204" customFormat="false" ht="15" hidden="false" customHeight="false" outlineLevel="0" collapsed="false">
      <c r="A9204" s="0" t="s">
        <v>10150</v>
      </c>
      <c r="B9204" s="0" t="s">
        <v>10151</v>
      </c>
      <c r="D9204" s="0" t="s">
        <v>10152</v>
      </c>
      <c r="F9204" s="0" t="s">
        <v>10153</v>
      </c>
      <c r="G9204" s="0" t="s">
        <v>29</v>
      </c>
      <c r="I9204" s="0" t="s">
        <v>22365</v>
      </c>
      <c r="W9204" s="0" t="s">
        <v>59</v>
      </c>
      <c r="X9204" s="0" t="s">
        <v>59</v>
      </c>
      <c r="Y9204" s="0" t="s">
        <v>60</v>
      </c>
    </row>
    <row r="9205" customFormat="false" ht="15" hidden="false" customHeight="false" outlineLevel="0" collapsed="false">
      <c r="A9205" s="0" t="s">
        <v>10157</v>
      </c>
      <c r="B9205" s="0" t="s">
        <v>10158</v>
      </c>
      <c r="D9205" s="0" t="s">
        <v>10159</v>
      </c>
      <c r="F9205" s="0" t="s">
        <v>10160</v>
      </c>
      <c r="G9205" s="0" t="s">
        <v>29</v>
      </c>
      <c r="I9205" s="0" t="s">
        <v>10154</v>
      </c>
      <c r="W9205" s="0" t="s">
        <v>59</v>
      </c>
      <c r="X9205" s="0" t="s">
        <v>59</v>
      </c>
      <c r="Y9205" s="0" t="s">
        <v>60</v>
      </c>
    </row>
    <row r="9206" customFormat="false" ht="15" hidden="false" customHeight="false" outlineLevel="0" collapsed="false">
      <c r="A9206" s="0" t="s">
        <v>10157</v>
      </c>
      <c r="B9206" s="0" t="s">
        <v>10158</v>
      </c>
      <c r="D9206" s="0" t="s">
        <v>10159</v>
      </c>
      <c r="F9206" s="0" t="s">
        <v>10160</v>
      </c>
      <c r="G9206" s="0" t="s">
        <v>29</v>
      </c>
      <c r="I9206" s="0" t="s">
        <v>22366</v>
      </c>
      <c r="W9206" s="0" t="s">
        <v>59</v>
      </c>
      <c r="X9206" s="0" t="s">
        <v>59</v>
      </c>
      <c r="Y9206" s="0" t="s">
        <v>60</v>
      </c>
    </row>
    <row r="9207" customFormat="false" ht="15" hidden="false" customHeight="false" outlineLevel="0" collapsed="false">
      <c r="A9207" s="0" t="s">
        <v>10161</v>
      </c>
      <c r="B9207" s="0" t="s">
        <v>10162</v>
      </c>
      <c r="D9207" s="0" t="s">
        <v>10163</v>
      </c>
      <c r="F9207" s="0" t="s">
        <v>10164</v>
      </c>
      <c r="G9207" s="0" t="s">
        <v>29</v>
      </c>
      <c r="I9207" s="0" t="s">
        <v>10154</v>
      </c>
      <c r="W9207" s="0" t="s">
        <v>59</v>
      </c>
      <c r="X9207" s="0" t="s">
        <v>67</v>
      </c>
      <c r="Y9207" s="0" t="s">
        <v>68</v>
      </c>
    </row>
    <row r="9208" customFormat="false" ht="15" hidden="false" customHeight="false" outlineLevel="0" collapsed="false">
      <c r="A9208" s="0" t="s">
        <v>10161</v>
      </c>
      <c r="B9208" s="0" t="s">
        <v>10162</v>
      </c>
      <c r="D9208" s="0" t="s">
        <v>10163</v>
      </c>
      <c r="F9208" s="0" t="s">
        <v>10164</v>
      </c>
      <c r="G9208" s="0" t="s">
        <v>29</v>
      </c>
      <c r="I9208" s="0" t="s">
        <v>22367</v>
      </c>
      <c r="W9208" s="0" t="s">
        <v>59</v>
      </c>
      <c r="X9208" s="0" t="s">
        <v>67</v>
      </c>
      <c r="Y9208" s="0" t="s">
        <v>68</v>
      </c>
    </row>
    <row r="9209" customFormat="false" ht="15" hidden="false" customHeight="false" outlineLevel="0" collapsed="false">
      <c r="A9209" s="0" t="s">
        <v>272</v>
      </c>
      <c r="B9209" s="0" t="s">
        <v>273</v>
      </c>
      <c r="D9209" s="0" t="s">
        <v>274</v>
      </c>
      <c r="F9209" s="0" t="s">
        <v>275</v>
      </c>
      <c r="G9209" s="0" t="s">
        <v>29</v>
      </c>
      <c r="I9209" s="0" t="s">
        <v>276</v>
      </c>
    </row>
    <row r="9210" customFormat="false" ht="15" hidden="false" customHeight="false" outlineLevel="0" collapsed="false">
      <c r="A9210" s="0" t="s">
        <v>272</v>
      </c>
      <c r="B9210" s="0" t="s">
        <v>273</v>
      </c>
      <c r="D9210" s="0" t="s">
        <v>274</v>
      </c>
      <c r="F9210" s="0" t="s">
        <v>275</v>
      </c>
      <c r="G9210" s="0" t="s">
        <v>29</v>
      </c>
      <c r="I9210" s="0" t="s">
        <v>276</v>
      </c>
      <c r="J9210" s="0" t="s">
        <v>144</v>
      </c>
    </row>
    <row r="9211" customFormat="false" ht="15" hidden="false" customHeight="false" outlineLevel="0" collapsed="false">
      <c r="A9211" s="0" t="s">
        <v>272</v>
      </c>
      <c r="B9211" s="0" t="s">
        <v>273</v>
      </c>
      <c r="D9211" s="0" t="s">
        <v>274</v>
      </c>
      <c r="F9211" s="0" t="s">
        <v>275</v>
      </c>
      <c r="G9211" s="0" t="s">
        <v>29</v>
      </c>
      <c r="I9211" s="0" t="s">
        <v>22368</v>
      </c>
    </row>
    <row r="9212" customFormat="false" ht="15" hidden="false" customHeight="false" outlineLevel="0" collapsed="false">
      <c r="A9212" s="0" t="s">
        <v>5961</v>
      </c>
      <c r="B9212" s="0" t="s">
        <v>5962</v>
      </c>
      <c r="D9212" s="0" t="s">
        <v>5963</v>
      </c>
      <c r="F9212" s="0" t="s">
        <v>5964</v>
      </c>
      <c r="G9212" s="0" t="s">
        <v>29</v>
      </c>
      <c r="I9212" s="0" t="s">
        <v>5965</v>
      </c>
    </row>
    <row r="9213" customFormat="false" ht="15" hidden="false" customHeight="false" outlineLevel="0" collapsed="false">
      <c r="A9213" s="0" t="s">
        <v>22369</v>
      </c>
      <c r="B9213" s="0" t="s">
        <v>22370</v>
      </c>
      <c r="D9213" s="0" t="s">
        <v>22371</v>
      </c>
      <c r="F9213" s="0" t="s">
        <v>22372</v>
      </c>
      <c r="G9213" s="0" t="s">
        <v>29</v>
      </c>
      <c r="I9213" s="0" t="s">
        <v>22373</v>
      </c>
    </row>
    <row r="9214" customFormat="false" ht="15" hidden="false" customHeight="false" outlineLevel="0" collapsed="false">
      <c r="A9214" s="0" t="s">
        <v>8835</v>
      </c>
      <c r="B9214" s="0" t="s">
        <v>8836</v>
      </c>
      <c r="D9214" s="0" t="s">
        <v>8837</v>
      </c>
      <c r="F9214" s="0" t="s">
        <v>8831</v>
      </c>
      <c r="G9214" s="0" t="s">
        <v>29</v>
      </c>
      <c r="I9214" s="0" t="s">
        <v>8838</v>
      </c>
    </row>
    <row r="9215" customFormat="false" ht="15" hidden="false" customHeight="false" outlineLevel="0" collapsed="false">
      <c r="A9215" s="0" t="s">
        <v>22374</v>
      </c>
      <c r="B9215" s="0" t="s">
        <v>22375</v>
      </c>
      <c r="D9215" s="0" t="s">
        <v>22376</v>
      </c>
      <c r="F9215" s="0" t="s">
        <v>12597</v>
      </c>
      <c r="G9215" s="0" t="s">
        <v>29</v>
      </c>
      <c r="I9215" s="0" t="s">
        <v>22377</v>
      </c>
    </row>
    <row r="9216" customFormat="false" ht="15" hidden="false" customHeight="false" outlineLevel="0" collapsed="false">
      <c r="A9216" s="0" t="s">
        <v>22378</v>
      </c>
      <c r="B9216" s="0" t="s">
        <v>22379</v>
      </c>
      <c r="D9216" s="0" t="s">
        <v>22380</v>
      </c>
      <c r="F9216" s="0" t="s">
        <v>10684</v>
      </c>
      <c r="G9216" s="0" t="s">
        <v>29</v>
      </c>
      <c r="I9216" s="0" t="s">
        <v>22381</v>
      </c>
    </row>
    <row r="9217" customFormat="false" ht="15" hidden="false" customHeight="false" outlineLevel="0" collapsed="false">
      <c r="A9217" s="0" t="s">
        <v>22382</v>
      </c>
      <c r="B9217" s="0" t="s">
        <v>22383</v>
      </c>
      <c r="D9217" s="0" t="s">
        <v>22384</v>
      </c>
      <c r="F9217" s="0" t="s">
        <v>22385</v>
      </c>
      <c r="G9217" s="0" t="s">
        <v>29</v>
      </c>
      <c r="I9217" s="0" t="s">
        <v>22386</v>
      </c>
    </row>
    <row r="9218" customFormat="false" ht="15" hidden="false" customHeight="false" outlineLevel="0" collapsed="false">
      <c r="A9218" s="0" t="s">
        <v>22387</v>
      </c>
      <c r="B9218" s="0" t="s">
        <v>22388</v>
      </c>
      <c r="D9218" s="0" t="s">
        <v>22389</v>
      </c>
      <c r="F9218" s="0" t="s">
        <v>22390</v>
      </c>
      <c r="G9218" s="0" t="s">
        <v>29</v>
      </c>
      <c r="I9218" s="0" t="s">
        <v>22391</v>
      </c>
    </row>
    <row r="9219" customFormat="false" ht="15" hidden="false" customHeight="false" outlineLevel="0" collapsed="false">
      <c r="A9219" s="0" t="s">
        <v>1414</v>
      </c>
      <c r="B9219" s="0" t="s">
        <v>1415</v>
      </c>
      <c r="D9219" s="0" t="s">
        <v>1416</v>
      </c>
      <c r="F9219" s="0" t="s">
        <v>1417</v>
      </c>
      <c r="G9219" s="0" t="s">
        <v>29</v>
      </c>
      <c r="I9219" s="0" t="s">
        <v>1418</v>
      </c>
    </row>
    <row r="9220" customFormat="false" ht="15" hidden="false" customHeight="false" outlineLevel="0" collapsed="false">
      <c r="A9220" s="0" t="s">
        <v>1414</v>
      </c>
      <c r="B9220" s="0" t="s">
        <v>1415</v>
      </c>
      <c r="D9220" s="0" t="s">
        <v>1416</v>
      </c>
      <c r="F9220" s="0" t="s">
        <v>1417</v>
      </c>
      <c r="G9220" s="0" t="s">
        <v>29</v>
      </c>
      <c r="I9220" s="0" t="s">
        <v>1418</v>
      </c>
      <c r="J9220" s="0" t="s">
        <v>144</v>
      </c>
    </row>
    <row r="9221" customFormat="false" ht="15" hidden="false" customHeight="false" outlineLevel="0" collapsed="false">
      <c r="A9221" s="0" t="s">
        <v>1414</v>
      </c>
      <c r="B9221" s="0" t="s">
        <v>1415</v>
      </c>
      <c r="D9221" s="0" t="s">
        <v>1416</v>
      </c>
      <c r="F9221" s="0" t="s">
        <v>1417</v>
      </c>
      <c r="G9221" s="0" t="s">
        <v>29</v>
      </c>
      <c r="I9221" s="0" t="s">
        <v>22392</v>
      </c>
    </row>
    <row r="9222" customFormat="false" ht="15" hidden="false" customHeight="false" outlineLevel="0" collapsed="false">
      <c r="A9222" s="0" t="s">
        <v>22393</v>
      </c>
      <c r="B9222" s="0" t="s">
        <v>22394</v>
      </c>
      <c r="D9222" s="0" t="s">
        <v>22395</v>
      </c>
      <c r="F9222" s="0" t="s">
        <v>22396</v>
      </c>
      <c r="G9222" s="0" t="s">
        <v>29</v>
      </c>
      <c r="I9222" s="0" t="s">
        <v>22397</v>
      </c>
    </row>
    <row r="9223" customFormat="false" ht="15" hidden="false" customHeight="false" outlineLevel="0" collapsed="false">
      <c r="A9223" s="0" t="s">
        <v>22398</v>
      </c>
      <c r="B9223" s="0" t="s">
        <v>22399</v>
      </c>
      <c r="D9223" s="0" t="s">
        <v>22400</v>
      </c>
      <c r="F9223" s="0" t="s">
        <v>22401</v>
      </c>
      <c r="G9223" s="0" t="s">
        <v>29</v>
      </c>
      <c r="I9223" s="0" t="s">
        <v>22402</v>
      </c>
    </row>
    <row r="9224" customFormat="false" ht="15" hidden="false" customHeight="false" outlineLevel="0" collapsed="false">
      <c r="A9224" s="0" t="s">
        <v>22398</v>
      </c>
      <c r="B9224" s="0" t="s">
        <v>22399</v>
      </c>
      <c r="D9224" s="0" t="s">
        <v>22400</v>
      </c>
      <c r="F9224" s="0" t="s">
        <v>22401</v>
      </c>
      <c r="G9224" s="0" t="s">
        <v>29</v>
      </c>
      <c r="I9224" s="0" t="s">
        <v>22403</v>
      </c>
    </row>
    <row r="9225" customFormat="false" ht="15" hidden="false" customHeight="false" outlineLevel="0" collapsed="false">
      <c r="A9225" s="0" t="s">
        <v>22404</v>
      </c>
      <c r="B9225" s="0" t="s">
        <v>22405</v>
      </c>
      <c r="D9225" s="0" t="s">
        <v>22406</v>
      </c>
      <c r="F9225" s="0" t="s">
        <v>22407</v>
      </c>
      <c r="G9225" s="0" t="s">
        <v>29</v>
      </c>
      <c r="I9225" s="0" t="s">
        <v>22408</v>
      </c>
    </row>
    <row r="9226" customFormat="false" ht="15" hidden="false" customHeight="false" outlineLevel="0" collapsed="false">
      <c r="A9226" s="0" t="s">
        <v>22404</v>
      </c>
      <c r="B9226" s="0" t="s">
        <v>22405</v>
      </c>
      <c r="D9226" s="0" t="s">
        <v>22406</v>
      </c>
      <c r="F9226" s="0" t="s">
        <v>22407</v>
      </c>
      <c r="G9226" s="0" t="s">
        <v>29</v>
      </c>
      <c r="I9226" s="0" t="s">
        <v>22408</v>
      </c>
      <c r="J9226" s="0" t="s">
        <v>22409</v>
      </c>
    </row>
    <row r="9227" customFormat="false" ht="15" hidden="false" customHeight="false" outlineLevel="0" collapsed="false">
      <c r="A9227" s="0" t="s">
        <v>22404</v>
      </c>
      <c r="B9227" s="0" t="s">
        <v>22405</v>
      </c>
      <c r="D9227" s="0" t="s">
        <v>22406</v>
      </c>
      <c r="F9227" s="0" t="s">
        <v>22407</v>
      </c>
      <c r="G9227" s="0" t="s">
        <v>29</v>
      </c>
      <c r="I9227" s="0" t="s">
        <v>22410</v>
      </c>
    </row>
    <row r="9228" customFormat="false" ht="15" hidden="false" customHeight="false" outlineLevel="0" collapsed="false">
      <c r="A9228" s="0" t="s">
        <v>22411</v>
      </c>
      <c r="B9228" s="0" t="s">
        <v>22412</v>
      </c>
      <c r="D9228" s="0" t="s">
        <v>22413</v>
      </c>
      <c r="F9228" s="0" t="s">
        <v>15080</v>
      </c>
      <c r="G9228" s="0" t="s">
        <v>29</v>
      </c>
      <c r="I9228" s="0" t="s">
        <v>22414</v>
      </c>
    </row>
    <row r="9229" customFormat="false" ht="15" hidden="false" customHeight="false" outlineLevel="0" collapsed="false">
      <c r="A9229" s="0" t="s">
        <v>22415</v>
      </c>
      <c r="B9229" s="0" t="s">
        <v>22416</v>
      </c>
      <c r="D9229" s="0" t="s">
        <v>22417</v>
      </c>
      <c r="F9229" s="0" t="s">
        <v>22418</v>
      </c>
      <c r="G9229" s="0" t="s">
        <v>29</v>
      </c>
      <c r="I9229" s="0" t="s">
        <v>22419</v>
      </c>
    </row>
    <row r="9230" customFormat="false" ht="15" hidden="false" customHeight="false" outlineLevel="0" collapsed="false">
      <c r="A9230" s="0" t="s">
        <v>22420</v>
      </c>
      <c r="B9230" s="0" t="s">
        <v>22421</v>
      </c>
      <c r="D9230" s="0" t="s">
        <v>22422</v>
      </c>
      <c r="F9230" s="0" t="s">
        <v>22423</v>
      </c>
      <c r="G9230" s="0" t="s">
        <v>29</v>
      </c>
      <c r="I9230" s="0" t="s">
        <v>22424</v>
      </c>
    </row>
    <row r="9231" customFormat="false" ht="15" hidden="false" customHeight="false" outlineLevel="0" collapsed="false">
      <c r="A9231" s="0" t="s">
        <v>22425</v>
      </c>
      <c r="D9231" s="0" t="s">
        <v>22426</v>
      </c>
      <c r="F9231" s="0" t="s">
        <v>22427</v>
      </c>
      <c r="G9231" s="0" t="s">
        <v>29</v>
      </c>
      <c r="I9231" s="0" t="s">
        <v>22428</v>
      </c>
    </row>
    <row r="9232" customFormat="false" ht="15" hidden="false" customHeight="false" outlineLevel="0" collapsed="false">
      <c r="A9232" s="0" t="s">
        <v>22429</v>
      </c>
      <c r="B9232" s="0" t="s">
        <v>22430</v>
      </c>
      <c r="D9232" s="0" t="s">
        <v>22431</v>
      </c>
      <c r="F9232" s="0" t="s">
        <v>3791</v>
      </c>
      <c r="G9232" s="0" t="s">
        <v>29</v>
      </c>
      <c r="I9232" s="0" t="s">
        <v>22432</v>
      </c>
    </row>
    <row r="9233" customFormat="false" ht="15" hidden="false" customHeight="false" outlineLevel="0" collapsed="false">
      <c r="A9233" s="0" t="s">
        <v>22433</v>
      </c>
      <c r="B9233" s="0" t="s">
        <v>22434</v>
      </c>
      <c r="D9233" s="0" t="s">
        <v>22435</v>
      </c>
      <c r="F9233" s="0" t="s">
        <v>3791</v>
      </c>
      <c r="G9233" s="0" t="s">
        <v>29</v>
      </c>
      <c r="I9233" s="0" t="s">
        <v>22436</v>
      </c>
    </row>
    <row r="9234" customFormat="false" ht="15" hidden="false" customHeight="false" outlineLevel="0" collapsed="false">
      <c r="A9234" s="0" t="s">
        <v>22437</v>
      </c>
      <c r="B9234" s="0" t="s">
        <v>22438</v>
      </c>
      <c r="D9234" s="0" t="s">
        <v>22439</v>
      </c>
      <c r="F9234" s="0" t="s">
        <v>22390</v>
      </c>
      <c r="G9234" s="0" t="s">
        <v>29</v>
      </c>
      <c r="I9234" s="0" t="s">
        <v>22440</v>
      </c>
    </row>
    <row r="9235" customFormat="false" ht="15" hidden="false" customHeight="false" outlineLevel="0" collapsed="false">
      <c r="A9235" s="0" t="s">
        <v>6877</v>
      </c>
      <c r="B9235" s="0" t="s">
        <v>6878</v>
      </c>
      <c r="D9235" s="0" t="s">
        <v>6879</v>
      </c>
      <c r="F9235" s="0" t="s">
        <v>6880</v>
      </c>
      <c r="G9235" s="0" t="s">
        <v>29</v>
      </c>
      <c r="I9235" s="0" t="s">
        <v>6876</v>
      </c>
      <c r="W9235" s="0" t="s">
        <v>59</v>
      </c>
      <c r="X9235" s="0" t="s">
        <v>59</v>
      </c>
      <c r="Y9235" s="0" t="s">
        <v>60</v>
      </c>
    </row>
    <row r="9236" customFormat="false" ht="15" hidden="false" customHeight="false" outlineLevel="0" collapsed="false">
      <c r="A9236" s="0" t="s">
        <v>6877</v>
      </c>
      <c r="B9236" s="0" t="s">
        <v>6878</v>
      </c>
      <c r="D9236" s="0" t="s">
        <v>6879</v>
      </c>
      <c r="F9236" s="0" t="s">
        <v>6880</v>
      </c>
      <c r="G9236" s="0" t="s">
        <v>29</v>
      </c>
      <c r="I9236" s="0" t="s">
        <v>22441</v>
      </c>
      <c r="W9236" s="0" t="s">
        <v>59</v>
      </c>
      <c r="X9236" s="0" t="s">
        <v>59</v>
      </c>
      <c r="Y9236" s="0" t="s">
        <v>60</v>
      </c>
    </row>
    <row r="9237" customFormat="false" ht="15" hidden="false" customHeight="false" outlineLevel="0" collapsed="false">
      <c r="A9237" s="0" t="s">
        <v>6380</v>
      </c>
      <c r="B9237" s="0" t="s">
        <v>6381</v>
      </c>
      <c r="D9237" s="0" t="s">
        <v>6382</v>
      </c>
      <c r="F9237" s="0" t="s">
        <v>6383</v>
      </c>
      <c r="G9237" s="0" t="s">
        <v>29</v>
      </c>
      <c r="I9237" s="0" t="s">
        <v>6384</v>
      </c>
    </row>
    <row r="9238" customFormat="false" ht="15" hidden="false" customHeight="false" outlineLevel="0" collapsed="false">
      <c r="A9238" s="0" t="s">
        <v>22442</v>
      </c>
      <c r="B9238" s="0" t="s">
        <v>22443</v>
      </c>
      <c r="D9238" s="0" t="s">
        <v>22444</v>
      </c>
      <c r="F9238" s="0" t="s">
        <v>22445</v>
      </c>
      <c r="G9238" s="0" t="s">
        <v>29</v>
      </c>
      <c r="I9238" s="0" t="s">
        <v>22446</v>
      </c>
    </row>
    <row r="9239" customFormat="false" ht="15" hidden="false" customHeight="false" outlineLevel="0" collapsed="false">
      <c r="A9239" s="0" t="s">
        <v>22447</v>
      </c>
      <c r="B9239" s="0" t="s">
        <v>22448</v>
      </c>
      <c r="D9239" s="0" t="s">
        <v>22449</v>
      </c>
      <c r="F9239" s="0" t="s">
        <v>22450</v>
      </c>
      <c r="G9239" s="0" t="s">
        <v>29</v>
      </c>
      <c r="I9239" s="0" t="s">
        <v>22451</v>
      </c>
    </row>
    <row r="9240" customFormat="false" ht="15" hidden="false" customHeight="false" outlineLevel="0" collapsed="false">
      <c r="A9240" s="0" t="s">
        <v>3582</v>
      </c>
      <c r="B9240" s="0" t="s">
        <v>3583</v>
      </c>
      <c r="D9240" s="0" t="s">
        <v>3584</v>
      </c>
      <c r="F9240" s="0" t="s">
        <v>3585</v>
      </c>
      <c r="G9240" s="0" t="s">
        <v>29</v>
      </c>
      <c r="I9240" s="0" t="s">
        <v>3586</v>
      </c>
      <c r="W9240" s="0" t="s">
        <v>59</v>
      </c>
      <c r="X9240" s="0" t="s">
        <v>59</v>
      </c>
      <c r="Y9240" s="0" t="s">
        <v>60</v>
      </c>
    </row>
    <row r="9241" customFormat="false" ht="15" hidden="false" customHeight="false" outlineLevel="0" collapsed="false">
      <c r="A9241" s="0" t="s">
        <v>22452</v>
      </c>
      <c r="B9241" s="0" t="s">
        <v>22453</v>
      </c>
      <c r="D9241" s="0" t="s">
        <v>22454</v>
      </c>
      <c r="F9241" s="0" t="s">
        <v>22455</v>
      </c>
      <c r="G9241" s="0" t="s">
        <v>29</v>
      </c>
      <c r="I9241" s="0" t="s">
        <v>22456</v>
      </c>
    </row>
    <row r="9242" customFormat="false" ht="15" hidden="false" customHeight="false" outlineLevel="0" collapsed="false">
      <c r="A9242" s="0" t="s">
        <v>6369</v>
      </c>
      <c r="B9242" s="0" t="s">
        <v>6370</v>
      </c>
      <c r="D9242" s="0" t="s">
        <v>6371</v>
      </c>
      <c r="F9242" s="0" t="s">
        <v>6372</v>
      </c>
      <c r="G9242" s="0" t="s">
        <v>29</v>
      </c>
      <c r="I9242" s="0" t="s">
        <v>6373</v>
      </c>
      <c r="W9242" s="0" t="s">
        <v>59</v>
      </c>
      <c r="X9242" s="0" t="s">
        <v>59</v>
      </c>
      <c r="Y9242" s="0" t="s">
        <v>68</v>
      </c>
    </row>
    <row r="9243" customFormat="false" ht="15" hidden="false" customHeight="false" outlineLevel="0" collapsed="false">
      <c r="A9243" s="0" t="s">
        <v>6369</v>
      </c>
      <c r="B9243" s="0" t="s">
        <v>6370</v>
      </c>
      <c r="D9243" s="0" t="s">
        <v>6371</v>
      </c>
      <c r="F9243" s="0" t="s">
        <v>6372</v>
      </c>
      <c r="G9243" s="0" t="s">
        <v>29</v>
      </c>
      <c r="I9243" s="0" t="s">
        <v>6373</v>
      </c>
      <c r="J9243" s="0" t="s">
        <v>3286</v>
      </c>
      <c r="W9243" s="0" t="s">
        <v>59</v>
      </c>
      <c r="X9243" s="0" t="s">
        <v>59</v>
      </c>
      <c r="Y9243" s="0" t="s">
        <v>68</v>
      </c>
    </row>
    <row r="9244" customFormat="false" ht="15" hidden="false" customHeight="false" outlineLevel="0" collapsed="false">
      <c r="A9244" s="0" t="s">
        <v>22457</v>
      </c>
      <c r="B9244" s="0" t="s">
        <v>22458</v>
      </c>
      <c r="D9244" s="0" t="s">
        <v>22459</v>
      </c>
      <c r="F9244" s="0" t="s">
        <v>22460</v>
      </c>
      <c r="G9244" s="0" t="s">
        <v>29</v>
      </c>
      <c r="I9244" s="0" t="s">
        <v>22461</v>
      </c>
    </row>
    <row r="9245" customFormat="false" ht="15" hidden="false" customHeight="false" outlineLevel="0" collapsed="false">
      <c r="A9245" s="0" t="s">
        <v>9081</v>
      </c>
      <c r="B9245" s="0" t="s">
        <v>9082</v>
      </c>
      <c r="D9245" s="0" t="s">
        <v>9083</v>
      </c>
      <c r="F9245" s="0" t="s">
        <v>9084</v>
      </c>
      <c r="G9245" s="0" t="s">
        <v>29</v>
      </c>
      <c r="I9245" s="0" t="s">
        <v>9085</v>
      </c>
      <c r="Q9245" s="2" t="b">
        <f aca="false">TRUE()</f>
        <v>1</v>
      </c>
    </row>
    <row r="9246" customFormat="false" ht="15" hidden="false" customHeight="false" outlineLevel="0" collapsed="false">
      <c r="A9246" s="0" t="s">
        <v>9081</v>
      </c>
      <c r="B9246" s="0" t="s">
        <v>9082</v>
      </c>
      <c r="D9246" s="0" t="s">
        <v>9083</v>
      </c>
      <c r="F9246" s="0" t="s">
        <v>9084</v>
      </c>
      <c r="G9246" s="0" t="s">
        <v>29</v>
      </c>
      <c r="I9246" s="0" t="s">
        <v>22462</v>
      </c>
      <c r="Q9246" s="2" t="b">
        <f aca="false">TRUE()</f>
        <v>1</v>
      </c>
    </row>
    <row r="9247" customFormat="false" ht="15" hidden="false" customHeight="false" outlineLevel="0" collapsed="false">
      <c r="A9247" s="0" t="s">
        <v>4439</v>
      </c>
      <c r="B9247" s="0" t="s">
        <v>4440</v>
      </c>
      <c r="D9247" s="0" t="s">
        <v>4441</v>
      </c>
      <c r="F9247" s="0" t="s">
        <v>4442</v>
      </c>
      <c r="G9247" s="0" t="s">
        <v>29</v>
      </c>
      <c r="I9247" s="0" t="s">
        <v>4443</v>
      </c>
    </row>
    <row r="9248" customFormat="false" ht="15" hidden="false" customHeight="false" outlineLevel="0" collapsed="false">
      <c r="A9248" s="0" t="s">
        <v>4439</v>
      </c>
      <c r="B9248" s="0" t="s">
        <v>4440</v>
      </c>
      <c r="D9248" s="0" t="s">
        <v>4441</v>
      </c>
      <c r="F9248" s="0" t="s">
        <v>4442</v>
      </c>
      <c r="G9248" s="0" t="s">
        <v>29</v>
      </c>
      <c r="I9248" s="0" t="s">
        <v>22463</v>
      </c>
    </row>
    <row r="9249" customFormat="false" ht="15" hidden="false" customHeight="false" outlineLevel="0" collapsed="false">
      <c r="A9249" s="0" t="s">
        <v>22464</v>
      </c>
      <c r="B9249" s="0" t="s">
        <v>22465</v>
      </c>
      <c r="D9249" s="0" t="s">
        <v>22466</v>
      </c>
      <c r="F9249" s="0" t="s">
        <v>22467</v>
      </c>
      <c r="G9249" s="0" t="s">
        <v>29</v>
      </c>
      <c r="I9249" s="0" t="s">
        <v>22468</v>
      </c>
      <c r="L9249" s="0" t="s">
        <v>10550</v>
      </c>
    </row>
    <row r="9250" customFormat="false" ht="15" hidden="false" customHeight="false" outlineLevel="0" collapsed="false">
      <c r="A9250" s="0" t="s">
        <v>22464</v>
      </c>
      <c r="B9250" s="0" t="s">
        <v>22465</v>
      </c>
      <c r="D9250" s="0" t="s">
        <v>22466</v>
      </c>
      <c r="F9250" s="0" t="s">
        <v>22467</v>
      </c>
      <c r="G9250" s="0" t="s">
        <v>29</v>
      </c>
      <c r="I9250" s="0" t="s">
        <v>22469</v>
      </c>
    </row>
    <row r="9251" customFormat="false" ht="15" hidden="false" customHeight="false" outlineLevel="0" collapsed="false">
      <c r="A9251" s="0" t="s">
        <v>22470</v>
      </c>
      <c r="B9251" s="0" t="s">
        <v>22471</v>
      </c>
      <c r="D9251" s="0" t="s">
        <v>22472</v>
      </c>
      <c r="F9251" s="0" t="s">
        <v>22473</v>
      </c>
      <c r="G9251" s="0" t="s">
        <v>29</v>
      </c>
      <c r="I9251" s="0" t="s">
        <v>22474</v>
      </c>
      <c r="S9251" s="2" t="b">
        <f aca="false">TRUE()</f>
        <v>1</v>
      </c>
    </row>
    <row r="9252" customFormat="false" ht="15" hidden="false" customHeight="false" outlineLevel="0" collapsed="false">
      <c r="A9252" s="0" t="s">
        <v>22470</v>
      </c>
      <c r="B9252" s="0" t="s">
        <v>22471</v>
      </c>
      <c r="D9252" s="0" t="s">
        <v>22472</v>
      </c>
      <c r="F9252" s="0" t="s">
        <v>22473</v>
      </c>
      <c r="G9252" s="0" t="s">
        <v>29</v>
      </c>
      <c r="I9252" s="0" t="s">
        <v>22475</v>
      </c>
      <c r="S9252" s="2" t="b">
        <f aca="false">TRUE()</f>
        <v>1</v>
      </c>
    </row>
    <row r="9253" customFormat="false" ht="15" hidden="false" customHeight="false" outlineLevel="0" collapsed="false">
      <c r="A9253" s="0" t="s">
        <v>22476</v>
      </c>
      <c r="B9253" s="0" t="s">
        <v>22477</v>
      </c>
      <c r="D9253" s="0" t="s">
        <v>22478</v>
      </c>
      <c r="F9253" s="0" t="s">
        <v>13690</v>
      </c>
      <c r="G9253" s="0" t="s">
        <v>29</v>
      </c>
      <c r="I9253" s="0" t="s">
        <v>22479</v>
      </c>
    </row>
    <row r="9254" customFormat="false" ht="15" hidden="false" customHeight="false" outlineLevel="0" collapsed="false">
      <c r="A9254" s="0" t="s">
        <v>8041</v>
      </c>
      <c r="B9254" s="0" t="s">
        <v>8042</v>
      </c>
      <c r="D9254" s="0" t="s">
        <v>8043</v>
      </c>
      <c r="F9254" s="0" t="s">
        <v>8044</v>
      </c>
      <c r="G9254" s="0" t="s">
        <v>29</v>
      </c>
      <c r="I9254" s="0" t="s">
        <v>8045</v>
      </c>
    </row>
    <row r="9255" customFormat="false" ht="15" hidden="false" customHeight="false" outlineLevel="0" collapsed="false">
      <c r="A9255" s="0" t="s">
        <v>8041</v>
      </c>
      <c r="B9255" s="0" t="s">
        <v>8042</v>
      </c>
      <c r="D9255" s="0" t="s">
        <v>8043</v>
      </c>
      <c r="F9255" s="0" t="s">
        <v>8044</v>
      </c>
      <c r="G9255" s="0" t="s">
        <v>29</v>
      </c>
      <c r="I9255" s="0" t="s">
        <v>8045</v>
      </c>
      <c r="J9255" s="0" t="s">
        <v>919</v>
      </c>
    </row>
    <row r="9256" customFormat="false" ht="15" hidden="false" customHeight="false" outlineLevel="0" collapsed="false">
      <c r="A9256" s="0" t="s">
        <v>22480</v>
      </c>
      <c r="B9256" s="0" t="s">
        <v>22481</v>
      </c>
      <c r="D9256" s="0" t="s">
        <v>22482</v>
      </c>
      <c r="F9256" s="0" t="s">
        <v>22483</v>
      </c>
      <c r="G9256" s="0" t="s">
        <v>29</v>
      </c>
      <c r="I9256" s="0" t="s">
        <v>22484</v>
      </c>
    </row>
    <row r="9257" customFormat="false" ht="15" hidden="false" customHeight="false" outlineLevel="0" collapsed="false">
      <c r="A9257" s="0" t="s">
        <v>22485</v>
      </c>
      <c r="B9257" s="0" t="s">
        <v>22486</v>
      </c>
      <c r="D9257" s="0" t="s">
        <v>22487</v>
      </c>
      <c r="F9257" s="0" t="s">
        <v>22488</v>
      </c>
      <c r="G9257" s="0" t="s">
        <v>29</v>
      </c>
      <c r="I9257" s="0" t="s">
        <v>22489</v>
      </c>
    </row>
    <row r="9258" customFormat="false" ht="15" hidden="false" customHeight="false" outlineLevel="0" collapsed="false">
      <c r="A9258" s="0" t="s">
        <v>22490</v>
      </c>
      <c r="B9258" s="0" t="s">
        <v>22491</v>
      </c>
      <c r="D9258" s="0" t="s">
        <v>22492</v>
      </c>
      <c r="F9258" s="0" t="s">
        <v>17195</v>
      </c>
      <c r="G9258" s="0" t="s">
        <v>29</v>
      </c>
      <c r="I9258" s="0" t="s">
        <v>22493</v>
      </c>
    </row>
    <row r="9259" customFormat="false" ht="15" hidden="false" customHeight="false" outlineLevel="0" collapsed="false">
      <c r="A9259" s="0" t="s">
        <v>9528</v>
      </c>
      <c r="B9259" s="0" t="s">
        <v>9529</v>
      </c>
      <c r="D9259" s="0" t="s">
        <v>9530</v>
      </c>
      <c r="F9259" s="0" t="s">
        <v>9531</v>
      </c>
      <c r="G9259" s="0" t="s">
        <v>29</v>
      </c>
      <c r="I9259" s="0" t="s">
        <v>9532</v>
      </c>
    </row>
    <row r="9260" customFormat="false" ht="15" hidden="false" customHeight="false" outlineLevel="0" collapsed="false">
      <c r="A9260" s="0" t="s">
        <v>9528</v>
      </c>
      <c r="B9260" s="0" t="s">
        <v>9529</v>
      </c>
      <c r="D9260" s="0" t="s">
        <v>9530</v>
      </c>
      <c r="F9260" s="0" t="s">
        <v>9531</v>
      </c>
      <c r="G9260" s="0" t="s">
        <v>29</v>
      </c>
      <c r="I9260" s="0" t="s">
        <v>9532</v>
      </c>
      <c r="J9260" s="0" t="s">
        <v>794</v>
      </c>
    </row>
    <row r="9261" customFormat="false" ht="15" hidden="false" customHeight="false" outlineLevel="0" collapsed="false">
      <c r="A9261" s="0" t="s">
        <v>9528</v>
      </c>
      <c r="B9261" s="0" t="s">
        <v>9529</v>
      </c>
      <c r="D9261" s="0" t="s">
        <v>9530</v>
      </c>
      <c r="F9261" s="0" t="s">
        <v>9531</v>
      </c>
      <c r="G9261" s="0" t="s">
        <v>29</v>
      </c>
      <c r="I9261" s="0" t="s">
        <v>22494</v>
      </c>
    </row>
    <row r="9262" customFormat="false" ht="15" hidden="false" customHeight="false" outlineLevel="0" collapsed="false">
      <c r="A9262" s="0" t="s">
        <v>5067</v>
      </c>
      <c r="B9262" s="0" t="s">
        <v>5068</v>
      </c>
      <c r="D9262" s="0" t="s">
        <v>5069</v>
      </c>
      <c r="F9262" s="0" t="s">
        <v>5070</v>
      </c>
      <c r="G9262" s="0" t="s">
        <v>29</v>
      </c>
      <c r="I9262" s="0" t="s">
        <v>5071</v>
      </c>
    </row>
    <row r="9263" customFormat="false" ht="15" hidden="false" customHeight="false" outlineLevel="0" collapsed="false">
      <c r="A9263" s="0" t="s">
        <v>5067</v>
      </c>
      <c r="B9263" s="0" t="s">
        <v>5068</v>
      </c>
      <c r="D9263" s="0" t="s">
        <v>5069</v>
      </c>
      <c r="F9263" s="0" t="s">
        <v>5070</v>
      </c>
      <c r="G9263" s="0" t="s">
        <v>29</v>
      </c>
      <c r="I9263" s="0" t="s">
        <v>5071</v>
      </c>
      <c r="J9263" s="0" t="s">
        <v>373</v>
      </c>
    </row>
    <row r="9264" customFormat="false" ht="15" hidden="false" customHeight="false" outlineLevel="0" collapsed="false">
      <c r="A9264" s="0" t="s">
        <v>5067</v>
      </c>
      <c r="B9264" s="0" t="s">
        <v>5068</v>
      </c>
      <c r="D9264" s="0" t="s">
        <v>5069</v>
      </c>
      <c r="F9264" s="0" t="s">
        <v>5070</v>
      </c>
      <c r="G9264" s="0" t="s">
        <v>29</v>
      </c>
      <c r="I9264" s="0" t="s">
        <v>22495</v>
      </c>
    </row>
    <row r="9265" customFormat="false" ht="15" hidden="false" customHeight="false" outlineLevel="0" collapsed="false">
      <c r="A9265" s="0" t="s">
        <v>22496</v>
      </c>
      <c r="B9265" s="0" t="s">
        <v>22497</v>
      </c>
      <c r="D9265" s="0" t="s">
        <v>22498</v>
      </c>
      <c r="F9265" s="0" t="s">
        <v>22499</v>
      </c>
      <c r="G9265" s="0" t="s">
        <v>29</v>
      </c>
      <c r="I9265" s="0" t="s">
        <v>22500</v>
      </c>
    </row>
    <row r="9266" customFormat="false" ht="15" hidden="false" customHeight="false" outlineLevel="0" collapsed="false">
      <c r="A9266" s="0" t="s">
        <v>1137</v>
      </c>
      <c r="B9266" s="0" t="s">
        <v>1138</v>
      </c>
      <c r="D9266" s="0" t="s">
        <v>1139</v>
      </c>
      <c r="F9266" s="0" t="s">
        <v>1140</v>
      </c>
      <c r="G9266" s="0" t="s">
        <v>29</v>
      </c>
      <c r="I9266" s="0" t="s">
        <v>1141</v>
      </c>
      <c r="W9266" s="0" t="s">
        <v>556</v>
      </c>
      <c r="X9266" s="0" t="s">
        <v>556</v>
      </c>
      <c r="Y9266" s="0" t="s">
        <v>68</v>
      </c>
    </row>
    <row r="9267" customFormat="false" ht="15" hidden="false" customHeight="false" outlineLevel="0" collapsed="false">
      <c r="A9267" s="0" t="s">
        <v>1137</v>
      </c>
      <c r="B9267" s="0" t="s">
        <v>1138</v>
      </c>
      <c r="D9267" s="0" t="s">
        <v>1139</v>
      </c>
      <c r="F9267" s="0" t="s">
        <v>1140</v>
      </c>
      <c r="G9267" s="0" t="s">
        <v>29</v>
      </c>
      <c r="I9267" s="0" t="s">
        <v>1141</v>
      </c>
      <c r="J9267" s="0" t="s">
        <v>1142</v>
      </c>
      <c r="W9267" s="0" t="s">
        <v>556</v>
      </c>
      <c r="X9267" s="0" t="s">
        <v>556</v>
      </c>
      <c r="Y9267" s="0" t="s">
        <v>68</v>
      </c>
    </row>
    <row r="9268" customFormat="false" ht="15" hidden="false" customHeight="false" outlineLevel="0" collapsed="false">
      <c r="A9268" s="0" t="s">
        <v>1137</v>
      </c>
      <c r="B9268" s="0" t="s">
        <v>1138</v>
      </c>
      <c r="D9268" s="0" t="s">
        <v>1139</v>
      </c>
      <c r="F9268" s="0" t="s">
        <v>1140</v>
      </c>
      <c r="G9268" s="0" t="s">
        <v>29</v>
      </c>
      <c r="I9268" s="0" t="s">
        <v>22501</v>
      </c>
      <c r="W9268" s="0" t="s">
        <v>556</v>
      </c>
      <c r="X9268" s="0" t="s">
        <v>556</v>
      </c>
      <c r="Y9268" s="0" t="s">
        <v>68</v>
      </c>
    </row>
    <row r="9269" customFormat="false" ht="15" hidden="false" customHeight="false" outlineLevel="0" collapsed="false">
      <c r="A9269" s="0" t="s">
        <v>5520</v>
      </c>
      <c r="B9269" s="0" t="s">
        <v>5521</v>
      </c>
      <c r="D9269" s="0" t="s">
        <v>5522</v>
      </c>
      <c r="F9269" s="0" t="s">
        <v>5523</v>
      </c>
      <c r="G9269" s="0" t="s">
        <v>29</v>
      </c>
      <c r="I9269" s="0" t="s">
        <v>5524</v>
      </c>
    </row>
    <row r="9270" customFormat="false" ht="15" hidden="false" customHeight="false" outlineLevel="0" collapsed="false">
      <c r="A9270" s="0" t="s">
        <v>5513</v>
      </c>
      <c r="B9270" s="0" t="s">
        <v>5514</v>
      </c>
      <c r="D9270" s="0" t="s">
        <v>5515</v>
      </c>
      <c r="F9270" s="0" t="s">
        <v>5516</v>
      </c>
      <c r="G9270" s="0" t="s">
        <v>29</v>
      </c>
      <c r="I9270" s="0" t="s">
        <v>5517</v>
      </c>
      <c r="W9270" s="0" t="s">
        <v>59</v>
      </c>
      <c r="X9270" s="0" t="s">
        <v>59</v>
      </c>
      <c r="Y9270" s="0" t="s">
        <v>68</v>
      </c>
    </row>
    <row r="9271" customFormat="false" ht="15" hidden="false" customHeight="false" outlineLevel="0" collapsed="false">
      <c r="A9271" s="0" t="s">
        <v>3632</v>
      </c>
      <c r="B9271" s="0" t="s">
        <v>3633</v>
      </c>
      <c r="D9271" s="0" t="s">
        <v>3634</v>
      </c>
      <c r="F9271" s="0" t="s">
        <v>3635</v>
      </c>
      <c r="G9271" s="0" t="s">
        <v>29</v>
      </c>
      <c r="I9271" s="0" t="s">
        <v>3636</v>
      </c>
      <c r="W9271" s="0" t="s">
        <v>59</v>
      </c>
      <c r="X9271" s="0" t="s">
        <v>59</v>
      </c>
      <c r="Y9271" s="0" t="s">
        <v>60</v>
      </c>
    </row>
    <row r="9272" customFormat="false" ht="15" hidden="false" customHeight="false" outlineLevel="0" collapsed="false">
      <c r="A9272" s="0" t="s">
        <v>5533</v>
      </c>
      <c r="B9272" s="0" t="s">
        <v>5534</v>
      </c>
      <c r="D9272" s="0" t="s">
        <v>5535</v>
      </c>
      <c r="F9272" s="0" t="s">
        <v>5536</v>
      </c>
      <c r="G9272" s="0" t="s">
        <v>29</v>
      </c>
      <c r="I9272" s="0" t="s">
        <v>5537</v>
      </c>
      <c r="W9272" s="0" t="s">
        <v>556</v>
      </c>
      <c r="X9272" s="0" t="s">
        <v>556</v>
      </c>
      <c r="Y9272" s="0" t="s">
        <v>68</v>
      </c>
    </row>
    <row r="9273" customFormat="false" ht="15" hidden="false" customHeight="false" outlineLevel="0" collapsed="false">
      <c r="A9273" s="0" t="s">
        <v>6902</v>
      </c>
      <c r="B9273" s="0" t="s">
        <v>6903</v>
      </c>
      <c r="D9273" s="0" t="s">
        <v>6904</v>
      </c>
      <c r="F9273" s="0" t="s">
        <v>5509</v>
      </c>
      <c r="G9273" s="0" t="s">
        <v>29</v>
      </c>
      <c r="I9273" s="0" t="s">
        <v>6905</v>
      </c>
      <c r="W9273" s="0" t="s">
        <v>59</v>
      </c>
      <c r="X9273" s="0" t="s">
        <v>59</v>
      </c>
      <c r="Y9273" s="0" t="s">
        <v>68</v>
      </c>
    </row>
    <row r="9274" customFormat="false" ht="15" hidden="false" customHeight="false" outlineLevel="0" collapsed="false">
      <c r="A9274" s="0" t="s">
        <v>5506</v>
      </c>
      <c r="B9274" s="0" t="s">
        <v>5507</v>
      </c>
      <c r="D9274" s="0" t="s">
        <v>5508</v>
      </c>
      <c r="F9274" s="0" t="s">
        <v>5509</v>
      </c>
      <c r="G9274" s="0" t="s">
        <v>29</v>
      </c>
      <c r="I9274" s="0" t="s">
        <v>5510</v>
      </c>
      <c r="W9274" s="0" t="s">
        <v>59</v>
      </c>
      <c r="X9274" s="0" t="s">
        <v>59</v>
      </c>
      <c r="Y9274" s="0" t="s">
        <v>68</v>
      </c>
    </row>
    <row r="9275" customFormat="false" ht="15" hidden="false" customHeight="false" outlineLevel="0" collapsed="false">
      <c r="A9275" s="0" t="s">
        <v>4880</v>
      </c>
      <c r="B9275" s="0" t="s">
        <v>4881</v>
      </c>
      <c r="D9275" s="0" t="s">
        <v>4882</v>
      </c>
      <c r="F9275" s="0" t="s">
        <v>4883</v>
      </c>
      <c r="G9275" s="0" t="s">
        <v>29</v>
      </c>
      <c r="I9275" s="0" t="s">
        <v>4884</v>
      </c>
      <c r="W9275" s="0" t="s">
        <v>59</v>
      </c>
      <c r="X9275" s="0" t="s">
        <v>59</v>
      </c>
      <c r="Y9275" s="0" t="s">
        <v>68</v>
      </c>
    </row>
    <row r="9276" customFormat="false" ht="15" hidden="false" customHeight="false" outlineLevel="0" collapsed="false">
      <c r="A9276" s="0" t="s">
        <v>4873</v>
      </c>
      <c r="B9276" s="0" t="s">
        <v>4874</v>
      </c>
      <c r="D9276" s="0" t="s">
        <v>4875</v>
      </c>
      <c r="F9276" s="0" t="s">
        <v>4876</v>
      </c>
      <c r="G9276" s="0" t="s">
        <v>29</v>
      </c>
      <c r="I9276" s="0" t="s">
        <v>4877</v>
      </c>
    </row>
    <row r="9277" customFormat="false" ht="15" hidden="false" customHeight="false" outlineLevel="0" collapsed="false">
      <c r="A9277" s="0" t="s">
        <v>4595</v>
      </c>
      <c r="B9277" s="0" t="s">
        <v>4596</v>
      </c>
      <c r="D9277" s="0" t="s">
        <v>4597</v>
      </c>
      <c r="F9277" s="0" t="s">
        <v>4598</v>
      </c>
      <c r="G9277" s="0" t="s">
        <v>29</v>
      </c>
      <c r="I9277" s="0" t="s">
        <v>4599</v>
      </c>
    </row>
    <row r="9278" customFormat="false" ht="15" hidden="false" customHeight="false" outlineLevel="0" collapsed="false">
      <c r="A9278" s="0" t="s">
        <v>8853</v>
      </c>
      <c r="B9278" s="0" t="s">
        <v>8854</v>
      </c>
      <c r="D9278" s="0" t="s">
        <v>8855</v>
      </c>
      <c r="F9278" s="0" t="s">
        <v>5509</v>
      </c>
      <c r="G9278" s="0" t="s">
        <v>29</v>
      </c>
      <c r="I9278" s="0" t="s">
        <v>8856</v>
      </c>
      <c r="W9278" s="0" t="s">
        <v>59</v>
      </c>
      <c r="X9278" s="0" t="s">
        <v>59</v>
      </c>
      <c r="Y9278" s="0" t="s">
        <v>68</v>
      </c>
    </row>
    <row r="9279" customFormat="false" ht="15" hidden="false" customHeight="false" outlineLevel="0" collapsed="false">
      <c r="A9279" s="0" t="s">
        <v>5499</v>
      </c>
      <c r="B9279" s="0" t="s">
        <v>5500</v>
      </c>
      <c r="D9279" s="0" t="s">
        <v>5501</v>
      </c>
      <c r="F9279" s="0" t="s">
        <v>5502</v>
      </c>
      <c r="G9279" s="0" t="s">
        <v>29</v>
      </c>
      <c r="I9279" s="0" t="s">
        <v>5503</v>
      </c>
    </row>
    <row r="9280" customFormat="false" ht="15" hidden="false" customHeight="false" outlineLevel="0" collapsed="false">
      <c r="A9280" s="0" t="s">
        <v>4866</v>
      </c>
      <c r="B9280" s="0" t="s">
        <v>4867</v>
      </c>
      <c r="D9280" s="0" t="s">
        <v>4868</v>
      </c>
      <c r="F9280" s="0" t="s">
        <v>4869</v>
      </c>
      <c r="G9280" s="0" t="s">
        <v>29</v>
      </c>
      <c r="I9280" s="0" t="s">
        <v>4870</v>
      </c>
    </row>
    <row r="9281" customFormat="false" ht="15" hidden="false" customHeight="false" outlineLevel="0" collapsed="false">
      <c r="A9281" s="0" t="s">
        <v>5527</v>
      </c>
      <c r="B9281" s="0" t="s">
        <v>5528</v>
      </c>
      <c r="D9281" s="0" t="s">
        <v>5529</v>
      </c>
      <c r="F9281" s="0" t="s">
        <v>5509</v>
      </c>
      <c r="G9281" s="0" t="s">
        <v>29</v>
      </c>
      <c r="I9281" s="0" t="s">
        <v>5530</v>
      </c>
    </row>
    <row r="9282" customFormat="false" ht="15" hidden="false" customHeight="false" outlineLevel="0" collapsed="false">
      <c r="A9282" s="0" t="s">
        <v>6894</v>
      </c>
      <c r="B9282" s="0" t="s">
        <v>6895</v>
      </c>
      <c r="D9282" s="0" t="s">
        <v>6896</v>
      </c>
      <c r="F9282" s="0" t="s">
        <v>6897</v>
      </c>
      <c r="G9282" s="0" t="s">
        <v>29</v>
      </c>
      <c r="I9282" s="0" t="s">
        <v>6898</v>
      </c>
      <c r="W9282" s="0" t="s">
        <v>59</v>
      </c>
      <c r="X9282" s="0" t="s">
        <v>59</v>
      </c>
      <c r="Y9282" s="0" t="s">
        <v>68</v>
      </c>
    </row>
    <row r="9283" customFormat="false" ht="15" hidden="false" customHeight="false" outlineLevel="0" collapsed="false">
      <c r="A9283" s="0" t="s">
        <v>8608</v>
      </c>
      <c r="B9283" s="0" t="s">
        <v>8609</v>
      </c>
      <c r="D9283" s="0" t="s">
        <v>8610</v>
      </c>
      <c r="F9283" s="0" t="s">
        <v>8611</v>
      </c>
      <c r="G9283" s="0" t="s">
        <v>29</v>
      </c>
      <c r="I9283" s="0" t="s">
        <v>8612</v>
      </c>
    </row>
    <row r="9284" customFormat="false" ht="15" hidden="false" customHeight="false" outlineLevel="0" collapsed="false">
      <c r="A9284" s="0" t="s">
        <v>8608</v>
      </c>
      <c r="B9284" s="0" t="s">
        <v>8609</v>
      </c>
      <c r="D9284" s="0" t="s">
        <v>8610</v>
      </c>
      <c r="F9284" s="0" t="s">
        <v>8611</v>
      </c>
      <c r="G9284" s="0" t="s">
        <v>29</v>
      </c>
      <c r="I9284" s="0" t="s">
        <v>8612</v>
      </c>
      <c r="J9284" s="0" t="s">
        <v>144</v>
      </c>
    </row>
    <row r="9285" customFormat="false" ht="15" hidden="false" customHeight="false" outlineLevel="0" collapsed="false">
      <c r="A9285" s="0" t="s">
        <v>8608</v>
      </c>
      <c r="B9285" s="0" t="s">
        <v>8609</v>
      </c>
      <c r="D9285" s="0" t="s">
        <v>8610</v>
      </c>
      <c r="F9285" s="0" t="s">
        <v>8611</v>
      </c>
      <c r="G9285" s="0" t="s">
        <v>29</v>
      </c>
      <c r="I9285" s="0" t="s">
        <v>22502</v>
      </c>
    </row>
    <row r="9286" customFormat="false" ht="15" hidden="false" customHeight="false" outlineLevel="0" collapsed="false">
      <c r="A9286" s="0" t="s">
        <v>22503</v>
      </c>
      <c r="B9286" s="0" t="s">
        <v>22504</v>
      </c>
      <c r="D9286" s="0" t="s">
        <v>22505</v>
      </c>
      <c r="F9286" s="0" t="s">
        <v>22506</v>
      </c>
      <c r="G9286" s="0" t="s">
        <v>29</v>
      </c>
      <c r="I9286" s="0" t="s">
        <v>22507</v>
      </c>
      <c r="S9286" s="2" t="b">
        <f aca="false">TRUE()</f>
        <v>1</v>
      </c>
    </row>
    <row r="9287" customFormat="false" ht="15" hidden="false" customHeight="false" outlineLevel="0" collapsed="false">
      <c r="A9287" s="0" t="s">
        <v>22508</v>
      </c>
      <c r="B9287" s="0" t="s">
        <v>22509</v>
      </c>
      <c r="D9287" s="0" t="s">
        <v>22510</v>
      </c>
      <c r="F9287" s="0" t="s">
        <v>22511</v>
      </c>
      <c r="G9287" s="0" t="s">
        <v>29</v>
      </c>
      <c r="I9287" s="0" t="s">
        <v>22512</v>
      </c>
      <c r="L9287" s="0" t="s">
        <v>10332</v>
      </c>
      <c r="S9287" s="2" t="b">
        <f aca="false">TRUE()</f>
        <v>1</v>
      </c>
    </row>
    <row r="9288" customFormat="false" ht="15" hidden="false" customHeight="false" outlineLevel="0" collapsed="false">
      <c r="A9288" s="0" t="s">
        <v>22508</v>
      </c>
      <c r="B9288" s="0" t="s">
        <v>22509</v>
      </c>
      <c r="D9288" s="0" t="s">
        <v>22510</v>
      </c>
      <c r="F9288" s="0" t="s">
        <v>22511</v>
      </c>
      <c r="G9288" s="0" t="s">
        <v>29</v>
      </c>
      <c r="I9288" s="0" t="s">
        <v>22513</v>
      </c>
      <c r="S9288" s="2" t="b">
        <f aca="false">TRUE()</f>
        <v>1</v>
      </c>
    </row>
    <row r="9289" customFormat="false" ht="15" hidden="false" customHeight="false" outlineLevel="0" collapsed="false">
      <c r="A9289" s="0" t="s">
        <v>22514</v>
      </c>
      <c r="B9289" s="0" t="s">
        <v>22515</v>
      </c>
      <c r="D9289" s="0" t="s">
        <v>22516</v>
      </c>
      <c r="F9289" s="0" t="s">
        <v>22517</v>
      </c>
      <c r="G9289" s="0" t="s">
        <v>29</v>
      </c>
      <c r="I9289" s="0" t="s">
        <v>22518</v>
      </c>
      <c r="L9289" s="0" t="s">
        <v>10332</v>
      </c>
      <c r="S9289" s="2" t="b">
        <f aca="false">TRUE()</f>
        <v>1</v>
      </c>
    </row>
    <row r="9290" customFormat="false" ht="15" hidden="false" customHeight="false" outlineLevel="0" collapsed="false">
      <c r="A9290" s="0" t="s">
        <v>22514</v>
      </c>
      <c r="B9290" s="0" t="s">
        <v>22515</v>
      </c>
      <c r="D9290" s="0" t="s">
        <v>22516</v>
      </c>
      <c r="F9290" s="0" t="s">
        <v>22517</v>
      </c>
      <c r="G9290" s="0" t="s">
        <v>29</v>
      </c>
      <c r="I9290" s="0" t="s">
        <v>22519</v>
      </c>
      <c r="S9290" s="2" t="b">
        <f aca="false">TRUE()</f>
        <v>1</v>
      </c>
    </row>
    <row r="9291" customFormat="false" ht="15" hidden="false" customHeight="false" outlineLevel="0" collapsed="false">
      <c r="A9291" s="0" t="s">
        <v>22520</v>
      </c>
      <c r="B9291" s="0" t="s">
        <v>22521</v>
      </c>
      <c r="D9291" s="0" t="s">
        <v>22522</v>
      </c>
      <c r="F9291" s="0" t="s">
        <v>22523</v>
      </c>
      <c r="G9291" s="0" t="s">
        <v>29</v>
      </c>
      <c r="I9291" s="0" t="s">
        <v>22524</v>
      </c>
    </row>
    <row r="9292" customFormat="false" ht="15" hidden="false" customHeight="false" outlineLevel="0" collapsed="false">
      <c r="A9292" s="0" t="s">
        <v>8377</v>
      </c>
      <c r="B9292" s="0" t="s">
        <v>8378</v>
      </c>
      <c r="D9292" s="0" t="s">
        <v>8379</v>
      </c>
      <c r="F9292" s="0" t="s">
        <v>8380</v>
      </c>
      <c r="G9292" s="0" t="s">
        <v>29</v>
      </c>
      <c r="I9292" s="0" t="s">
        <v>8381</v>
      </c>
      <c r="S9292" s="2" t="b">
        <f aca="false">TRUE()</f>
        <v>1</v>
      </c>
    </row>
    <row r="9293" customFormat="false" ht="15" hidden="false" customHeight="false" outlineLevel="0" collapsed="false">
      <c r="A9293" s="0" t="s">
        <v>8377</v>
      </c>
      <c r="B9293" s="0" t="s">
        <v>8378</v>
      </c>
      <c r="D9293" s="0" t="s">
        <v>8379</v>
      </c>
      <c r="F9293" s="0" t="s">
        <v>8380</v>
      </c>
      <c r="G9293" s="0" t="s">
        <v>29</v>
      </c>
      <c r="I9293" s="0" t="s">
        <v>8381</v>
      </c>
      <c r="J9293" s="0" t="s">
        <v>3286</v>
      </c>
      <c r="S9293" s="2" t="b">
        <f aca="false">TRUE()</f>
        <v>1</v>
      </c>
    </row>
    <row r="9294" customFormat="false" ht="15" hidden="false" customHeight="false" outlineLevel="0" collapsed="false">
      <c r="A9294" s="0" t="s">
        <v>8377</v>
      </c>
      <c r="B9294" s="0" t="s">
        <v>8378</v>
      </c>
      <c r="D9294" s="0" t="s">
        <v>8379</v>
      </c>
      <c r="F9294" s="0" t="s">
        <v>8380</v>
      </c>
      <c r="G9294" s="0" t="s">
        <v>29</v>
      </c>
      <c r="I9294" s="0" t="s">
        <v>8381</v>
      </c>
      <c r="J9294" s="0" t="s">
        <v>144</v>
      </c>
      <c r="S9294" s="2" t="b">
        <f aca="false">TRUE()</f>
        <v>1</v>
      </c>
    </row>
    <row r="9295" customFormat="false" ht="15" hidden="false" customHeight="false" outlineLevel="0" collapsed="false">
      <c r="A9295" s="0" t="s">
        <v>8377</v>
      </c>
      <c r="B9295" s="0" t="s">
        <v>8378</v>
      </c>
      <c r="D9295" s="0" t="s">
        <v>8379</v>
      </c>
      <c r="F9295" s="0" t="s">
        <v>8380</v>
      </c>
      <c r="G9295" s="0" t="s">
        <v>29</v>
      </c>
      <c r="I9295" s="0" t="s">
        <v>22525</v>
      </c>
      <c r="S9295" s="2" t="b">
        <f aca="false">TRUE()</f>
        <v>1</v>
      </c>
    </row>
    <row r="9296" customFormat="false" ht="15" hidden="false" customHeight="false" outlineLevel="0" collapsed="false">
      <c r="A9296" s="0" t="s">
        <v>3548</v>
      </c>
      <c r="B9296" s="0" t="s">
        <v>3549</v>
      </c>
      <c r="D9296" s="0" t="s">
        <v>3550</v>
      </c>
      <c r="F9296" s="0" t="s">
        <v>3551</v>
      </c>
      <c r="G9296" s="0" t="s">
        <v>29</v>
      </c>
      <c r="I9296" s="0" t="s">
        <v>3552</v>
      </c>
    </row>
    <row r="9297" customFormat="false" ht="15" hidden="false" customHeight="false" outlineLevel="0" collapsed="false">
      <c r="A9297" s="0" t="s">
        <v>3548</v>
      </c>
      <c r="B9297" s="0" t="s">
        <v>3549</v>
      </c>
      <c r="D9297" s="0" t="s">
        <v>3550</v>
      </c>
      <c r="F9297" s="0" t="s">
        <v>3551</v>
      </c>
      <c r="G9297" s="0" t="s">
        <v>29</v>
      </c>
      <c r="I9297" s="0" t="s">
        <v>3552</v>
      </c>
      <c r="J9297" s="0" t="s">
        <v>794</v>
      </c>
    </row>
    <row r="9298" customFormat="false" ht="15" hidden="false" customHeight="false" outlineLevel="0" collapsed="false">
      <c r="A9298" s="0" t="s">
        <v>3548</v>
      </c>
      <c r="B9298" s="0" t="s">
        <v>3549</v>
      </c>
      <c r="D9298" s="0" t="s">
        <v>3550</v>
      </c>
      <c r="F9298" s="0" t="s">
        <v>3551</v>
      </c>
      <c r="G9298" s="0" t="s">
        <v>29</v>
      </c>
      <c r="I9298" s="0" t="s">
        <v>22526</v>
      </c>
    </row>
    <row r="9299" customFormat="false" ht="15" hidden="false" customHeight="false" outlineLevel="0" collapsed="false">
      <c r="A9299" s="0" t="s">
        <v>22527</v>
      </c>
      <c r="B9299" s="0" t="s">
        <v>22528</v>
      </c>
      <c r="D9299" s="0" t="s">
        <v>22529</v>
      </c>
      <c r="F9299" s="0" t="s">
        <v>22530</v>
      </c>
      <c r="G9299" s="0" t="s">
        <v>29</v>
      </c>
      <c r="I9299" s="0" t="s">
        <v>22531</v>
      </c>
    </row>
    <row r="9300" customFormat="false" ht="15" hidden="false" customHeight="false" outlineLevel="0" collapsed="false">
      <c r="A9300" s="0" t="s">
        <v>7733</v>
      </c>
      <c r="B9300" s="0" t="s">
        <v>7734</v>
      </c>
      <c r="D9300" s="0" t="s">
        <v>7735</v>
      </c>
      <c r="F9300" s="0" t="s">
        <v>7736</v>
      </c>
      <c r="G9300" s="0" t="s">
        <v>29</v>
      </c>
      <c r="I9300" s="0" t="s">
        <v>7737</v>
      </c>
      <c r="S9300" s="2" t="b">
        <f aca="false">TRUE()</f>
        <v>1</v>
      </c>
    </row>
    <row r="9301" customFormat="false" ht="15" hidden="false" customHeight="false" outlineLevel="0" collapsed="false">
      <c r="A9301" s="0" t="s">
        <v>7733</v>
      </c>
      <c r="B9301" s="0" t="s">
        <v>7734</v>
      </c>
      <c r="D9301" s="0" t="s">
        <v>7735</v>
      </c>
      <c r="F9301" s="0" t="s">
        <v>7736</v>
      </c>
      <c r="G9301" s="0" t="s">
        <v>29</v>
      </c>
      <c r="I9301" s="0" t="s">
        <v>7737</v>
      </c>
      <c r="J9301" s="0" t="s">
        <v>144</v>
      </c>
      <c r="S9301" s="2" t="b">
        <f aca="false">TRUE()</f>
        <v>1</v>
      </c>
    </row>
    <row r="9302" customFormat="false" ht="15" hidden="false" customHeight="false" outlineLevel="0" collapsed="false">
      <c r="A9302" s="0" t="s">
        <v>7733</v>
      </c>
      <c r="B9302" s="0" t="s">
        <v>7734</v>
      </c>
      <c r="D9302" s="0" t="s">
        <v>7735</v>
      </c>
      <c r="F9302" s="0" t="s">
        <v>7736</v>
      </c>
      <c r="G9302" s="0" t="s">
        <v>29</v>
      </c>
      <c r="I9302" s="0" t="s">
        <v>22532</v>
      </c>
      <c r="S9302" s="2" t="b">
        <f aca="false">TRUE()</f>
        <v>1</v>
      </c>
    </row>
    <row r="9303" customFormat="false" ht="15" hidden="false" customHeight="false" outlineLevel="0" collapsed="false">
      <c r="A9303" s="0" t="s">
        <v>22533</v>
      </c>
      <c r="B9303" s="0" t="s">
        <v>22534</v>
      </c>
      <c r="D9303" s="0" t="s">
        <v>22535</v>
      </c>
      <c r="F9303" s="0" t="s">
        <v>22536</v>
      </c>
      <c r="G9303" s="0" t="s">
        <v>29</v>
      </c>
      <c r="I9303" s="0" t="s">
        <v>22537</v>
      </c>
    </row>
    <row r="9304" customFormat="false" ht="15" hidden="false" customHeight="false" outlineLevel="0" collapsed="false">
      <c r="A9304" s="0" t="s">
        <v>22533</v>
      </c>
      <c r="B9304" s="0" t="s">
        <v>22534</v>
      </c>
      <c r="D9304" s="0" t="s">
        <v>22535</v>
      </c>
      <c r="F9304" s="0" t="s">
        <v>22536</v>
      </c>
      <c r="G9304" s="0" t="s">
        <v>29</v>
      </c>
      <c r="I9304" s="0" t="s">
        <v>22537</v>
      </c>
      <c r="J9304" s="0" t="s">
        <v>144</v>
      </c>
      <c r="K9304" s="0" t="s">
        <v>14506</v>
      </c>
      <c r="L9304" s="0" t="s">
        <v>13817</v>
      </c>
    </row>
    <row r="9305" customFormat="false" ht="15" hidden="false" customHeight="false" outlineLevel="0" collapsed="false">
      <c r="A9305" s="0" t="s">
        <v>22533</v>
      </c>
      <c r="B9305" s="0" t="s">
        <v>22534</v>
      </c>
      <c r="D9305" s="0" t="s">
        <v>22535</v>
      </c>
      <c r="F9305" s="0" t="s">
        <v>22536</v>
      </c>
      <c r="G9305" s="0" t="s">
        <v>29</v>
      </c>
      <c r="I9305" s="0" t="s">
        <v>22537</v>
      </c>
      <c r="J9305" s="0" t="s">
        <v>144</v>
      </c>
      <c r="K9305" s="0" t="s">
        <v>14506</v>
      </c>
      <c r="L9305" s="0" t="s">
        <v>13818</v>
      </c>
    </row>
    <row r="9306" customFormat="false" ht="15" hidden="false" customHeight="false" outlineLevel="0" collapsed="false">
      <c r="A9306" s="0" t="s">
        <v>22533</v>
      </c>
      <c r="B9306" s="0" t="s">
        <v>22534</v>
      </c>
      <c r="D9306" s="0" t="s">
        <v>22535</v>
      </c>
      <c r="F9306" s="0" t="s">
        <v>22536</v>
      </c>
      <c r="G9306" s="0" t="s">
        <v>29</v>
      </c>
      <c r="I9306" s="0" t="s">
        <v>22537</v>
      </c>
      <c r="J9306" s="0" t="s">
        <v>144</v>
      </c>
      <c r="K9306" s="0" t="s">
        <v>14506</v>
      </c>
      <c r="L9306" s="0" t="s">
        <v>13819</v>
      </c>
    </row>
    <row r="9307" customFormat="false" ht="15" hidden="false" customHeight="false" outlineLevel="0" collapsed="false">
      <c r="A9307" s="0" t="s">
        <v>22533</v>
      </c>
      <c r="B9307" s="0" t="s">
        <v>22534</v>
      </c>
      <c r="D9307" s="0" t="s">
        <v>22535</v>
      </c>
      <c r="F9307" s="0" t="s">
        <v>22536</v>
      </c>
      <c r="G9307" s="0" t="s">
        <v>29</v>
      </c>
      <c r="I9307" s="0" t="s">
        <v>22538</v>
      </c>
    </row>
    <row r="9308" customFormat="false" ht="15" hidden="false" customHeight="false" outlineLevel="0" collapsed="false">
      <c r="A9308" s="0" t="s">
        <v>22539</v>
      </c>
      <c r="B9308" s="0" t="s">
        <v>22540</v>
      </c>
      <c r="D9308" s="0" t="s">
        <v>22541</v>
      </c>
      <c r="F9308" s="0" t="s">
        <v>22542</v>
      </c>
      <c r="G9308" s="0" t="s">
        <v>29</v>
      </c>
      <c r="I9308" s="0" t="s">
        <v>22543</v>
      </c>
    </row>
    <row r="9309" customFormat="false" ht="15" hidden="false" customHeight="false" outlineLevel="0" collapsed="false">
      <c r="A9309" s="0" t="s">
        <v>22544</v>
      </c>
      <c r="B9309" s="0" t="s">
        <v>22545</v>
      </c>
      <c r="D9309" s="0" t="s">
        <v>22546</v>
      </c>
      <c r="F9309" s="0" t="s">
        <v>22547</v>
      </c>
      <c r="G9309" s="0" t="s">
        <v>29</v>
      </c>
      <c r="I9309" s="0" t="s">
        <v>22548</v>
      </c>
    </row>
    <row r="9310" customFormat="false" ht="15" hidden="false" customHeight="false" outlineLevel="0" collapsed="false">
      <c r="A9310" s="0" t="s">
        <v>22549</v>
      </c>
      <c r="B9310" s="0" t="s">
        <v>22550</v>
      </c>
      <c r="D9310" s="0" t="s">
        <v>22551</v>
      </c>
      <c r="F9310" s="0" t="s">
        <v>10712</v>
      </c>
      <c r="G9310" s="0" t="s">
        <v>29</v>
      </c>
      <c r="I9310" s="0" t="s">
        <v>22552</v>
      </c>
    </row>
    <row r="9311" customFormat="false" ht="15" hidden="false" customHeight="false" outlineLevel="0" collapsed="false">
      <c r="A9311" s="0" t="s">
        <v>22553</v>
      </c>
      <c r="B9311" s="0" t="s">
        <v>22554</v>
      </c>
      <c r="D9311" s="0" t="s">
        <v>22555</v>
      </c>
      <c r="F9311" s="0" t="s">
        <v>7045</v>
      </c>
      <c r="G9311" s="0" t="s">
        <v>29</v>
      </c>
      <c r="I9311" s="0" t="s">
        <v>22556</v>
      </c>
    </row>
    <row r="9312" customFormat="false" ht="15" hidden="false" customHeight="false" outlineLevel="0" collapsed="false">
      <c r="A9312" s="0" t="s">
        <v>3146</v>
      </c>
      <c r="B9312" s="0" t="s">
        <v>3147</v>
      </c>
      <c r="D9312" s="0" t="s">
        <v>3148</v>
      </c>
      <c r="F9312" s="0" t="s">
        <v>3149</v>
      </c>
      <c r="G9312" s="0" t="s">
        <v>29</v>
      </c>
      <c r="I9312" s="0" t="s">
        <v>3150</v>
      </c>
    </row>
    <row r="9313" customFormat="false" ht="15" hidden="false" customHeight="false" outlineLevel="0" collapsed="false">
      <c r="A9313" s="0" t="s">
        <v>3146</v>
      </c>
      <c r="B9313" s="0" t="s">
        <v>3147</v>
      </c>
      <c r="D9313" s="0" t="s">
        <v>3148</v>
      </c>
      <c r="F9313" s="0" t="s">
        <v>3149</v>
      </c>
      <c r="G9313" s="0" t="s">
        <v>29</v>
      </c>
      <c r="I9313" s="0" t="s">
        <v>3150</v>
      </c>
      <c r="J9313" s="0" t="s">
        <v>144</v>
      </c>
    </row>
    <row r="9314" customFormat="false" ht="15" hidden="false" customHeight="false" outlineLevel="0" collapsed="false">
      <c r="A9314" s="0" t="s">
        <v>3146</v>
      </c>
      <c r="B9314" s="0" t="s">
        <v>3147</v>
      </c>
      <c r="D9314" s="0" t="s">
        <v>3148</v>
      </c>
      <c r="F9314" s="0" t="s">
        <v>3149</v>
      </c>
      <c r="G9314" s="0" t="s">
        <v>29</v>
      </c>
      <c r="I9314" s="0" t="s">
        <v>22557</v>
      </c>
    </row>
    <row r="9315" customFormat="false" ht="15" hidden="false" customHeight="false" outlineLevel="0" collapsed="false">
      <c r="A9315" s="0" t="s">
        <v>22558</v>
      </c>
      <c r="B9315" s="0" t="s">
        <v>22559</v>
      </c>
      <c r="D9315" s="0" t="s">
        <v>22560</v>
      </c>
      <c r="F9315" s="0" t="s">
        <v>22561</v>
      </c>
      <c r="G9315" s="0" t="s">
        <v>29</v>
      </c>
      <c r="I9315" s="0" t="s">
        <v>22562</v>
      </c>
      <c r="S9315" s="2" t="b">
        <f aca="false">TRUE()</f>
        <v>1</v>
      </c>
    </row>
    <row r="9316" customFormat="false" ht="15" hidden="false" customHeight="false" outlineLevel="0" collapsed="false">
      <c r="A9316" s="0" t="s">
        <v>22558</v>
      </c>
      <c r="B9316" s="0" t="s">
        <v>22559</v>
      </c>
      <c r="D9316" s="0" t="s">
        <v>22560</v>
      </c>
      <c r="F9316" s="0" t="s">
        <v>22561</v>
      </c>
      <c r="G9316" s="0" t="s">
        <v>29</v>
      </c>
      <c r="I9316" s="0" t="s">
        <v>22562</v>
      </c>
      <c r="J9316" s="0" t="s">
        <v>144</v>
      </c>
      <c r="M9316" s="0" t="s">
        <v>13914</v>
      </c>
      <c r="S9316" s="2" t="b">
        <f aca="false">TRUE()</f>
        <v>1</v>
      </c>
    </row>
    <row r="9317" customFormat="false" ht="15" hidden="false" customHeight="false" outlineLevel="0" collapsed="false">
      <c r="A9317" s="0" t="s">
        <v>22558</v>
      </c>
      <c r="B9317" s="0" t="s">
        <v>22559</v>
      </c>
      <c r="D9317" s="0" t="s">
        <v>22560</v>
      </c>
      <c r="F9317" s="0" t="s">
        <v>22561</v>
      </c>
      <c r="G9317" s="0" t="s">
        <v>29</v>
      </c>
      <c r="I9317" s="0" t="s">
        <v>22562</v>
      </c>
      <c r="J9317" s="0" t="s">
        <v>144</v>
      </c>
      <c r="M9317" s="0" t="s">
        <v>13915</v>
      </c>
      <c r="S9317" s="2" t="b">
        <f aca="false">TRUE()</f>
        <v>1</v>
      </c>
    </row>
    <row r="9318" customFormat="false" ht="15" hidden="false" customHeight="false" outlineLevel="0" collapsed="false">
      <c r="A9318" s="0" t="s">
        <v>22558</v>
      </c>
      <c r="B9318" s="0" t="s">
        <v>22559</v>
      </c>
      <c r="D9318" s="0" t="s">
        <v>22560</v>
      </c>
      <c r="F9318" s="0" t="s">
        <v>22561</v>
      </c>
      <c r="G9318" s="0" t="s">
        <v>29</v>
      </c>
      <c r="I9318" s="0" t="s">
        <v>22562</v>
      </c>
      <c r="J9318" s="0" t="s">
        <v>144</v>
      </c>
      <c r="M9318" s="0" t="s">
        <v>11598</v>
      </c>
      <c r="S9318" s="2" t="b">
        <f aca="false">TRUE()</f>
        <v>1</v>
      </c>
    </row>
    <row r="9319" customFormat="false" ht="15" hidden="false" customHeight="false" outlineLevel="0" collapsed="false">
      <c r="A9319" s="0" t="s">
        <v>22558</v>
      </c>
      <c r="B9319" s="0" t="s">
        <v>22559</v>
      </c>
      <c r="D9319" s="0" t="s">
        <v>22560</v>
      </c>
      <c r="F9319" s="0" t="s">
        <v>22561</v>
      </c>
      <c r="G9319" s="0" t="s">
        <v>29</v>
      </c>
      <c r="I9319" s="0" t="s">
        <v>22562</v>
      </c>
      <c r="J9319" s="0" t="s">
        <v>144</v>
      </c>
      <c r="M9319" s="0" t="s">
        <v>11599</v>
      </c>
      <c r="S9319" s="2" t="b">
        <f aca="false">TRUE()</f>
        <v>1</v>
      </c>
    </row>
    <row r="9320" customFormat="false" ht="15" hidden="false" customHeight="false" outlineLevel="0" collapsed="false">
      <c r="A9320" s="0" t="s">
        <v>22558</v>
      </c>
      <c r="B9320" s="0" t="s">
        <v>22559</v>
      </c>
      <c r="D9320" s="0" t="s">
        <v>22560</v>
      </c>
      <c r="F9320" s="0" t="s">
        <v>22561</v>
      </c>
      <c r="G9320" s="0" t="s">
        <v>29</v>
      </c>
      <c r="I9320" s="0" t="s">
        <v>22563</v>
      </c>
      <c r="S9320" s="2" t="b">
        <f aca="false">TRUE()</f>
        <v>1</v>
      </c>
    </row>
    <row r="9321" customFormat="false" ht="15" hidden="false" customHeight="false" outlineLevel="0" collapsed="false">
      <c r="A9321" s="0" t="s">
        <v>4719</v>
      </c>
      <c r="B9321" s="0" t="s">
        <v>4720</v>
      </c>
      <c r="D9321" s="0" t="s">
        <v>4721</v>
      </c>
      <c r="F9321" s="0" t="s">
        <v>4722</v>
      </c>
      <c r="G9321" s="0" t="s">
        <v>29</v>
      </c>
      <c r="I9321" s="0" t="s">
        <v>4723</v>
      </c>
      <c r="Q9321" s="2" t="b">
        <f aca="false">TRUE()</f>
        <v>1</v>
      </c>
    </row>
    <row r="9322" customFormat="false" ht="15" hidden="false" customHeight="false" outlineLevel="0" collapsed="false">
      <c r="A9322" s="0" t="s">
        <v>4719</v>
      </c>
      <c r="B9322" s="0" t="s">
        <v>4720</v>
      </c>
      <c r="D9322" s="0" t="s">
        <v>4721</v>
      </c>
      <c r="F9322" s="0" t="s">
        <v>4722</v>
      </c>
      <c r="G9322" s="0" t="s">
        <v>29</v>
      </c>
      <c r="I9322" s="0" t="s">
        <v>4723</v>
      </c>
      <c r="J9322" s="0" t="s">
        <v>919</v>
      </c>
      <c r="Q9322" s="2" t="b">
        <f aca="false">TRUE()</f>
        <v>1</v>
      </c>
    </row>
    <row r="9323" customFormat="false" ht="15" hidden="false" customHeight="false" outlineLevel="0" collapsed="false">
      <c r="A9323" s="0" t="s">
        <v>22564</v>
      </c>
      <c r="B9323" s="0" t="s">
        <v>22565</v>
      </c>
      <c r="D9323" s="0" t="s">
        <v>22566</v>
      </c>
      <c r="F9323" s="0" t="s">
        <v>22567</v>
      </c>
      <c r="G9323" s="0" t="s">
        <v>29</v>
      </c>
      <c r="I9323" s="0" t="s">
        <v>22568</v>
      </c>
      <c r="L9323" s="0" t="s">
        <v>10415</v>
      </c>
      <c r="Q9323" s="2" t="b">
        <f aca="false">TRUE()</f>
        <v>1</v>
      </c>
      <c r="T9323" s="0" t="s">
        <v>22569</v>
      </c>
    </row>
    <row r="9324" customFormat="false" ht="15" hidden="false" customHeight="false" outlineLevel="0" collapsed="false">
      <c r="A9324" s="0" t="s">
        <v>22564</v>
      </c>
      <c r="B9324" s="0" t="s">
        <v>22565</v>
      </c>
      <c r="D9324" s="0" t="s">
        <v>22566</v>
      </c>
      <c r="F9324" s="0" t="s">
        <v>22567</v>
      </c>
      <c r="G9324" s="0" t="s">
        <v>29</v>
      </c>
      <c r="I9324" s="0" t="s">
        <v>22570</v>
      </c>
      <c r="Q9324" s="2" t="b">
        <f aca="false">TRUE()</f>
        <v>1</v>
      </c>
    </row>
    <row r="9325" customFormat="false" ht="15" hidden="false" customHeight="false" outlineLevel="0" collapsed="false">
      <c r="A9325" s="0" t="s">
        <v>22571</v>
      </c>
      <c r="B9325" s="0" t="s">
        <v>22572</v>
      </c>
      <c r="D9325" s="0" t="s">
        <v>22573</v>
      </c>
      <c r="F9325" s="0" t="s">
        <v>12820</v>
      </c>
      <c r="G9325" s="0" t="s">
        <v>29</v>
      </c>
      <c r="I9325" s="0" t="s">
        <v>22574</v>
      </c>
    </row>
    <row r="9326" customFormat="false" ht="15" hidden="false" customHeight="false" outlineLevel="0" collapsed="false">
      <c r="A9326" s="0" t="s">
        <v>5041</v>
      </c>
      <c r="B9326" s="0" t="s">
        <v>5042</v>
      </c>
      <c r="D9326" s="0" t="s">
        <v>5043</v>
      </c>
      <c r="F9326" s="0" t="s">
        <v>5044</v>
      </c>
      <c r="G9326" s="0" t="s">
        <v>29</v>
      </c>
      <c r="I9326" s="0" t="s">
        <v>5045</v>
      </c>
      <c r="W9326" s="0" t="s">
        <v>59</v>
      </c>
      <c r="X9326" s="0" t="s">
        <v>59</v>
      </c>
      <c r="Y9326" s="0" t="s">
        <v>60</v>
      </c>
    </row>
    <row r="9327" customFormat="false" ht="15" hidden="false" customHeight="false" outlineLevel="0" collapsed="false">
      <c r="A9327" s="0" t="s">
        <v>922</v>
      </c>
      <c r="B9327" s="0" t="s">
        <v>923</v>
      </c>
      <c r="D9327" s="0" t="s">
        <v>924</v>
      </c>
      <c r="F9327" s="0" t="s">
        <v>925</v>
      </c>
      <c r="G9327" s="0" t="s">
        <v>29</v>
      </c>
      <c r="I9327" s="0" t="s">
        <v>926</v>
      </c>
      <c r="W9327" s="0" t="s">
        <v>59</v>
      </c>
      <c r="X9327" s="0" t="s">
        <v>59</v>
      </c>
      <c r="Y9327" s="0" t="s">
        <v>60</v>
      </c>
    </row>
    <row r="9328" customFormat="false" ht="15" hidden="false" customHeight="false" outlineLevel="0" collapsed="false">
      <c r="A9328" s="0" t="s">
        <v>22575</v>
      </c>
      <c r="B9328" s="0" t="s">
        <v>22576</v>
      </c>
      <c r="D9328" s="0" t="s">
        <v>22577</v>
      </c>
      <c r="F9328" s="0" t="s">
        <v>3791</v>
      </c>
      <c r="G9328" s="0" t="s">
        <v>29</v>
      </c>
      <c r="I9328" s="0" t="s">
        <v>22578</v>
      </c>
    </row>
    <row r="9329" customFormat="false" ht="15" hidden="false" customHeight="false" outlineLevel="0" collapsed="false">
      <c r="A9329" s="0" t="s">
        <v>22579</v>
      </c>
      <c r="B9329" s="0" t="s">
        <v>22580</v>
      </c>
      <c r="D9329" s="0" t="s">
        <v>22581</v>
      </c>
      <c r="F9329" s="0" t="s">
        <v>22582</v>
      </c>
      <c r="G9329" s="0" t="s">
        <v>29</v>
      </c>
      <c r="I9329" s="0" t="s">
        <v>22583</v>
      </c>
    </row>
    <row r="9330" customFormat="false" ht="15" hidden="false" customHeight="false" outlineLevel="0" collapsed="false">
      <c r="A9330" s="0" t="s">
        <v>22584</v>
      </c>
      <c r="B9330" s="0" t="s">
        <v>22585</v>
      </c>
      <c r="D9330" s="0" t="s">
        <v>22586</v>
      </c>
      <c r="F9330" s="0" t="s">
        <v>1380</v>
      </c>
      <c r="G9330" s="0" t="s">
        <v>29</v>
      </c>
      <c r="I9330" s="0" t="s">
        <v>22587</v>
      </c>
    </row>
    <row r="9331" customFormat="false" ht="15" hidden="false" customHeight="false" outlineLevel="0" collapsed="false">
      <c r="A9331" s="0" t="s">
        <v>22588</v>
      </c>
      <c r="B9331" s="0" t="s">
        <v>22589</v>
      </c>
      <c r="D9331" s="0" t="s">
        <v>22590</v>
      </c>
      <c r="F9331" s="0" t="s">
        <v>22591</v>
      </c>
      <c r="G9331" s="0" t="s">
        <v>10874</v>
      </c>
      <c r="T9331" s="0" t="s">
        <v>22592</v>
      </c>
      <c r="U9331" s="0" t="s">
        <v>22593</v>
      </c>
    </row>
    <row r="9332" customFormat="false" ht="15" hidden="false" customHeight="false" outlineLevel="0" collapsed="false">
      <c r="A9332" s="0" t="s">
        <v>22594</v>
      </c>
      <c r="B9332" s="0" t="s">
        <v>22595</v>
      </c>
      <c r="D9332" s="0" t="s">
        <v>22596</v>
      </c>
      <c r="F9332" s="0" t="s">
        <v>15584</v>
      </c>
      <c r="G9332" s="0" t="s">
        <v>29</v>
      </c>
      <c r="I9332" s="0" t="s">
        <v>22597</v>
      </c>
    </row>
    <row r="9333" customFormat="false" ht="15" hidden="false" customHeight="false" outlineLevel="0" collapsed="false">
      <c r="A9333" s="0" t="s">
        <v>22598</v>
      </c>
      <c r="B9333" s="0" t="s">
        <v>22599</v>
      </c>
      <c r="D9333" s="0" t="s">
        <v>22600</v>
      </c>
      <c r="F9333" s="0" t="s">
        <v>10583</v>
      </c>
      <c r="G9333" s="0" t="s">
        <v>29</v>
      </c>
      <c r="I9333" s="0" t="s">
        <v>22601</v>
      </c>
    </row>
    <row r="9334" customFormat="false" ht="15" hidden="false" customHeight="false" outlineLevel="0" collapsed="false">
      <c r="A9334" s="0" t="s">
        <v>22602</v>
      </c>
      <c r="B9334" s="0" t="s">
        <v>22603</v>
      </c>
      <c r="D9334" s="0" t="s">
        <v>22604</v>
      </c>
      <c r="F9334" s="0" t="s">
        <v>22605</v>
      </c>
      <c r="G9334" s="0" t="s">
        <v>29</v>
      </c>
      <c r="I9334" s="0" t="s">
        <v>22606</v>
      </c>
    </row>
    <row r="9335" customFormat="false" ht="15" hidden="false" customHeight="false" outlineLevel="0" collapsed="false">
      <c r="A9335" s="0" t="s">
        <v>22607</v>
      </c>
      <c r="B9335" s="0" t="s">
        <v>22608</v>
      </c>
      <c r="D9335" s="0" t="s">
        <v>22609</v>
      </c>
      <c r="F9335" s="0" t="s">
        <v>1380</v>
      </c>
      <c r="G9335" s="0" t="s">
        <v>29</v>
      </c>
      <c r="I9335" s="0" t="s">
        <v>22610</v>
      </c>
    </row>
    <row r="9336" customFormat="false" ht="15" hidden="false" customHeight="false" outlineLevel="0" collapsed="false">
      <c r="A9336" s="0" t="s">
        <v>22611</v>
      </c>
      <c r="B9336" s="0" t="s">
        <v>22612</v>
      </c>
      <c r="D9336" s="0" t="s">
        <v>22613</v>
      </c>
      <c r="F9336" s="0" t="s">
        <v>3791</v>
      </c>
      <c r="G9336" s="0" t="s">
        <v>29</v>
      </c>
      <c r="I9336" s="0" t="s">
        <v>22614</v>
      </c>
    </row>
    <row r="9337" customFormat="false" ht="15" hidden="false" customHeight="false" outlineLevel="0" collapsed="false">
      <c r="A9337" s="0" t="s">
        <v>22615</v>
      </c>
      <c r="B9337" s="0" t="s">
        <v>22616</v>
      </c>
      <c r="D9337" s="0" t="s">
        <v>22617</v>
      </c>
      <c r="F9337" s="0" t="s">
        <v>22618</v>
      </c>
      <c r="G9337" s="0" t="s">
        <v>29</v>
      </c>
      <c r="I9337" s="0" t="s">
        <v>22619</v>
      </c>
    </row>
    <row r="9338" customFormat="false" ht="15" hidden="false" customHeight="false" outlineLevel="0" collapsed="false">
      <c r="A9338" s="0" t="s">
        <v>914</v>
      </c>
      <c r="B9338" s="0" t="s">
        <v>915</v>
      </c>
      <c r="D9338" s="0" t="s">
        <v>916</v>
      </c>
      <c r="F9338" s="0" t="s">
        <v>917</v>
      </c>
      <c r="G9338" s="0" t="s">
        <v>29</v>
      </c>
      <c r="I9338" s="0" t="s">
        <v>918</v>
      </c>
    </row>
    <row r="9339" customFormat="false" ht="15" hidden="false" customHeight="false" outlineLevel="0" collapsed="false">
      <c r="A9339" s="0" t="s">
        <v>914</v>
      </c>
      <c r="B9339" s="0" t="s">
        <v>915</v>
      </c>
      <c r="D9339" s="0" t="s">
        <v>916</v>
      </c>
      <c r="F9339" s="0" t="s">
        <v>917</v>
      </c>
      <c r="G9339" s="0" t="s">
        <v>29</v>
      </c>
      <c r="I9339" s="0" t="s">
        <v>918</v>
      </c>
      <c r="J9339" s="0" t="s">
        <v>919</v>
      </c>
    </row>
    <row r="9340" customFormat="false" ht="15" hidden="false" customHeight="false" outlineLevel="0" collapsed="false">
      <c r="A9340" s="0" t="s">
        <v>914</v>
      </c>
      <c r="B9340" s="0" t="s">
        <v>915</v>
      </c>
      <c r="D9340" s="0" t="s">
        <v>916</v>
      </c>
      <c r="F9340" s="0" t="s">
        <v>917</v>
      </c>
      <c r="G9340" s="0" t="s">
        <v>29</v>
      </c>
      <c r="I9340" s="0" t="s">
        <v>22620</v>
      </c>
    </row>
    <row r="9341" customFormat="false" ht="15" hidden="false" customHeight="false" outlineLevel="0" collapsed="false">
      <c r="A9341" s="0" t="s">
        <v>3779</v>
      </c>
      <c r="B9341" s="0" t="s">
        <v>3780</v>
      </c>
      <c r="D9341" s="0" t="s">
        <v>3781</v>
      </c>
      <c r="F9341" s="0" t="s">
        <v>3782</v>
      </c>
      <c r="G9341" s="0" t="s">
        <v>29</v>
      </c>
      <c r="I9341" s="0" t="s">
        <v>3783</v>
      </c>
      <c r="W9341" s="0" t="s">
        <v>59</v>
      </c>
      <c r="X9341" s="0" t="s">
        <v>59</v>
      </c>
      <c r="Y9341" s="0" t="s">
        <v>60</v>
      </c>
    </row>
    <row r="9342" customFormat="false" ht="15" hidden="false" customHeight="false" outlineLevel="0" collapsed="false">
      <c r="A9342" s="0" t="s">
        <v>22621</v>
      </c>
      <c r="B9342" s="0" t="s">
        <v>22622</v>
      </c>
      <c r="D9342" s="0" t="s">
        <v>22623</v>
      </c>
      <c r="F9342" s="0" t="s">
        <v>22624</v>
      </c>
      <c r="G9342" s="0" t="s">
        <v>29</v>
      </c>
      <c r="I9342" s="0" t="s">
        <v>22625</v>
      </c>
    </row>
    <row r="9343" customFormat="false" ht="15" hidden="false" customHeight="false" outlineLevel="0" collapsed="false">
      <c r="A9343" s="0" t="s">
        <v>22626</v>
      </c>
      <c r="B9343" s="0" t="s">
        <v>22627</v>
      </c>
      <c r="D9343" s="0" t="s">
        <v>22628</v>
      </c>
      <c r="F9343" s="0" t="s">
        <v>22629</v>
      </c>
      <c r="G9343" s="0" t="s">
        <v>29</v>
      </c>
      <c r="I9343" s="0" t="s">
        <v>22630</v>
      </c>
    </row>
    <row r="9344" customFormat="false" ht="15" hidden="false" customHeight="false" outlineLevel="0" collapsed="false">
      <c r="A9344" s="0" t="s">
        <v>22631</v>
      </c>
      <c r="B9344" s="0" t="s">
        <v>22632</v>
      </c>
      <c r="D9344" s="0" t="s">
        <v>22633</v>
      </c>
      <c r="F9344" s="0" t="s">
        <v>22634</v>
      </c>
      <c r="G9344" s="0" t="s">
        <v>29</v>
      </c>
      <c r="I9344" s="0" t="s">
        <v>22635</v>
      </c>
    </row>
    <row r="9345" customFormat="false" ht="15" hidden="false" customHeight="false" outlineLevel="0" collapsed="false">
      <c r="A9345" s="0" t="s">
        <v>672</v>
      </c>
      <c r="B9345" s="0" t="s">
        <v>673</v>
      </c>
      <c r="D9345" s="0" t="s">
        <v>674</v>
      </c>
      <c r="F9345" s="0" t="s">
        <v>675</v>
      </c>
      <c r="G9345" s="0" t="s">
        <v>29</v>
      </c>
      <c r="I9345" s="0" t="s">
        <v>676</v>
      </c>
    </row>
    <row r="9346" customFormat="false" ht="15" hidden="false" customHeight="false" outlineLevel="0" collapsed="false">
      <c r="A9346" s="0" t="s">
        <v>672</v>
      </c>
      <c r="B9346" s="0" t="s">
        <v>673</v>
      </c>
      <c r="D9346" s="0" t="s">
        <v>674</v>
      </c>
      <c r="F9346" s="0" t="s">
        <v>675</v>
      </c>
      <c r="G9346" s="0" t="s">
        <v>29</v>
      </c>
      <c r="I9346" s="0" t="s">
        <v>676</v>
      </c>
      <c r="J9346" s="0" t="s">
        <v>677</v>
      </c>
    </row>
    <row r="9347" customFormat="false" ht="15" hidden="false" customHeight="false" outlineLevel="0" collapsed="false">
      <c r="A9347" s="0" t="s">
        <v>672</v>
      </c>
      <c r="B9347" s="0" t="s">
        <v>673</v>
      </c>
      <c r="D9347" s="0" t="s">
        <v>674</v>
      </c>
      <c r="F9347" s="0" t="s">
        <v>675</v>
      </c>
      <c r="G9347" s="0" t="s">
        <v>29</v>
      </c>
      <c r="I9347" s="0" t="s">
        <v>22636</v>
      </c>
    </row>
    <row r="9348" customFormat="false" ht="15" hidden="false" customHeight="false" outlineLevel="0" collapsed="false">
      <c r="A9348" s="0" t="s">
        <v>678</v>
      </c>
      <c r="B9348" s="0" t="s">
        <v>679</v>
      </c>
      <c r="D9348" s="0" t="s">
        <v>680</v>
      </c>
      <c r="F9348" s="0" t="s">
        <v>681</v>
      </c>
      <c r="G9348" s="0" t="s">
        <v>29</v>
      </c>
      <c r="I9348" s="0" t="s">
        <v>676</v>
      </c>
    </row>
    <row r="9349" customFormat="false" ht="15" hidden="false" customHeight="false" outlineLevel="0" collapsed="false">
      <c r="A9349" s="0" t="s">
        <v>678</v>
      </c>
      <c r="B9349" s="0" t="s">
        <v>679</v>
      </c>
      <c r="D9349" s="0" t="s">
        <v>680</v>
      </c>
      <c r="F9349" s="0" t="s">
        <v>681</v>
      </c>
      <c r="G9349" s="0" t="s">
        <v>29</v>
      </c>
      <c r="I9349" s="0" t="s">
        <v>676</v>
      </c>
      <c r="J9349" s="0" t="s">
        <v>677</v>
      </c>
    </row>
    <row r="9350" customFormat="false" ht="15" hidden="false" customHeight="false" outlineLevel="0" collapsed="false">
      <c r="A9350" s="0" t="s">
        <v>678</v>
      </c>
      <c r="B9350" s="0" t="s">
        <v>679</v>
      </c>
      <c r="D9350" s="0" t="s">
        <v>680</v>
      </c>
      <c r="F9350" s="0" t="s">
        <v>681</v>
      </c>
      <c r="G9350" s="0" t="s">
        <v>29</v>
      </c>
      <c r="I9350" s="0" t="s">
        <v>22637</v>
      </c>
    </row>
    <row r="9351" customFormat="false" ht="15" hidden="false" customHeight="false" outlineLevel="0" collapsed="false">
      <c r="A9351" s="0" t="s">
        <v>22638</v>
      </c>
      <c r="B9351" s="0" t="s">
        <v>22639</v>
      </c>
      <c r="D9351" s="0" t="s">
        <v>22640</v>
      </c>
      <c r="F9351" s="0" t="s">
        <v>22641</v>
      </c>
      <c r="G9351" s="0" t="s">
        <v>29</v>
      </c>
      <c r="I9351" s="0" t="s">
        <v>22642</v>
      </c>
    </row>
    <row r="9352" customFormat="false" ht="15" hidden="false" customHeight="false" outlineLevel="0" collapsed="false">
      <c r="A9352" s="0" t="s">
        <v>22643</v>
      </c>
      <c r="B9352" s="0" t="s">
        <v>22644</v>
      </c>
      <c r="D9352" s="0" t="s">
        <v>22645</v>
      </c>
      <c r="F9352" s="0" t="s">
        <v>2549</v>
      </c>
      <c r="G9352" s="0" t="s">
        <v>29</v>
      </c>
      <c r="I9352" s="0" t="s">
        <v>22646</v>
      </c>
    </row>
    <row r="9353" customFormat="false" ht="15" hidden="false" customHeight="false" outlineLevel="0" collapsed="false">
      <c r="A9353" s="0" t="s">
        <v>22647</v>
      </c>
      <c r="B9353" s="0" t="s">
        <v>22648</v>
      </c>
      <c r="D9353" s="0" t="s">
        <v>22649</v>
      </c>
      <c r="F9353" s="0" t="s">
        <v>10684</v>
      </c>
      <c r="G9353" s="0" t="s">
        <v>29</v>
      </c>
      <c r="I9353" s="0" t="s">
        <v>22650</v>
      </c>
    </row>
    <row r="9354" customFormat="false" ht="15" hidden="false" customHeight="false" outlineLevel="0" collapsed="false">
      <c r="A9354" s="0" t="s">
        <v>22651</v>
      </c>
      <c r="B9354" s="0" t="s">
        <v>22652</v>
      </c>
      <c r="D9354" s="0" t="s">
        <v>22653</v>
      </c>
      <c r="F9354" s="0" t="s">
        <v>12783</v>
      </c>
      <c r="G9354" s="0" t="s">
        <v>29</v>
      </c>
      <c r="I9354" s="0" t="s">
        <v>22654</v>
      </c>
    </row>
    <row r="9355" customFormat="false" ht="15" hidden="false" customHeight="false" outlineLevel="0" collapsed="false">
      <c r="A9355" s="0" t="s">
        <v>22655</v>
      </c>
      <c r="B9355" s="0" t="s">
        <v>22656</v>
      </c>
      <c r="D9355" s="0" t="s">
        <v>22657</v>
      </c>
      <c r="F9355" s="0" t="s">
        <v>22658</v>
      </c>
      <c r="G9355" s="0" t="s">
        <v>29</v>
      </c>
      <c r="I9355" s="0" t="s">
        <v>22659</v>
      </c>
    </row>
    <row r="9356" customFormat="false" ht="15" hidden="false" customHeight="false" outlineLevel="0" collapsed="false">
      <c r="A9356" s="0" t="s">
        <v>22660</v>
      </c>
      <c r="B9356" s="0" t="s">
        <v>22661</v>
      </c>
      <c r="D9356" s="0" t="s">
        <v>22662</v>
      </c>
      <c r="F9356" s="0" t="s">
        <v>12783</v>
      </c>
      <c r="G9356" s="0" t="s">
        <v>29</v>
      </c>
      <c r="I9356" s="0" t="s">
        <v>22663</v>
      </c>
    </row>
    <row r="9357" customFormat="false" ht="15" hidden="false" customHeight="false" outlineLevel="0" collapsed="false">
      <c r="A9357" s="0" t="s">
        <v>22664</v>
      </c>
      <c r="B9357" s="0" t="s">
        <v>22665</v>
      </c>
      <c r="D9357" s="0" t="s">
        <v>22666</v>
      </c>
      <c r="F9357" s="0" t="s">
        <v>22667</v>
      </c>
      <c r="G9357" s="0" t="s">
        <v>29</v>
      </c>
      <c r="I9357" s="0" t="s">
        <v>22668</v>
      </c>
    </row>
    <row r="9358" customFormat="false" ht="15" hidden="false" customHeight="false" outlineLevel="0" collapsed="false">
      <c r="A9358" s="0" t="s">
        <v>5872</v>
      </c>
      <c r="B9358" s="0" t="s">
        <v>5873</v>
      </c>
      <c r="D9358" s="0" t="s">
        <v>5874</v>
      </c>
      <c r="F9358" s="0" t="s">
        <v>1380</v>
      </c>
      <c r="G9358" s="0" t="s">
        <v>29</v>
      </c>
      <c r="I9358" s="0" t="s">
        <v>5875</v>
      </c>
      <c r="W9358" s="0" t="s">
        <v>59</v>
      </c>
      <c r="X9358" s="0" t="s">
        <v>59</v>
      </c>
      <c r="Y9358" s="0" t="s">
        <v>60</v>
      </c>
    </row>
    <row r="9359" customFormat="false" ht="15" hidden="false" customHeight="false" outlineLevel="0" collapsed="false">
      <c r="A9359" s="0" t="s">
        <v>22669</v>
      </c>
      <c r="B9359" s="0" t="s">
        <v>22670</v>
      </c>
      <c r="D9359" s="0" t="s">
        <v>22671</v>
      </c>
      <c r="F9359" s="0" t="s">
        <v>22672</v>
      </c>
      <c r="G9359" s="0" t="s">
        <v>29</v>
      </c>
      <c r="I9359" s="0" t="s">
        <v>22673</v>
      </c>
    </row>
    <row r="9360" customFormat="false" ht="15" hidden="false" customHeight="false" outlineLevel="0" collapsed="false">
      <c r="A9360" s="0" t="s">
        <v>22674</v>
      </c>
      <c r="D9360" s="0" t="s">
        <v>22675</v>
      </c>
      <c r="F9360" s="0" t="s">
        <v>22676</v>
      </c>
      <c r="G9360" s="0" t="s">
        <v>29</v>
      </c>
      <c r="I9360" s="0" t="s">
        <v>22677</v>
      </c>
    </row>
    <row r="9361" customFormat="false" ht="15" hidden="false" customHeight="false" outlineLevel="0" collapsed="false">
      <c r="A9361" s="0" t="s">
        <v>22678</v>
      </c>
      <c r="D9361" s="0" t="s">
        <v>22679</v>
      </c>
      <c r="F9361" s="0" t="s">
        <v>22680</v>
      </c>
      <c r="G9361" s="0" t="s">
        <v>29</v>
      </c>
      <c r="I9361" s="0" t="s">
        <v>22681</v>
      </c>
    </row>
    <row r="9362" customFormat="false" ht="15" hidden="false" customHeight="false" outlineLevel="0" collapsed="false">
      <c r="A9362" s="0" t="s">
        <v>22682</v>
      </c>
      <c r="B9362" s="0" t="s">
        <v>22683</v>
      </c>
      <c r="D9362" s="0" t="s">
        <v>22684</v>
      </c>
      <c r="F9362" s="0" t="s">
        <v>10684</v>
      </c>
      <c r="G9362" s="0" t="s">
        <v>29</v>
      </c>
      <c r="I9362" s="0" t="s">
        <v>22685</v>
      </c>
    </row>
    <row r="9363" customFormat="false" ht="15" hidden="false" customHeight="false" outlineLevel="0" collapsed="false">
      <c r="A9363" s="0" t="s">
        <v>22686</v>
      </c>
      <c r="B9363" s="0" t="s">
        <v>22687</v>
      </c>
      <c r="D9363" s="0" t="s">
        <v>22688</v>
      </c>
      <c r="F9363" s="0" t="s">
        <v>1380</v>
      </c>
      <c r="G9363" s="0" t="s">
        <v>29</v>
      </c>
      <c r="I9363" s="0" t="s">
        <v>22689</v>
      </c>
    </row>
    <row r="9364" customFormat="false" ht="15" hidden="false" customHeight="false" outlineLevel="0" collapsed="false">
      <c r="A9364" s="0" t="s">
        <v>22690</v>
      </c>
      <c r="B9364" s="0" t="s">
        <v>22691</v>
      </c>
      <c r="D9364" s="0" t="s">
        <v>22692</v>
      </c>
      <c r="F9364" s="0" t="s">
        <v>22693</v>
      </c>
      <c r="G9364" s="0" t="s">
        <v>29</v>
      </c>
      <c r="I9364" s="0" t="s">
        <v>22694</v>
      </c>
      <c r="R9364" s="2" t="b">
        <f aca="false">TRUE()</f>
        <v>1</v>
      </c>
    </row>
    <row r="9365" customFormat="false" ht="15" hidden="false" customHeight="false" outlineLevel="0" collapsed="false">
      <c r="A9365" s="0" t="s">
        <v>22695</v>
      </c>
      <c r="B9365" s="0" t="s">
        <v>22696</v>
      </c>
      <c r="D9365" s="0" t="s">
        <v>22697</v>
      </c>
      <c r="F9365" s="0" t="s">
        <v>22693</v>
      </c>
      <c r="G9365" s="0" t="s">
        <v>29</v>
      </c>
      <c r="I9365" s="0" t="s">
        <v>22698</v>
      </c>
      <c r="R9365" s="2" t="b">
        <f aca="false">TRUE()</f>
        <v>1</v>
      </c>
    </row>
    <row r="9366" customFormat="false" ht="15" hidden="false" customHeight="false" outlineLevel="0" collapsed="false">
      <c r="A9366" s="0" t="s">
        <v>22699</v>
      </c>
      <c r="B9366" s="0" t="s">
        <v>22700</v>
      </c>
      <c r="D9366" s="0" t="s">
        <v>22701</v>
      </c>
      <c r="F9366" s="0" t="s">
        <v>22702</v>
      </c>
      <c r="G9366" s="0" t="s">
        <v>29</v>
      </c>
      <c r="I9366" s="0" t="s">
        <v>22703</v>
      </c>
    </row>
    <row r="9367" customFormat="false" ht="15" hidden="false" customHeight="false" outlineLevel="0" collapsed="false">
      <c r="A9367" s="0" t="s">
        <v>22704</v>
      </c>
      <c r="B9367" s="0" t="s">
        <v>22705</v>
      </c>
      <c r="D9367" s="0" t="s">
        <v>22706</v>
      </c>
      <c r="F9367" s="0" t="s">
        <v>3791</v>
      </c>
      <c r="G9367" s="0" t="s">
        <v>29</v>
      </c>
      <c r="I9367" s="0" t="s">
        <v>22707</v>
      </c>
    </row>
    <row r="9368" customFormat="false" ht="15" hidden="false" customHeight="false" outlineLevel="0" collapsed="false">
      <c r="A9368" s="0" t="s">
        <v>22708</v>
      </c>
      <c r="B9368" s="0" t="s">
        <v>22709</v>
      </c>
      <c r="D9368" s="0" t="s">
        <v>22710</v>
      </c>
      <c r="F9368" s="0" t="s">
        <v>22711</v>
      </c>
      <c r="G9368" s="0" t="s">
        <v>29</v>
      </c>
      <c r="I9368" s="0" t="s">
        <v>22712</v>
      </c>
    </row>
    <row r="9369" customFormat="false" ht="15" hidden="false" customHeight="false" outlineLevel="0" collapsed="false">
      <c r="A9369" s="0" t="s">
        <v>4547</v>
      </c>
      <c r="B9369" s="0" t="s">
        <v>4548</v>
      </c>
      <c r="D9369" s="0" t="s">
        <v>4549</v>
      </c>
      <c r="F9369" s="0" t="s">
        <v>4550</v>
      </c>
      <c r="G9369" s="0" t="s">
        <v>29</v>
      </c>
      <c r="I9369" s="0" t="s">
        <v>4551</v>
      </c>
      <c r="W9369" s="0" t="s">
        <v>59</v>
      </c>
      <c r="X9369" s="0" t="s">
        <v>59</v>
      </c>
      <c r="Y9369" s="0" t="s">
        <v>60</v>
      </c>
    </row>
    <row r="9370" customFormat="false" ht="15" hidden="false" customHeight="false" outlineLevel="0" collapsed="false">
      <c r="A9370" s="0" t="s">
        <v>3097</v>
      </c>
      <c r="B9370" s="0" t="s">
        <v>3098</v>
      </c>
      <c r="D9370" s="0" t="s">
        <v>3099</v>
      </c>
      <c r="F9370" s="0" t="s">
        <v>3100</v>
      </c>
      <c r="G9370" s="0" t="s">
        <v>29</v>
      </c>
      <c r="I9370" s="0" t="s">
        <v>3101</v>
      </c>
    </row>
    <row r="9371" customFormat="false" ht="15" hidden="false" customHeight="false" outlineLevel="0" collapsed="false">
      <c r="A9371" s="0" t="s">
        <v>22713</v>
      </c>
      <c r="B9371" s="0" t="s">
        <v>22714</v>
      </c>
      <c r="D9371" s="0" t="s">
        <v>22715</v>
      </c>
      <c r="F9371" s="0" t="s">
        <v>22716</v>
      </c>
      <c r="G9371" s="0" t="s">
        <v>29</v>
      </c>
      <c r="I9371" s="0" t="s">
        <v>22717</v>
      </c>
    </row>
    <row r="9372" customFormat="false" ht="15" hidden="false" customHeight="false" outlineLevel="0" collapsed="false">
      <c r="A9372" s="0" t="s">
        <v>22718</v>
      </c>
      <c r="B9372" s="0" t="s">
        <v>22719</v>
      </c>
      <c r="D9372" s="0" t="s">
        <v>22720</v>
      </c>
      <c r="F9372" s="0" t="s">
        <v>22721</v>
      </c>
      <c r="G9372" s="0" t="s">
        <v>29</v>
      </c>
      <c r="I9372" s="0" t="s">
        <v>22722</v>
      </c>
    </row>
    <row r="9373" customFormat="false" ht="15" hidden="false" customHeight="false" outlineLevel="0" collapsed="false">
      <c r="A9373" s="0" t="s">
        <v>22723</v>
      </c>
      <c r="B9373" s="0" t="s">
        <v>22724</v>
      </c>
      <c r="D9373" s="0" t="s">
        <v>22725</v>
      </c>
      <c r="F9373" s="0" t="s">
        <v>22726</v>
      </c>
      <c r="G9373" s="0" t="s">
        <v>29</v>
      </c>
      <c r="I9373" s="0" t="s">
        <v>22727</v>
      </c>
    </row>
    <row r="9374" customFormat="false" ht="15" hidden="false" customHeight="false" outlineLevel="0" collapsed="false">
      <c r="A9374" s="0" t="s">
        <v>22728</v>
      </c>
      <c r="B9374" s="0" t="s">
        <v>22729</v>
      </c>
      <c r="D9374" s="0" t="s">
        <v>22730</v>
      </c>
      <c r="F9374" s="0" t="s">
        <v>22731</v>
      </c>
      <c r="G9374" s="0" t="s">
        <v>29</v>
      </c>
      <c r="I9374" s="0" t="s">
        <v>22732</v>
      </c>
      <c r="S9374" s="2" t="b">
        <f aca="false">TRUE()</f>
        <v>1</v>
      </c>
    </row>
    <row r="9375" customFormat="false" ht="15" hidden="false" customHeight="false" outlineLevel="0" collapsed="false">
      <c r="A9375" s="0" t="s">
        <v>22733</v>
      </c>
      <c r="B9375" s="0" t="s">
        <v>22734</v>
      </c>
      <c r="D9375" s="0" t="s">
        <v>22735</v>
      </c>
      <c r="F9375" s="0" t="s">
        <v>11788</v>
      </c>
      <c r="G9375" s="0" t="s">
        <v>29</v>
      </c>
      <c r="I9375" s="0" t="s">
        <v>22736</v>
      </c>
      <c r="S9375" s="2" t="b">
        <f aca="false">TRUE()</f>
        <v>1</v>
      </c>
    </row>
    <row r="9376" customFormat="false" ht="15" hidden="false" customHeight="false" outlineLevel="0" collapsed="false">
      <c r="A9376" s="0" t="s">
        <v>22737</v>
      </c>
      <c r="B9376" s="0" t="s">
        <v>22738</v>
      </c>
      <c r="D9376" s="0" t="s">
        <v>22739</v>
      </c>
      <c r="F9376" s="0" t="s">
        <v>22740</v>
      </c>
      <c r="G9376" s="0" t="s">
        <v>29</v>
      </c>
      <c r="I9376" s="0" t="s">
        <v>22741</v>
      </c>
    </row>
    <row r="9377" customFormat="false" ht="15" hidden="false" customHeight="false" outlineLevel="0" collapsed="false">
      <c r="A9377" s="0" t="s">
        <v>22742</v>
      </c>
      <c r="B9377" s="0" t="s">
        <v>22743</v>
      </c>
      <c r="D9377" s="0" t="s">
        <v>22744</v>
      </c>
      <c r="F9377" s="0" t="s">
        <v>22745</v>
      </c>
      <c r="G9377" s="0" t="s">
        <v>29</v>
      </c>
      <c r="I9377" s="0" t="s">
        <v>22746</v>
      </c>
    </row>
    <row r="9378" customFormat="false" ht="15" hidden="false" customHeight="false" outlineLevel="0" collapsed="false">
      <c r="A9378" s="0" t="s">
        <v>22747</v>
      </c>
      <c r="B9378" s="0" t="s">
        <v>22748</v>
      </c>
      <c r="D9378" s="0" t="s">
        <v>22749</v>
      </c>
      <c r="F9378" s="0" t="s">
        <v>22750</v>
      </c>
      <c r="G9378" s="0" t="s">
        <v>29</v>
      </c>
      <c r="I9378" s="0" t="s">
        <v>22751</v>
      </c>
      <c r="L9378" s="0" t="s">
        <v>10332</v>
      </c>
    </row>
    <row r="9379" customFormat="false" ht="15" hidden="false" customHeight="false" outlineLevel="0" collapsed="false">
      <c r="A9379" s="0" t="s">
        <v>22747</v>
      </c>
      <c r="B9379" s="0" t="s">
        <v>22748</v>
      </c>
      <c r="D9379" s="0" t="s">
        <v>22749</v>
      </c>
      <c r="F9379" s="0" t="s">
        <v>22750</v>
      </c>
      <c r="G9379" s="0" t="s">
        <v>29</v>
      </c>
      <c r="I9379" s="0" t="s">
        <v>22752</v>
      </c>
    </row>
    <row r="9380" customFormat="false" ht="15" hidden="false" customHeight="false" outlineLevel="0" collapsed="false">
      <c r="A9380" s="0" t="s">
        <v>22753</v>
      </c>
      <c r="B9380" s="0" t="s">
        <v>22754</v>
      </c>
      <c r="D9380" s="0" t="s">
        <v>22755</v>
      </c>
      <c r="F9380" s="0" t="s">
        <v>22756</v>
      </c>
      <c r="G9380" s="0" t="s">
        <v>29</v>
      </c>
      <c r="I9380" s="0" t="s">
        <v>20706</v>
      </c>
    </row>
    <row r="9381" customFormat="false" ht="15" hidden="false" customHeight="false" outlineLevel="0" collapsed="false">
      <c r="A9381" s="0" t="s">
        <v>22753</v>
      </c>
      <c r="B9381" s="0" t="s">
        <v>22754</v>
      </c>
      <c r="D9381" s="0" t="s">
        <v>22755</v>
      </c>
      <c r="F9381" s="0" t="s">
        <v>22756</v>
      </c>
      <c r="G9381" s="0" t="s">
        <v>29</v>
      </c>
      <c r="I9381" s="0" t="s">
        <v>20706</v>
      </c>
      <c r="J9381" s="0" t="s">
        <v>18836</v>
      </c>
      <c r="L9381" s="0" t="s">
        <v>13817</v>
      </c>
    </row>
    <row r="9382" customFormat="false" ht="15" hidden="false" customHeight="false" outlineLevel="0" collapsed="false">
      <c r="A9382" s="0" t="s">
        <v>22753</v>
      </c>
      <c r="B9382" s="0" t="s">
        <v>22754</v>
      </c>
      <c r="D9382" s="0" t="s">
        <v>22755</v>
      </c>
      <c r="F9382" s="0" t="s">
        <v>22756</v>
      </c>
      <c r="G9382" s="0" t="s">
        <v>29</v>
      </c>
      <c r="I9382" s="0" t="s">
        <v>20706</v>
      </c>
      <c r="J9382" s="0" t="s">
        <v>18836</v>
      </c>
      <c r="L9382" s="0" t="s">
        <v>13818</v>
      </c>
    </row>
    <row r="9383" customFormat="false" ht="15" hidden="false" customHeight="false" outlineLevel="0" collapsed="false">
      <c r="A9383" s="0" t="s">
        <v>22753</v>
      </c>
      <c r="B9383" s="0" t="s">
        <v>22754</v>
      </c>
      <c r="D9383" s="0" t="s">
        <v>22755</v>
      </c>
      <c r="F9383" s="0" t="s">
        <v>22756</v>
      </c>
      <c r="G9383" s="0" t="s">
        <v>29</v>
      </c>
      <c r="I9383" s="0" t="s">
        <v>20706</v>
      </c>
      <c r="J9383" s="0" t="s">
        <v>18836</v>
      </c>
      <c r="L9383" s="0" t="s">
        <v>13819</v>
      </c>
    </row>
    <row r="9384" customFormat="false" ht="15" hidden="false" customHeight="false" outlineLevel="0" collapsed="false">
      <c r="A9384" s="0" t="s">
        <v>22753</v>
      </c>
      <c r="B9384" s="0" t="s">
        <v>22754</v>
      </c>
      <c r="D9384" s="0" t="s">
        <v>22755</v>
      </c>
      <c r="F9384" s="0" t="s">
        <v>22756</v>
      </c>
      <c r="G9384" s="0" t="s">
        <v>29</v>
      </c>
      <c r="I9384" s="0" t="s">
        <v>22757</v>
      </c>
    </row>
    <row r="9385" customFormat="false" ht="15" hidden="false" customHeight="false" outlineLevel="0" collapsed="false">
      <c r="A9385" s="0" t="s">
        <v>22758</v>
      </c>
      <c r="B9385" s="0" t="s">
        <v>22759</v>
      </c>
      <c r="D9385" s="0" t="s">
        <v>22760</v>
      </c>
      <c r="F9385" s="0" t="s">
        <v>22761</v>
      </c>
      <c r="G9385" s="0" t="s">
        <v>29</v>
      </c>
      <c r="I9385" s="0" t="s">
        <v>22762</v>
      </c>
      <c r="L9385" s="0" t="s">
        <v>11723</v>
      </c>
      <c r="W9385" s="0" t="s">
        <v>59</v>
      </c>
      <c r="X9385" s="0" t="s">
        <v>59</v>
      </c>
      <c r="Y9385" s="0" t="s">
        <v>22763</v>
      </c>
    </row>
    <row r="9386" customFormat="false" ht="15" hidden="false" customHeight="false" outlineLevel="0" collapsed="false">
      <c r="A9386" s="0" t="s">
        <v>22758</v>
      </c>
      <c r="B9386" s="0" t="s">
        <v>22759</v>
      </c>
      <c r="D9386" s="0" t="s">
        <v>22760</v>
      </c>
      <c r="F9386" s="0" t="s">
        <v>22761</v>
      </c>
      <c r="G9386" s="0" t="s">
        <v>29</v>
      </c>
      <c r="I9386" s="0" t="s">
        <v>22762</v>
      </c>
      <c r="L9386" s="0" t="s">
        <v>11570</v>
      </c>
      <c r="W9386" s="0" t="s">
        <v>59</v>
      </c>
      <c r="X9386" s="0" t="s">
        <v>59</v>
      </c>
      <c r="Y9386" s="0" t="s">
        <v>22763</v>
      </c>
    </row>
    <row r="9387" customFormat="false" ht="15" hidden="false" customHeight="false" outlineLevel="0" collapsed="false">
      <c r="A9387" s="0" t="s">
        <v>22758</v>
      </c>
      <c r="B9387" s="0" t="s">
        <v>22759</v>
      </c>
      <c r="D9387" s="0" t="s">
        <v>22760</v>
      </c>
      <c r="F9387" s="0" t="s">
        <v>22761</v>
      </c>
      <c r="G9387" s="0" t="s">
        <v>29</v>
      </c>
      <c r="I9387" s="0" t="s">
        <v>22764</v>
      </c>
      <c r="W9387" s="0" t="s">
        <v>59</v>
      </c>
      <c r="X9387" s="0" t="s">
        <v>59</v>
      </c>
      <c r="Y9387" s="0" t="s">
        <v>22763</v>
      </c>
    </row>
    <row r="9388" customFormat="false" ht="15" hidden="false" customHeight="false" outlineLevel="0" collapsed="false">
      <c r="A9388" s="0" t="s">
        <v>22765</v>
      </c>
      <c r="B9388" s="0" t="s">
        <v>22766</v>
      </c>
      <c r="D9388" s="0" t="s">
        <v>22767</v>
      </c>
      <c r="F9388" s="0" t="s">
        <v>22768</v>
      </c>
      <c r="G9388" s="0" t="s">
        <v>29</v>
      </c>
      <c r="I9388" s="0" t="s">
        <v>22769</v>
      </c>
      <c r="W9388" s="0" t="s">
        <v>59</v>
      </c>
      <c r="X9388" s="0" t="s">
        <v>59</v>
      </c>
      <c r="Y9388" s="0" t="s">
        <v>68</v>
      </c>
    </row>
    <row r="9389" customFormat="false" ht="15" hidden="false" customHeight="false" outlineLevel="0" collapsed="false">
      <c r="A9389" s="0" t="s">
        <v>22765</v>
      </c>
      <c r="B9389" s="0" t="s">
        <v>22766</v>
      </c>
      <c r="D9389" s="0" t="s">
        <v>22767</v>
      </c>
      <c r="F9389" s="0" t="s">
        <v>22768</v>
      </c>
      <c r="G9389" s="0" t="s">
        <v>29</v>
      </c>
      <c r="I9389" s="0" t="s">
        <v>22770</v>
      </c>
      <c r="L9389" s="0" t="s">
        <v>10415</v>
      </c>
      <c r="W9389" s="0" t="s">
        <v>59</v>
      </c>
      <c r="X9389" s="0" t="s">
        <v>59</v>
      </c>
      <c r="Y9389" s="0" t="s">
        <v>68</v>
      </c>
    </row>
    <row r="9390" customFormat="false" ht="15" hidden="false" customHeight="false" outlineLevel="0" collapsed="false">
      <c r="A9390" s="0" t="s">
        <v>22765</v>
      </c>
      <c r="B9390" s="0" t="s">
        <v>22766</v>
      </c>
      <c r="D9390" s="0" t="s">
        <v>22767</v>
      </c>
      <c r="F9390" s="0" t="s">
        <v>22768</v>
      </c>
      <c r="G9390" s="0" t="s">
        <v>29</v>
      </c>
      <c r="I9390" s="0" t="s">
        <v>22770</v>
      </c>
      <c r="J9390" s="0" t="s">
        <v>22771</v>
      </c>
      <c r="L9390" s="0" t="s">
        <v>10415</v>
      </c>
      <c r="T9390" s="0" t="s">
        <v>18046</v>
      </c>
      <c r="W9390" s="0" t="s">
        <v>59</v>
      </c>
      <c r="X9390" s="0" t="s">
        <v>59</v>
      </c>
      <c r="Y9390" s="0" t="s">
        <v>68</v>
      </c>
    </row>
    <row r="9391" customFormat="false" ht="15" hidden="false" customHeight="false" outlineLevel="0" collapsed="false">
      <c r="A9391" s="0" t="s">
        <v>22765</v>
      </c>
      <c r="B9391" s="0" t="s">
        <v>22766</v>
      </c>
      <c r="D9391" s="0" t="s">
        <v>22767</v>
      </c>
      <c r="F9391" s="0" t="s">
        <v>22768</v>
      </c>
      <c r="G9391" s="0" t="s">
        <v>29</v>
      </c>
      <c r="I9391" s="0" t="s">
        <v>22772</v>
      </c>
      <c r="W9391" s="0" t="s">
        <v>59</v>
      </c>
      <c r="X9391" s="0" t="s">
        <v>59</v>
      </c>
      <c r="Y9391" s="0" t="s">
        <v>68</v>
      </c>
    </row>
    <row r="9392" customFormat="false" ht="15" hidden="false" customHeight="false" outlineLevel="0" collapsed="false">
      <c r="A9392" s="0" t="s">
        <v>22773</v>
      </c>
      <c r="B9392" s="0" t="s">
        <v>22774</v>
      </c>
      <c r="D9392" s="0" t="s">
        <v>22775</v>
      </c>
      <c r="F9392" s="0" t="s">
        <v>22776</v>
      </c>
      <c r="G9392" s="0" t="s">
        <v>29</v>
      </c>
      <c r="I9392" s="0" t="s">
        <v>22777</v>
      </c>
    </row>
    <row r="9393" customFormat="false" ht="15" hidden="false" customHeight="false" outlineLevel="0" collapsed="false">
      <c r="A9393" s="0" t="s">
        <v>2826</v>
      </c>
      <c r="B9393" s="0" t="s">
        <v>2827</v>
      </c>
      <c r="D9393" s="0" t="s">
        <v>2828</v>
      </c>
      <c r="F9393" s="0" t="s">
        <v>2829</v>
      </c>
      <c r="G9393" s="0" t="s">
        <v>29</v>
      </c>
      <c r="I9393" s="0" t="s">
        <v>2830</v>
      </c>
      <c r="Q9393" s="2" t="b">
        <f aca="false">TRUE()</f>
        <v>1</v>
      </c>
      <c r="R9393" s="2" t="b">
        <f aca="false">TRUE()</f>
        <v>1</v>
      </c>
      <c r="W9393" s="0" t="s">
        <v>556</v>
      </c>
      <c r="X9393" s="0" t="s">
        <v>556</v>
      </c>
      <c r="Y9393" s="0" t="s">
        <v>68</v>
      </c>
    </row>
    <row r="9394" customFormat="false" ht="15" hidden="false" customHeight="false" outlineLevel="0" collapsed="false">
      <c r="A9394" s="0" t="s">
        <v>2826</v>
      </c>
      <c r="B9394" s="0" t="s">
        <v>2827</v>
      </c>
      <c r="D9394" s="0" t="s">
        <v>2828</v>
      </c>
      <c r="F9394" s="0" t="s">
        <v>2829</v>
      </c>
      <c r="G9394" s="0" t="s">
        <v>29</v>
      </c>
      <c r="I9394" s="0" t="s">
        <v>22778</v>
      </c>
      <c r="Q9394" s="2" t="b">
        <f aca="false">TRUE()</f>
        <v>1</v>
      </c>
      <c r="R9394" s="2" t="b">
        <f aca="false">TRUE()</f>
        <v>1</v>
      </c>
      <c r="W9394" s="0" t="s">
        <v>556</v>
      </c>
      <c r="X9394" s="0" t="s">
        <v>556</v>
      </c>
      <c r="Y9394" s="0" t="s">
        <v>68</v>
      </c>
    </row>
    <row r="9395" customFormat="false" ht="15" hidden="false" customHeight="false" outlineLevel="0" collapsed="false">
      <c r="A9395" s="0" t="s">
        <v>9736</v>
      </c>
      <c r="B9395" s="0" t="s">
        <v>9737</v>
      </c>
      <c r="D9395" s="0" t="s">
        <v>9738</v>
      </c>
      <c r="F9395" s="0" t="s">
        <v>9739</v>
      </c>
      <c r="G9395" s="0" t="s">
        <v>29</v>
      </c>
      <c r="I9395" s="0" t="s">
        <v>9740</v>
      </c>
      <c r="W9395" s="0" t="s">
        <v>59</v>
      </c>
      <c r="X9395" s="0" t="s">
        <v>59</v>
      </c>
      <c r="Y9395" s="0" t="s">
        <v>60</v>
      </c>
    </row>
    <row r="9396" customFormat="false" ht="15" hidden="false" customHeight="false" outlineLevel="0" collapsed="false">
      <c r="A9396" s="0" t="s">
        <v>22779</v>
      </c>
      <c r="B9396" s="0" t="s">
        <v>22780</v>
      </c>
      <c r="D9396" s="0" t="s">
        <v>22781</v>
      </c>
      <c r="F9396" s="0" t="s">
        <v>2549</v>
      </c>
      <c r="G9396" s="0" t="s">
        <v>29</v>
      </c>
      <c r="I9396" s="0" t="s">
        <v>22782</v>
      </c>
    </row>
    <row r="9397" customFormat="false" ht="15" hidden="false" customHeight="false" outlineLevel="0" collapsed="false">
      <c r="A9397" s="0" t="s">
        <v>22783</v>
      </c>
      <c r="B9397" s="0" t="s">
        <v>22784</v>
      </c>
      <c r="D9397" s="0" t="s">
        <v>22785</v>
      </c>
      <c r="F9397" s="0" t="s">
        <v>10684</v>
      </c>
      <c r="G9397" s="0" t="s">
        <v>29</v>
      </c>
      <c r="I9397" s="0" t="s">
        <v>22786</v>
      </c>
    </row>
    <row r="9398" customFormat="false" ht="15" hidden="false" customHeight="false" outlineLevel="0" collapsed="false">
      <c r="A9398" s="0" t="s">
        <v>22787</v>
      </c>
      <c r="B9398" s="0" t="s">
        <v>22788</v>
      </c>
      <c r="D9398" s="0" t="s">
        <v>22789</v>
      </c>
      <c r="F9398" s="0" t="s">
        <v>22790</v>
      </c>
      <c r="G9398" s="0" t="s">
        <v>29</v>
      </c>
      <c r="I9398" s="0" t="s">
        <v>22791</v>
      </c>
    </row>
    <row r="9399" customFormat="false" ht="15" hidden="false" customHeight="false" outlineLevel="0" collapsed="false">
      <c r="A9399" s="0" t="s">
        <v>22792</v>
      </c>
      <c r="B9399" s="0" t="s">
        <v>22793</v>
      </c>
      <c r="D9399" s="0" t="s">
        <v>22794</v>
      </c>
      <c r="F9399" s="0" t="s">
        <v>22795</v>
      </c>
      <c r="G9399" s="0" t="s">
        <v>29</v>
      </c>
      <c r="I9399" s="0" t="s">
        <v>22796</v>
      </c>
    </row>
    <row r="9400" customFormat="false" ht="15" hidden="false" customHeight="false" outlineLevel="0" collapsed="false">
      <c r="A9400" s="0" t="s">
        <v>929</v>
      </c>
      <c r="B9400" s="0" t="s">
        <v>930</v>
      </c>
      <c r="D9400" s="0" t="s">
        <v>931</v>
      </c>
      <c r="F9400" s="0" t="s">
        <v>932</v>
      </c>
      <c r="G9400" s="0" t="s">
        <v>29</v>
      </c>
      <c r="I9400" s="0" t="s">
        <v>933</v>
      </c>
      <c r="W9400" s="0" t="s">
        <v>59</v>
      </c>
      <c r="X9400" s="0" t="s">
        <v>59</v>
      </c>
      <c r="Y9400" s="0" t="s">
        <v>60</v>
      </c>
    </row>
    <row r="9401" customFormat="false" ht="15" hidden="false" customHeight="false" outlineLevel="0" collapsed="false">
      <c r="A9401" s="0" t="s">
        <v>22797</v>
      </c>
      <c r="B9401" s="0" t="s">
        <v>22798</v>
      </c>
      <c r="D9401" s="0" t="s">
        <v>22799</v>
      </c>
      <c r="F9401" s="0" t="s">
        <v>22800</v>
      </c>
      <c r="G9401" s="0" t="s">
        <v>29</v>
      </c>
      <c r="I9401" s="0" t="s">
        <v>22801</v>
      </c>
    </row>
    <row r="9402" customFormat="false" ht="15" hidden="false" customHeight="false" outlineLevel="0" collapsed="false">
      <c r="A9402" s="0" t="s">
        <v>22802</v>
      </c>
      <c r="B9402" s="0" t="s">
        <v>22803</v>
      </c>
      <c r="D9402" s="0" t="s">
        <v>22804</v>
      </c>
      <c r="F9402" s="0" t="s">
        <v>22805</v>
      </c>
      <c r="G9402" s="0" t="s">
        <v>29</v>
      </c>
      <c r="I9402" s="0" t="s">
        <v>22806</v>
      </c>
    </row>
    <row r="9403" customFormat="false" ht="15" hidden="false" customHeight="false" outlineLevel="0" collapsed="false">
      <c r="A9403" s="0" t="s">
        <v>22807</v>
      </c>
      <c r="B9403" s="0" t="s">
        <v>22808</v>
      </c>
      <c r="D9403" s="0" t="s">
        <v>22809</v>
      </c>
      <c r="F9403" s="0" t="s">
        <v>22810</v>
      </c>
      <c r="G9403" s="0" t="s">
        <v>29</v>
      </c>
      <c r="I9403" s="0" t="s">
        <v>22811</v>
      </c>
    </row>
    <row r="9404" customFormat="false" ht="15" hidden="false" customHeight="false" outlineLevel="0" collapsed="false">
      <c r="A9404" s="0" t="s">
        <v>22812</v>
      </c>
      <c r="B9404" s="0" t="s">
        <v>22813</v>
      </c>
      <c r="D9404" s="0" t="s">
        <v>22814</v>
      </c>
      <c r="F9404" s="0" t="s">
        <v>22815</v>
      </c>
      <c r="G9404" s="0" t="s">
        <v>29</v>
      </c>
      <c r="I9404" s="0" t="s">
        <v>22816</v>
      </c>
    </row>
    <row r="9405" customFormat="false" ht="15" hidden="false" customHeight="false" outlineLevel="0" collapsed="false">
      <c r="A9405" s="0" t="s">
        <v>22817</v>
      </c>
      <c r="B9405" s="0" t="s">
        <v>22818</v>
      </c>
      <c r="D9405" s="0" t="s">
        <v>22819</v>
      </c>
      <c r="F9405" s="0" t="s">
        <v>22820</v>
      </c>
      <c r="G9405" s="0" t="s">
        <v>29</v>
      </c>
      <c r="I9405" s="0" t="s">
        <v>22821</v>
      </c>
    </row>
    <row r="9406" customFormat="false" ht="15" hidden="false" customHeight="false" outlineLevel="0" collapsed="false">
      <c r="A9406" s="0" t="s">
        <v>22822</v>
      </c>
      <c r="B9406" s="0" t="s">
        <v>22823</v>
      </c>
      <c r="D9406" s="0" t="s">
        <v>22824</v>
      </c>
      <c r="F9406" s="0" t="s">
        <v>22825</v>
      </c>
      <c r="G9406" s="0" t="s">
        <v>29</v>
      </c>
      <c r="I9406" s="0" t="s">
        <v>22826</v>
      </c>
    </row>
    <row r="9407" customFormat="false" ht="15" hidden="false" customHeight="false" outlineLevel="0" collapsed="false">
      <c r="A9407" s="0" t="s">
        <v>22827</v>
      </c>
      <c r="B9407" s="0" t="s">
        <v>22828</v>
      </c>
      <c r="D9407" s="0" t="s">
        <v>22829</v>
      </c>
      <c r="F9407" s="0" t="s">
        <v>22830</v>
      </c>
      <c r="G9407" s="0" t="s">
        <v>29</v>
      </c>
      <c r="I9407" s="0" t="s">
        <v>22831</v>
      </c>
    </row>
    <row r="9408" customFormat="false" ht="15" hidden="false" customHeight="false" outlineLevel="0" collapsed="false">
      <c r="A9408" s="0" t="s">
        <v>1737</v>
      </c>
      <c r="B9408" s="0" t="s">
        <v>1738</v>
      </c>
      <c r="D9408" s="0" t="s">
        <v>1739</v>
      </c>
      <c r="F9408" s="0" t="s">
        <v>1740</v>
      </c>
      <c r="G9408" s="0" t="s">
        <v>29</v>
      </c>
      <c r="I9408" s="0" t="s">
        <v>1732</v>
      </c>
      <c r="W9408" s="0" t="s">
        <v>59</v>
      </c>
      <c r="X9408" s="0" t="s">
        <v>59</v>
      </c>
      <c r="Y9408" s="0" t="s">
        <v>60</v>
      </c>
    </row>
    <row r="9409" customFormat="false" ht="15" hidden="false" customHeight="false" outlineLevel="0" collapsed="false">
      <c r="A9409" s="0" t="s">
        <v>1737</v>
      </c>
      <c r="B9409" s="0" t="s">
        <v>1738</v>
      </c>
      <c r="D9409" s="0" t="s">
        <v>1739</v>
      </c>
      <c r="F9409" s="0" t="s">
        <v>1740</v>
      </c>
      <c r="G9409" s="0" t="s">
        <v>29</v>
      </c>
      <c r="I9409" s="0" t="s">
        <v>22832</v>
      </c>
      <c r="W9409" s="0" t="s">
        <v>59</v>
      </c>
      <c r="X9409" s="0" t="s">
        <v>59</v>
      </c>
      <c r="Y9409" s="0" t="s">
        <v>60</v>
      </c>
    </row>
    <row r="9410" customFormat="false" ht="15" hidden="false" customHeight="false" outlineLevel="0" collapsed="false">
      <c r="A9410" s="0" t="s">
        <v>22833</v>
      </c>
      <c r="B9410" s="0" t="s">
        <v>22834</v>
      </c>
      <c r="D9410" s="0" t="s">
        <v>22835</v>
      </c>
      <c r="F9410" s="0" t="s">
        <v>22836</v>
      </c>
      <c r="G9410" s="0" t="s">
        <v>29</v>
      </c>
      <c r="I9410" s="0" t="s">
        <v>22837</v>
      </c>
    </row>
    <row r="9411" customFormat="false" ht="15" hidden="false" customHeight="false" outlineLevel="0" collapsed="false">
      <c r="A9411" s="0" t="s">
        <v>22838</v>
      </c>
      <c r="B9411" s="0" t="s">
        <v>22839</v>
      </c>
      <c r="D9411" s="0" t="s">
        <v>22840</v>
      </c>
      <c r="F9411" s="0" t="s">
        <v>22841</v>
      </c>
      <c r="G9411" s="0" t="s">
        <v>29</v>
      </c>
      <c r="I9411" s="0" t="s">
        <v>22842</v>
      </c>
    </row>
    <row r="9412" customFormat="false" ht="15" hidden="false" customHeight="false" outlineLevel="0" collapsed="false">
      <c r="A9412" s="0" t="s">
        <v>8180</v>
      </c>
      <c r="B9412" s="0" t="s">
        <v>8181</v>
      </c>
      <c r="D9412" s="0" t="s">
        <v>8182</v>
      </c>
      <c r="F9412" s="0" t="s">
        <v>8183</v>
      </c>
      <c r="G9412" s="0" t="s">
        <v>29</v>
      </c>
      <c r="I9412" s="0" t="s">
        <v>8184</v>
      </c>
      <c r="Q9412" s="2" t="b">
        <f aca="false">TRUE()</f>
        <v>1</v>
      </c>
      <c r="S9412" s="2" t="b">
        <f aca="false">TRUE()</f>
        <v>1</v>
      </c>
    </row>
    <row r="9413" customFormat="false" ht="15" hidden="false" customHeight="false" outlineLevel="0" collapsed="false">
      <c r="A9413" s="0" t="s">
        <v>8180</v>
      </c>
      <c r="B9413" s="0" t="s">
        <v>8181</v>
      </c>
      <c r="D9413" s="0" t="s">
        <v>8182</v>
      </c>
      <c r="F9413" s="0" t="s">
        <v>8183</v>
      </c>
      <c r="G9413" s="0" t="s">
        <v>29</v>
      </c>
      <c r="I9413" s="0" t="s">
        <v>22843</v>
      </c>
      <c r="Q9413" s="2" t="b">
        <f aca="false">TRUE()</f>
        <v>1</v>
      </c>
      <c r="S9413" s="2" t="b">
        <f aca="false">TRUE()</f>
        <v>1</v>
      </c>
    </row>
    <row r="9414" customFormat="false" ht="15" hidden="false" customHeight="false" outlineLevel="0" collapsed="false">
      <c r="A9414" s="0" t="s">
        <v>8187</v>
      </c>
      <c r="B9414" s="0" t="s">
        <v>8188</v>
      </c>
      <c r="D9414" s="0" t="s">
        <v>8189</v>
      </c>
      <c r="F9414" s="0" t="s">
        <v>8183</v>
      </c>
      <c r="G9414" s="0" t="s">
        <v>29</v>
      </c>
      <c r="I9414" s="0" t="s">
        <v>8190</v>
      </c>
      <c r="W9414" s="0" t="s">
        <v>59</v>
      </c>
      <c r="X9414" s="0" t="s">
        <v>59</v>
      </c>
      <c r="Y9414" s="0" t="s">
        <v>60</v>
      </c>
    </row>
    <row r="9415" customFormat="false" ht="15" hidden="false" customHeight="false" outlineLevel="0" collapsed="false">
      <c r="A9415" s="0" t="s">
        <v>8187</v>
      </c>
      <c r="B9415" s="0" t="s">
        <v>8188</v>
      </c>
      <c r="D9415" s="0" t="s">
        <v>8189</v>
      </c>
      <c r="F9415" s="0" t="s">
        <v>8183</v>
      </c>
      <c r="G9415" s="0" t="s">
        <v>29</v>
      </c>
      <c r="I9415" s="0" t="s">
        <v>22844</v>
      </c>
      <c r="W9415" s="0" t="s">
        <v>59</v>
      </c>
      <c r="X9415" s="0" t="s">
        <v>59</v>
      </c>
      <c r="Y9415" s="0" t="s">
        <v>60</v>
      </c>
    </row>
    <row r="9416" customFormat="false" ht="15" hidden="false" customHeight="false" outlineLevel="0" collapsed="false">
      <c r="A9416" s="0" t="s">
        <v>8191</v>
      </c>
      <c r="B9416" s="0" t="s">
        <v>8192</v>
      </c>
      <c r="D9416" s="0" t="s">
        <v>8193</v>
      </c>
      <c r="F9416" s="0" t="s">
        <v>8183</v>
      </c>
      <c r="G9416" s="0" t="s">
        <v>29</v>
      </c>
      <c r="I9416" s="0" t="s">
        <v>8190</v>
      </c>
      <c r="W9416" s="0" t="s">
        <v>59</v>
      </c>
      <c r="X9416" s="0" t="s">
        <v>59</v>
      </c>
      <c r="Y9416" s="0" t="s">
        <v>60</v>
      </c>
    </row>
    <row r="9417" customFormat="false" ht="15" hidden="false" customHeight="false" outlineLevel="0" collapsed="false">
      <c r="A9417" s="0" t="s">
        <v>8191</v>
      </c>
      <c r="B9417" s="0" t="s">
        <v>8192</v>
      </c>
      <c r="D9417" s="0" t="s">
        <v>8193</v>
      </c>
      <c r="F9417" s="0" t="s">
        <v>8183</v>
      </c>
      <c r="G9417" s="0" t="s">
        <v>29</v>
      </c>
      <c r="I9417" s="0" t="s">
        <v>22845</v>
      </c>
      <c r="W9417" s="0" t="s">
        <v>59</v>
      </c>
      <c r="X9417" s="0" t="s">
        <v>59</v>
      </c>
      <c r="Y9417" s="0" t="s">
        <v>60</v>
      </c>
    </row>
    <row r="9418" customFormat="false" ht="15" hidden="false" customHeight="false" outlineLevel="0" collapsed="false">
      <c r="A9418" s="0" t="s">
        <v>8194</v>
      </c>
      <c r="B9418" s="0" t="s">
        <v>8195</v>
      </c>
      <c r="D9418" s="0" t="s">
        <v>8196</v>
      </c>
      <c r="F9418" s="0" t="s">
        <v>8197</v>
      </c>
      <c r="G9418" s="0" t="s">
        <v>29</v>
      </c>
      <c r="I9418" s="0" t="s">
        <v>8190</v>
      </c>
      <c r="W9418" s="0" t="s">
        <v>59</v>
      </c>
      <c r="X9418" s="0" t="s">
        <v>67</v>
      </c>
      <c r="Y9418" s="0" t="s">
        <v>68</v>
      </c>
    </row>
    <row r="9419" customFormat="false" ht="15" hidden="false" customHeight="false" outlineLevel="0" collapsed="false">
      <c r="A9419" s="0" t="s">
        <v>8194</v>
      </c>
      <c r="B9419" s="0" t="s">
        <v>8195</v>
      </c>
      <c r="D9419" s="0" t="s">
        <v>8196</v>
      </c>
      <c r="F9419" s="0" t="s">
        <v>8197</v>
      </c>
      <c r="G9419" s="0" t="s">
        <v>29</v>
      </c>
      <c r="I9419" s="0" t="s">
        <v>22846</v>
      </c>
      <c r="W9419" s="0" t="s">
        <v>59</v>
      </c>
      <c r="X9419" s="0" t="s">
        <v>67</v>
      </c>
      <c r="Y9419" s="0" t="s">
        <v>68</v>
      </c>
    </row>
    <row r="9420" customFormat="false" ht="15" hidden="false" customHeight="false" outlineLevel="0" collapsed="false">
      <c r="A9420" s="0" t="s">
        <v>4741</v>
      </c>
      <c r="B9420" s="0" t="s">
        <v>4742</v>
      </c>
      <c r="D9420" s="0" t="s">
        <v>4743</v>
      </c>
      <c r="F9420" s="0" t="s">
        <v>4744</v>
      </c>
      <c r="G9420" s="0" t="s">
        <v>29</v>
      </c>
      <c r="I9420" s="0" t="s">
        <v>4745</v>
      </c>
      <c r="S9420" s="2" t="b">
        <f aca="false">TRUE()</f>
        <v>1</v>
      </c>
    </row>
    <row r="9421" customFormat="false" ht="15" hidden="false" customHeight="false" outlineLevel="0" collapsed="false">
      <c r="A9421" s="0" t="s">
        <v>4741</v>
      </c>
      <c r="B9421" s="0" t="s">
        <v>4742</v>
      </c>
      <c r="D9421" s="0" t="s">
        <v>4743</v>
      </c>
      <c r="F9421" s="0" t="s">
        <v>4744</v>
      </c>
      <c r="G9421" s="0" t="s">
        <v>29</v>
      </c>
      <c r="I9421" s="0" t="s">
        <v>22847</v>
      </c>
      <c r="S9421" s="2" t="b">
        <f aca="false">TRUE()</f>
        <v>1</v>
      </c>
    </row>
    <row r="9422" customFormat="false" ht="15" hidden="false" customHeight="false" outlineLevel="0" collapsed="false">
      <c r="A9422" s="0" t="s">
        <v>4361</v>
      </c>
      <c r="B9422" s="0" t="s">
        <v>4362</v>
      </c>
      <c r="D9422" s="0" t="s">
        <v>4363</v>
      </c>
      <c r="F9422" s="0" t="s">
        <v>4364</v>
      </c>
      <c r="G9422" s="0" t="s">
        <v>29</v>
      </c>
      <c r="I9422" s="0" t="s">
        <v>4365</v>
      </c>
    </row>
    <row r="9423" customFormat="false" ht="15" hidden="false" customHeight="false" outlineLevel="0" collapsed="false">
      <c r="A9423" s="0" t="s">
        <v>4361</v>
      </c>
      <c r="B9423" s="0" t="s">
        <v>4362</v>
      </c>
      <c r="D9423" s="0" t="s">
        <v>4363</v>
      </c>
      <c r="F9423" s="0" t="s">
        <v>4364</v>
      </c>
      <c r="G9423" s="0" t="s">
        <v>29</v>
      </c>
      <c r="I9423" s="0" t="s">
        <v>4365</v>
      </c>
      <c r="J9423" s="0" t="s">
        <v>144</v>
      </c>
    </row>
    <row r="9424" customFormat="false" ht="15" hidden="false" customHeight="false" outlineLevel="0" collapsed="false">
      <c r="A9424" s="0" t="s">
        <v>4361</v>
      </c>
      <c r="B9424" s="0" t="s">
        <v>4362</v>
      </c>
      <c r="D9424" s="0" t="s">
        <v>4363</v>
      </c>
      <c r="F9424" s="0" t="s">
        <v>4364</v>
      </c>
      <c r="G9424" s="0" t="s">
        <v>29</v>
      </c>
      <c r="I9424" s="0" t="s">
        <v>22848</v>
      </c>
    </row>
    <row r="9425" customFormat="false" ht="15" hidden="false" customHeight="false" outlineLevel="0" collapsed="false">
      <c r="A9425" s="0" t="s">
        <v>2079</v>
      </c>
      <c r="B9425" s="0" t="s">
        <v>2080</v>
      </c>
      <c r="D9425" s="0" t="s">
        <v>2081</v>
      </c>
      <c r="F9425" s="0" t="s">
        <v>2082</v>
      </c>
      <c r="G9425" s="0" t="s">
        <v>29</v>
      </c>
      <c r="I9425" s="0" t="s">
        <v>2083</v>
      </c>
      <c r="S9425" s="2" t="b">
        <f aca="false">TRUE()</f>
        <v>1</v>
      </c>
      <c r="W9425" s="0" t="s">
        <v>59</v>
      </c>
      <c r="X9425" s="0" t="s">
        <v>59</v>
      </c>
      <c r="Y9425" s="0" t="s">
        <v>2086</v>
      </c>
    </row>
    <row r="9426" customFormat="false" ht="15" hidden="false" customHeight="false" outlineLevel="0" collapsed="false">
      <c r="A9426" s="0" t="s">
        <v>2079</v>
      </c>
      <c r="B9426" s="0" t="s">
        <v>2080</v>
      </c>
      <c r="D9426" s="0" t="s">
        <v>2081</v>
      </c>
      <c r="F9426" s="0" t="s">
        <v>2082</v>
      </c>
      <c r="G9426" s="0" t="s">
        <v>29</v>
      </c>
      <c r="I9426" s="0" t="s">
        <v>2083</v>
      </c>
      <c r="J9426" s="0" t="s">
        <v>144</v>
      </c>
      <c r="S9426" s="2" t="b">
        <f aca="false">TRUE()</f>
        <v>1</v>
      </c>
      <c r="W9426" s="0" t="s">
        <v>59</v>
      </c>
      <c r="X9426" s="0" t="s">
        <v>59</v>
      </c>
      <c r="Y9426" s="0" t="s">
        <v>2086</v>
      </c>
    </row>
    <row r="9427" customFormat="false" ht="15" hidden="false" customHeight="false" outlineLevel="0" collapsed="false">
      <c r="A9427" s="0" t="s">
        <v>2079</v>
      </c>
      <c r="B9427" s="0" t="s">
        <v>2080</v>
      </c>
      <c r="D9427" s="0" t="s">
        <v>2081</v>
      </c>
      <c r="F9427" s="0" t="s">
        <v>2082</v>
      </c>
      <c r="G9427" s="0" t="s">
        <v>29</v>
      </c>
      <c r="I9427" s="0" t="s">
        <v>2087</v>
      </c>
      <c r="S9427" s="2" t="b">
        <f aca="false">TRUE()</f>
        <v>1</v>
      </c>
      <c r="W9427" s="0" t="s">
        <v>59</v>
      </c>
      <c r="X9427" s="0" t="s">
        <v>59</v>
      </c>
      <c r="Y9427" s="0" t="s">
        <v>2086</v>
      </c>
    </row>
    <row r="9428" customFormat="false" ht="15" hidden="false" customHeight="false" outlineLevel="0" collapsed="false">
      <c r="A9428" s="0" t="s">
        <v>2079</v>
      </c>
      <c r="B9428" s="0" t="s">
        <v>2080</v>
      </c>
      <c r="D9428" s="0" t="s">
        <v>2081</v>
      </c>
      <c r="F9428" s="0" t="s">
        <v>2082</v>
      </c>
      <c r="G9428" s="0" t="s">
        <v>29</v>
      </c>
      <c r="I9428" s="0" t="s">
        <v>2087</v>
      </c>
      <c r="J9428" s="0" t="s">
        <v>144</v>
      </c>
      <c r="S9428" s="2" t="b">
        <f aca="false">TRUE()</f>
        <v>1</v>
      </c>
      <c r="W9428" s="0" t="s">
        <v>59</v>
      </c>
      <c r="X9428" s="0" t="s">
        <v>59</v>
      </c>
      <c r="Y9428" s="0" t="s">
        <v>2086</v>
      </c>
    </row>
    <row r="9429" customFormat="false" ht="15" hidden="false" customHeight="false" outlineLevel="0" collapsed="false">
      <c r="A9429" s="0" t="s">
        <v>2079</v>
      </c>
      <c r="B9429" s="0" t="s">
        <v>2080</v>
      </c>
      <c r="D9429" s="0" t="s">
        <v>2081</v>
      </c>
      <c r="F9429" s="0" t="s">
        <v>2082</v>
      </c>
      <c r="G9429" s="0" t="s">
        <v>29</v>
      </c>
      <c r="I9429" s="0" t="s">
        <v>22849</v>
      </c>
      <c r="S9429" s="2" t="b">
        <f aca="false">TRUE()</f>
        <v>1</v>
      </c>
      <c r="W9429" s="0" t="s">
        <v>59</v>
      </c>
      <c r="X9429" s="0" t="s">
        <v>59</v>
      </c>
      <c r="Y9429" s="0" t="s">
        <v>2086</v>
      </c>
    </row>
    <row r="9430" customFormat="false" ht="15" hidden="false" customHeight="false" outlineLevel="0" collapsed="false">
      <c r="A9430" s="0" t="s">
        <v>2088</v>
      </c>
      <c r="B9430" s="0" t="s">
        <v>2089</v>
      </c>
      <c r="D9430" s="0" t="s">
        <v>2090</v>
      </c>
      <c r="F9430" s="0" t="s">
        <v>2091</v>
      </c>
      <c r="G9430" s="0" t="s">
        <v>29</v>
      </c>
      <c r="I9430" s="0" t="s">
        <v>2092</v>
      </c>
      <c r="S9430" s="2" t="b">
        <f aca="false">TRUE()</f>
        <v>1</v>
      </c>
    </row>
    <row r="9431" customFormat="false" ht="15" hidden="false" customHeight="false" outlineLevel="0" collapsed="false">
      <c r="A9431" s="0" t="s">
        <v>2088</v>
      </c>
      <c r="B9431" s="0" t="s">
        <v>2089</v>
      </c>
      <c r="D9431" s="0" t="s">
        <v>2090</v>
      </c>
      <c r="F9431" s="0" t="s">
        <v>2091</v>
      </c>
      <c r="G9431" s="0" t="s">
        <v>29</v>
      </c>
      <c r="I9431" s="0" t="s">
        <v>2092</v>
      </c>
      <c r="J9431" s="0" t="s">
        <v>144</v>
      </c>
      <c r="S9431" s="2" t="b">
        <f aca="false">TRUE()</f>
        <v>1</v>
      </c>
    </row>
    <row r="9432" customFormat="false" ht="15" hidden="false" customHeight="false" outlineLevel="0" collapsed="false">
      <c r="A9432" s="0" t="s">
        <v>2088</v>
      </c>
      <c r="B9432" s="0" t="s">
        <v>2089</v>
      </c>
      <c r="D9432" s="0" t="s">
        <v>2090</v>
      </c>
      <c r="F9432" s="0" t="s">
        <v>2091</v>
      </c>
      <c r="G9432" s="0" t="s">
        <v>29</v>
      </c>
      <c r="I9432" s="0" t="s">
        <v>2093</v>
      </c>
      <c r="S9432" s="2" t="b">
        <f aca="false">TRUE()</f>
        <v>1</v>
      </c>
    </row>
    <row r="9433" customFormat="false" ht="15" hidden="false" customHeight="false" outlineLevel="0" collapsed="false">
      <c r="A9433" s="0" t="s">
        <v>2088</v>
      </c>
      <c r="B9433" s="0" t="s">
        <v>2089</v>
      </c>
      <c r="D9433" s="0" t="s">
        <v>2090</v>
      </c>
      <c r="F9433" s="0" t="s">
        <v>2091</v>
      </c>
      <c r="G9433" s="0" t="s">
        <v>29</v>
      </c>
      <c r="I9433" s="0" t="s">
        <v>2093</v>
      </c>
      <c r="J9433" s="0" t="s">
        <v>144</v>
      </c>
      <c r="S9433" s="2" t="b">
        <f aca="false">TRUE()</f>
        <v>1</v>
      </c>
    </row>
    <row r="9434" customFormat="false" ht="15" hidden="false" customHeight="false" outlineLevel="0" collapsed="false">
      <c r="A9434" s="0" t="s">
        <v>2088</v>
      </c>
      <c r="B9434" s="0" t="s">
        <v>2089</v>
      </c>
      <c r="D9434" s="0" t="s">
        <v>2090</v>
      </c>
      <c r="F9434" s="0" t="s">
        <v>2091</v>
      </c>
      <c r="G9434" s="0" t="s">
        <v>29</v>
      </c>
      <c r="I9434" s="0" t="s">
        <v>22850</v>
      </c>
      <c r="S9434" s="2" t="b">
        <f aca="false">TRUE()</f>
        <v>1</v>
      </c>
    </row>
    <row r="9435" customFormat="false" ht="15" hidden="false" customHeight="false" outlineLevel="0" collapsed="false">
      <c r="A9435" s="0" t="s">
        <v>2094</v>
      </c>
      <c r="B9435" s="0" t="s">
        <v>2095</v>
      </c>
      <c r="D9435" s="0" t="s">
        <v>2096</v>
      </c>
      <c r="F9435" s="0" t="s">
        <v>2097</v>
      </c>
      <c r="G9435" s="0" t="s">
        <v>29</v>
      </c>
      <c r="I9435" s="0" t="s">
        <v>2083</v>
      </c>
    </row>
    <row r="9436" customFormat="false" ht="15" hidden="false" customHeight="false" outlineLevel="0" collapsed="false">
      <c r="A9436" s="0" t="s">
        <v>2094</v>
      </c>
      <c r="B9436" s="0" t="s">
        <v>2095</v>
      </c>
      <c r="D9436" s="0" t="s">
        <v>2096</v>
      </c>
      <c r="F9436" s="0" t="s">
        <v>2097</v>
      </c>
      <c r="G9436" s="0" t="s">
        <v>29</v>
      </c>
      <c r="I9436" s="0" t="s">
        <v>2083</v>
      </c>
      <c r="J9436" s="0" t="s">
        <v>144</v>
      </c>
    </row>
    <row r="9437" customFormat="false" ht="15" hidden="false" customHeight="false" outlineLevel="0" collapsed="false">
      <c r="A9437" s="0" t="s">
        <v>2094</v>
      </c>
      <c r="B9437" s="0" t="s">
        <v>2095</v>
      </c>
      <c r="D9437" s="0" t="s">
        <v>2096</v>
      </c>
      <c r="F9437" s="0" t="s">
        <v>2097</v>
      </c>
      <c r="G9437" s="0" t="s">
        <v>29</v>
      </c>
      <c r="I9437" s="0" t="s">
        <v>2087</v>
      </c>
    </row>
    <row r="9438" customFormat="false" ht="15" hidden="false" customHeight="false" outlineLevel="0" collapsed="false">
      <c r="A9438" s="0" t="s">
        <v>2094</v>
      </c>
      <c r="B9438" s="0" t="s">
        <v>2095</v>
      </c>
      <c r="D9438" s="0" t="s">
        <v>2096</v>
      </c>
      <c r="F9438" s="0" t="s">
        <v>2097</v>
      </c>
      <c r="G9438" s="0" t="s">
        <v>29</v>
      </c>
      <c r="I9438" s="0" t="s">
        <v>2087</v>
      </c>
      <c r="J9438" s="0" t="s">
        <v>144</v>
      </c>
    </row>
    <row r="9439" customFormat="false" ht="15" hidden="false" customHeight="false" outlineLevel="0" collapsed="false">
      <c r="A9439" s="0" t="s">
        <v>2094</v>
      </c>
      <c r="B9439" s="0" t="s">
        <v>2095</v>
      </c>
      <c r="D9439" s="0" t="s">
        <v>2096</v>
      </c>
      <c r="F9439" s="0" t="s">
        <v>2097</v>
      </c>
      <c r="G9439" s="0" t="s">
        <v>29</v>
      </c>
      <c r="I9439" s="0" t="s">
        <v>22851</v>
      </c>
    </row>
    <row r="9440" customFormat="false" ht="15" hidden="false" customHeight="false" outlineLevel="0" collapsed="false">
      <c r="A9440" s="0" t="s">
        <v>2098</v>
      </c>
      <c r="B9440" s="0" t="s">
        <v>2099</v>
      </c>
      <c r="D9440" s="0" t="s">
        <v>2100</v>
      </c>
      <c r="F9440" s="0" t="s">
        <v>2101</v>
      </c>
      <c r="G9440" s="0" t="s">
        <v>29</v>
      </c>
      <c r="I9440" s="0" t="s">
        <v>2092</v>
      </c>
    </row>
    <row r="9441" customFormat="false" ht="15" hidden="false" customHeight="false" outlineLevel="0" collapsed="false">
      <c r="A9441" s="0" t="s">
        <v>2098</v>
      </c>
      <c r="B9441" s="0" t="s">
        <v>2099</v>
      </c>
      <c r="D9441" s="0" t="s">
        <v>2100</v>
      </c>
      <c r="F9441" s="0" t="s">
        <v>2101</v>
      </c>
      <c r="G9441" s="0" t="s">
        <v>29</v>
      </c>
      <c r="I9441" s="0" t="s">
        <v>2092</v>
      </c>
      <c r="J9441" s="0" t="s">
        <v>144</v>
      </c>
    </row>
    <row r="9442" customFormat="false" ht="15" hidden="false" customHeight="false" outlineLevel="0" collapsed="false">
      <c r="A9442" s="0" t="s">
        <v>2098</v>
      </c>
      <c r="B9442" s="0" t="s">
        <v>2099</v>
      </c>
      <c r="D9442" s="0" t="s">
        <v>2100</v>
      </c>
      <c r="F9442" s="0" t="s">
        <v>2101</v>
      </c>
      <c r="G9442" s="0" t="s">
        <v>29</v>
      </c>
      <c r="I9442" s="0" t="s">
        <v>2093</v>
      </c>
    </row>
    <row r="9443" customFormat="false" ht="15" hidden="false" customHeight="false" outlineLevel="0" collapsed="false">
      <c r="A9443" s="0" t="s">
        <v>2098</v>
      </c>
      <c r="B9443" s="0" t="s">
        <v>2099</v>
      </c>
      <c r="D9443" s="0" t="s">
        <v>2100</v>
      </c>
      <c r="F9443" s="0" t="s">
        <v>2101</v>
      </c>
      <c r="G9443" s="0" t="s">
        <v>29</v>
      </c>
      <c r="I9443" s="0" t="s">
        <v>2093</v>
      </c>
      <c r="J9443" s="0" t="s">
        <v>144</v>
      </c>
    </row>
    <row r="9444" customFormat="false" ht="15" hidden="false" customHeight="false" outlineLevel="0" collapsed="false">
      <c r="A9444" s="0" t="s">
        <v>2098</v>
      </c>
      <c r="B9444" s="0" t="s">
        <v>2099</v>
      </c>
      <c r="D9444" s="0" t="s">
        <v>2100</v>
      </c>
      <c r="F9444" s="0" t="s">
        <v>2101</v>
      </c>
      <c r="G9444" s="0" t="s">
        <v>29</v>
      </c>
      <c r="I9444" s="0" t="s">
        <v>22852</v>
      </c>
    </row>
    <row r="9445" customFormat="false" ht="15" hidden="false" customHeight="false" outlineLevel="0" collapsed="false">
      <c r="A9445" s="0" t="s">
        <v>2102</v>
      </c>
      <c r="B9445" s="0" t="s">
        <v>2103</v>
      </c>
      <c r="D9445" s="0" t="s">
        <v>2104</v>
      </c>
      <c r="F9445" s="0" t="s">
        <v>2105</v>
      </c>
      <c r="G9445" s="0" t="s">
        <v>29</v>
      </c>
      <c r="I9445" s="0" t="s">
        <v>2083</v>
      </c>
    </row>
    <row r="9446" customFormat="false" ht="15" hidden="false" customHeight="false" outlineLevel="0" collapsed="false">
      <c r="A9446" s="0" t="s">
        <v>2102</v>
      </c>
      <c r="B9446" s="0" t="s">
        <v>2103</v>
      </c>
      <c r="D9446" s="0" t="s">
        <v>2104</v>
      </c>
      <c r="F9446" s="0" t="s">
        <v>2105</v>
      </c>
      <c r="G9446" s="0" t="s">
        <v>29</v>
      </c>
      <c r="I9446" s="0" t="s">
        <v>2083</v>
      </c>
      <c r="J9446" s="0" t="s">
        <v>144</v>
      </c>
    </row>
    <row r="9447" customFormat="false" ht="15" hidden="false" customHeight="false" outlineLevel="0" collapsed="false">
      <c r="A9447" s="0" t="s">
        <v>2102</v>
      </c>
      <c r="B9447" s="0" t="s">
        <v>2103</v>
      </c>
      <c r="D9447" s="0" t="s">
        <v>2104</v>
      </c>
      <c r="F9447" s="0" t="s">
        <v>2105</v>
      </c>
      <c r="G9447" s="0" t="s">
        <v>29</v>
      </c>
      <c r="I9447" s="0" t="s">
        <v>2087</v>
      </c>
    </row>
    <row r="9448" customFormat="false" ht="15" hidden="false" customHeight="false" outlineLevel="0" collapsed="false">
      <c r="A9448" s="0" t="s">
        <v>2102</v>
      </c>
      <c r="B9448" s="0" t="s">
        <v>2103</v>
      </c>
      <c r="D9448" s="0" t="s">
        <v>2104</v>
      </c>
      <c r="F9448" s="0" t="s">
        <v>2105</v>
      </c>
      <c r="G9448" s="0" t="s">
        <v>29</v>
      </c>
      <c r="I9448" s="0" t="s">
        <v>2087</v>
      </c>
      <c r="J9448" s="0" t="s">
        <v>144</v>
      </c>
    </row>
    <row r="9449" customFormat="false" ht="15" hidden="false" customHeight="false" outlineLevel="0" collapsed="false">
      <c r="A9449" s="0" t="s">
        <v>2102</v>
      </c>
      <c r="B9449" s="0" t="s">
        <v>2103</v>
      </c>
      <c r="D9449" s="0" t="s">
        <v>2104</v>
      </c>
      <c r="F9449" s="0" t="s">
        <v>2105</v>
      </c>
      <c r="G9449" s="0" t="s">
        <v>29</v>
      </c>
      <c r="I9449" s="0" t="s">
        <v>22853</v>
      </c>
    </row>
    <row r="9450" customFormat="false" ht="15" hidden="false" customHeight="false" outlineLevel="0" collapsed="false">
      <c r="A9450" s="0" t="s">
        <v>2106</v>
      </c>
      <c r="B9450" s="0" t="s">
        <v>2107</v>
      </c>
      <c r="D9450" s="0" t="s">
        <v>2108</v>
      </c>
      <c r="F9450" s="0" t="s">
        <v>2109</v>
      </c>
      <c r="G9450" s="0" t="s">
        <v>29</v>
      </c>
      <c r="I9450" s="0" t="s">
        <v>2110</v>
      </c>
      <c r="W9450" s="0" t="s">
        <v>59</v>
      </c>
      <c r="X9450" s="0" t="s">
        <v>59</v>
      </c>
      <c r="Y9450" s="0" t="s">
        <v>60</v>
      </c>
    </row>
    <row r="9451" customFormat="false" ht="15" hidden="false" customHeight="false" outlineLevel="0" collapsed="false">
      <c r="A9451" s="0" t="s">
        <v>2106</v>
      </c>
      <c r="B9451" s="0" t="s">
        <v>2107</v>
      </c>
      <c r="D9451" s="0" t="s">
        <v>2108</v>
      </c>
      <c r="F9451" s="0" t="s">
        <v>2109</v>
      </c>
      <c r="G9451" s="0" t="s">
        <v>29</v>
      </c>
      <c r="I9451" s="0" t="s">
        <v>2110</v>
      </c>
      <c r="J9451" s="0" t="s">
        <v>144</v>
      </c>
      <c r="W9451" s="0" t="s">
        <v>59</v>
      </c>
      <c r="X9451" s="0" t="s">
        <v>59</v>
      </c>
      <c r="Y9451" s="0" t="s">
        <v>60</v>
      </c>
    </row>
    <row r="9452" customFormat="false" ht="15" hidden="false" customHeight="false" outlineLevel="0" collapsed="false">
      <c r="A9452" s="0" t="s">
        <v>2106</v>
      </c>
      <c r="B9452" s="0" t="s">
        <v>2107</v>
      </c>
      <c r="D9452" s="0" t="s">
        <v>2108</v>
      </c>
      <c r="F9452" s="0" t="s">
        <v>2109</v>
      </c>
      <c r="G9452" s="0" t="s">
        <v>29</v>
      </c>
      <c r="I9452" s="0" t="s">
        <v>2111</v>
      </c>
      <c r="W9452" s="0" t="s">
        <v>59</v>
      </c>
      <c r="X9452" s="0" t="s">
        <v>59</v>
      </c>
      <c r="Y9452" s="0" t="s">
        <v>60</v>
      </c>
    </row>
    <row r="9453" customFormat="false" ht="15" hidden="false" customHeight="false" outlineLevel="0" collapsed="false">
      <c r="A9453" s="0" t="s">
        <v>2106</v>
      </c>
      <c r="B9453" s="0" t="s">
        <v>2107</v>
      </c>
      <c r="D9453" s="0" t="s">
        <v>2108</v>
      </c>
      <c r="F9453" s="0" t="s">
        <v>2109</v>
      </c>
      <c r="G9453" s="0" t="s">
        <v>29</v>
      </c>
      <c r="I9453" s="0" t="s">
        <v>2111</v>
      </c>
      <c r="J9453" s="0" t="s">
        <v>144</v>
      </c>
      <c r="W9453" s="0" t="s">
        <v>59</v>
      </c>
      <c r="X9453" s="0" t="s">
        <v>59</v>
      </c>
      <c r="Y9453" s="0" t="s">
        <v>60</v>
      </c>
    </row>
    <row r="9454" customFormat="false" ht="15" hidden="false" customHeight="false" outlineLevel="0" collapsed="false">
      <c r="A9454" s="0" t="s">
        <v>2106</v>
      </c>
      <c r="B9454" s="0" t="s">
        <v>2107</v>
      </c>
      <c r="D9454" s="0" t="s">
        <v>2108</v>
      </c>
      <c r="F9454" s="0" t="s">
        <v>2109</v>
      </c>
      <c r="G9454" s="0" t="s">
        <v>29</v>
      </c>
      <c r="I9454" s="0" t="s">
        <v>22854</v>
      </c>
      <c r="W9454" s="0" t="s">
        <v>59</v>
      </c>
      <c r="X9454" s="0" t="s">
        <v>59</v>
      </c>
      <c r="Y9454" s="0" t="s">
        <v>60</v>
      </c>
    </row>
    <row r="9455" customFormat="false" ht="15" hidden="false" customHeight="false" outlineLevel="0" collapsed="false">
      <c r="A9455" s="0" t="s">
        <v>2112</v>
      </c>
      <c r="B9455" s="0" t="s">
        <v>2113</v>
      </c>
      <c r="D9455" s="0" t="s">
        <v>2114</v>
      </c>
      <c r="F9455" s="0" t="s">
        <v>2115</v>
      </c>
      <c r="G9455" s="0" t="s">
        <v>29</v>
      </c>
      <c r="I9455" s="0" t="s">
        <v>2116</v>
      </c>
      <c r="W9455" s="0" t="s">
        <v>59</v>
      </c>
      <c r="X9455" s="0" t="s">
        <v>59</v>
      </c>
      <c r="Y9455" s="0" t="s">
        <v>60</v>
      </c>
    </row>
    <row r="9456" customFormat="false" ht="15" hidden="false" customHeight="false" outlineLevel="0" collapsed="false">
      <c r="A9456" s="0" t="s">
        <v>2112</v>
      </c>
      <c r="B9456" s="0" t="s">
        <v>2113</v>
      </c>
      <c r="D9456" s="0" t="s">
        <v>2114</v>
      </c>
      <c r="F9456" s="0" t="s">
        <v>2115</v>
      </c>
      <c r="G9456" s="0" t="s">
        <v>29</v>
      </c>
      <c r="I9456" s="0" t="s">
        <v>2116</v>
      </c>
      <c r="J9456" s="0" t="s">
        <v>144</v>
      </c>
      <c r="W9456" s="0" t="s">
        <v>59</v>
      </c>
      <c r="X9456" s="0" t="s">
        <v>59</v>
      </c>
      <c r="Y9456" s="0" t="s">
        <v>60</v>
      </c>
    </row>
    <row r="9457" customFormat="false" ht="15" hidden="false" customHeight="false" outlineLevel="0" collapsed="false">
      <c r="A9457" s="0" t="s">
        <v>2112</v>
      </c>
      <c r="B9457" s="0" t="s">
        <v>2113</v>
      </c>
      <c r="D9457" s="0" t="s">
        <v>2114</v>
      </c>
      <c r="F9457" s="0" t="s">
        <v>2115</v>
      </c>
      <c r="G9457" s="0" t="s">
        <v>29</v>
      </c>
      <c r="I9457" s="0" t="s">
        <v>2117</v>
      </c>
      <c r="W9457" s="0" t="s">
        <v>59</v>
      </c>
      <c r="X9457" s="0" t="s">
        <v>59</v>
      </c>
      <c r="Y9457" s="0" t="s">
        <v>60</v>
      </c>
    </row>
    <row r="9458" customFormat="false" ht="15" hidden="false" customHeight="false" outlineLevel="0" collapsed="false">
      <c r="A9458" s="0" t="s">
        <v>2112</v>
      </c>
      <c r="B9458" s="0" t="s">
        <v>2113</v>
      </c>
      <c r="D9458" s="0" t="s">
        <v>2114</v>
      </c>
      <c r="F9458" s="0" t="s">
        <v>2115</v>
      </c>
      <c r="G9458" s="0" t="s">
        <v>29</v>
      </c>
      <c r="I9458" s="0" t="s">
        <v>2117</v>
      </c>
      <c r="J9458" s="0" t="s">
        <v>144</v>
      </c>
      <c r="W9458" s="0" t="s">
        <v>59</v>
      </c>
      <c r="X9458" s="0" t="s">
        <v>59</v>
      </c>
      <c r="Y9458" s="0" t="s">
        <v>60</v>
      </c>
    </row>
    <row r="9459" customFormat="false" ht="15" hidden="false" customHeight="false" outlineLevel="0" collapsed="false">
      <c r="A9459" s="0" t="s">
        <v>2112</v>
      </c>
      <c r="B9459" s="0" t="s">
        <v>2113</v>
      </c>
      <c r="D9459" s="0" t="s">
        <v>2114</v>
      </c>
      <c r="F9459" s="0" t="s">
        <v>2115</v>
      </c>
      <c r="G9459" s="0" t="s">
        <v>29</v>
      </c>
      <c r="I9459" s="0" t="s">
        <v>22855</v>
      </c>
      <c r="W9459" s="0" t="s">
        <v>59</v>
      </c>
      <c r="X9459" s="0" t="s">
        <v>59</v>
      </c>
      <c r="Y9459" s="0" t="s">
        <v>60</v>
      </c>
    </row>
    <row r="9460" customFormat="false" ht="15" hidden="false" customHeight="false" outlineLevel="0" collapsed="false">
      <c r="A9460" s="0" t="s">
        <v>2118</v>
      </c>
      <c r="B9460" s="0" t="s">
        <v>2119</v>
      </c>
      <c r="D9460" s="0" t="s">
        <v>2120</v>
      </c>
      <c r="F9460" s="0" t="s">
        <v>2121</v>
      </c>
      <c r="G9460" s="0" t="s">
        <v>29</v>
      </c>
      <c r="I9460" s="0" t="s">
        <v>2083</v>
      </c>
      <c r="W9460" s="0" t="s">
        <v>59</v>
      </c>
      <c r="X9460" s="0" t="s">
        <v>59</v>
      </c>
      <c r="Y9460" s="0" t="s">
        <v>1033</v>
      </c>
    </row>
    <row r="9461" customFormat="false" ht="15" hidden="false" customHeight="false" outlineLevel="0" collapsed="false">
      <c r="A9461" s="0" t="s">
        <v>2118</v>
      </c>
      <c r="B9461" s="0" t="s">
        <v>2119</v>
      </c>
      <c r="D9461" s="0" t="s">
        <v>2120</v>
      </c>
      <c r="F9461" s="0" t="s">
        <v>2121</v>
      </c>
      <c r="G9461" s="0" t="s">
        <v>29</v>
      </c>
      <c r="I9461" s="0" t="s">
        <v>2083</v>
      </c>
      <c r="J9461" s="0" t="s">
        <v>144</v>
      </c>
      <c r="W9461" s="0" t="s">
        <v>59</v>
      </c>
      <c r="X9461" s="0" t="s">
        <v>59</v>
      </c>
      <c r="Y9461" s="0" t="s">
        <v>1033</v>
      </c>
    </row>
    <row r="9462" customFormat="false" ht="15" hidden="false" customHeight="false" outlineLevel="0" collapsed="false">
      <c r="A9462" s="0" t="s">
        <v>2118</v>
      </c>
      <c r="B9462" s="0" t="s">
        <v>2119</v>
      </c>
      <c r="D9462" s="0" t="s">
        <v>2120</v>
      </c>
      <c r="F9462" s="0" t="s">
        <v>2121</v>
      </c>
      <c r="G9462" s="0" t="s">
        <v>29</v>
      </c>
      <c r="I9462" s="0" t="s">
        <v>2087</v>
      </c>
      <c r="W9462" s="0" t="s">
        <v>59</v>
      </c>
      <c r="X9462" s="0" t="s">
        <v>59</v>
      </c>
      <c r="Y9462" s="0" t="s">
        <v>1033</v>
      </c>
    </row>
    <row r="9463" customFormat="false" ht="15" hidden="false" customHeight="false" outlineLevel="0" collapsed="false">
      <c r="A9463" s="0" t="s">
        <v>2118</v>
      </c>
      <c r="B9463" s="0" t="s">
        <v>2119</v>
      </c>
      <c r="D9463" s="0" t="s">
        <v>2120</v>
      </c>
      <c r="F9463" s="0" t="s">
        <v>2121</v>
      </c>
      <c r="G9463" s="0" t="s">
        <v>29</v>
      </c>
      <c r="I9463" s="0" t="s">
        <v>2087</v>
      </c>
      <c r="J9463" s="0" t="s">
        <v>144</v>
      </c>
      <c r="W9463" s="0" t="s">
        <v>59</v>
      </c>
      <c r="X9463" s="0" t="s">
        <v>59</v>
      </c>
      <c r="Y9463" s="0" t="s">
        <v>1033</v>
      </c>
    </row>
    <row r="9464" customFormat="false" ht="15" hidden="false" customHeight="false" outlineLevel="0" collapsed="false">
      <c r="A9464" s="0" t="s">
        <v>2118</v>
      </c>
      <c r="B9464" s="0" t="s">
        <v>2119</v>
      </c>
      <c r="D9464" s="0" t="s">
        <v>2120</v>
      </c>
      <c r="F9464" s="0" t="s">
        <v>2121</v>
      </c>
      <c r="G9464" s="0" t="s">
        <v>29</v>
      </c>
      <c r="I9464" s="0" t="s">
        <v>22856</v>
      </c>
      <c r="W9464" s="0" t="s">
        <v>59</v>
      </c>
      <c r="X9464" s="0" t="s">
        <v>59</v>
      </c>
      <c r="Y9464" s="0" t="s">
        <v>1033</v>
      </c>
    </row>
    <row r="9465" customFormat="false" ht="15" hidden="false" customHeight="false" outlineLevel="0" collapsed="false">
      <c r="A9465" s="0" t="s">
        <v>2122</v>
      </c>
      <c r="B9465" s="0" t="s">
        <v>2123</v>
      </c>
      <c r="D9465" s="0" t="s">
        <v>2124</v>
      </c>
      <c r="F9465" s="0" t="s">
        <v>2125</v>
      </c>
      <c r="G9465" s="0" t="s">
        <v>29</v>
      </c>
      <c r="I9465" s="0" t="s">
        <v>2083</v>
      </c>
      <c r="S9465" s="2" t="b">
        <f aca="false">TRUE()</f>
        <v>1</v>
      </c>
      <c r="W9465" s="0" t="s">
        <v>59</v>
      </c>
      <c r="X9465" s="0" t="s">
        <v>59</v>
      </c>
      <c r="Y9465" s="0" t="s">
        <v>60</v>
      </c>
    </row>
    <row r="9466" customFormat="false" ht="15" hidden="false" customHeight="false" outlineLevel="0" collapsed="false">
      <c r="A9466" s="0" t="s">
        <v>2122</v>
      </c>
      <c r="B9466" s="0" t="s">
        <v>2123</v>
      </c>
      <c r="D9466" s="0" t="s">
        <v>2124</v>
      </c>
      <c r="F9466" s="0" t="s">
        <v>2125</v>
      </c>
      <c r="G9466" s="0" t="s">
        <v>29</v>
      </c>
      <c r="I9466" s="0" t="s">
        <v>2083</v>
      </c>
      <c r="J9466" s="0" t="s">
        <v>144</v>
      </c>
      <c r="S9466" s="2" t="b">
        <f aca="false">TRUE()</f>
        <v>1</v>
      </c>
      <c r="W9466" s="0" t="s">
        <v>59</v>
      </c>
      <c r="X9466" s="0" t="s">
        <v>59</v>
      </c>
      <c r="Y9466" s="0" t="s">
        <v>60</v>
      </c>
    </row>
    <row r="9467" customFormat="false" ht="15" hidden="false" customHeight="false" outlineLevel="0" collapsed="false">
      <c r="A9467" s="0" t="s">
        <v>2122</v>
      </c>
      <c r="B9467" s="0" t="s">
        <v>2123</v>
      </c>
      <c r="D9467" s="0" t="s">
        <v>2124</v>
      </c>
      <c r="F9467" s="0" t="s">
        <v>2125</v>
      </c>
      <c r="G9467" s="0" t="s">
        <v>29</v>
      </c>
      <c r="I9467" s="0" t="s">
        <v>22857</v>
      </c>
      <c r="S9467" s="2" t="b">
        <f aca="false">TRUE()</f>
        <v>1</v>
      </c>
      <c r="W9467" s="0" t="s">
        <v>59</v>
      </c>
      <c r="X9467" s="0" t="s">
        <v>59</v>
      </c>
      <c r="Y9467" s="0" t="s">
        <v>60</v>
      </c>
    </row>
    <row r="9468" customFormat="false" ht="15" hidden="false" customHeight="false" outlineLevel="0" collapsed="false">
      <c r="A9468" s="0" t="s">
        <v>22858</v>
      </c>
      <c r="B9468" s="0" t="s">
        <v>22859</v>
      </c>
      <c r="D9468" s="0" t="s">
        <v>22860</v>
      </c>
      <c r="F9468" s="0" t="s">
        <v>22861</v>
      </c>
      <c r="G9468" s="0" t="s">
        <v>29</v>
      </c>
      <c r="I9468" s="0" t="s">
        <v>22862</v>
      </c>
      <c r="L9468" s="0" t="s">
        <v>10415</v>
      </c>
      <c r="T9468" s="0" t="s">
        <v>22863</v>
      </c>
    </row>
    <row r="9469" customFormat="false" ht="15" hidden="false" customHeight="false" outlineLevel="0" collapsed="false">
      <c r="A9469" s="0" t="s">
        <v>22858</v>
      </c>
      <c r="B9469" s="0" t="s">
        <v>22859</v>
      </c>
      <c r="D9469" s="0" t="s">
        <v>22860</v>
      </c>
      <c r="F9469" s="0" t="s">
        <v>22861</v>
      </c>
      <c r="G9469" s="0" t="s">
        <v>29</v>
      </c>
      <c r="I9469" s="0" t="s">
        <v>22864</v>
      </c>
    </row>
    <row r="9470" customFormat="false" ht="15" hidden="false" customHeight="false" outlineLevel="0" collapsed="false">
      <c r="A9470" s="0" t="s">
        <v>22865</v>
      </c>
      <c r="B9470" s="0" t="s">
        <v>22866</v>
      </c>
      <c r="D9470" s="0" t="s">
        <v>22867</v>
      </c>
      <c r="F9470" s="0" t="s">
        <v>22868</v>
      </c>
      <c r="G9470" s="0" t="s">
        <v>29</v>
      </c>
      <c r="I9470" s="0" t="s">
        <v>22869</v>
      </c>
      <c r="Q9470" s="2" t="b">
        <f aca="false">TRUE()</f>
        <v>1</v>
      </c>
    </row>
    <row r="9471" customFormat="false" ht="15" hidden="false" customHeight="false" outlineLevel="0" collapsed="false">
      <c r="A9471" s="0" t="s">
        <v>22865</v>
      </c>
      <c r="B9471" s="0" t="s">
        <v>22866</v>
      </c>
      <c r="D9471" s="0" t="s">
        <v>22867</v>
      </c>
      <c r="F9471" s="0" t="s">
        <v>22868</v>
      </c>
      <c r="G9471" s="0" t="s">
        <v>29</v>
      </c>
      <c r="I9471" s="0" t="s">
        <v>22770</v>
      </c>
      <c r="L9471" s="0" t="s">
        <v>10415</v>
      </c>
      <c r="Q9471" s="2" t="b">
        <f aca="false">TRUE()</f>
        <v>1</v>
      </c>
    </row>
    <row r="9472" customFormat="false" ht="15" hidden="false" customHeight="false" outlineLevel="0" collapsed="false">
      <c r="A9472" s="0" t="s">
        <v>22865</v>
      </c>
      <c r="B9472" s="0" t="s">
        <v>22866</v>
      </c>
      <c r="D9472" s="0" t="s">
        <v>22867</v>
      </c>
      <c r="F9472" s="0" t="s">
        <v>22868</v>
      </c>
      <c r="G9472" s="0" t="s">
        <v>29</v>
      </c>
      <c r="I9472" s="0" t="s">
        <v>22770</v>
      </c>
      <c r="J9472" s="0" t="s">
        <v>22771</v>
      </c>
      <c r="L9472" s="0" t="s">
        <v>10415</v>
      </c>
      <c r="Q9472" s="2" t="b">
        <f aca="false">TRUE()</f>
        <v>1</v>
      </c>
      <c r="T9472" s="0" t="s">
        <v>18046</v>
      </c>
    </row>
    <row r="9473" customFormat="false" ht="15" hidden="false" customHeight="false" outlineLevel="0" collapsed="false">
      <c r="A9473" s="0" t="s">
        <v>22865</v>
      </c>
      <c r="B9473" s="0" t="s">
        <v>22866</v>
      </c>
      <c r="D9473" s="0" t="s">
        <v>22867</v>
      </c>
      <c r="F9473" s="0" t="s">
        <v>22868</v>
      </c>
      <c r="G9473" s="0" t="s">
        <v>29</v>
      </c>
      <c r="I9473" s="0" t="s">
        <v>22870</v>
      </c>
      <c r="Q9473" s="2" t="b">
        <f aca="false">TRUE()</f>
        <v>1</v>
      </c>
    </row>
    <row r="9474" customFormat="false" ht="15" hidden="false" customHeight="false" outlineLevel="0" collapsed="false">
      <c r="A9474" s="0" t="s">
        <v>22871</v>
      </c>
      <c r="B9474" s="0" t="s">
        <v>22872</v>
      </c>
      <c r="D9474" s="0" t="s">
        <v>22873</v>
      </c>
      <c r="F9474" s="0" t="s">
        <v>22874</v>
      </c>
      <c r="G9474" s="0" t="s">
        <v>29</v>
      </c>
      <c r="I9474" s="0" t="s">
        <v>22875</v>
      </c>
      <c r="S9474" s="2" t="b">
        <f aca="false">TRUE()</f>
        <v>1</v>
      </c>
    </row>
    <row r="9475" customFormat="false" ht="15" hidden="false" customHeight="false" outlineLevel="0" collapsed="false">
      <c r="A9475" s="0" t="s">
        <v>22876</v>
      </c>
      <c r="B9475" s="0" t="s">
        <v>22877</v>
      </c>
      <c r="D9475" s="0" t="s">
        <v>22878</v>
      </c>
      <c r="F9475" s="0" t="s">
        <v>10467</v>
      </c>
      <c r="G9475" s="0" t="s">
        <v>29</v>
      </c>
      <c r="I9475" s="0" t="s">
        <v>22879</v>
      </c>
    </row>
    <row r="9476" customFormat="false" ht="15" hidden="false" customHeight="false" outlineLevel="0" collapsed="false">
      <c r="A9476" s="0" t="s">
        <v>1918</v>
      </c>
      <c r="B9476" s="0" t="s">
        <v>1919</v>
      </c>
      <c r="D9476" s="0" t="s">
        <v>1920</v>
      </c>
      <c r="F9476" s="0" t="s">
        <v>1921</v>
      </c>
      <c r="G9476" s="0" t="s">
        <v>29</v>
      </c>
      <c r="I9476" s="0" t="s">
        <v>1922</v>
      </c>
      <c r="R9476" s="2" t="b">
        <f aca="false">TRUE()</f>
        <v>1</v>
      </c>
    </row>
    <row r="9477" customFormat="false" ht="15" hidden="false" customHeight="false" outlineLevel="0" collapsed="false">
      <c r="A9477" s="0" t="s">
        <v>1918</v>
      </c>
      <c r="B9477" s="0" t="s">
        <v>1919</v>
      </c>
      <c r="D9477" s="0" t="s">
        <v>1920</v>
      </c>
      <c r="F9477" s="0" t="s">
        <v>1921</v>
      </c>
      <c r="G9477" s="0" t="s">
        <v>29</v>
      </c>
      <c r="I9477" s="0" t="s">
        <v>1922</v>
      </c>
      <c r="J9477" s="0" t="s">
        <v>144</v>
      </c>
      <c r="R9477" s="2" t="b">
        <f aca="false">TRUE()</f>
        <v>1</v>
      </c>
    </row>
    <row r="9478" customFormat="false" ht="15" hidden="false" customHeight="false" outlineLevel="0" collapsed="false">
      <c r="A9478" s="0" t="s">
        <v>1918</v>
      </c>
      <c r="B9478" s="0" t="s">
        <v>1919</v>
      </c>
      <c r="D9478" s="0" t="s">
        <v>1920</v>
      </c>
      <c r="F9478" s="0" t="s">
        <v>1921</v>
      </c>
      <c r="G9478" s="0" t="s">
        <v>29</v>
      </c>
      <c r="I9478" s="0" t="s">
        <v>22880</v>
      </c>
      <c r="R9478" s="2" t="b">
        <f aca="false">TRUE()</f>
        <v>1</v>
      </c>
    </row>
    <row r="9479" customFormat="false" ht="15" hidden="false" customHeight="false" outlineLevel="0" collapsed="false">
      <c r="A9479" s="0" t="s">
        <v>22881</v>
      </c>
      <c r="B9479" s="0" t="s">
        <v>22882</v>
      </c>
      <c r="D9479" s="0" t="s">
        <v>22883</v>
      </c>
      <c r="F9479" s="0" t="s">
        <v>22884</v>
      </c>
      <c r="G9479" s="0" t="s">
        <v>29</v>
      </c>
      <c r="I9479" s="0" t="s">
        <v>22885</v>
      </c>
    </row>
    <row r="9480" customFormat="false" ht="15" hidden="false" customHeight="false" outlineLevel="0" collapsed="false">
      <c r="A9480" s="0" t="s">
        <v>22886</v>
      </c>
      <c r="B9480" s="0" t="s">
        <v>22887</v>
      </c>
      <c r="D9480" s="0" t="s">
        <v>22888</v>
      </c>
      <c r="F9480" s="0" t="s">
        <v>22889</v>
      </c>
      <c r="G9480" s="0" t="s">
        <v>29</v>
      </c>
      <c r="I9480" s="0" t="s">
        <v>22890</v>
      </c>
    </row>
    <row r="9481" customFormat="false" ht="15" hidden="false" customHeight="false" outlineLevel="0" collapsed="false">
      <c r="A9481" s="0" t="s">
        <v>2963</v>
      </c>
      <c r="B9481" s="0" t="s">
        <v>2964</v>
      </c>
      <c r="D9481" s="0" t="s">
        <v>2965</v>
      </c>
      <c r="F9481" s="0" t="s">
        <v>2966</v>
      </c>
      <c r="G9481" s="0" t="s">
        <v>29</v>
      </c>
      <c r="I9481" s="0" t="s">
        <v>2967</v>
      </c>
      <c r="W9481" s="0" t="s">
        <v>59</v>
      </c>
      <c r="X9481" s="0" t="s">
        <v>59</v>
      </c>
      <c r="Y9481" s="0" t="s">
        <v>60</v>
      </c>
    </row>
    <row r="9482" customFormat="false" ht="15" hidden="false" customHeight="false" outlineLevel="0" collapsed="false">
      <c r="A9482" s="0" t="s">
        <v>8866</v>
      </c>
      <c r="B9482" s="0" t="s">
        <v>8867</v>
      </c>
      <c r="D9482" s="0" t="s">
        <v>8868</v>
      </c>
      <c r="F9482" s="0" t="s">
        <v>8869</v>
      </c>
      <c r="G9482" s="0" t="s">
        <v>29</v>
      </c>
      <c r="I9482" s="0" t="s">
        <v>8870</v>
      </c>
    </row>
    <row r="9483" customFormat="false" ht="15" hidden="false" customHeight="false" outlineLevel="0" collapsed="false">
      <c r="A9483" s="0" t="s">
        <v>8866</v>
      </c>
      <c r="B9483" s="0" t="s">
        <v>8867</v>
      </c>
      <c r="D9483" s="0" t="s">
        <v>8868</v>
      </c>
      <c r="F9483" s="0" t="s">
        <v>8869</v>
      </c>
      <c r="G9483" s="0" t="s">
        <v>29</v>
      </c>
      <c r="I9483" s="0" t="s">
        <v>22891</v>
      </c>
    </row>
    <row r="9484" customFormat="false" ht="15" hidden="false" customHeight="false" outlineLevel="0" collapsed="false">
      <c r="A9484" s="0" t="s">
        <v>8873</v>
      </c>
      <c r="B9484" s="0" t="s">
        <v>8874</v>
      </c>
      <c r="D9484" s="0" t="s">
        <v>8875</v>
      </c>
      <c r="F9484" s="0" t="s">
        <v>8876</v>
      </c>
      <c r="G9484" s="0" t="s">
        <v>29</v>
      </c>
      <c r="I9484" s="0" t="s">
        <v>8870</v>
      </c>
    </row>
    <row r="9485" customFormat="false" ht="15" hidden="false" customHeight="false" outlineLevel="0" collapsed="false">
      <c r="A9485" s="0" t="s">
        <v>8873</v>
      </c>
      <c r="B9485" s="0" t="s">
        <v>8874</v>
      </c>
      <c r="D9485" s="0" t="s">
        <v>8875</v>
      </c>
      <c r="F9485" s="0" t="s">
        <v>8876</v>
      </c>
      <c r="G9485" s="0" t="s">
        <v>29</v>
      </c>
      <c r="I9485" s="0" t="s">
        <v>22892</v>
      </c>
    </row>
    <row r="9486" customFormat="false" ht="15" hidden="false" customHeight="false" outlineLevel="0" collapsed="false">
      <c r="A9486" s="0" t="s">
        <v>8877</v>
      </c>
      <c r="B9486" s="0" t="s">
        <v>8878</v>
      </c>
      <c r="D9486" s="0" t="s">
        <v>8879</v>
      </c>
      <c r="F9486" s="0" t="s">
        <v>8880</v>
      </c>
      <c r="G9486" s="0" t="s">
        <v>29</v>
      </c>
      <c r="I9486" s="0" t="s">
        <v>8870</v>
      </c>
      <c r="W9486" s="0" t="s">
        <v>59</v>
      </c>
      <c r="X9486" s="0" t="s">
        <v>59</v>
      </c>
      <c r="Y9486" s="0" t="s">
        <v>60</v>
      </c>
    </row>
    <row r="9487" customFormat="false" ht="15" hidden="false" customHeight="false" outlineLevel="0" collapsed="false">
      <c r="A9487" s="0" t="s">
        <v>8877</v>
      </c>
      <c r="B9487" s="0" t="s">
        <v>8878</v>
      </c>
      <c r="D9487" s="0" t="s">
        <v>8879</v>
      </c>
      <c r="F9487" s="0" t="s">
        <v>8880</v>
      </c>
      <c r="G9487" s="0" t="s">
        <v>29</v>
      </c>
      <c r="I9487" s="0" t="s">
        <v>22893</v>
      </c>
      <c r="W9487" s="0" t="s">
        <v>59</v>
      </c>
      <c r="X9487" s="0" t="s">
        <v>59</v>
      </c>
      <c r="Y9487" s="0" t="s">
        <v>60</v>
      </c>
    </row>
    <row r="9488" customFormat="false" ht="15" hidden="false" customHeight="false" outlineLevel="0" collapsed="false">
      <c r="A9488" s="0" t="s">
        <v>8881</v>
      </c>
      <c r="B9488" s="0" t="s">
        <v>8882</v>
      </c>
      <c r="D9488" s="0" t="s">
        <v>8883</v>
      </c>
      <c r="F9488" s="0" t="s">
        <v>8880</v>
      </c>
      <c r="G9488" s="0" t="s">
        <v>29</v>
      </c>
      <c r="I9488" s="0" t="s">
        <v>8870</v>
      </c>
      <c r="W9488" s="0" t="s">
        <v>59</v>
      </c>
      <c r="X9488" s="0" t="s">
        <v>67</v>
      </c>
      <c r="Y9488" s="0" t="s">
        <v>68</v>
      </c>
    </row>
    <row r="9489" customFormat="false" ht="15" hidden="false" customHeight="false" outlineLevel="0" collapsed="false">
      <c r="A9489" s="0" t="s">
        <v>8881</v>
      </c>
      <c r="B9489" s="0" t="s">
        <v>8882</v>
      </c>
      <c r="D9489" s="0" t="s">
        <v>8883</v>
      </c>
      <c r="F9489" s="0" t="s">
        <v>8880</v>
      </c>
      <c r="G9489" s="0" t="s">
        <v>29</v>
      </c>
      <c r="I9489" s="0" t="s">
        <v>22894</v>
      </c>
      <c r="W9489" s="0" t="s">
        <v>59</v>
      </c>
      <c r="X9489" s="0" t="s">
        <v>67</v>
      </c>
      <c r="Y9489" s="0" t="s">
        <v>68</v>
      </c>
    </row>
    <row r="9490" customFormat="false" ht="15" hidden="false" customHeight="false" outlineLevel="0" collapsed="false">
      <c r="A9490" s="0" t="s">
        <v>8815</v>
      </c>
      <c r="B9490" s="0" t="s">
        <v>8816</v>
      </c>
      <c r="D9490" s="0" t="s">
        <v>8817</v>
      </c>
      <c r="F9490" s="0" t="s">
        <v>8818</v>
      </c>
      <c r="G9490" s="0" t="s">
        <v>29</v>
      </c>
      <c r="I9490" s="0" t="s">
        <v>8819</v>
      </c>
    </row>
    <row r="9491" customFormat="false" ht="15" hidden="false" customHeight="false" outlineLevel="0" collapsed="false">
      <c r="A9491" s="0" t="s">
        <v>8815</v>
      </c>
      <c r="B9491" s="0" t="s">
        <v>8816</v>
      </c>
      <c r="D9491" s="0" t="s">
        <v>8817</v>
      </c>
      <c r="F9491" s="0" t="s">
        <v>8818</v>
      </c>
      <c r="G9491" s="0" t="s">
        <v>29</v>
      </c>
      <c r="I9491" s="0" t="s">
        <v>8819</v>
      </c>
      <c r="J9491" s="0" t="s">
        <v>5276</v>
      </c>
    </row>
    <row r="9492" customFormat="false" ht="15" hidden="false" customHeight="false" outlineLevel="0" collapsed="false">
      <c r="A9492" s="0" t="s">
        <v>8815</v>
      </c>
      <c r="B9492" s="0" t="s">
        <v>8816</v>
      </c>
      <c r="D9492" s="0" t="s">
        <v>8817</v>
      </c>
      <c r="F9492" s="0" t="s">
        <v>8818</v>
      </c>
      <c r="G9492" s="0" t="s">
        <v>29</v>
      </c>
      <c r="I9492" s="0" t="s">
        <v>22895</v>
      </c>
    </row>
    <row r="9493" customFormat="false" ht="15" hidden="false" customHeight="false" outlineLevel="0" collapsed="false">
      <c r="A9493" s="0" t="s">
        <v>22896</v>
      </c>
      <c r="B9493" s="0" t="s">
        <v>22897</v>
      </c>
      <c r="D9493" s="0" t="s">
        <v>22898</v>
      </c>
      <c r="F9493" s="0" t="s">
        <v>22899</v>
      </c>
      <c r="G9493" s="0" t="s">
        <v>29</v>
      </c>
      <c r="I9493" s="0" t="s">
        <v>22900</v>
      </c>
      <c r="S9493" s="2" t="b">
        <f aca="false">TRUE()</f>
        <v>1</v>
      </c>
    </row>
    <row r="9494" customFormat="false" ht="15" hidden="false" customHeight="false" outlineLevel="0" collapsed="false">
      <c r="A9494" s="0" t="s">
        <v>22901</v>
      </c>
      <c r="B9494" s="0" t="s">
        <v>22902</v>
      </c>
      <c r="D9494" s="0" t="s">
        <v>22903</v>
      </c>
      <c r="F9494" s="0" t="s">
        <v>22904</v>
      </c>
      <c r="G9494" s="0" t="s">
        <v>29</v>
      </c>
      <c r="I9494" s="0" t="s">
        <v>22905</v>
      </c>
    </row>
    <row r="9495" customFormat="false" ht="15" hidden="false" customHeight="false" outlineLevel="0" collapsed="false">
      <c r="A9495" s="0" t="s">
        <v>22906</v>
      </c>
      <c r="B9495" s="0" t="s">
        <v>22907</v>
      </c>
      <c r="D9495" s="0" t="s">
        <v>22908</v>
      </c>
      <c r="F9495" s="0" t="s">
        <v>19816</v>
      </c>
      <c r="G9495" s="0" t="s">
        <v>29</v>
      </c>
      <c r="I9495" s="0" t="s">
        <v>22909</v>
      </c>
    </row>
    <row r="9496" customFormat="false" ht="15" hidden="false" customHeight="false" outlineLevel="0" collapsed="false">
      <c r="A9496" s="0" t="s">
        <v>22910</v>
      </c>
      <c r="B9496" s="0" t="s">
        <v>22911</v>
      </c>
      <c r="D9496" s="0" t="s">
        <v>22912</v>
      </c>
      <c r="F9496" s="0" t="s">
        <v>22913</v>
      </c>
      <c r="G9496" s="0" t="s">
        <v>10867</v>
      </c>
      <c r="K9496" s="0" t="s">
        <v>10868</v>
      </c>
      <c r="L9496" s="0" t="s">
        <v>10332</v>
      </c>
      <c r="T9496" s="0" t="s">
        <v>10869</v>
      </c>
    </row>
    <row r="9497" customFormat="false" ht="15" hidden="false" customHeight="false" outlineLevel="0" collapsed="false">
      <c r="A9497" s="0" t="s">
        <v>22914</v>
      </c>
      <c r="B9497" s="0" t="s">
        <v>22915</v>
      </c>
      <c r="D9497" s="0" t="s">
        <v>22916</v>
      </c>
      <c r="F9497" s="0" t="s">
        <v>18930</v>
      </c>
      <c r="G9497" s="0" t="s">
        <v>10874</v>
      </c>
      <c r="T9497" s="0" t="s">
        <v>18931</v>
      </c>
      <c r="U9497" s="0" t="s">
        <v>18932</v>
      </c>
    </row>
    <row r="9498" customFormat="false" ht="15" hidden="false" customHeight="false" outlineLevel="0" collapsed="false">
      <c r="A9498" s="0" t="s">
        <v>22917</v>
      </c>
      <c r="B9498" s="0" t="s">
        <v>22918</v>
      </c>
      <c r="D9498" s="0" t="s">
        <v>22919</v>
      </c>
      <c r="F9498" s="0" t="s">
        <v>22920</v>
      </c>
      <c r="G9498" s="0" t="s">
        <v>10867</v>
      </c>
      <c r="K9498" s="0" t="s">
        <v>10887</v>
      </c>
      <c r="L9498" s="0" t="s">
        <v>10332</v>
      </c>
      <c r="T9498" s="0" t="s">
        <v>10888</v>
      </c>
    </row>
    <row r="9499" customFormat="false" ht="15" hidden="false" customHeight="false" outlineLevel="0" collapsed="false">
      <c r="A9499" s="0" t="s">
        <v>22921</v>
      </c>
      <c r="B9499" s="0" t="s">
        <v>22922</v>
      </c>
      <c r="D9499" s="0" t="s">
        <v>22923</v>
      </c>
      <c r="F9499" s="0" t="s">
        <v>22924</v>
      </c>
      <c r="G9499" s="0" t="s">
        <v>10867</v>
      </c>
      <c r="K9499" s="0" t="s">
        <v>10893</v>
      </c>
      <c r="L9499" s="0" t="s">
        <v>10332</v>
      </c>
    </row>
    <row r="9500" customFormat="false" ht="15" hidden="false" customHeight="false" outlineLevel="0" collapsed="false">
      <c r="A9500" s="0" t="s">
        <v>22925</v>
      </c>
      <c r="B9500" s="0" t="s">
        <v>22926</v>
      </c>
      <c r="D9500" s="0" t="s">
        <v>22927</v>
      </c>
      <c r="F9500" s="0" t="s">
        <v>10897</v>
      </c>
      <c r="G9500" s="0" t="s">
        <v>10874</v>
      </c>
      <c r="T9500" s="0" t="s">
        <v>10898</v>
      </c>
      <c r="U9500" s="0" t="s">
        <v>10899</v>
      </c>
    </row>
    <row r="9501" customFormat="false" ht="15" hidden="false" customHeight="false" outlineLevel="0" collapsed="false">
      <c r="A9501" s="0" t="s">
        <v>22928</v>
      </c>
      <c r="B9501" s="0" t="s">
        <v>22929</v>
      </c>
      <c r="D9501" s="0" t="s">
        <v>22930</v>
      </c>
      <c r="F9501" s="0" t="s">
        <v>22931</v>
      </c>
      <c r="G9501" s="0" t="s">
        <v>10874</v>
      </c>
      <c r="T9501" s="0" t="s">
        <v>22932</v>
      </c>
      <c r="U9501" s="0" t="s">
        <v>22933</v>
      </c>
    </row>
    <row r="9502" customFormat="false" ht="15" hidden="false" customHeight="false" outlineLevel="0" collapsed="false">
      <c r="A9502" s="0" t="s">
        <v>22934</v>
      </c>
      <c r="B9502" s="0" t="s">
        <v>22935</v>
      </c>
      <c r="D9502" s="0" t="s">
        <v>22936</v>
      </c>
      <c r="F9502" s="0" t="s">
        <v>22937</v>
      </c>
      <c r="G9502" s="0" t="s">
        <v>29</v>
      </c>
      <c r="I9502" s="0" t="s">
        <v>22938</v>
      </c>
      <c r="S9502" s="2" t="b">
        <f aca="false">TRUE()</f>
        <v>1</v>
      </c>
    </row>
    <row r="9503" customFormat="false" ht="15" hidden="false" customHeight="false" outlineLevel="0" collapsed="false">
      <c r="A9503" s="0" t="s">
        <v>22939</v>
      </c>
      <c r="B9503" s="0" t="s">
        <v>22940</v>
      </c>
      <c r="D9503" s="0" t="s">
        <v>22941</v>
      </c>
      <c r="F9503" s="0" t="s">
        <v>22942</v>
      </c>
      <c r="G9503" s="0" t="s">
        <v>29</v>
      </c>
      <c r="I9503" s="0" t="s">
        <v>22943</v>
      </c>
    </row>
    <row r="9504" customFormat="false" ht="15" hidden="false" customHeight="false" outlineLevel="0" collapsed="false">
      <c r="A9504" s="0" t="s">
        <v>22944</v>
      </c>
      <c r="B9504" s="0" t="s">
        <v>22945</v>
      </c>
      <c r="D9504" s="0" t="s">
        <v>22946</v>
      </c>
      <c r="F9504" s="0" t="s">
        <v>22947</v>
      </c>
      <c r="G9504" s="0" t="s">
        <v>29</v>
      </c>
      <c r="I9504" s="0" t="s">
        <v>22948</v>
      </c>
    </row>
    <row r="9505" customFormat="false" ht="15" hidden="false" customHeight="false" outlineLevel="0" collapsed="false">
      <c r="A9505" s="0" t="s">
        <v>22949</v>
      </c>
      <c r="B9505" s="0" t="s">
        <v>22950</v>
      </c>
      <c r="D9505" s="0" t="s">
        <v>22951</v>
      </c>
      <c r="F9505" s="0" t="s">
        <v>22952</v>
      </c>
      <c r="G9505" s="0" t="s">
        <v>29</v>
      </c>
      <c r="I9505" s="0" t="s">
        <v>22953</v>
      </c>
    </row>
    <row r="9506" customFormat="false" ht="15" hidden="false" customHeight="false" outlineLevel="0" collapsed="false">
      <c r="A9506" s="0" t="s">
        <v>5824</v>
      </c>
      <c r="B9506" s="0" t="s">
        <v>5825</v>
      </c>
      <c r="D9506" s="0" t="s">
        <v>5826</v>
      </c>
      <c r="F9506" s="0" t="s">
        <v>5827</v>
      </c>
      <c r="G9506" s="0" t="s">
        <v>29</v>
      </c>
      <c r="I9506" s="0" t="s">
        <v>5828</v>
      </c>
      <c r="S9506" s="2" t="b">
        <f aca="false">TRUE()</f>
        <v>1</v>
      </c>
    </row>
    <row r="9507" customFormat="false" ht="15" hidden="false" customHeight="false" outlineLevel="0" collapsed="false">
      <c r="A9507" s="0" t="s">
        <v>5824</v>
      </c>
      <c r="B9507" s="0" t="s">
        <v>5825</v>
      </c>
      <c r="D9507" s="0" t="s">
        <v>5826</v>
      </c>
      <c r="F9507" s="0" t="s">
        <v>5827</v>
      </c>
      <c r="G9507" s="0" t="s">
        <v>29</v>
      </c>
      <c r="I9507" s="0" t="s">
        <v>5828</v>
      </c>
      <c r="J9507" s="0" t="s">
        <v>373</v>
      </c>
      <c r="S9507" s="2" t="b">
        <f aca="false">TRUE()</f>
        <v>1</v>
      </c>
    </row>
    <row r="9508" customFormat="false" ht="15" hidden="false" customHeight="false" outlineLevel="0" collapsed="false">
      <c r="A9508" s="0" t="s">
        <v>5824</v>
      </c>
      <c r="B9508" s="0" t="s">
        <v>5825</v>
      </c>
      <c r="D9508" s="0" t="s">
        <v>5826</v>
      </c>
      <c r="F9508" s="0" t="s">
        <v>5827</v>
      </c>
      <c r="G9508" s="0" t="s">
        <v>29</v>
      </c>
      <c r="I9508" s="0" t="s">
        <v>5828</v>
      </c>
      <c r="J9508" s="0" t="s">
        <v>5831</v>
      </c>
      <c r="S9508" s="2" t="b">
        <f aca="false">TRUE()</f>
        <v>1</v>
      </c>
    </row>
    <row r="9509" customFormat="false" ht="15" hidden="false" customHeight="false" outlineLevel="0" collapsed="false">
      <c r="A9509" s="0" t="s">
        <v>5824</v>
      </c>
      <c r="B9509" s="0" t="s">
        <v>5825</v>
      </c>
      <c r="D9509" s="0" t="s">
        <v>5826</v>
      </c>
      <c r="F9509" s="0" t="s">
        <v>5827</v>
      </c>
      <c r="G9509" s="0" t="s">
        <v>29</v>
      </c>
      <c r="I9509" s="0" t="s">
        <v>22954</v>
      </c>
      <c r="S9509" s="2" t="b">
        <f aca="false">TRUE()</f>
        <v>1</v>
      </c>
    </row>
    <row r="9510" customFormat="false" ht="15" hidden="false" customHeight="false" outlineLevel="0" collapsed="false">
      <c r="A9510" s="0" t="s">
        <v>3165</v>
      </c>
      <c r="B9510" s="0" t="s">
        <v>3166</v>
      </c>
      <c r="D9510" s="0" t="s">
        <v>3167</v>
      </c>
      <c r="F9510" s="0" t="s">
        <v>3168</v>
      </c>
      <c r="G9510" s="0" t="s">
        <v>29</v>
      </c>
      <c r="I9510" s="0" t="s">
        <v>3169</v>
      </c>
      <c r="S9510" s="2" t="b">
        <f aca="false">TRUE()</f>
        <v>1</v>
      </c>
    </row>
    <row r="9511" customFormat="false" ht="15" hidden="false" customHeight="false" outlineLevel="0" collapsed="false">
      <c r="A9511" s="0" t="s">
        <v>3165</v>
      </c>
      <c r="B9511" s="0" t="s">
        <v>3166</v>
      </c>
      <c r="D9511" s="0" t="s">
        <v>3167</v>
      </c>
      <c r="F9511" s="0" t="s">
        <v>3168</v>
      </c>
      <c r="G9511" s="0" t="s">
        <v>29</v>
      </c>
      <c r="I9511" s="0" t="s">
        <v>3169</v>
      </c>
      <c r="J9511" s="0" t="s">
        <v>831</v>
      </c>
      <c r="S9511" s="2" t="b">
        <f aca="false">TRUE()</f>
        <v>1</v>
      </c>
    </row>
    <row r="9512" customFormat="false" ht="15" hidden="false" customHeight="false" outlineLevel="0" collapsed="false">
      <c r="A9512" s="0" t="s">
        <v>3165</v>
      </c>
      <c r="B9512" s="0" t="s">
        <v>3166</v>
      </c>
      <c r="D9512" s="0" t="s">
        <v>3167</v>
      </c>
      <c r="F9512" s="0" t="s">
        <v>3168</v>
      </c>
      <c r="G9512" s="0" t="s">
        <v>29</v>
      </c>
      <c r="I9512" s="0" t="s">
        <v>22955</v>
      </c>
      <c r="S9512" s="2" t="b">
        <f aca="false">TRUE()</f>
        <v>1</v>
      </c>
    </row>
    <row r="9513" customFormat="false" ht="15" hidden="false" customHeight="false" outlineLevel="0" collapsed="false">
      <c r="A9513" s="0" t="s">
        <v>9542</v>
      </c>
      <c r="B9513" s="0" t="s">
        <v>9543</v>
      </c>
      <c r="D9513" s="0" t="s">
        <v>9544</v>
      </c>
      <c r="F9513" s="0" t="s">
        <v>9545</v>
      </c>
      <c r="G9513" s="0" t="s">
        <v>29</v>
      </c>
      <c r="I9513" s="0" t="s">
        <v>9546</v>
      </c>
    </row>
    <row r="9514" customFormat="false" ht="15" hidden="false" customHeight="false" outlineLevel="0" collapsed="false">
      <c r="A9514" s="0" t="s">
        <v>9542</v>
      </c>
      <c r="B9514" s="0" t="s">
        <v>9543</v>
      </c>
      <c r="D9514" s="0" t="s">
        <v>9544</v>
      </c>
      <c r="F9514" s="0" t="s">
        <v>9545</v>
      </c>
      <c r="G9514" s="0" t="s">
        <v>29</v>
      </c>
      <c r="I9514" s="0" t="s">
        <v>9546</v>
      </c>
      <c r="J9514" s="0" t="s">
        <v>373</v>
      </c>
    </row>
    <row r="9515" customFormat="false" ht="15" hidden="false" customHeight="false" outlineLevel="0" collapsed="false">
      <c r="A9515" s="0" t="s">
        <v>9542</v>
      </c>
      <c r="B9515" s="0" t="s">
        <v>9543</v>
      </c>
      <c r="D9515" s="0" t="s">
        <v>9544</v>
      </c>
      <c r="F9515" s="0" t="s">
        <v>9545</v>
      </c>
      <c r="G9515" s="0" t="s">
        <v>29</v>
      </c>
      <c r="I9515" s="0" t="s">
        <v>22956</v>
      </c>
    </row>
    <row r="9516" customFormat="false" ht="15" hidden="false" customHeight="false" outlineLevel="0" collapsed="false">
      <c r="A9516" s="0" t="s">
        <v>22957</v>
      </c>
      <c r="B9516" s="0" t="s">
        <v>22958</v>
      </c>
      <c r="D9516" s="0" t="s">
        <v>22959</v>
      </c>
      <c r="F9516" s="0" t="s">
        <v>10467</v>
      </c>
      <c r="G9516" s="0" t="s">
        <v>29</v>
      </c>
      <c r="I9516" s="0" t="s">
        <v>22960</v>
      </c>
    </row>
    <row r="9517" customFormat="false" ht="15" hidden="false" customHeight="false" outlineLevel="0" collapsed="false">
      <c r="A9517" s="0" t="s">
        <v>3464</v>
      </c>
      <c r="B9517" s="0" t="s">
        <v>3465</v>
      </c>
      <c r="D9517" s="0" t="s">
        <v>3466</v>
      </c>
      <c r="F9517" s="0" t="s">
        <v>3467</v>
      </c>
      <c r="G9517" s="0" t="s">
        <v>29</v>
      </c>
      <c r="I9517" s="0" t="s">
        <v>3468</v>
      </c>
      <c r="S9517" s="2" t="b">
        <f aca="false">TRUE()</f>
        <v>1</v>
      </c>
    </row>
    <row r="9518" customFormat="false" ht="15" hidden="false" customHeight="false" outlineLevel="0" collapsed="false">
      <c r="A9518" s="0" t="s">
        <v>3464</v>
      </c>
      <c r="B9518" s="0" t="s">
        <v>3465</v>
      </c>
      <c r="D9518" s="0" t="s">
        <v>3466</v>
      </c>
      <c r="F9518" s="0" t="s">
        <v>3467</v>
      </c>
      <c r="G9518" s="0" t="s">
        <v>29</v>
      </c>
      <c r="I9518" s="0" t="s">
        <v>3468</v>
      </c>
      <c r="J9518" s="0" t="s">
        <v>144</v>
      </c>
      <c r="S9518" s="2" t="b">
        <f aca="false">TRUE()</f>
        <v>1</v>
      </c>
    </row>
    <row r="9519" customFormat="false" ht="15" hidden="false" customHeight="false" outlineLevel="0" collapsed="false">
      <c r="A9519" s="0" t="s">
        <v>3464</v>
      </c>
      <c r="B9519" s="0" t="s">
        <v>3465</v>
      </c>
      <c r="D9519" s="0" t="s">
        <v>3466</v>
      </c>
      <c r="F9519" s="0" t="s">
        <v>3467</v>
      </c>
      <c r="G9519" s="0" t="s">
        <v>29</v>
      </c>
      <c r="I9519" s="0" t="s">
        <v>22961</v>
      </c>
      <c r="S9519" s="2" t="b">
        <f aca="false">TRUE()</f>
        <v>1</v>
      </c>
    </row>
    <row r="9520" customFormat="false" ht="15" hidden="false" customHeight="false" outlineLevel="0" collapsed="false">
      <c r="A9520" s="0" t="s">
        <v>22962</v>
      </c>
      <c r="B9520" s="0" t="s">
        <v>22963</v>
      </c>
      <c r="D9520" s="0" t="s">
        <v>22964</v>
      </c>
      <c r="F9520" s="0" t="s">
        <v>22965</v>
      </c>
      <c r="G9520" s="0" t="s">
        <v>29</v>
      </c>
      <c r="I9520" s="0" t="s">
        <v>22966</v>
      </c>
      <c r="Q9520" s="2" t="b">
        <f aca="false">TRUE()</f>
        <v>1</v>
      </c>
      <c r="S9520" s="2" t="b">
        <f aca="false">TRUE()</f>
        <v>1</v>
      </c>
    </row>
    <row r="9521" customFormat="false" ht="15" hidden="false" customHeight="false" outlineLevel="0" collapsed="false">
      <c r="A9521" s="0" t="s">
        <v>22967</v>
      </c>
      <c r="D9521" s="0" t="s">
        <v>22968</v>
      </c>
      <c r="F9521" s="0" t="s">
        <v>22969</v>
      </c>
      <c r="G9521" s="0" t="s">
        <v>29</v>
      </c>
      <c r="I9521" s="0" t="s">
        <v>22970</v>
      </c>
    </row>
    <row r="9522" customFormat="false" ht="15" hidden="false" customHeight="false" outlineLevel="0" collapsed="false">
      <c r="A9522" s="0" t="s">
        <v>22971</v>
      </c>
      <c r="B9522" s="0" t="s">
        <v>22972</v>
      </c>
      <c r="D9522" s="0" t="s">
        <v>22973</v>
      </c>
      <c r="F9522" s="0" t="s">
        <v>22974</v>
      </c>
      <c r="G9522" s="0" t="s">
        <v>29</v>
      </c>
      <c r="I9522" s="0" t="s">
        <v>22975</v>
      </c>
    </row>
    <row r="9523" customFormat="false" ht="15" hidden="false" customHeight="false" outlineLevel="0" collapsed="false">
      <c r="A9523" s="0" t="s">
        <v>5356</v>
      </c>
      <c r="B9523" s="0" t="s">
        <v>5357</v>
      </c>
      <c r="D9523" s="0" t="s">
        <v>5358</v>
      </c>
      <c r="F9523" s="0" t="s">
        <v>5359</v>
      </c>
      <c r="G9523" s="0" t="s">
        <v>29</v>
      </c>
      <c r="I9523" s="0" t="s">
        <v>5360</v>
      </c>
    </row>
    <row r="9524" customFormat="false" ht="15" hidden="false" customHeight="false" outlineLevel="0" collapsed="false">
      <c r="A9524" s="0" t="s">
        <v>5356</v>
      </c>
      <c r="B9524" s="0" t="s">
        <v>5357</v>
      </c>
      <c r="D9524" s="0" t="s">
        <v>5358</v>
      </c>
      <c r="F9524" s="0" t="s">
        <v>5359</v>
      </c>
      <c r="G9524" s="0" t="s">
        <v>29</v>
      </c>
      <c r="I9524" s="0" t="s">
        <v>5360</v>
      </c>
      <c r="J9524" s="0" t="s">
        <v>5361</v>
      </c>
    </row>
    <row r="9525" customFormat="false" ht="15" hidden="false" customHeight="false" outlineLevel="0" collapsed="false">
      <c r="A9525" s="0" t="s">
        <v>5356</v>
      </c>
      <c r="B9525" s="0" t="s">
        <v>5357</v>
      </c>
      <c r="D9525" s="0" t="s">
        <v>5358</v>
      </c>
      <c r="F9525" s="0" t="s">
        <v>5359</v>
      </c>
      <c r="G9525" s="0" t="s">
        <v>29</v>
      </c>
      <c r="I9525" s="0" t="s">
        <v>22976</v>
      </c>
    </row>
    <row r="9526" customFormat="false" ht="15" hidden="false" customHeight="false" outlineLevel="0" collapsed="false">
      <c r="A9526" s="0" t="s">
        <v>22977</v>
      </c>
      <c r="B9526" s="0" t="s">
        <v>22978</v>
      </c>
      <c r="D9526" s="0" t="s">
        <v>22979</v>
      </c>
      <c r="F9526" s="0" t="s">
        <v>12810</v>
      </c>
      <c r="G9526" s="0" t="s">
        <v>29</v>
      </c>
      <c r="I9526" s="0" t="s">
        <v>22980</v>
      </c>
      <c r="L9526" s="0" t="s">
        <v>3721</v>
      </c>
      <c r="Q9526" s="2" t="b">
        <f aca="false">TRUE()</f>
        <v>1</v>
      </c>
      <c r="S9526" s="2" t="b">
        <f aca="false">TRUE()</f>
        <v>1</v>
      </c>
    </row>
    <row r="9527" customFormat="false" ht="15" hidden="false" customHeight="false" outlineLevel="0" collapsed="false">
      <c r="A9527" s="0" t="s">
        <v>22977</v>
      </c>
      <c r="B9527" s="0" t="s">
        <v>22978</v>
      </c>
      <c r="D9527" s="0" t="s">
        <v>22979</v>
      </c>
      <c r="F9527" s="0" t="s">
        <v>12810</v>
      </c>
      <c r="G9527" s="0" t="s">
        <v>29</v>
      </c>
      <c r="I9527" s="0" t="s">
        <v>22981</v>
      </c>
      <c r="Q9527" s="2" t="b">
        <f aca="false">TRUE()</f>
        <v>1</v>
      </c>
      <c r="S9527" s="2" t="b">
        <f aca="false">TRUE()</f>
        <v>1</v>
      </c>
    </row>
    <row r="9528" customFormat="false" ht="15" hidden="false" customHeight="false" outlineLevel="0" collapsed="false">
      <c r="A9528" s="0" t="s">
        <v>22982</v>
      </c>
      <c r="B9528" s="0" t="s">
        <v>22983</v>
      </c>
      <c r="D9528" s="0" t="s">
        <v>22984</v>
      </c>
      <c r="F9528" s="0" t="s">
        <v>22985</v>
      </c>
      <c r="G9528" s="0" t="s">
        <v>29</v>
      </c>
      <c r="I9528" s="0" t="s">
        <v>22986</v>
      </c>
      <c r="S9528" s="2" t="b">
        <f aca="false">TRUE()</f>
        <v>1</v>
      </c>
      <c r="W9528" s="0" t="s">
        <v>59</v>
      </c>
      <c r="X9528" s="0" t="s">
        <v>59</v>
      </c>
      <c r="Y9528" s="0" t="s">
        <v>68</v>
      </c>
    </row>
    <row r="9529" customFormat="false" ht="15" hidden="false" customHeight="false" outlineLevel="0" collapsed="false">
      <c r="A9529" s="0" t="s">
        <v>22982</v>
      </c>
      <c r="B9529" s="0" t="s">
        <v>22983</v>
      </c>
      <c r="D9529" s="0" t="s">
        <v>22984</v>
      </c>
      <c r="F9529" s="0" t="s">
        <v>22985</v>
      </c>
      <c r="G9529" s="0" t="s">
        <v>29</v>
      </c>
      <c r="I9529" s="0" t="s">
        <v>22987</v>
      </c>
      <c r="S9529" s="2" t="b">
        <f aca="false">TRUE()</f>
        <v>1</v>
      </c>
      <c r="W9529" s="0" t="s">
        <v>59</v>
      </c>
      <c r="X9529" s="0" t="s">
        <v>59</v>
      </c>
      <c r="Y9529" s="0" t="s">
        <v>68</v>
      </c>
    </row>
    <row r="9530" customFormat="false" ht="15" hidden="false" customHeight="false" outlineLevel="0" collapsed="false">
      <c r="A9530" s="0" t="s">
        <v>22988</v>
      </c>
      <c r="D9530" s="0" t="s">
        <v>22989</v>
      </c>
      <c r="F9530" s="0" t="s">
        <v>22990</v>
      </c>
      <c r="G9530" s="0" t="s">
        <v>29</v>
      </c>
      <c r="I9530" s="0" t="s">
        <v>22991</v>
      </c>
    </row>
    <row r="9531" customFormat="false" ht="15" hidden="false" customHeight="false" outlineLevel="0" collapsed="false">
      <c r="A9531" s="0" t="s">
        <v>22992</v>
      </c>
      <c r="B9531" s="0" t="s">
        <v>22993</v>
      </c>
      <c r="D9531" s="0" t="s">
        <v>22994</v>
      </c>
      <c r="F9531" s="0" t="s">
        <v>22995</v>
      </c>
      <c r="G9531" s="0" t="s">
        <v>29</v>
      </c>
      <c r="I9531" s="0" t="s">
        <v>22996</v>
      </c>
      <c r="R9531" s="2" t="b">
        <f aca="false">TRUE()</f>
        <v>1</v>
      </c>
      <c r="W9531" s="0" t="s">
        <v>556</v>
      </c>
      <c r="X9531" s="0" t="s">
        <v>556</v>
      </c>
      <c r="Y9531" s="0" t="s">
        <v>68</v>
      </c>
    </row>
    <row r="9532" customFormat="false" ht="15" hidden="false" customHeight="false" outlineLevel="0" collapsed="false">
      <c r="A9532" s="0" t="s">
        <v>22992</v>
      </c>
      <c r="B9532" s="0" t="s">
        <v>22993</v>
      </c>
      <c r="D9532" s="0" t="s">
        <v>22994</v>
      </c>
      <c r="F9532" s="0" t="s">
        <v>22995</v>
      </c>
      <c r="G9532" s="0" t="s">
        <v>29</v>
      </c>
      <c r="I9532" s="0" t="s">
        <v>22996</v>
      </c>
      <c r="J9532" s="0" t="s">
        <v>22997</v>
      </c>
      <c r="M9532" s="0" t="s">
        <v>13915</v>
      </c>
      <c r="R9532" s="2" t="b">
        <f aca="false">TRUE()</f>
        <v>1</v>
      </c>
      <c r="W9532" s="0" t="s">
        <v>556</v>
      </c>
      <c r="X9532" s="0" t="s">
        <v>556</v>
      </c>
      <c r="Y9532" s="0" t="s">
        <v>68</v>
      </c>
    </row>
    <row r="9533" customFormat="false" ht="15" hidden="false" customHeight="false" outlineLevel="0" collapsed="false">
      <c r="A9533" s="0" t="s">
        <v>22992</v>
      </c>
      <c r="B9533" s="0" t="s">
        <v>22993</v>
      </c>
      <c r="D9533" s="0" t="s">
        <v>22994</v>
      </c>
      <c r="F9533" s="0" t="s">
        <v>22995</v>
      </c>
      <c r="G9533" s="0" t="s">
        <v>29</v>
      </c>
      <c r="I9533" s="0" t="s">
        <v>22996</v>
      </c>
      <c r="J9533" s="0" t="s">
        <v>22997</v>
      </c>
      <c r="M9533" s="0" t="s">
        <v>11599</v>
      </c>
      <c r="R9533" s="2" t="b">
        <f aca="false">TRUE()</f>
        <v>1</v>
      </c>
      <c r="W9533" s="0" t="s">
        <v>556</v>
      </c>
      <c r="X9533" s="0" t="s">
        <v>556</v>
      </c>
      <c r="Y9533" s="0" t="s">
        <v>68</v>
      </c>
    </row>
    <row r="9534" customFormat="false" ht="15" hidden="false" customHeight="false" outlineLevel="0" collapsed="false">
      <c r="A9534" s="0" t="s">
        <v>22992</v>
      </c>
      <c r="B9534" s="0" t="s">
        <v>22993</v>
      </c>
      <c r="D9534" s="0" t="s">
        <v>22994</v>
      </c>
      <c r="F9534" s="0" t="s">
        <v>22995</v>
      </c>
      <c r="G9534" s="0" t="s">
        <v>29</v>
      </c>
      <c r="I9534" s="0" t="s">
        <v>22998</v>
      </c>
      <c r="R9534" s="2" t="b">
        <f aca="false">TRUE()</f>
        <v>1</v>
      </c>
      <c r="W9534" s="0" t="s">
        <v>556</v>
      </c>
      <c r="X9534" s="0" t="s">
        <v>556</v>
      </c>
      <c r="Y9534" s="0" t="s">
        <v>68</v>
      </c>
    </row>
    <row r="9535" customFormat="false" ht="15" hidden="false" customHeight="false" outlineLevel="0" collapsed="false">
      <c r="A9535" s="0" t="s">
        <v>613</v>
      </c>
      <c r="B9535" s="0" t="s">
        <v>614</v>
      </c>
      <c r="D9535" s="0" t="s">
        <v>615</v>
      </c>
      <c r="F9535" s="0" t="s">
        <v>616</v>
      </c>
      <c r="G9535" s="0" t="s">
        <v>29</v>
      </c>
      <c r="I9535" s="0" t="s">
        <v>617</v>
      </c>
      <c r="W9535" s="0" t="s">
        <v>59</v>
      </c>
      <c r="X9535" s="0" t="s">
        <v>59</v>
      </c>
      <c r="Y9535" s="0" t="s">
        <v>60</v>
      </c>
    </row>
    <row r="9536" customFormat="false" ht="15" hidden="false" customHeight="false" outlineLevel="0" collapsed="false">
      <c r="A9536" s="0" t="s">
        <v>613</v>
      </c>
      <c r="B9536" s="0" t="s">
        <v>614</v>
      </c>
      <c r="D9536" s="0" t="s">
        <v>615</v>
      </c>
      <c r="F9536" s="0" t="s">
        <v>616</v>
      </c>
      <c r="G9536" s="0" t="s">
        <v>29</v>
      </c>
      <c r="I9536" s="0" t="s">
        <v>617</v>
      </c>
      <c r="J9536" s="0" t="s">
        <v>144</v>
      </c>
      <c r="W9536" s="0" t="s">
        <v>59</v>
      </c>
      <c r="X9536" s="0" t="s">
        <v>59</v>
      </c>
      <c r="Y9536" s="0" t="s">
        <v>60</v>
      </c>
    </row>
    <row r="9537" customFormat="false" ht="15" hidden="false" customHeight="false" outlineLevel="0" collapsed="false">
      <c r="A9537" s="0" t="s">
        <v>3639</v>
      </c>
      <c r="B9537" s="0" t="s">
        <v>3640</v>
      </c>
      <c r="D9537" s="0" t="s">
        <v>3641</v>
      </c>
      <c r="F9537" s="0" t="s">
        <v>3642</v>
      </c>
      <c r="G9537" s="0" t="s">
        <v>29</v>
      </c>
      <c r="I9537" s="0" t="s">
        <v>3643</v>
      </c>
      <c r="W9537" s="0" t="s">
        <v>59</v>
      </c>
      <c r="X9537" s="0" t="s">
        <v>59</v>
      </c>
      <c r="Y9537" s="0" t="s">
        <v>60</v>
      </c>
    </row>
    <row r="9538" customFormat="false" ht="15" hidden="false" customHeight="false" outlineLevel="0" collapsed="false">
      <c r="A9538" s="0" t="s">
        <v>3639</v>
      </c>
      <c r="B9538" s="0" t="s">
        <v>3640</v>
      </c>
      <c r="D9538" s="0" t="s">
        <v>3641</v>
      </c>
      <c r="F9538" s="0" t="s">
        <v>3642</v>
      </c>
      <c r="G9538" s="0" t="s">
        <v>29</v>
      </c>
      <c r="I9538" s="0" t="s">
        <v>22999</v>
      </c>
      <c r="W9538" s="0" t="s">
        <v>59</v>
      </c>
      <c r="X9538" s="0" t="s">
        <v>59</v>
      </c>
      <c r="Y9538" s="0" t="s">
        <v>60</v>
      </c>
    </row>
    <row r="9539" customFormat="false" ht="15" hidden="false" customHeight="false" outlineLevel="0" collapsed="false">
      <c r="A9539" s="0" t="s">
        <v>9822</v>
      </c>
      <c r="B9539" s="0" t="s">
        <v>9823</v>
      </c>
      <c r="D9539" s="0" t="s">
        <v>9824</v>
      </c>
      <c r="F9539" s="0" t="s">
        <v>9825</v>
      </c>
      <c r="G9539" s="0" t="s">
        <v>29</v>
      </c>
      <c r="I9539" s="0" t="s">
        <v>9826</v>
      </c>
    </row>
    <row r="9540" customFormat="false" ht="15" hidden="false" customHeight="false" outlineLevel="0" collapsed="false">
      <c r="A9540" s="0" t="s">
        <v>9822</v>
      </c>
      <c r="B9540" s="0" t="s">
        <v>9823</v>
      </c>
      <c r="D9540" s="0" t="s">
        <v>9824</v>
      </c>
      <c r="F9540" s="0" t="s">
        <v>9825</v>
      </c>
      <c r="G9540" s="0" t="s">
        <v>29</v>
      </c>
      <c r="I9540" s="0" t="s">
        <v>9826</v>
      </c>
      <c r="J9540" s="0" t="s">
        <v>9448</v>
      </c>
    </row>
    <row r="9541" customFormat="false" ht="15" hidden="false" customHeight="false" outlineLevel="0" collapsed="false">
      <c r="A9541" s="0" t="s">
        <v>9815</v>
      </c>
      <c r="B9541" s="0" t="s">
        <v>9816</v>
      </c>
      <c r="D9541" s="0" t="s">
        <v>9817</v>
      </c>
      <c r="F9541" s="0" t="s">
        <v>9818</v>
      </c>
      <c r="G9541" s="0" t="s">
        <v>29</v>
      </c>
      <c r="I9541" s="0" t="s">
        <v>9819</v>
      </c>
    </row>
    <row r="9542" customFormat="false" ht="15" hidden="false" customHeight="false" outlineLevel="0" collapsed="false">
      <c r="A9542" s="0" t="s">
        <v>9451</v>
      </c>
      <c r="B9542" s="0" t="s">
        <v>9452</v>
      </c>
      <c r="D9542" s="0" t="s">
        <v>9453</v>
      </c>
      <c r="F9542" s="0" t="s">
        <v>9454</v>
      </c>
      <c r="G9542" s="0" t="s">
        <v>29</v>
      </c>
      <c r="I9542" s="0" t="s">
        <v>9455</v>
      </c>
    </row>
    <row r="9543" customFormat="false" ht="15" hidden="false" customHeight="false" outlineLevel="0" collapsed="false">
      <c r="A9543" s="0" t="s">
        <v>9451</v>
      </c>
      <c r="B9543" s="0" t="s">
        <v>9452</v>
      </c>
      <c r="D9543" s="0" t="s">
        <v>9453</v>
      </c>
      <c r="F9543" s="0" t="s">
        <v>9454</v>
      </c>
      <c r="G9543" s="0" t="s">
        <v>29</v>
      </c>
      <c r="I9543" s="0" t="s">
        <v>9455</v>
      </c>
      <c r="J9543" s="0" t="s">
        <v>9448</v>
      </c>
    </row>
    <row r="9544" customFormat="false" ht="15" hidden="false" customHeight="false" outlineLevel="0" collapsed="false">
      <c r="A9544" s="0" t="s">
        <v>4381</v>
      </c>
      <c r="B9544" s="0" t="s">
        <v>4382</v>
      </c>
      <c r="D9544" s="0" t="s">
        <v>4383</v>
      </c>
      <c r="F9544" s="0" t="s">
        <v>4378</v>
      </c>
      <c r="G9544" s="0" t="s">
        <v>29</v>
      </c>
      <c r="I9544" s="0" t="s">
        <v>4384</v>
      </c>
    </row>
    <row r="9545" customFormat="false" ht="15" hidden="false" customHeight="false" outlineLevel="0" collapsed="false">
      <c r="A9545" s="0" t="s">
        <v>9415</v>
      </c>
      <c r="B9545" s="0" t="s">
        <v>9416</v>
      </c>
      <c r="D9545" s="0" t="s">
        <v>9417</v>
      </c>
      <c r="F9545" s="0" t="s">
        <v>9418</v>
      </c>
      <c r="G9545" s="0" t="s">
        <v>29</v>
      </c>
      <c r="I9545" s="0" t="s">
        <v>9419</v>
      </c>
    </row>
    <row r="9546" customFormat="false" ht="15" hidden="false" customHeight="false" outlineLevel="0" collapsed="false">
      <c r="A9546" s="0" t="s">
        <v>9422</v>
      </c>
      <c r="B9546" s="0" t="s">
        <v>9423</v>
      </c>
      <c r="D9546" s="0" t="s">
        <v>9424</v>
      </c>
      <c r="F9546" s="0" t="s">
        <v>9425</v>
      </c>
      <c r="G9546" s="0" t="s">
        <v>29</v>
      </c>
      <c r="I9546" s="0" t="s">
        <v>9426</v>
      </c>
    </row>
    <row r="9547" customFormat="false" ht="15" hidden="false" customHeight="false" outlineLevel="0" collapsed="false">
      <c r="A9547" s="0" t="s">
        <v>3652</v>
      </c>
      <c r="B9547" s="0" t="s">
        <v>3653</v>
      </c>
      <c r="D9547" s="0" t="s">
        <v>3654</v>
      </c>
      <c r="F9547" s="0" t="s">
        <v>3655</v>
      </c>
      <c r="G9547" s="0" t="s">
        <v>29</v>
      </c>
      <c r="I9547" s="0" t="s">
        <v>3656</v>
      </c>
      <c r="W9547" s="0" t="s">
        <v>59</v>
      </c>
      <c r="X9547" s="0" t="s">
        <v>59</v>
      </c>
      <c r="Y9547" s="0" t="s">
        <v>60</v>
      </c>
    </row>
    <row r="9548" customFormat="false" ht="15" hidden="false" customHeight="false" outlineLevel="0" collapsed="false">
      <c r="A9548" s="0" t="s">
        <v>3646</v>
      </c>
      <c r="B9548" s="0" t="s">
        <v>3647</v>
      </c>
      <c r="D9548" s="0" t="s">
        <v>3648</v>
      </c>
      <c r="F9548" s="0" t="s">
        <v>3649</v>
      </c>
      <c r="G9548" s="0" t="s">
        <v>29</v>
      </c>
      <c r="I9548" s="0" t="s">
        <v>3643</v>
      </c>
      <c r="W9548" s="0" t="s">
        <v>59</v>
      </c>
      <c r="X9548" s="0" t="s">
        <v>59</v>
      </c>
      <c r="Y9548" s="0" t="s">
        <v>60</v>
      </c>
    </row>
    <row r="9549" customFormat="false" ht="15" hidden="false" customHeight="false" outlineLevel="0" collapsed="false">
      <c r="A9549" s="0" t="s">
        <v>3646</v>
      </c>
      <c r="B9549" s="0" t="s">
        <v>3647</v>
      </c>
      <c r="D9549" s="0" t="s">
        <v>3648</v>
      </c>
      <c r="F9549" s="0" t="s">
        <v>3649</v>
      </c>
      <c r="G9549" s="0" t="s">
        <v>29</v>
      </c>
      <c r="I9549" s="0" t="s">
        <v>23000</v>
      </c>
      <c r="W9549" s="0" t="s">
        <v>59</v>
      </c>
      <c r="X9549" s="0" t="s">
        <v>59</v>
      </c>
      <c r="Y9549" s="0" t="s">
        <v>60</v>
      </c>
    </row>
    <row r="9550" customFormat="false" ht="15" hidden="false" customHeight="false" outlineLevel="0" collapsed="false">
      <c r="A9550" s="0" t="s">
        <v>708</v>
      </c>
      <c r="B9550" s="0" t="s">
        <v>709</v>
      </c>
      <c r="D9550" s="0" t="s">
        <v>710</v>
      </c>
      <c r="F9550" s="0" t="s">
        <v>711</v>
      </c>
      <c r="G9550" s="0" t="s">
        <v>29</v>
      </c>
      <c r="I9550" s="0" t="s">
        <v>712</v>
      </c>
    </row>
    <row r="9551" customFormat="false" ht="15" hidden="false" customHeight="false" outlineLevel="0" collapsed="false">
      <c r="A9551" s="0" t="s">
        <v>23001</v>
      </c>
      <c r="B9551" s="0" t="s">
        <v>23002</v>
      </c>
      <c r="D9551" s="0" t="s">
        <v>23003</v>
      </c>
      <c r="F9551" s="0" t="s">
        <v>1380</v>
      </c>
      <c r="G9551" s="0" t="s">
        <v>29</v>
      </c>
      <c r="I9551" s="0" t="s">
        <v>23004</v>
      </c>
    </row>
    <row r="9552" customFormat="false" ht="15" hidden="false" customHeight="false" outlineLevel="0" collapsed="false">
      <c r="A9552" s="0" t="s">
        <v>23005</v>
      </c>
      <c r="B9552" s="0" t="s">
        <v>23006</v>
      </c>
      <c r="D9552" s="0" t="s">
        <v>23007</v>
      </c>
      <c r="F9552" s="0" t="s">
        <v>11989</v>
      </c>
      <c r="G9552" s="0" t="s">
        <v>10874</v>
      </c>
      <c r="T9552" s="0" t="s">
        <v>23008</v>
      </c>
      <c r="U9552" s="0" t="s">
        <v>23009</v>
      </c>
    </row>
    <row r="9553" customFormat="false" ht="15" hidden="false" customHeight="false" outlineLevel="0" collapsed="false">
      <c r="A9553" s="0" t="s">
        <v>23010</v>
      </c>
      <c r="B9553" s="0" t="s">
        <v>23011</v>
      </c>
      <c r="D9553" s="0" t="s">
        <v>23012</v>
      </c>
      <c r="F9553" s="0" t="s">
        <v>23013</v>
      </c>
      <c r="G9553" s="0" t="s">
        <v>10874</v>
      </c>
      <c r="T9553" s="0" t="s">
        <v>23014</v>
      </c>
      <c r="U9553" s="0" t="s">
        <v>23015</v>
      </c>
    </row>
    <row r="9554" customFormat="false" ht="15" hidden="false" customHeight="false" outlineLevel="0" collapsed="false">
      <c r="A9554" s="0" t="s">
        <v>23016</v>
      </c>
      <c r="B9554" s="0" t="s">
        <v>23017</v>
      </c>
      <c r="D9554" s="0" t="s">
        <v>23018</v>
      </c>
      <c r="F9554" s="0" t="s">
        <v>12431</v>
      </c>
      <c r="G9554" s="0" t="s">
        <v>10874</v>
      </c>
      <c r="T9554" s="0" t="s">
        <v>23019</v>
      </c>
      <c r="U9554" s="0" t="s">
        <v>23020</v>
      </c>
    </row>
    <row r="9555" customFormat="false" ht="15" hidden="false" customHeight="false" outlineLevel="0" collapsed="false">
      <c r="A9555" s="0" t="s">
        <v>23021</v>
      </c>
      <c r="B9555" s="0" t="s">
        <v>23022</v>
      </c>
      <c r="D9555" s="0" t="s">
        <v>23023</v>
      </c>
      <c r="F9555" s="0" t="s">
        <v>17680</v>
      </c>
      <c r="G9555" s="0" t="s">
        <v>10874</v>
      </c>
      <c r="T9555" s="0" t="s">
        <v>23024</v>
      </c>
      <c r="U9555" s="0" t="s">
        <v>23025</v>
      </c>
    </row>
    <row r="9556" customFormat="false" ht="15" hidden="false" customHeight="false" outlineLevel="0" collapsed="false">
      <c r="A9556" s="0" t="s">
        <v>23026</v>
      </c>
      <c r="B9556" s="0" t="s">
        <v>23027</v>
      </c>
      <c r="D9556" s="0" t="s">
        <v>23028</v>
      </c>
      <c r="F9556" s="0" t="s">
        <v>23029</v>
      </c>
      <c r="G9556" s="0" t="s">
        <v>29</v>
      </c>
      <c r="I9556" s="0" t="s">
        <v>23030</v>
      </c>
    </row>
    <row r="9557" customFormat="false" ht="15" hidden="false" customHeight="false" outlineLevel="0" collapsed="false">
      <c r="A9557" s="0" t="s">
        <v>23031</v>
      </c>
      <c r="B9557" s="0" t="s">
        <v>23032</v>
      </c>
      <c r="D9557" s="0" t="s">
        <v>23033</v>
      </c>
      <c r="F9557" s="0" t="s">
        <v>23034</v>
      </c>
      <c r="G9557" s="0" t="s">
        <v>29</v>
      </c>
      <c r="I9557" s="0" t="s">
        <v>23035</v>
      </c>
    </row>
    <row r="9558" customFormat="false" ht="15" hidden="false" customHeight="false" outlineLevel="0" collapsed="false">
      <c r="A9558" s="0" t="s">
        <v>23036</v>
      </c>
      <c r="B9558" s="0" t="s">
        <v>23037</v>
      </c>
      <c r="D9558" s="0" t="s">
        <v>23038</v>
      </c>
      <c r="F9558" s="0" t="s">
        <v>23039</v>
      </c>
      <c r="G9558" s="0" t="s">
        <v>29</v>
      </c>
      <c r="I9558" s="0" t="s">
        <v>23040</v>
      </c>
    </row>
    <row r="9559" customFormat="false" ht="15" hidden="false" customHeight="false" outlineLevel="0" collapsed="false">
      <c r="A9559" s="0" t="s">
        <v>10015</v>
      </c>
      <c r="B9559" s="0" t="s">
        <v>10016</v>
      </c>
      <c r="D9559" s="0" t="s">
        <v>10017</v>
      </c>
      <c r="F9559" s="0" t="s">
        <v>10018</v>
      </c>
      <c r="G9559" s="0" t="s">
        <v>29</v>
      </c>
      <c r="I9559" s="0" t="s">
        <v>10019</v>
      </c>
      <c r="W9559" s="0" t="s">
        <v>59</v>
      </c>
      <c r="X9559" s="0" t="s">
        <v>59</v>
      </c>
      <c r="Y9559" s="0" t="s">
        <v>68</v>
      </c>
    </row>
    <row r="9560" customFormat="false" ht="15" hidden="false" customHeight="false" outlineLevel="0" collapsed="false">
      <c r="A9560" s="0" t="s">
        <v>10020</v>
      </c>
      <c r="B9560" s="0" t="s">
        <v>10021</v>
      </c>
      <c r="D9560" s="0" t="s">
        <v>10022</v>
      </c>
      <c r="F9560" s="0" t="s">
        <v>10023</v>
      </c>
      <c r="G9560" s="0" t="s">
        <v>29</v>
      </c>
      <c r="I9560" s="0" t="s">
        <v>10024</v>
      </c>
    </row>
    <row r="9561" customFormat="false" ht="15" hidden="false" customHeight="false" outlineLevel="0" collapsed="false">
      <c r="A9561" s="0" t="s">
        <v>5607</v>
      </c>
      <c r="B9561" s="0" t="s">
        <v>5608</v>
      </c>
      <c r="D9561" s="0" t="s">
        <v>5609</v>
      </c>
      <c r="F9561" s="0" t="s">
        <v>5610</v>
      </c>
      <c r="G9561" s="0" t="s">
        <v>29</v>
      </c>
      <c r="I9561" s="0" t="s">
        <v>5611</v>
      </c>
    </row>
    <row r="9562" customFormat="false" ht="15" hidden="false" customHeight="false" outlineLevel="0" collapsed="false">
      <c r="A9562" s="0" t="s">
        <v>5607</v>
      </c>
      <c r="B9562" s="0" t="s">
        <v>5608</v>
      </c>
      <c r="D9562" s="0" t="s">
        <v>5609</v>
      </c>
      <c r="F9562" s="0" t="s">
        <v>5610</v>
      </c>
      <c r="G9562" s="0" t="s">
        <v>29</v>
      </c>
      <c r="I9562" s="0" t="s">
        <v>5611</v>
      </c>
      <c r="J9562" s="0" t="s">
        <v>5612</v>
      </c>
    </row>
    <row r="9563" customFormat="false" ht="15" hidden="false" customHeight="false" outlineLevel="0" collapsed="false">
      <c r="A9563" s="0" t="s">
        <v>5607</v>
      </c>
      <c r="B9563" s="0" t="s">
        <v>5608</v>
      </c>
      <c r="D9563" s="0" t="s">
        <v>5609</v>
      </c>
      <c r="F9563" s="0" t="s">
        <v>5610</v>
      </c>
      <c r="G9563" s="0" t="s">
        <v>29</v>
      </c>
      <c r="I9563" s="0" t="s">
        <v>5611</v>
      </c>
      <c r="J9563" s="0" t="s">
        <v>23041</v>
      </c>
    </row>
    <row r="9564" customFormat="false" ht="15" hidden="false" customHeight="false" outlineLevel="0" collapsed="false">
      <c r="A9564" s="0" t="s">
        <v>953</v>
      </c>
      <c r="B9564" s="0" t="s">
        <v>954</v>
      </c>
      <c r="D9564" s="0" t="s">
        <v>955</v>
      </c>
      <c r="F9564" s="0" t="s">
        <v>956</v>
      </c>
      <c r="G9564" s="0" t="s">
        <v>29</v>
      </c>
      <c r="I9564" s="0" t="s">
        <v>957</v>
      </c>
    </row>
    <row r="9565" customFormat="false" ht="15" hidden="false" customHeight="false" outlineLevel="0" collapsed="false">
      <c r="A9565" s="0" t="s">
        <v>953</v>
      </c>
      <c r="B9565" s="0" t="s">
        <v>954</v>
      </c>
      <c r="D9565" s="0" t="s">
        <v>955</v>
      </c>
      <c r="F9565" s="0" t="s">
        <v>956</v>
      </c>
      <c r="G9565" s="0" t="s">
        <v>29</v>
      </c>
      <c r="I9565" s="0" t="s">
        <v>957</v>
      </c>
      <c r="J9565" s="0" t="s">
        <v>144</v>
      </c>
    </row>
    <row r="9566" customFormat="false" ht="15" hidden="false" customHeight="false" outlineLevel="0" collapsed="false">
      <c r="A9566" s="0" t="s">
        <v>23042</v>
      </c>
      <c r="B9566" s="0" t="s">
        <v>23043</v>
      </c>
      <c r="D9566" s="0" t="s">
        <v>23044</v>
      </c>
      <c r="F9566" s="0" t="s">
        <v>23045</v>
      </c>
      <c r="G9566" s="0" t="s">
        <v>29</v>
      </c>
      <c r="I9566" s="0" t="s">
        <v>23046</v>
      </c>
    </row>
    <row r="9567" customFormat="false" ht="15" hidden="false" customHeight="false" outlineLevel="0" collapsed="false">
      <c r="A9567" s="0" t="s">
        <v>23047</v>
      </c>
      <c r="D9567" s="0" t="s">
        <v>23048</v>
      </c>
      <c r="F9567" s="0" t="s">
        <v>23049</v>
      </c>
      <c r="G9567" s="0" t="s">
        <v>29</v>
      </c>
      <c r="I9567" s="0" t="s">
        <v>23050</v>
      </c>
    </row>
    <row r="9568" customFormat="false" ht="15" hidden="false" customHeight="false" outlineLevel="0" collapsed="false">
      <c r="A9568" s="0" t="s">
        <v>3024</v>
      </c>
      <c r="B9568" s="0" t="s">
        <v>3025</v>
      </c>
      <c r="D9568" s="0" t="s">
        <v>3026</v>
      </c>
      <c r="F9568" s="0" t="s">
        <v>3027</v>
      </c>
      <c r="G9568" s="0" t="s">
        <v>29</v>
      </c>
      <c r="I9568" s="0" t="s">
        <v>3028</v>
      </c>
    </row>
    <row r="9569" customFormat="false" ht="15" hidden="false" customHeight="false" outlineLevel="0" collapsed="false">
      <c r="A9569" s="0" t="s">
        <v>23051</v>
      </c>
      <c r="B9569" s="0" t="s">
        <v>23052</v>
      </c>
      <c r="D9569" s="0" t="s">
        <v>23053</v>
      </c>
      <c r="F9569" s="0" t="s">
        <v>23054</v>
      </c>
      <c r="G9569" s="0" t="s">
        <v>29</v>
      </c>
      <c r="I9569" s="0" t="s">
        <v>23055</v>
      </c>
    </row>
    <row r="9570" customFormat="false" ht="15" hidden="false" customHeight="false" outlineLevel="0" collapsed="false">
      <c r="A9570" s="0" t="s">
        <v>23056</v>
      </c>
      <c r="B9570" s="0" t="s">
        <v>23057</v>
      </c>
      <c r="D9570" s="0" t="s">
        <v>23058</v>
      </c>
      <c r="F9570" s="0" t="s">
        <v>19979</v>
      </c>
      <c r="G9570" s="0" t="s">
        <v>29</v>
      </c>
      <c r="I9570" s="0" t="s">
        <v>23059</v>
      </c>
    </row>
    <row r="9571" customFormat="false" ht="15" hidden="false" customHeight="false" outlineLevel="0" collapsed="false">
      <c r="A9571" s="0" t="s">
        <v>23060</v>
      </c>
      <c r="B9571" s="0" t="s">
        <v>23061</v>
      </c>
      <c r="D9571" s="0" t="s">
        <v>23062</v>
      </c>
      <c r="F9571" s="0" t="s">
        <v>23063</v>
      </c>
      <c r="G9571" s="0" t="s">
        <v>29</v>
      </c>
      <c r="I9571" s="0" t="s">
        <v>23064</v>
      </c>
    </row>
    <row r="9572" customFormat="false" ht="15" hidden="false" customHeight="false" outlineLevel="0" collapsed="false">
      <c r="A9572" s="0" t="s">
        <v>23065</v>
      </c>
      <c r="B9572" s="0" t="s">
        <v>23066</v>
      </c>
      <c r="D9572" s="0" t="s">
        <v>23067</v>
      </c>
      <c r="F9572" s="0" t="s">
        <v>23068</v>
      </c>
      <c r="G9572" s="0" t="s">
        <v>29</v>
      </c>
      <c r="I9572" s="0" t="s">
        <v>23069</v>
      </c>
    </row>
    <row r="9573" customFormat="false" ht="15" hidden="false" customHeight="false" outlineLevel="0" collapsed="false">
      <c r="A9573" s="0" t="s">
        <v>2577</v>
      </c>
      <c r="B9573" s="0" t="s">
        <v>2578</v>
      </c>
      <c r="D9573" s="0" t="s">
        <v>2579</v>
      </c>
      <c r="F9573" s="0" t="s">
        <v>2580</v>
      </c>
      <c r="G9573" s="0" t="s">
        <v>29</v>
      </c>
      <c r="I9573" s="0" t="s">
        <v>2581</v>
      </c>
      <c r="W9573" s="0" t="s">
        <v>59</v>
      </c>
      <c r="X9573" s="0" t="s">
        <v>59</v>
      </c>
      <c r="Y9573" s="0" t="s">
        <v>1033</v>
      </c>
    </row>
    <row r="9574" customFormat="false" ht="15" hidden="false" customHeight="false" outlineLevel="0" collapsed="false">
      <c r="A9574" s="0" t="s">
        <v>23070</v>
      </c>
      <c r="B9574" s="0" t="s">
        <v>23071</v>
      </c>
      <c r="D9574" s="0" t="s">
        <v>23072</v>
      </c>
      <c r="F9574" s="0" t="s">
        <v>10583</v>
      </c>
      <c r="G9574" s="0" t="s">
        <v>29</v>
      </c>
      <c r="I9574" s="0" t="s">
        <v>23073</v>
      </c>
    </row>
    <row r="9575" customFormat="false" ht="15" hidden="false" customHeight="false" outlineLevel="0" collapsed="false">
      <c r="A9575" s="0" t="s">
        <v>23074</v>
      </c>
      <c r="B9575" s="0" t="s">
        <v>23075</v>
      </c>
      <c r="D9575" s="0" t="s">
        <v>23076</v>
      </c>
      <c r="F9575" s="0" t="s">
        <v>12773</v>
      </c>
      <c r="G9575" s="0" t="s">
        <v>29</v>
      </c>
      <c r="I9575" s="0" t="s">
        <v>23077</v>
      </c>
    </row>
    <row r="9576" customFormat="false" ht="15" hidden="false" customHeight="false" outlineLevel="0" collapsed="false">
      <c r="A9576" s="0" t="s">
        <v>23078</v>
      </c>
      <c r="B9576" s="0" t="s">
        <v>23079</v>
      </c>
      <c r="D9576" s="0" t="s">
        <v>23080</v>
      </c>
      <c r="F9576" s="0" t="s">
        <v>23081</v>
      </c>
      <c r="G9576" s="0" t="s">
        <v>29</v>
      </c>
      <c r="I9576" s="0" t="s">
        <v>23082</v>
      </c>
    </row>
    <row r="9577" customFormat="false" ht="15" hidden="false" customHeight="false" outlineLevel="0" collapsed="false">
      <c r="A9577" s="0" t="s">
        <v>23083</v>
      </c>
      <c r="B9577" s="0" t="s">
        <v>23084</v>
      </c>
      <c r="D9577" s="0" t="s">
        <v>23085</v>
      </c>
      <c r="F9577" s="0" t="s">
        <v>23086</v>
      </c>
      <c r="G9577" s="0" t="s">
        <v>29</v>
      </c>
      <c r="I9577" s="0" t="s">
        <v>23087</v>
      </c>
    </row>
    <row r="9578" customFormat="false" ht="15" hidden="false" customHeight="false" outlineLevel="0" collapsed="false">
      <c r="A9578" s="0" t="s">
        <v>8198</v>
      </c>
      <c r="B9578" s="0" t="s">
        <v>8199</v>
      </c>
      <c r="D9578" s="0" t="s">
        <v>8200</v>
      </c>
      <c r="F9578" s="0" t="s">
        <v>8201</v>
      </c>
      <c r="G9578" s="0" t="s">
        <v>29</v>
      </c>
      <c r="I9578" s="0" t="s">
        <v>8202</v>
      </c>
      <c r="W9578" s="0" t="s">
        <v>33</v>
      </c>
      <c r="X9578" s="0" t="s">
        <v>33</v>
      </c>
      <c r="Y9578" s="0" t="s">
        <v>34</v>
      </c>
    </row>
    <row r="9579" customFormat="false" ht="15" hidden="false" customHeight="false" outlineLevel="0" collapsed="false">
      <c r="A9579" s="0" t="s">
        <v>23088</v>
      </c>
      <c r="B9579" s="0" t="s">
        <v>23089</v>
      </c>
      <c r="D9579" s="0" t="s">
        <v>23090</v>
      </c>
      <c r="F9579" s="0" t="s">
        <v>12820</v>
      </c>
      <c r="G9579" s="0" t="s">
        <v>29</v>
      </c>
      <c r="I9579" s="0" t="s">
        <v>23091</v>
      </c>
      <c r="S9579" s="2" t="b">
        <f aca="false">TRUE()</f>
        <v>1</v>
      </c>
    </row>
    <row r="9580" customFormat="false" ht="15" hidden="false" customHeight="false" outlineLevel="0" collapsed="false">
      <c r="A9580" s="0" t="s">
        <v>9554</v>
      </c>
      <c r="B9580" s="0" t="s">
        <v>9555</v>
      </c>
      <c r="D9580" s="0" t="s">
        <v>9556</v>
      </c>
      <c r="F9580" s="0" t="s">
        <v>9557</v>
      </c>
      <c r="G9580" s="0" t="s">
        <v>29</v>
      </c>
      <c r="I9580" s="0" t="s">
        <v>9558</v>
      </c>
      <c r="W9580" s="0" t="s">
        <v>59</v>
      </c>
      <c r="X9580" s="0" t="s">
        <v>59</v>
      </c>
      <c r="Y9580" s="0" t="s">
        <v>60</v>
      </c>
    </row>
    <row r="9581" customFormat="false" ht="15" hidden="false" customHeight="false" outlineLevel="0" collapsed="false">
      <c r="A9581" s="0" t="s">
        <v>5633</v>
      </c>
      <c r="B9581" s="0" t="s">
        <v>5634</v>
      </c>
      <c r="D9581" s="0" t="s">
        <v>5635</v>
      </c>
      <c r="F9581" s="0" t="s">
        <v>5636</v>
      </c>
      <c r="G9581" s="0" t="s">
        <v>29</v>
      </c>
      <c r="I9581" s="0" t="s">
        <v>5637</v>
      </c>
      <c r="W9581" s="0" t="s">
        <v>59</v>
      </c>
      <c r="X9581" s="0" t="s">
        <v>59</v>
      </c>
      <c r="Y9581" s="0" t="s">
        <v>60</v>
      </c>
    </row>
    <row r="9582" customFormat="false" ht="15" hidden="false" customHeight="false" outlineLevel="0" collapsed="false">
      <c r="A9582" s="0" t="s">
        <v>6237</v>
      </c>
      <c r="B9582" s="0" t="s">
        <v>6238</v>
      </c>
      <c r="D9582" s="0" t="s">
        <v>6239</v>
      </c>
      <c r="F9582" s="0" t="s">
        <v>6240</v>
      </c>
      <c r="G9582" s="0" t="s">
        <v>29</v>
      </c>
      <c r="I9582" s="0" t="s">
        <v>6241</v>
      </c>
      <c r="W9582" s="0" t="s">
        <v>59</v>
      </c>
      <c r="X9582" s="0" t="s">
        <v>59</v>
      </c>
      <c r="Y9582" s="0" t="s">
        <v>68</v>
      </c>
    </row>
    <row r="9583" customFormat="false" ht="15" hidden="false" customHeight="false" outlineLevel="0" collapsed="false">
      <c r="A9583" s="0" t="s">
        <v>8724</v>
      </c>
      <c r="B9583" s="0" t="s">
        <v>8725</v>
      </c>
      <c r="D9583" s="0" t="s">
        <v>8726</v>
      </c>
      <c r="F9583" s="0" t="s">
        <v>8727</v>
      </c>
      <c r="G9583" s="0" t="s">
        <v>29</v>
      </c>
      <c r="I9583" s="0" t="s">
        <v>8728</v>
      </c>
    </row>
    <row r="9584" customFormat="false" ht="15" hidden="false" customHeight="false" outlineLevel="0" collapsed="false">
      <c r="A9584" s="0" t="s">
        <v>8724</v>
      </c>
      <c r="B9584" s="0" t="s">
        <v>8725</v>
      </c>
      <c r="D9584" s="0" t="s">
        <v>8726</v>
      </c>
      <c r="F9584" s="0" t="s">
        <v>8727</v>
      </c>
      <c r="G9584" s="0" t="s">
        <v>29</v>
      </c>
      <c r="I9584" s="0" t="s">
        <v>8728</v>
      </c>
      <c r="J9584" s="0" t="s">
        <v>144</v>
      </c>
    </row>
    <row r="9585" customFormat="false" ht="15" hidden="false" customHeight="false" outlineLevel="0" collapsed="false">
      <c r="A9585" s="0" t="s">
        <v>23092</v>
      </c>
      <c r="B9585" s="0" t="s">
        <v>23093</v>
      </c>
      <c r="D9585" s="0" t="s">
        <v>23094</v>
      </c>
      <c r="F9585" s="0" t="s">
        <v>10583</v>
      </c>
      <c r="G9585" s="0" t="s">
        <v>29</v>
      </c>
      <c r="I9585" s="0" t="s">
        <v>23095</v>
      </c>
    </row>
    <row r="9586" customFormat="false" ht="15" hidden="false" customHeight="false" outlineLevel="0" collapsed="false">
      <c r="A9586" s="0" t="s">
        <v>23096</v>
      </c>
      <c r="B9586" s="0" t="s">
        <v>23097</v>
      </c>
      <c r="D9586" s="0" t="s">
        <v>23098</v>
      </c>
      <c r="F9586" s="0" t="s">
        <v>23099</v>
      </c>
      <c r="G9586" s="0" t="s">
        <v>29</v>
      </c>
      <c r="I9586" s="0" t="s">
        <v>23100</v>
      </c>
    </row>
    <row r="9587" customFormat="false" ht="15" hidden="false" customHeight="false" outlineLevel="0" collapsed="false">
      <c r="A9587" s="0" t="s">
        <v>6725</v>
      </c>
      <c r="B9587" s="0" t="s">
        <v>6726</v>
      </c>
      <c r="D9587" s="0" t="s">
        <v>6727</v>
      </c>
      <c r="F9587" s="0" t="s">
        <v>6728</v>
      </c>
      <c r="G9587" s="0" t="s">
        <v>29</v>
      </c>
      <c r="I9587" s="0" t="s">
        <v>6729</v>
      </c>
      <c r="R9587" s="2" t="b">
        <f aca="false">TRUE()</f>
        <v>1</v>
      </c>
      <c r="S9587" s="2" t="b">
        <f aca="false">TRUE()</f>
        <v>1</v>
      </c>
    </row>
    <row r="9588" customFormat="false" ht="15" hidden="false" customHeight="false" outlineLevel="0" collapsed="false">
      <c r="A9588" s="0" t="s">
        <v>6725</v>
      </c>
      <c r="B9588" s="0" t="s">
        <v>6726</v>
      </c>
      <c r="D9588" s="0" t="s">
        <v>6727</v>
      </c>
      <c r="F9588" s="0" t="s">
        <v>6728</v>
      </c>
      <c r="G9588" s="0" t="s">
        <v>29</v>
      </c>
      <c r="I9588" s="0" t="s">
        <v>6729</v>
      </c>
      <c r="J9588" s="0" t="s">
        <v>794</v>
      </c>
      <c r="R9588" s="2" t="b">
        <f aca="false">TRUE()</f>
        <v>1</v>
      </c>
      <c r="S9588" s="2" t="b">
        <f aca="false">TRUE()</f>
        <v>1</v>
      </c>
    </row>
    <row r="9589" customFormat="false" ht="15" hidden="false" customHeight="false" outlineLevel="0" collapsed="false">
      <c r="A9589" s="0" t="s">
        <v>23101</v>
      </c>
      <c r="B9589" s="0" t="s">
        <v>23102</v>
      </c>
      <c r="D9589" s="0" t="s">
        <v>23103</v>
      </c>
      <c r="F9589" s="0" t="s">
        <v>8727</v>
      </c>
      <c r="G9589" s="0" t="s">
        <v>29</v>
      </c>
      <c r="I9589" s="0" t="s">
        <v>23104</v>
      </c>
    </row>
    <row r="9590" customFormat="false" ht="15" hidden="false" customHeight="false" outlineLevel="0" collapsed="false">
      <c r="A9590" s="0" t="s">
        <v>8743</v>
      </c>
      <c r="B9590" s="0" t="s">
        <v>8744</v>
      </c>
      <c r="D9590" s="0" t="s">
        <v>8745</v>
      </c>
      <c r="F9590" s="0" t="s">
        <v>8746</v>
      </c>
      <c r="G9590" s="0" t="s">
        <v>29</v>
      </c>
      <c r="I9590" s="0" t="s">
        <v>8747</v>
      </c>
      <c r="R9590" s="2" t="b">
        <f aca="false">TRUE()</f>
        <v>1</v>
      </c>
      <c r="S9590" s="2" t="b">
        <f aca="false">TRUE()</f>
        <v>1</v>
      </c>
    </row>
    <row r="9591" customFormat="false" ht="15" hidden="false" customHeight="false" outlineLevel="0" collapsed="false">
      <c r="A9591" s="0" t="s">
        <v>8743</v>
      </c>
      <c r="B9591" s="0" t="s">
        <v>8744</v>
      </c>
      <c r="D9591" s="0" t="s">
        <v>8745</v>
      </c>
      <c r="F9591" s="0" t="s">
        <v>8746</v>
      </c>
      <c r="G9591" s="0" t="s">
        <v>29</v>
      </c>
      <c r="I9591" s="0" t="s">
        <v>23105</v>
      </c>
      <c r="R9591" s="2" t="b">
        <f aca="false">TRUE()</f>
        <v>1</v>
      </c>
      <c r="S9591" s="2" t="b">
        <f aca="false">TRUE()</f>
        <v>1</v>
      </c>
    </row>
    <row r="9592" customFormat="false" ht="15" hidden="false" customHeight="false" outlineLevel="0" collapsed="false">
      <c r="A9592" s="0" t="s">
        <v>23106</v>
      </c>
      <c r="B9592" s="0" t="s">
        <v>23107</v>
      </c>
      <c r="D9592" s="0" t="s">
        <v>23108</v>
      </c>
      <c r="F9592" s="0" t="s">
        <v>23109</v>
      </c>
      <c r="G9592" s="0" t="s">
        <v>29</v>
      </c>
      <c r="I9592" s="0" t="s">
        <v>23110</v>
      </c>
    </row>
    <row r="9593" customFormat="false" ht="15" hidden="false" customHeight="false" outlineLevel="0" collapsed="false">
      <c r="A9593" s="0" t="s">
        <v>1560</v>
      </c>
      <c r="B9593" s="0" t="s">
        <v>1561</v>
      </c>
      <c r="D9593" s="0" t="s">
        <v>1562</v>
      </c>
      <c r="F9593" s="0" t="s">
        <v>1563</v>
      </c>
      <c r="G9593" s="0" t="s">
        <v>29</v>
      </c>
      <c r="I9593" s="0" t="s">
        <v>1564</v>
      </c>
    </row>
    <row r="9594" customFormat="false" ht="15" hidden="false" customHeight="false" outlineLevel="0" collapsed="false">
      <c r="A9594" s="0" t="s">
        <v>23111</v>
      </c>
      <c r="B9594" s="0" t="s">
        <v>23112</v>
      </c>
      <c r="D9594" s="0" t="s">
        <v>23113</v>
      </c>
      <c r="F9594" s="0" t="s">
        <v>23114</v>
      </c>
      <c r="G9594" s="0" t="s">
        <v>29</v>
      </c>
      <c r="I9594" s="0" t="s">
        <v>23115</v>
      </c>
    </row>
    <row r="9595" customFormat="false" ht="15" hidden="false" customHeight="false" outlineLevel="0" collapsed="false">
      <c r="A9595" s="0" t="s">
        <v>7703</v>
      </c>
      <c r="B9595" s="0" t="s">
        <v>7704</v>
      </c>
      <c r="D9595" s="0" t="s">
        <v>7705</v>
      </c>
      <c r="F9595" s="0" t="s">
        <v>7706</v>
      </c>
      <c r="G9595" s="0" t="s">
        <v>29</v>
      </c>
      <c r="I9595" s="0" t="s">
        <v>7707</v>
      </c>
      <c r="W9595" s="0" t="s">
        <v>59</v>
      </c>
      <c r="X9595" s="0" t="s">
        <v>59</v>
      </c>
      <c r="Y9595" s="0" t="s">
        <v>60</v>
      </c>
    </row>
    <row r="9596" customFormat="false" ht="15" hidden="false" customHeight="false" outlineLevel="0" collapsed="false">
      <c r="A9596" s="0" t="s">
        <v>23116</v>
      </c>
      <c r="B9596" s="0" t="s">
        <v>23117</v>
      </c>
      <c r="D9596" s="0" t="s">
        <v>23118</v>
      </c>
      <c r="F9596" s="0" t="s">
        <v>12279</v>
      </c>
      <c r="G9596" s="0" t="s">
        <v>29</v>
      </c>
      <c r="I9596" s="0" t="s">
        <v>23119</v>
      </c>
      <c r="L9596" s="0" t="s">
        <v>23120</v>
      </c>
      <c r="W9596" s="0" t="s">
        <v>59</v>
      </c>
      <c r="X9596" s="0" t="s">
        <v>59</v>
      </c>
      <c r="Y9596" s="0" t="s">
        <v>60</v>
      </c>
    </row>
    <row r="9597" customFormat="false" ht="15" hidden="false" customHeight="false" outlineLevel="0" collapsed="false">
      <c r="A9597" s="0" t="s">
        <v>23116</v>
      </c>
      <c r="B9597" s="0" t="s">
        <v>23117</v>
      </c>
      <c r="D9597" s="0" t="s">
        <v>23118</v>
      </c>
      <c r="F9597" s="0" t="s">
        <v>12279</v>
      </c>
      <c r="G9597" s="0" t="s">
        <v>29</v>
      </c>
      <c r="I9597" s="0" t="s">
        <v>23121</v>
      </c>
      <c r="W9597" s="0" t="s">
        <v>59</v>
      </c>
      <c r="X9597" s="0" t="s">
        <v>59</v>
      </c>
      <c r="Y9597" s="0" t="s">
        <v>60</v>
      </c>
    </row>
    <row r="9598" customFormat="false" ht="15" hidden="false" customHeight="false" outlineLevel="0" collapsed="false">
      <c r="A9598" s="0" t="s">
        <v>23122</v>
      </c>
      <c r="B9598" s="0" t="s">
        <v>23123</v>
      </c>
      <c r="D9598" s="0" t="s">
        <v>23124</v>
      </c>
      <c r="F9598" s="0" t="s">
        <v>12279</v>
      </c>
      <c r="G9598" s="0" t="s">
        <v>29</v>
      </c>
      <c r="I9598" s="0" t="s">
        <v>23125</v>
      </c>
      <c r="L9598" s="0" t="s">
        <v>23120</v>
      </c>
      <c r="W9598" s="0" t="s">
        <v>59</v>
      </c>
      <c r="X9598" s="0" t="s">
        <v>59</v>
      </c>
      <c r="Y9598" s="0" t="s">
        <v>60</v>
      </c>
    </row>
    <row r="9599" customFormat="false" ht="15" hidden="false" customHeight="false" outlineLevel="0" collapsed="false">
      <c r="A9599" s="0" t="s">
        <v>23122</v>
      </c>
      <c r="B9599" s="0" t="s">
        <v>23123</v>
      </c>
      <c r="D9599" s="0" t="s">
        <v>23124</v>
      </c>
      <c r="F9599" s="0" t="s">
        <v>12279</v>
      </c>
      <c r="G9599" s="0" t="s">
        <v>29</v>
      </c>
      <c r="I9599" s="0" t="s">
        <v>23125</v>
      </c>
      <c r="L9599" s="0" t="s">
        <v>12281</v>
      </c>
      <c r="W9599" s="0" t="s">
        <v>59</v>
      </c>
      <c r="X9599" s="0" t="s">
        <v>59</v>
      </c>
      <c r="Y9599" s="0" t="s">
        <v>60</v>
      </c>
    </row>
    <row r="9600" customFormat="false" ht="15" hidden="false" customHeight="false" outlineLevel="0" collapsed="false">
      <c r="A9600" s="0" t="s">
        <v>23122</v>
      </c>
      <c r="B9600" s="0" t="s">
        <v>23123</v>
      </c>
      <c r="D9600" s="0" t="s">
        <v>23124</v>
      </c>
      <c r="F9600" s="0" t="s">
        <v>12279</v>
      </c>
      <c r="G9600" s="0" t="s">
        <v>29</v>
      </c>
      <c r="I9600" s="0" t="s">
        <v>23126</v>
      </c>
      <c r="W9600" s="0" t="s">
        <v>59</v>
      </c>
      <c r="X9600" s="0" t="s">
        <v>59</v>
      </c>
      <c r="Y9600" s="0" t="s">
        <v>60</v>
      </c>
    </row>
    <row r="9601" customFormat="false" ht="15" hidden="false" customHeight="false" outlineLevel="0" collapsed="false">
      <c r="A9601" s="0" t="s">
        <v>23127</v>
      </c>
      <c r="B9601" s="0" t="s">
        <v>23128</v>
      </c>
      <c r="D9601" s="0" t="s">
        <v>23129</v>
      </c>
      <c r="F9601" s="0" t="s">
        <v>12279</v>
      </c>
      <c r="G9601" s="0" t="s">
        <v>29</v>
      </c>
      <c r="I9601" s="0" t="s">
        <v>23125</v>
      </c>
      <c r="L9601" s="0" t="s">
        <v>23120</v>
      </c>
      <c r="S9601" s="2" t="b">
        <f aca="false">TRUE()</f>
        <v>1</v>
      </c>
      <c r="W9601" s="0" t="s">
        <v>59</v>
      </c>
      <c r="X9601" s="0" t="s">
        <v>59</v>
      </c>
      <c r="Y9601" s="0" t="s">
        <v>1033</v>
      </c>
    </row>
    <row r="9602" customFormat="false" ht="15" hidden="false" customHeight="false" outlineLevel="0" collapsed="false">
      <c r="A9602" s="0" t="s">
        <v>23127</v>
      </c>
      <c r="B9602" s="0" t="s">
        <v>23128</v>
      </c>
      <c r="D9602" s="0" t="s">
        <v>23129</v>
      </c>
      <c r="F9602" s="0" t="s">
        <v>12279</v>
      </c>
      <c r="G9602" s="0" t="s">
        <v>29</v>
      </c>
      <c r="I9602" s="0" t="s">
        <v>23125</v>
      </c>
      <c r="L9602" s="0" t="s">
        <v>12281</v>
      </c>
      <c r="S9602" s="2" t="b">
        <f aca="false">TRUE()</f>
        <v>1</v>
      </c>
      <c r="W9602" s="0" t="s">
        <v>59</v>
      </c>
      <c r="X9602" s="0" t="s">
        <v>59</v>
      </c>
      <c r="Y9602" s="0" t="s">
        <v>1033</v>
      </c>
    </row>
    <row r="9603" customFormat="false" ht="15" hidden="false" customHeight="false" outlineLevel="0" collapsed="false">
      <c r="A9603" s="0" t="s">
        <v>23127</v>
      </c>
      <c r="B9603" s="0" t="s">
        <v>23128</v>
      </c>
      <c r="D9603" s="0" t="s">
        <v>23129</v>
      </c>
      <c r="F9603" s="0" t="s">
        <v>12279</v>
      </c>
      <c r="G9603" s="0" t="s">
        <v>29</v>
      </c>
      <c r="I9603" s="0" t="s">
        <v>23130</v>
      </c>
      <c r="S9603" s="2" t="b">
        <f aca="false">TRUE()</f>
        <v>1</v>
      </c>
      <c r="W9603" s="0" t="s">
        <v>59</v>
      </c>
      <c r="X9603" s="0" t="s">
        <v>59</v>
      </c>
      <c r="Y9603" s="0" t="s">
        <v>1033</v>
      </c>
    </row>
    <row r="9604" customFormat="false" ht="15" hidden="false" customHeight="false" outlineLevel="0" collapsed="false">
      <c r="A9604" s="0" t="s">
        <v>23131</v>
      </c>
      <c r="B9604" s="0" t="s">
        <v>23132</v>
      </c>
      <c r="D9604" s="0" t="s">
        <v>23133</v>
      </c>
      <c r="F9604" s="0" t="s">
        <v>23134</v>
      </c>
      <c r="G9604" s="0" t="s">
        <v>29</v>
      </c>
      <c r="I9604" s="0" t="s">
        <v>23135</v>
      </c>
    </row>
    <row r="9605" customFormat="false" ht="15" hidden="false" customHeight="false" outlineLevel="0" collapsed="false">
      <c r="A9605" s="0" t="s">
        <v>7698</v>
      </c>
      <c r="B9605" s="0" t="s">
        <v>7699</v>
      </c>
      <c r="D9605" s="0" t="s">
        <v>7700</v>
      </c>
      <c r="F9605" s="0" t="s">
        <v>7701</v>
      </c>
      <c r="G9605" s="0" t="s">
        <v>29</v>
      </c>
      <c r="I9605" s="0" t="s">
        <v>7702</v>
      </c>
      <c r="W9605" s="0" t="s">
        <v>59</v>
      </c>
      <c r="X9605" s="0" t="s">
        <v>59</v>
      </c>
      <c r="Y9605" s="0" t="s">
        <v>68</v>
      </c>
    </row>
    <row r="9606" customFormat="false" ht="15" hidden="false" customHeight="false" outlineLevel="0" collapsed="false">
      <c r="A9606" s="0" t="s">
        <v>7698</v>
      </c>
      <c r="B9606" s="0" t="s">
        <v>7699</v>
      </c>
      <c r="D9606" s="0" t="s">
        <v>7700</v>
      </c>
      <c r="F9606" s="0" t="s">
        <v>7701</v>
      </c>
      <c r="G9606" s="0" t="s">
        <v>29</v>
      </c>
      <c r="I9606" s="0" t="s">
        <v>7702</v>
      </c>
      <c r="J9606" s="0" t="s">
        <v>919</v>
      </c>
      <c r="W9606" s="0" t="s">
        <v>59</v>
      </c>
      <c r="X9606" s="0" t="s">
        <v>59</v>
      </c>
      <c r="Y9606" s="0" t="s">
        <v>68</v>
      </c>
    </row>
    <row r="9607" customFormat="false" ht="15" hidden="false" customHeight="false" outlineLevel="0" collapsed="false">
      <c r="A9607" s="0" t="s">
        <v>7698</v>
      </c>
      <c r="B9607" s="0" t="s">
        <v>7699</v>
      </c>
      <c r="D9607" s="0" t="s">
        <v>7700</v>
      </c>
      <c r="F9607" s="0" t="s">
        <v>7701</v>
      </c>
      <c r="G9607" s="0" t="s">
        <v>29</v>
      </c>
      <c r="I9607" s="0" t="s">
        <v>23136</v>
      </c>
      <c r="W9607" s="0" t="s">
        <v>59</v>
      </c>
      <c r="X9607" s="0" t="s">
        <v>59</v>
      </c>
      <c r="Y9607" s="0" t="s">
        <v>68</v>
      </c>
    </row>
    <row r="9608" customFormat="false" ht="15" hidden="false" customHeight="false" outlineLevel="0" collapsed="false">
      <c r="A9608" s="0" t="s">
        <v>3856</v>
      </c>
      <c r="B9608" s="0" t="s">
        <v>3857</v>
      </c>
      <c r="D9608" s="0" t="s">
        <v>3858</v>
      </c>
      <c r="F9608" s="0" t="s">
        <v>3859</v>
      </c>
      <c r="G9608" s="0" t="s">
        <v>29</v>
      </c>
      <c r="I9608" s="0" t="s">
        <v>3860</v>
      </c>
      <c r="S9608" s="2" t="b">
        <f aca="false">TRUE()</f>
        <v>1</v>
      </c>
    </row>
    <row r="9609" customFormat="false" ht="15" hidden="false" customHeight="false" outlineLevel="0" collapsed="false">
      <c r="A9609" s="0" t="s">
        <v>515</v>
      </c>
      <c r="B9609" s="0" t="s">
        <v>516</v>
      </c>
      <c r="D9609" s="0" t="s">
        <v>517</v>
      </c>
      <c r="F9609" s="0" t="s">
        <v>518</v>
      </c>
      <c r="G9609" s="0" t="s">
        <v>29</v>
      </c>
      <c r="I9609" s="0" t="s">
        <v>519</v>
      </c>
      <c r="Q9609" s="2" t="b">
        <f aca="false">TRUE()</f>
        <v>1</v>
      </c>
    </row>
    <row r="9610" customFormat="false" ht="15" hidden="false" customHeight="false" outlineLevel="0" collapsed="false">
      <c r="A9610" s="0" t="s">
        <v>515</v>
      </c>
      <c r="B9610" s="0" t="s">
        <v>516</v>
      </c>
      <c r="D9610" s="0" t="s">
        <v>517</v>
      </c>
      <c r="F9610" s="0" t="s">
        <v>518</v>
      </c>
      <c r="G9610" s="0" t="s">
        <v>29</v>
      </c>
      <c r="I9610" s="0" t="s">
        <v>23137</v>
      </c>
      <c r="Q9610" s="2" t="b">
        <f aca="false">TRUE()</f>
        <v>1</v>
      </c>
    </row>
    <row r="9611" customFormat="false" ht="15" hidden="false" customHeight="false" outlineLevel="0" collapsed="false">
      <c r="A9611" s="0" t="s">
        <v>2734</v>
      </c>
      <c r="B9611" s="0" t="s">
        <v>2735</v>
      </c>
      <c r="D9611" s="0" t="s">
        <v>2736</v>
      </c>
      <c r="F9611" s="0" t="s">
        <v>2737</v>
      </c>
      <c r="G9611" s="0" t="s">
        <v>29</v>
      </c>
      <c r="I9611" s="0" t="s">
        <v>2738</v>
      </c>
    </row>
    <row r="9612" customFormat="false" ht="15" hidden="false" customHeight="false" outlineLevel="0" collapsed="false">
      <c r="A9612" s="0" t="s">
        <v>2734</v>
      </c>
      <c r="B9612" s="0" t="s">
        <v>2735</v>
      </c>
      <c r="D9612" s="0" t="s">
        <v>2736</v>
      </c>
      <c r="F9612" s="0" t="s">
        <v>2737</v>
      </c>
      <c r="G9612" s="0" t="s">
        <v>29</v>
      </c>
      <c r="I9612" s="0" t="s">
        <v>23138</v>
      </c>
    </row>
    <row r="9613" customFormat="false" ht="15" hidden="false" customHeight="false" outlineLevel="0" collapsed="false">
      <c r="A9613" s="0" t="s">
        <v>23139</v>
      </c>
      <c r="B9613" s="0" t="s">
        <v>23140</v>
      </c>
      <c r="D9613" s="0" t="s">
        <v>23141</v>
      </c>
      <c r="F9613" s="0" t="s">
        <v>23142</v>
      </c>
      <c r="G9613" s="0" t="s">
        <v>29</v>
      </c>
      <c r="I9613" s="0" t="s">
        <v>23143</v>
      </c>
      <c r="Q9613" s="2" t="b">
        <f aca="false">TRUE()</f>
        <v>1</v>
      </c>
    </row>
    <row r="9614" customFormat="false" ht="15" hidden="false" customHeight="false" outlineLevel="0" collapsed="false">
      <c r="A9614" s="0" t="s">
        <v>23144</v>
      </c>
      <c r="B9614" s="0" t="s">
        <v>23145</v>
      </c>
      <c r="D9614" s="0" t="s">
        <v>23146</v>
      </c>
      <c r="F9614" s="0" t="s">
        <v>23147</v>
      </c>
      <c r="G9614" s="0" t="s">
        <v>29</v>
      </c>
      <c r="I9614" s="0" t="s">
        <v>23148</v>
      </c>
    </row>
    <row r="9615" customFormat="false" ht="15" hidden="false" customHeight="false" outlineLevel="0" collapsed="false">
      <c r="A9615" s="0" t="s">
        <v>6012</v>
      </c>
      <c r="B9615" s="0" t="s">
        <v>6013</v>
      </c>
      <c r="D9615" s="0" t="s">
        <v>6014</v>
      </c>
      <c r="F9615" s="0" t="s">
        <v>2966</v>
      </c>
      <c r="G9615" s="0" t="s">
        <v>29</v>
      </c>
      <c r="I9615" s="0" t="s">
        <v>6003</v>
      </c>
      <c r="W9615" s="0" t="s">
        <v>59</v>
      </c>
      <c r="X9615" s="0" t="s">
        <v>59</v>
      </c>
      <c r="Y9615" s="0" t="s">
        <v>60</v>
      </c>
    </row>
    <row r="9616" customFormat="false" ht="15" hidden="false" customHeight="false" outlineLevel="0" collapsed="false">
      <c r="A9616" s="0" t="s">
        <v>6012</v>
      </c>
      <c r="B9616" s="0" t="s">
        <v>6013</v>
      </c>
      <c r="D9616" s="0" t="s">
        <v>6014</v>
      </c>
      <c r="F9616" s="0" t="s">
        <v>2966</v>
      </c>
      <c r="G9616" s="0" t="s">
        <v>29</v>
      </c>
      <c r="I9616" s="0" t="s">
        <v>23149</v>
      </c>
      <c r="W9616" s="0" t="s">
        <v>59</v>
      </c>
      <c r="X9616" s="0" t="s">
        <v>59</v>
      </c>
      <c r="Y9616" s="0" t="s">
        <v>60</v>
      </c>
    </row>
    <row r="9617" customFormat="false" ht="15" hidden="false" customHeight="false" outlineLevel="0" collapsed="false">
      <c r="A9617" s="0" t="s">
        <v>8426</v>
      </c>
      <c r="B9617" s="0" t="s">
        <v>8427</v>
      </c>
      <c r="D9617" s="0" t="s">
        <v>8428</v>
      </c>
      <c r="F9617" s="0" t="s">
        <v>8429</v>
      </c>
      <c r="G9617" s="0" t="s">
        <v>29</v>
      </c>
      <c r="I9617" s="0" t="s">
        <v>8430</v>
      </c>
      <c r="Q9617" s="2" t="b">
        <f aca="false">TRUE()</f>
        <v>1</v>
      </c>
      <c r="W9617" s="0" t="s">
        <v>59</v>
      </c>
      <c r="X9617" s="0" t="s">
        <v>59</v>
      </c>
      <c r="Y9617" s="0" t="s">
        <v>68</v>
      </c>
    </row>
    <row r="9618" customFormat="false" ht="15" hidden="false" customHeight="false" outlineLevel="0" collapsed="false">
      <c r="A9618" s="0" t="s">
        <v>8426</v>
      </c>
      <c r="B9618" s="0" t="s">
        <v>8427</v>
      </c>
      <c r="D9618" s="0" t="s">
        <v>8428</v>
      </c>
      <c r="F9618" s="0" t="s">
        <v>8429</v>
      </c>
      <c r="G9618" s="0" t="s">
        <v>29</v>
      </c>
      <c r="I9618" s="0" t="s">
        <v>23150</v>
      </c>
      <c r="Q9618" s="2" t="b">
        <f aca="false">TRUE()</f>
        <v>1</v>
      </c>
      <c r="W9618" s="0" t="s">
        <v>59</v>
      </c>
      <c r="X9618" s="0" t="s">
        <v>59</v>
      </c>
      <c r="Y9618" s="0" t="s">
        <v>68</v>
      </c>
    </row>
    <row r="9619" customFormat="false" ht="15" hidden="false" customHeight="false" outlineLevel="0" collapsed="false">
      <c r="A9619" s="0" t="s">
        <v>23151</v>
      </c>
      <c r="B9619" s="0" t="s">
        <v>23152</v>
      </c>
      <c r="D9619" s="0" t="s">
        <v>23153</v>
      </c>
      <c r="F9619" s="0" t="s">
        <v>23154</v>
      </c>
      <c r="G9619" s="0" t="s">
        <v>10867</v>
      </c>
      <c r="K9619" s="0" t="s">
        <v>10868</v>
      </c>
      <c r="L9619" s="0" t="s">
        <v>10332</v>
      </c>
      <c r="T9619" s="0" t="s">
        <v>10869</v>
      </c>
    </row>
    <row r="9620" customFormat="false" ht="15" hidden="false" customHeight="false" outlineLevel="0" collapsed="false">
      <c r="A9620" s="0" t="s">
        <v>23155</v>
      </c>
      <c r="B9620" s="0" t="s">
        <v>23156</v>
      </c>
      <c r="D9620" s="0" t="s">
        <v>23157</v>
      </c>
      <c r="F9620" s="0" t="s">
        <v>10873</v>
      </c>
      <c r="G9620" s="0" t="s">
        <v>10874</v>
      </c>
      <c r="T9620" s="0" t="s">
        <v>10875</v>
      </c>
      <c r="U9620" s="0" t="s">
        <v>10876</v>
      </c>
    </row>
    <row r="9621" customFormat="false" ht="15" hidden="false" customHeight="false" outlineLevel="0" collapsed="false">
      <c r="A9621" s="0" t="s">
        <v>23158</v>
      </c>
      <c r="B9621" s="0" t="s">
        <v>23159</v>
      </c>
      <c r="D9621" s="0" t="s">
        <v>23160</v>
      </c>
      <c r="F9621" s="0" t="s">
        <v>10880</v>
      </c>
      <c r="G9621" s="0" t="s">
        <v>10874</v>
      </c>
      <c r="T9621" s="0" t="s">
        <v>10881</v>
      </c>
      <c r="U9621" s="0" t="s">
        <v>10882</v>
      </c>
    </row>
    <row r="9622" customFormat="false" ht="15" hidden="false" customHeight="false" outlineLevel="0" collapsed="false">
      <c r="A9622" s="0" t="s">
        <v>23161</v>
      </c>
      <c r="B9622" s="0" t="s">
        <v>23162</v>
      </c>
      <c r="D9622" s="0" t="s">
        <v>23163</v>
      </c>
      <c r="F9622" s="0" t="s">
        <v>23164</v>
      </c>
      <c r="G9622" s="0" t="s">
        <v>10867</v>
      </c>
      <c r="K9622" s="0" t="s">
        <v>10887</v>
      </c>
      <c r="L9622" s="0" t="s">
        <v>10332</v>
      </c>
      <c r="T9622" s="0" t="s">
        <v>10888</v>
      </c>
    </row>
    <row r="9623" customFormat="false" ht="15" hidden="false" customHeight="false" outlineLevel="0" collapsed="false">
      <c r="A9623" s="0" t="s">
        <v>23165</v>
      </c>
      <c r="B9623" s="0" t="s">
        <v>23166</v>
      </c>
      <c r="D9623" s="0" t="s">
        <v>23167</v>
      </c>
      <c r="F9623" s="0" t="s">
        <v>23168</v>
      </c>
      <c r="G9623" s="0" t="s">
        <v>10867</v>
      </c>
      <c r="K9623" s="0" t="s">
        <v>10893</v>
      </c>
      <c r="L9623" s="0" t="s">
        <v>10332</v>
      </c>
    </row>
    <row r="9624" customFormat="false" ht="15" hidden="false" customHeight="false" outlineLevel="0" collapsed="false">
      <c r="A9624" s="0" t="s">
        <v>2145</v>
      </c>
      <c r="B9624" s="0" t="s">
        <v>2146</v>
      </c>
      <c r="D9624" s="0" t="s">
        <v>2147</v>
      </c>
      <c r="F9624" s="0" t="s">
        <v>2148</v>
      </c>
      <c r="G9624" s="0" t="s">
        <v>29</v>
      </c>
      <c r="I9624" s="0" t="s">
        <v>2149</v>
      </c>
      <c r="S9624" s="2" t="b">
        <f aca="false">TRUE()</f>
        <v>1</v>
      </c>
    </row>
    <row r="9625" customFormat="false" ht="15" hidden="false" customHeight="false" outlineLevel="0" collapsed="false">
      <c r="A9625" s="0" t="s">
        <v>2145</v>
      </c>
      <c r="B9625" s="0" t="s">
        <v>2146</v>
      </c>
      <c r="D9625" s="0" t="s">
        <v>2147</v>
      </c>
      <c r="F9625" s="0" t="s">
        <v>2148</v>
      </c>
      <c r="G9625" s="0" t="s">
        <v>29</v>
      </c>
      <c r="I9625" s="0" t="s">
        <v>23169</v>
      </c>
      <c r="S9625" s="2" t="b">
        <f aca="false">TRUE()</f>
        <v>1</v>
      </c>
    </row>
    <row r="9626" customFormat="false" ht="15" hidden="false" customHeight="false" outlineLevel="0" collapsed="false">
      <c r="A9626" s="0" t="s">
        <v>2152</v>
      </c>
      <c r="B9626" s="0" t="s">
        <v>2153</v>
      </c>
      <c r="D9626" s="0" t="s">
        <v>2154</v>
      </c>
      <c r="F9626" s="0" t="s">
        <v>2155</v>
      </c>
      <c r="G9626" s="0" t="s">
        <v>29</v>
      </c>
      <c r="I9626" s="0" t="s">
        <v>2149</v>
      </c>
    </row>
    <row r="9627" customFormat="false" ht="15" hidden="false" customHeight="false" outlineLevel="0" collapsed="false">
      <c r="A9627" s="0" t="s">
        <v>2152</v>
      </c>
      <c r="B9627" s="0" t="s">
        <v>2153</v>
      </c>
      <c r="D9627" s="0" t="s">
        <v>2154</v>
      </c>
      <c r="F9627" s="0" t="s">
        <v>2155</v>
      </c>
      <c r="G9627" s="0" t="s">
        <v>29</v>
      </c>
      <c r="I9627" s="0" t="s">
        <v>2156</v>
      </c>
    </row>
    <row r="9628" customFormat="false" ht="15" hidden="false" customHeight="false" outlineLevel="0" collapsed="false">
      <c r="A9628" s="0" t="s">
        <v>2152</v>
      </c>
      <c r="B9628" s="0" t="s">
        <v>2153</v>
      </c>
      <c r="D9628" s="0" t="s">
        <v>2154</v>
      </c>
      <c r="F9628" s="0" t="s">
        <v>2155</v>
      </c>
      <c r="G9628" s="0" t="s">
        <v>29</v>
      </c>
      <c r="I9628" s="0" t="s">
        <v>2156</v>
      </c>
      <c r="J9628" s="0" t="s">
        <v>144</v>
      </c>
    </row>
    <row r="9629" customFormat="false" ht="15" hidden="false" customHeight="false" outlineLevel="0" collapsed="false">
      <c r="A9629" s="0" t="s">
        <v>2152</v>
      </c>
      <c r="B9629" s="0" t="s">
        <v>2153</v>
      </c>
      <c r="D9629" s="0" t="s">
        <v>2154</v>
      </c>
      <c r="F9629" s="0" t="s">
        <v>2155</v>
      </c>
      <c r="G9629" s="0" t="s">
        <v>29</v>
      </c>
      <c r="I9629" s="0" t="s">
        <v>2156</v>
      </c>
      <c r="J9629" s="0" t="s">
        <v>919</v>
      </c>
    </row>
    <row r="9630" customFormat="false" ht="15" hidden="false" customHeight="false" outlineLevel="0" collapsed="false">
      <c r="A9630" s="0" t="s">
        <v>23170</v>
      </c>
      <c r="B9630" s="0" t="s">
        <v>23171</v>
      </c>
      <c r="D9630" s="0" t="s">
        <v>23172</v>
      </c>
      <c r="F9630" s="0" t="s">
        <v>23173</v>
      </c>
      <c r="G9630" s="0" t="s">
        <v>29</v>
      </c>
      <c r="I9630" s="0" t="s">
        <v>23174</v>
      </c>
    </row>
    <row r="9631" customFormat="false" ht="15" hidden="false" customHeight="false" outlineLevel="0" collapsed="false">
      <c r="A9631" s="0" t="s">
        <v>23175</v>
      </c>
      <c r="B9631" s="0" t="s">
        <v>23176</v>
      </c>
      <c r="D9631" s="0" t="s">
        <v>23177</v>
      </c>
      <c r="F9631" s="0" t="s">
        <v>23178</v>
      </c>
      <c r="G9631" s="0" t="s">
        <v>29</v>
      </c>
      <c r="I9631" s="0" t="s">
        <v>23179</v>
      </c>
    </row>
    <row r="9632" customFormat="false" ht="15" hidden="false" customHeight="false" outlineLevel="0" collapsed="false">
      <c r="A9632" s="0" t="s">
        <v>23180</v>
      </c>
      <c r="B9632" s="0" t="s">
        <v>23181</v>
      </c>
      <c r="D9632" s="0" t="s">
        <v>23182</v>
      </c>
      <c r="F9632" s="0" t="s">
        <v>23183</v>
      </c>
      <c r="G9632" s="0" t="s">
        <v>29</v>
      </c>
      <c r="I9632" s="0" t="s">
        <v>23184</v>
      </c>
      <c r="W9632" s="0" t="s">
        <v>67</v>
      </c>
      <c r="X9632" s="0" t="s">
        <v>67</v>
      </c>
      <c r="Y9632" s="0" t="s">
        <v>68</v>
      </c>
    </row>
    <row r="9633" customFormat="false" ht="15" hidden="false" customHeight="false" outlineLevel="0" collapsed="false">
      <c r="A9633" s="0" t="s">
        <v>23180</v>
      </c>
      <c r="B9633" s="0" t="s">
        <v>23181</v>
      </c>
      <c r="D9633" s="0" t="s">
        <v>23182</v>
      </c>
      <c r="F9633" s="0" t="s">
        <v>23183</v>
      </c>
      <c r="G9633" s="0" t="s">
        <v>29</v>
      </c>
      <c r="I9633" s="0" t="s">
        <v>23185</v>
      </c>
      <c r="W9633" s="0" t="s">
        <v>67</v>
      </c>
      <c r="X9633" s="0" t="s">
        <v>67</v>
      </c>
      <c r="Y9633" s="0" t="s">
        <v>68</v>
      </c>
    </row>
    <row r="9634" customFormat="false" ht="15" hidden="false" customHeight="false" outlineLevel="0" collapsed="false">
      <c r="A9634" s="0" t="s">
        <v>23186</v>
      </c>
      <c r="B9634" s="0" t="s">
        <v>23187</v>
      </c>
      <c r="D9634" s="0" t="s">
        <v>23188</v>
      </c>
      <c r="F9634" s="0" t="s">
        <v>15633</v>
      </c>
      <c r="G9634" s="0" t="s">
        <v>29</v>
      </c>
      <c r="I9634" s="0" t="s">
        <v>23189</v>
      </c>
    </row>
    <row r="9635" customFormat="false" ht="15" hidden="false" customHeight="false" outlineLevel="0" collapsed="false">
      <c r="A9635" s="0" t="s">
        <v>23190</v>
      </c>
      <c r="B9635" s="0" t="s">
        <v>23191</v>
      </c>
      <c r="D9635" s="0" t="s">
        <v>23192</v>
      </c>
      <c r="F9635" s="0" t="s">
        <v>23193</v>
      </c>
      <c r="G9635" s="0" t="s">
        <v>29</v>
      </c>
      <c r="I9635" s="0" t="s">
        <v>23194</v>
      </c>
    </row>
    <row r="9636" customFormat="false" ht="15" hidden="false" customHeight="false" outlineLevel="0" collapsed="false">
      <c r="A9636" s="0" t="s">
        <v>23195</v>
      </c>
      <c r="B9636" s="0" t="s">
        <v>23196</v>
      </c>
      <c r="D9636" s="0" t="s">
        <v>23197</v>
      </c>
      <c r="F9636" s="0" t="s">
        <v>23198</v>
      </c>
      <c r="G9636" s="0" t="s">
        <v>29</v>
      </c>
      <c r="I9636" s="0" t="s">
        <v>23199</v>
      </c>
    </row>
    <row r="9637" customFormat="false" ht="15" hidden="false" customHeight="false" outlineLevel="0" collapsed="false">
      <c r="A9637" s="0" t="s">
        <v>23200</v>
      </c>
      <c r="B9637" s="0" t="s">
        <v>23201</v>
      </c>
      <c r="D9637" s="0" t="s">
        <v>23202</v>
      </c>
      <c r="F9637" s="0" t="s">
        <v>23203</v>
      </c>
      <c r="G9637" s="0" t="s">
        <v>11721</v>
      </c>
    </row>
    <row r="9638" customFormat="false" ht="15" hidden="false" customHeight="false" outlineLevel="0" collapsed="false">
      <c r="A9638" s="0" t="s">
        <v>23204</v>
      </c>
      <c r="B9638" s="0" t="s">
        <v>23205</v>
      </c>
      <c r="D9638" s="0" t="s">
        <v>23206</v>
      </c>
      <c r="F9638" s="0" t="s">
        <v>23207</v>
      </c>
      <c r="G9638" s="0" t="s">
        <v>29</v>
      </c>
      <c r="I9638" s="0" t="s">
        <v>23208</v>
      </c>
      <c r="Q9638" s="2" t="b">
        <f aca="false">TRUE()</f>
        <v>1</v>
      </c>
    </row>
    <row r="9639" customFormat="false" ht="15" hidden="false" customHeight="false" outlineLevel="0" collapsed="false">
      <c r="A9639" s="0" t="s">
        <v>23209</v>
      </c>
      <c r="B9639" s="0" t="s">
        <v>23210</v>
      </c>
      <c r="D9639" s="0" t="s">
        <v>23211</v>
      </c>
      <c r="F9639" s="0" t="s">
        <v>23212</v>
      </c>
      <c r="G9639" s="0" t="s">
        <v>29</v>
      </c>
      <c r="I9639" s="0" t="s">
        <v>23213</v>
      </c>
    </row>
    <row r="9640" customFormat="false" ht="15" hidden="false" customHeight="false" outlineLevel="0" collapsed="false">
      <c r="A9640" s="0" t="s">
        <v>2634</v>
      </c>
      <c r="B9640" s="0" t="s">
        <v>2635</v>
      </c>
      <c r="D9640" s="0" t="s">
        <v>2636</v>
      </c>
      <c r="F9640" s="0" t="s">
        <v>2637</v>
      </c>
      <c r="G9640" s="0" t="s">
        <v>29</v>
      </c>
      <c r="I9640" s="0" t="s">
        <v>2638</v>
      </c>
    </row>
    <row r="9641" customFormat="false" ht="15" hidden="false" customHeight="false" outlineLevel="0" collapsed="false">
      <c r="A9641" s="0" t="s">
        <v>2634</v>
      </c>
      <c r="B9641" s="0" t="s">
        <v>2635</v>
      </c>
      <c r="D9641" s="0" t="s">
        <v>2636</v>
      </c>
      <c r="F9641" s="0" t="s">
        <v>2637</v>
      </c>
      <c r="G9641" s="0" t="s">
        <v>29</v>
      </c>
      <c r="I9641" s="0" t="s">
        <v>2638</v>
      </c>
      <c r="J9641" s="0" t="s">
        <v>831</v>
      </c>
    </row>
    <row r="9642" customFormat="false" ht="15" hidden="false" customHeight="false" outlineLevel="0" collapsed="false">
      <c r="A9642" s="0" t="s">
        <v>23214</v>
      </c>
      <c r="B9642" s="0" t="s">
        <v>23215</v>
      </c>
      <c r="D9642" s="0" t="s">
        <v>23216</v>
      </c>
      <c r="F9642" s="0" t="s">
        <v>23217</v>
      </c>
      <c r="G9642" s="0" t="s">
        <v>29</v>
      </c>
      <c r="I9642" s="0" t="s">
        <v>23218</v>
      </c>
    </row>
    <row r="9643" customFormat="false" ht="15" hidden="false" customHeight="false" outlineLevel="0" collapsed="false">
      <c r="A9643" s="0" t="s">
        <v>23219</v>
      </c>
      <c r="B9643" s="0" t="s">
        <v>23220</v>
      </c>
      <c r="D9643" s="0" t="s">
        <v>23221</v>
      </c>
      <c r="F9643" s="0" t="s">
        <v>23222</v>
      </c>
      <c r="G9643" s="0" t="s">
        <v>29</v>
      </c>
      <c r="I9643" s="0" t="s">
        <v>23223</v>
      </c>
    </row>
    <row r="9644" customFormat="false" ht="15" hidden="false" customHeight="false" outlineLevel="0" collapsed="false">
      <c r="A9644" s="0" t="s">
        <v>4924</v>
      </c>
      <c r="B9644" s="0" t="s">
        <v>4925</v>
      </c>
      <c r="D9644" s="0" t="s">
        <v>4926</v>
      </c>
      <c r="F9644" s="0" t="s">
        <v>4923</v>
      </c>
      <c r="G9644" s="0" t="s">
        <v>29</v>
      </c>
      <c r="I9644" s="0" t="s">
        <v>4927</v>
      </c>
      <c r="R9644" s="2" t="b">
        <f aca="false">TRUE()</f>
        <v>1</v>
      </c>
      <c r="S9644" s="2" t="b">
        <f aca="false">TRUE()</f>
        <v>1</v>
      </c>
      <c r="W9644" s="0" t="s">
        <v>556</v>
      </c>
      <c r="X9644" s="0" t="s">
        <v>556</v>
      </c>
      <c r="Y9644" s="0" t="s">
        <v>68</v>
      </c>
    </row>
    <row r="9645" customFormat="false" ht="15" hidden="false" customHeight="false" outlineLevel="0" collapsed="false">
      <c r="A9645" s="0" t="s">
        <v>4924</v>
      </c>
      <c r="B9645" s="0" t="s">
        <v>4925</v>
      </c>
      <c r="D9645" s="0" t="s">
        <v>4926</v>
      </c>
      <c r="F9645" s="0" t="s">
        <v>4923</v>
      </c>
      <c r="G9645" s="0" t="s">
        <v>29</v>
      </c>
      <c r="I9645" s="0" t="s">
        <v>4927</v>
      </c>
      <c r="J9645" s="0" t="s">
        <v>919</v>
      </c>
      <c r="R9645" s="2" t="b">
        <f aca="false">TRUE()</f>
        <v>1</v>
      </c>
      <c r="S9645" s="2" t="b">
        <f aca="false">TRUE()</f>
        <v>1</v>
      </c>
      <c r="W9645" s="0" t="s">
        <v>556</v>
      </c>
      <c r="X9645" s="0" t="s">
        <v>556</v>
      </c>
      <c r="Y9645" s="0" t="s">
        <v>68</v>
      </c>
    </row>
    <row r="9646" customFormat="false" ht="15" hidden="false" customHeight="false" outlineLevel="0" collapsed="false">
      <c r="A9646" s="0" t="s">
        <v>4924</v>
      </c>
      <c r="B9646" s="0" t="s">
        <v>4925</v>
      </c>
      <c r="D9646" s="0" t="s">
        <v>4926</v>
      </c>
      <c r="F9646" s="0" t="s">
        <v>4923</v>
      </c>
      <c r="G9646" s="0" t="s">
        <v>29</v>
      </c>
      <c r="I9646" s="0" t="s">
        <v>23224</v>
      </c>
      <c r="R9646" s="2" t="b">
        <f aca="false">TRUE()</f>
        <v>1</v>
      </c>
      <c r="S9646" s="2" t="b">
        <f aca="false">TRUE()</f>
        <v>1</v>
      </c>
      <c r="W9646" s="0" t="s">
        <v>556</v>
      </c>
      <c r="X9646" s="0" t="s">
        <v>556</v>
      </c>
      <c r="Y9646" s="0" t="s">
        <v>68</v>
      </c>
    </row>
    <row r="9647" customFormat="false" ht="15" hidden="false" customHeight="false" outlineLevel="0" collapsed="false">
      <c r="A9647" s="0" t="s">
        <v>23225</v>
      </c>
      <c r="B9647" s="0" t="s">
        <v>23226</v>
      </c>
      <c r="D9647" s="0" t="s">
        <v>23227</v>
      </c>
      <c r="F9647" s="0" t="s">
        <v>23228</v>
      </c>
      <c r="G9647" s="0" t="s">
        <v>29</v>
      </c>
      <c r="I9647" s="0" t="s">
        <v>23229</v>
      </c>
    </row>
    <row r="9648" customFormat="false" ht="15" hidden="false" customHeight="false" outlineLevel="0" collapsed="false">
      <c r="A9648" s="0" t="s">
        <v>23230</v>
      </c>
      <c r="B9648" s="0" t="s">
        <v>23231</v>
      </c>
      <c r="D9648" s="0" t="s">
        <v>23232</v>
      </c>
      <c r="F9648" s="0" t="s">
        <v>10684</v>
      </c>
      <c r="G9648" s="0" t="s">
        <v>29</v>
      </c>
      <c r="I9648" s="0" t="s">
        <v>23233</v>
      </c>
    </row>
    <row r="9649" customFormat="false" ht="15" hidden="false" customHeight="false" outlineLevel="0" collapsed="false">
      <c r="A9649" s="0" t="s">
        <v>23234</v>
      </c>
      <c r="B9649" s="0" t="s">
        <v>23235</v>
      </c>
      <c r="D9649" s="0" t="s">
        <v>23236</v>
      </c>
      <c r="F9649" s="0" t="s">
        <v>23237</v>
      </c>
      <c r="G9649" s="0" t="s">
        <v>29</v>
      </c>
      <c r="I9649" s="0" t="s">
        <v>23238</v>
      </c>
    </row>
    <row r="9650" customFormat="false" ht="15" hidden="false" customHeight="false" outlineLevel="0" collapsed="false">
      <c r="A9650" s="0" t="s">
        <v>23239</v>
      </c>
      <c r="B9650" s="0" t="s">
        <v>23240</v>
      </c>
      <c r="D9650" s="0" t="s">
        <v>23241</v>
      </c>
      <c r="F9650" s="0" t="s">
        <v>15936</v>
      </c>
      <c r="G9650" s="0" t="s">
        <v>29</v>
      </c>
      <c r="I9650" s="0" t="s">
        <v>23242</v>
      </c>
    </row>
    <row r="9651" customFormat="false" ht="15" hidden="false" customHeight="false" outlineLevel="0" collapsed="false">
      <c r="A9651" s="0" t="s">
        <v>5413</v>
      </c>
      <c r="B9651" s="0" t="s">
        <v>5414</v>
      </c>
      <c r="D9651" s="0" t="s">
        <v>5415</v>
      </c>
      <c r="F9651" s="0" t="s">
        <v>5416</v>
      </c>
      <c r="G9651" s="0" t="s">
        <v>29</v>
      </c>
      <c r="I9651" s="0" t="s">
        <v>5417</v>
      </c>
      <c r="W9651" s="0" t="s">
        <v>33</v>
      </c>
      <c r="X9651" s="0" t="s">
        <v>33</v>
      </c>
      <c r="Y9651" s="0" t="s">
        <v>34</v>
      </c>
    </row>
    <row r="9652" customFormat="false" ht="15" hidden="false" customHeight="false" outlineLevel="0" collapsed="false">
      <c r="A9652" s="0" t="s">
        <v>23243</v>
      </c>
      <c r="B9652" s="0" t="s">
        <v>23244</v>
      </c>
      <c r="D9652" s="0" t="s">
        <v>23245</v>
      </c>
      <c r="F9652" s="0" t="s">
        <v>1380</v>
      </c>
      <c r="G9652" s="0" t="s">
        <v>29</v>
      </c>
      <c r="I9652" s="0" t="s">
        <v>23246</v>
      </c>
    </row>
    <row r="9653" customFormat="false" ht="15" hidden="false" customHeight="false" outlineLevel="0" collapsed="false">
      <c r="A9653" s="0" t="s">
        <v>23247</v>
      </c>
      <c r="B9653" s="0" t="s">
        <v>23248</v>
      </c>
      <c r="D9653" s="0" t="s">
        <v>23249</v>
      </c>
      <c r="F9653" s="0" t="s">
        <v>1380</v>
      </c>
      <c r="G9653" s="0" t="s">
        <v>29</v>
      </c>
      <c r="I9653" s="0" t="s">
        <v>23250</v>
      </c>
    </row>
    <row r="9654" customFormat="false" ht="15" hidden="false" customHeight="false" outlineLevel="0" collapsed="false">
      <c r="A9654" s="0" t="s">
        <v>23251</v>
      </c>
      <c r="B9654" s="0" t="s">
        <v>23252</v>
      </c>
      <c r="D9654" s="0" t="s">
        <v>23253</v>
      </c>
      <c r="F9654" s="0" t="s">
        <v>20564</v>
      </c>
      <c r="G9654" s="0" t="s">
        <v>29</v>
      </c>
      <c r="I9654" s="0" t="s">
        <v>23254</v>
      </c>
    </row>
    <row r="9655" customFormat="false" ht="15" hidden="false" customHeight="false" outlineLevel="0" collapsed="false">
      <c r="A9655" s="0" t="s">
        <v>23255</v>
      </c>
      <c r="B9655" s="0" t="s">
        <v>23256</v>
      </c>
      <c r="D9655" s="0" t="s">
        <v>23257</v>
      </c>
      <c r="F9655" s="0" t="s">
        <v>23258</v>
      </c>
      <c r="G9655" s="0" t="s">
        <v>29</v>
      </c>
      <c r="I9655" s="0" t="s">
        <v>23259</v>
      </c>
    </row>
    <row r="9656" customFormat="false" ht="15" hidden="false" customHeight="false" outlineLevel="0" collapsed="false">
      <c r="A9656" s="0" t="s">
        <v>23260</v>
      </c>
      <c r="B9656" s="0" t="s">
        <v>23261</v>
      </c>
      <c r="D9656" s="0" t="s">
        <v>23262</v>
      </c>
      <c r="F9656" s="0" t="s">
        <v>23263</v>
      </c>
      <c r="G9656" s="0" t="s">
        <v>29</v>
      </c>
      <c r="I9656" s="0" t="s">
        <v>23264</v>
      </c>
    </row>
    <row r="9657" customFormat="false" ht="15" hidden="false" customHeight="false" outlineLevel="0" collapsed="false">
      <c r="A9657" s="0" t="s">
        <v>23265</v>
      </c>
      <c r="B9657" s="0" t="s">
        <v>23266</v>
      </c>
      <c r="D9657" s="0" t="s">
        <v>23267</v>
      </c>
      <c r="F9657" s="0" t="s">
        <v>3882</v>
      </c>
      <c r="G9657" s="0" t="s">
        <v>29</v>
      </c>
      <c r="I9657" s="0" t="s">
        <v>23268</v>
      </c>
    </row>
    <row r="9658" customFormat="false" ht="15" hidden="false" customHeight="false" outlineLevel="0" collapsed="false">
      <c r="A9658" s="0" t="s">
        <v>4771</v>
      </c>
      <c r="B9658" s="0" t="s">
        <v>4772</v>
      </c>
      <c r="D9658" s="0" t="s">
        <v>4773</v>
      </c>
      <c r="F9658" s="0" t="s">
        <v>4774</v>
      </c>
      <c r="G9658" s="0" t="s">
        <v>29</v>
      </c>
      <c r="I9658" s="0" t="s">
        <v>4775</v>
      </c>
    </row>
    <row r="9659" customFormat="false" ht="15" hidden="false" customHeight="false" outlineLevel="0" collapsed="false">
      <c r="A9659" s="0" t="s">
        <v>4771</v>
      </c>
      <c r="B9659" s="0" t="s">
        <v>4772</v>
      </c>
      <c r="D9659" s="0" t="s">
        <v>4773</v>
      </c>
      <c r="F9659" s="0" t="s">
        <v>4774</v>
      </c>
      <c r="G9659" s="0" t="s">
        <v>29</v>
      </c>
      <c r="I9659" s="0" t="s">
        <v>23269</v>
      </c>
    </row>
    <row r="9660" customFormat="false" ht="15" hidden="false" customHeight="false" outlineLevel="0" collapsed="false">
      <c r="A9660" s="0" t="s">
        <v>23270</v>
      </c>
      <c r="B9660" s="0" t="s">
        <v>23271</v>
      </c>
      <c r="D9660" s="0" t="s">
        <v>23272</v>
      </c>
      <c r="F9660" s="0" t="s">
        <v>23273</v>
      </c>
      <c r="G9660" s="0" t="s">
        <v>29</v>
      </c>
      <c r="I9660" s="0" t="s">
        <v>23274</v>
      </c>
    </row>
    <row r="9661" customFormat="false" ht="15" hidden="false" customHeight="false" outlineLevel="0" collapsed="false">
      <c r="A9661" s="0" t="s">
        <v>23275</v>
      </c>
      <c r="B9661" s="0" t="s">
        <v>23276</v>
      </c>
      <c r="D9661" s="0" t="s">
        <v>23277</v>
      </c>
      <c r="F9661" s="0" t="s">
        <v>10684</v>
      </c>
      <c r="G9661" s="0" t="s">
        <v>29</v>
      </c>
      <c r="I9661" s="0" t="s">
        <v>23278</v>
      </c>
    </row>
    <row r="9662" customFormat="false" ht="15" hidden="false" customHeight="false" outlineLevel="0" collapsed="false">
      <c r="A9662" s="0" t="s">
        <v>23279</v>
      </c>
      <c r="B9662" s="0" t="s">
        <v>23280</v>
      </c>
      <c r="D9662" s="0" t="s">
        <v>23281</v>
      </c>
      <c r="F9662" s="0" t="s">
        <v>23282</v>
      </c>
      <c r="G9662" s="0" t="s">
        <v>29</v>
      </c>
      <c r="I9662" s="0" t="s">
        <v>23283</v>
      </c>
    </row>
    <row r="9663" customFormat="false" ht="15" hidden="false" customHeight="false" outlineLevel="0" collapsed="false">
      <c r="A9663" s="0" t="s">
        <v>23284</v>
      </c>
      <c r="B9663" s="0" t="s">
        <v>23285</v>
      </c>
      <c r="D9663" s="0" t="s">
        <v>23286</v>
      </c>
      <c r="F9663" s="0" t="s">
        <v>10583</v>
      </c>
      <c r="G9663" s="0" t="s">
        <v>29</v>
      </c>
      <c r="I9663" s="0" t="s">
        <v>23287</v>
      </c>
    </row>
    <row r="9664" customFormat="false" ht="15" hidden="false" customHeight="false" outlineLevel="0" collapsed="false">
      <c r="A9664" s="0" t="s">
        <v>23288</v>
      </c>
      <c r="B9664" s="0" t="s">
        <v>23289</v>
      </c>
      <c r="D9664" s="0" t="s">
        <v>23290</v>
      </c>
      <c r="F9664" s="0" t="s">
        <v>23291</v>
      </c>
      <c r="G9664" s="0" t="s">
        <v>29</v>
      </c>
      <c r="I9664" s="0" t="s">
        <v>23292</v>
      </c>
    </row>
    <row r="9665" customFormat="false" ht="15" hidden="false" customHeight="false" outlineLevel="0" collapsed="false">
      <c r="A9665" s="0" t="s">
        <v>23293</v>
      </c>
      <c r="B9665" s="0" t="s">
        <v>23294</v>
      </c>
      <c r="D9665" s="0" t="s">
        <v>23295</v>
      </c>
      <c r="F9665" s="0" t="s">
        <v>21921</v>
      </c>
      <c r="G9665" s="0" t="s">
        <v>29</v>
      </c>
      <c r="I9665" s="0" t="s">
        <v>23296</v>
      </c>
    </row>
    <row r="9666" customFormat="false" ht="15" hidden="false" customHeight="false" outlineLevel="0" collapsed="false">
      <c r="A9666" s="0" t="s">
        <v>23297</v>
      </c>
      <c r="B9666" s="0" t="s">
        <v>23298</v>
      </c>
      <c r="D9666" s="0" t="s">
        <v>23299</v>
      </c>
      <c r="F9666" s="0" t="s">
        <v>19816</v>
      </c>
      <c r="G9666" s="0" t="s">
        <v>29</v>
      </c>
      <c r="I9666" s="0" t="s">
        <v>23300</v>
      </c>
    </row>
    <row r="9667" customFormat="false" ht="15" hidden="false" customHeight="false" outlineLevel="0" collapsed="false">
      <c r="A9667" s="0" t="s">
        <v>23301</v>
      </c>
      <c r="B9667" s="0" t="s">
        <v>23302</v>
      </c>
      <c r="D9667" s="0" t="s">
        <v>23303</v>
      </c>
      <c r="F9667" s="0" t="s">
        <v>3791</v>
      </c>
      <c r="G9667" s="0" t="s">
        <v>29</v>
      </c>
      <c r="I9667" s="0" t="s">
        <v>23304</v>
      </c>
    </row>
    <row r="9668" customFormat="false" ht="15" hidden="false" customHeight="false" outlineLevel="0" collapsed="false">
      <c r="A9668" s="0" t="s">
        <v>23305</v>
      </c>
      <c r="B9668" s="0" t="s">
        <v>23306</v>
      </c>
      <c r="D9668" s="0" t="s">
        <v>23307</v>
      </c>
      <c r="F9668" s="0" t="s">
        <v>23308</v>
      </c>
      <c r="G9668" s="0" t="s">
        <v>29</v>
      </c>
      <c r="I9668" s="0" t="s">
        <v>23309</v>
      </c>
    </row>
    <row r="9669" customFormat="false" ht="15" hidden="false" customHeight="false" outlineLevel="0" collapsed="false">
      <c r="A9669" s="0" t="s">
        <v>3961</v>
      </c>
      <c r="B9669" s="0" t="s">
        <v>3962</v>
      </c>
      <c r="D9669" s="0" t="s">
        <v>3963</v>
      </c>
      <c r="F9669" s="0" t="s">
        <v>3964</v>
      </c>
      <c r="G9669" s="0" t="s">
        <v>29</v>
      </c>
      <c r="I9669" s="0" t="s">
        <v>3965</v>
      </c>
      <c r="W9669" s="0" t="s">
        <v>59</v>
      </c>
      <c r="X9669" s="0" t="s">
        <v>59</v>
      </c>
      <c r="Y9669" s="0" t="s">
        <v>60</v>
      </c>
    </row>
    <row r="9670" customFormat="false" ht="15" hidden="false" customHeight="false" outlineLevel="0" collapsed="false">
      <c r="A9670" s="0" t="s">
        <v>3961</v>
      </c>
      <c r="B9670" s="0" t="s">
        <v>3962</v>
      </c>
      <c r="D9670" s="0" t="s">
        <v>3963</v>
      </c>
      <c r="F9670" s="0" t="s">
        <v>3964</v>
      </c>
      <c r="G9670" s="0" t="s">
        <v>29</v>
      </c>
      <c r="I9670" s="0" t="s">
        <v>3965</v>
      </c>
      <c r="J9670" s="0" t="s">
        <v>2171</v>
      </c>
      <c r="W9670" s="0" t="s">
        <v>59</v>
      </c>
      <c r="X9670" s="0" t="s">
        <v>59</v>
      </c>
      <c r="Y9670" s="0" t="s">
        <v>60</v>
      </c>
    </row>
    <row r="9671" customFormat="false" ht="15" hidden="false" customHeight="false" outlineLevel="0" collapsed="false">
      <c r="A9671" s="0" t="s">
        <v>3961</v>
      </c>
      <c r="B9671" s="0" t="s">
        <v>3962</v>
      </c>
      <c r="D9671" s="0" t="s">
        <v>3963</v>
      </c>
      <c r="F9671" s="0" t="s">
        <v>3964</v>
      </c>
      <c r="G9671" s="0" t="s">
        <v>29</v>
      </c>
      <c r="I9671" s="0" t="s">
        <v>23310</v>
      </c>
      <c r="W9671" s="0" t="s">
        <v>59</v>
      </c>
      <c r="X9671" s="0" t="s">
        <v>59</v>
      </c>
      <c r="Y9671" s="0" t="s">
        <v>60</v>
      </c>
    </row>
    <row r="9672" customFormat="false" ht="15" hidden="false" customHeight="false" outlineLevel="0" collapsed="false">
      <c r="A9672" s="0" t="s">
        <v>3966</v>
      </c>
      <c r="B9672" s="0" t="s">
        <v>3967</v>
      </c>
      <c r="D9672" s="0" t="s">
        <v>3968</v>
      </c>
      <c r="F9672" s="0" t="s">
        <v>3969</v>
      </c>
      <c r="G9672" s="0" t="s">
        <v>29</v>
      </c>
      <c r="I9672" s="0" t="s">
        <v>3965</v>
      </c>
      <c r="R9672" s="2" t="b">
        <f aca="false">TRUE()</f>
        <v>1</v>
      </c>
      <c r="W9672" s="0" t="s">
        <v>59</v>
      </c>
      <c r="X9672" s="0" t="s">
        <v>59</v>
      </c>
      <c r="Y9672" s="0" t="s">
        <v>1100</v>
      </c>
    </row>
    <row r="9673" customFormat="false" ht="15" hidden="false" customHeight="false" outlineLevel="0" collapsed="false">
      <c r="A9673" s="0" t="s">
        <v>3966</v>
      </c>
      <c r="B9673" s="0" t="s">
        <v>3967</v>
      </c>
      <c r="D9673" s="0" t="s">
        <v>3968</v>
      </c>
      <c r="F9673" s="0" t="s">
        <v>3969</v>
      </c>
      <c r="G9673" s="0" t="s">
        <v>29</v>
      </c>
      <c r="I9673" s="0" t="s">
        <v>3965</v>
      </c>
      <c r="J9673" s="0" t="s">
        <v>2171</v>
      </c>
      <c r="R9673" s="2" t="b">
        <f aca="false">TRUE()</f>
        <v>1</v>
      </c>
      <c r="W9673" s="0" t="s">
        <v>59</v>
      </c>
      <c r="X9673" s="0" t="s">
        <v>59</v>
      </c>
      <c r="Y9673" s="0" t="s">
        <v>1100</v>
      </c>
    </row>
    <row r="9674" customFormat="false" ht="15" hidden="false" customHeight="false" outlineLevel="0" collapsed="false">
      <c r="A9674" s="0" t="s">
        <v>3966</v>
      </c>
      <c r="B9674" s="0" t="s">
        <v>3967</v>
      </c>
      <c r="D9674" s="0" t="s">
        <v>3968</v>
      </c>
      <c r="F9674" s="0" t="s">
        <v>3969</v>
      </c>
      <c r="G9674" s="0" t="s">
        <v>29</v>
      </c>
      <c r="I9674" s="0" t="s">
        <v>23311</v>
      </c>
      <c r="R9674" s="2" t="b">
        <f aca="false">TRUE()</f>
        <v>1</v>
      </c>
      <c r="W9674" s="0" t="s">
        <v>59</v>
      </c>
      <c r="X9674" s="0" t="s">
        <v>59</v>
      </c>
      <c r="Y9674" s="0" t="s">
        <v>1100</v>
      </c>
    </row>
    <row r="9675" customFormat="false" ht="15" hidden="false" customHeight="false" outlineLevel="0" collapsed="false">
      <c r="A9675" s="0" t="s">
        <v>3970</v>
      </c>
      <c r="B9675" s="0" t="s">
        <v>3971</v>
      </c>
      <c r="D9675" s="0" t="s">
        <v>3972</v>
      </c>
      <c r="F9675" s="0" t="s">
        <v>3973</v>
      </c>
      <c r="G9675" s="0" t="s">
        <v>29</v>
      </c>
      <c r="I9675" s="0" t="s">
        <v>3965</v>
      </c>
      <c r="W9675" s="0" t="s">
        <v>59</v>
      </c>
      <c r="X9675" s="0" t="s">
        <v>67</v>
      </c>
      <c r="Y9675" s="0" t="s">
        <v>1100</v>
      </c>
    </row>
    <row r="9676" customFormat="false" ht="15" hidden="false" customHeight="false" outlineLevel="0" collapsed="false">
      <c r="A9676" s="0" t="s">
        <v>3970</v>
      </c>
      <c r="B9676" s="0" t="s">
        <v>3971</v>
      </c>
      <c r="D9676" s="0" t="s">
        <v>3972</v>
      </c>
      <c r="F9676" s="0" t="s">
        <v>3973</v>
      </c>
      <c r="G9676" s="0" t="s">
        <v>29</v>
      </c>
      <c r="I9676" s="0" t="s">
        <v>3965</v>
      </c>
      <c r="J9676" s="0" t="s">
        <v>2171</v>
      </c>
      <c r="W9676" s="0" t="s">
        <v>59</v>
      </c>
      <c r="X9676" s="0" t="s">
        <v>67</v>
      </c>
      <c r="Y9676" s="0" t="s">
        <v>1100</v>
      </c>
    </row>
    <row r="9677" customFormat="false" ht="15" hidden="false" customHeight="false" outlineLevel="0" collapsed="false">
      <c r="A9677" s="0" t="s">
        <v>3970</v>
      </c>
      <c r="B9677" s="0" t="s">
        <v>3971</v>
      </c>
      <c r="D9677" s="0" t="s">
        <v>3972</v>
      </c>
      <c r="F9677" s="0" t="s">
        <v>3973</v>
      </c>
      <c r="G9677" s="0" t="s">
        <v>29</v>
      </c>
      <c r="I9677" s="0" t="s">
        <v>23312</v>
      </c>
      <c r="W9677" s="0" t="s">
        <v>59</v>
      </c>
      <c r="X9677" s="0" t="s">
        <v>67</v>
      </c>
      <c r="Y9677" s="0" t="s">
        <v>1100</v>
      </c>
    </row>
    <row r="9678" customFormat="false" ht="15" hidden="false" customHeight="false" outlineLevel="0" collapsed="false">
      <c r="A9678" s="0" t="s">
        <v>23313</v>
      </c>
      <c r="B9678" s="0" t="s">
        <v>23314</v>
      </c>
      <c r="D9678" s="0" t="s">
        <v>23315</v>
      </c>
      <c r="F9678" s="0" t="s">
        <v>23308</v>
      </c>
      <c r="G9678" s="0" t="s">
        <v>29</v>
      </c>
      <c r="I9678" s="0" t="s">
        <v>23316</v>
      </c>
    </row>
    <row r="9679" customFormat="false" ht="15" hidden="false" customHeight="false" outlineLevel="0" collapsed="false">
      <c r="A9679" s="0" t="s">
        <v>23317</v>
      </c>
      <c r="B9679" s="0" t="s">
        <v>23318</v>
      </c>
      <c r="D9679" s="0" t="s">
        <v>23319</v>
      </c>
      <c r="F9679" s="0" t="s">
        <v>23320</v>
      </c>
      <c r="G9679" s="0" t="s">
        <v>29</v>
      </c>
      <c r="I9679" s="0" t="s">
        <v>23321</v>
      </c>
    </row>
    <row r="9680" customFormat="false" ht="15" hidden="false" customHeight="false" outlineLevel="0" collapsed="false">
      <c r="A9680" s="0" t="s">
        <v>23322</v>
      </c>
      <c r="B9680" s="0" t="s">
        <v>23323</v>
      </c>
      <c r="D9680" s="0" t="s">
        <v>23324</v>
      </c>
      <c r="F9680" s="0" t="s">
        <v>23325</v>
      </c>
      <c r="G9680" s="0" t="s">
        <v>29</v>
      </c>
      <c r="I9680" s="0" t="s">
        <v>23326</v>
      </c>
    </row>
    <row r="9681" customFormat="false" ht="15" hidden="false" customHeight="false" outlineLevel="0" collapsed="false">
      <c r="A9681" s="0" t="s">
        <v>23327</v>
      </c>
      <c r="B9681" s="0" t="s">
        <v>23328</v>
      </c>
      <c r="D9681" s="0" t="s">
        <v>23329</v>
      </c>
      <c r="F9681" s="0" t="s">
        <v>13338</v>
      </c>
      <c r="G9681" s="0" t="s">
        <v>29</v>
      </c>
      <c r="I9681" s="0" t="s">
        <v>23330</v>
      </c>
    </row>
    <row r="9682" customFormat="false" ht="15" hidden="false" customHeight="false" outlineLevel="0" collapsed="false">
      <c r="A9682" s="0" t="s">
        <v>23331</v>
      </c>
      <c r="B9682" s="0" t="s">
        <v>23332</v>
      </c>
      <c r="D9682" s="0" t="s">
        <v>23333</v>
      </c>
      <c r="F9682" s="0" t="s">
        <v>23334</v>
      </c>
      <c r="G9682" s="0" t="s">
        <v>29</v>
      </c>
      <c r="I9682" s="0" t="s">
        <v>23335</v>
      </c>
    </row>
    <row r="9683" customFormat="false" ht="15" hidden="false" customHeight="false" outlineLevel="0" collapsed="false">
      <c r="A9683" s="0" t="s">
        <v>23336</v>
      </c>
      <c r="B9683" s="0" t="s">
        <v>23337</v>
      </c>
      <c r="D9683" s="0" t="s">
        <v>23338</v>
      </c>
      <c r="F9683" s="0" t="s">
        <v>23339</v>
      </c>
      <c r="G9683" s="0" t="s">
        <v>29</v>
      </c>
      <c r="I9683" s="0" t="s">
        <v>23340</v>
      </c>
    </row>
    <row r="9684" customFormat="false" ht="15" hidden="false" customHeight="false" outlineLevel="0" collapsed="false">
      <c r="A9684" s="0" t="s">
        <v>23341</v>
      </c>
      <c r="B9684" s="0" t="s">
        <v>23342</v>
      </c>
      <c r="D9684" s="0" t="s">
        <v>23343</v>
      </c>
      <c r="F9684" s="0" t="s">
        <v>23344</v>
      </c>
      <c r="G9684" s="0" t="s">
        <v>29</v>
      </c>
      <c r="I9684" s="0" t="s">
        <v>23345</v>
      </c>
    </row>
    <row r="9685" customFormat="false" ht="15" hidden="false" customHeight="false" outlineLevel="0" collapsed="false">
      <c r="A9685" s="0" t="s">
        <v>8897</v>
      </c>
      <c r="B9685" s="0" t="s">
        <v>8898</v>
      </c>
      <c r="D9685" s="0" t="s">
        <v>8899</v>
      </c>
      <c r="F9685" s="0" t="s">
        <v>8900</v>
      </c>
      <c r="G9685" s="0" t="s">
        <v>29</v>
      </c>
      <c r="I9685" s="0" t="s">
        <v>8901</v>
      </c>
    </row>
    <row r="9686" customFormat="false" ht="15" hidden="false" customHeight="false" outlineLevel="0" collapsed="false">
      <c r="A9686" s="0" t="s">
        <v>8897</v>
      </c>
      <c r="B9686" s="0" t="s">
        <v>8898</v>
      </c>
      <c r="D9686" s="0" t="s">
        <v>8899</v>
      </c>
      <c r="F9686" s="0" t="s">
        <v>8900</v>
      </c>
      <c r="G9686" s="0" t="s">
        <v>29</v>
      </c>
      <c r="I9686" s="0" t="s">
        <v>8901</v>
      </c>
      <c r="J9686" s="0" t="s">
        <v>8902</v>
      </c>
    </row>
    <row r="9687" customFormat="false" ht="15" hidden="false" customHeight="false" outlineLevel="0" collapsed="false">
      <c r="A9687" s="0" t="s">
        <v>8897</v>
      </c>
      <c r="B9687" s="0" t="s">
        <v>8898</v>
      </c>
      <c r="D9687" s="0" t="s">
        <v>8899</v>
      </c>
      <c r="F9687" s="0" t="s">
        <v>8900</v>
      </c>
      <c r="G9687" s="0" t="s">
        <v>29</v>
      </c>
      <c r="I9687" s="0" t="s">
        <v>23346</v>
      </c>
    </row>
    <row r="9688" customFormat="false" ht="15" hidden="false" customHeight="false" outlineLevel="0" collapsed="false">
      <c r="A9688" s="0" t="s">
        <v>6339</v>
      </c>
      <c r="B9688" s="0" t="s">
        <v>6340</v>
      </c>
      <c r="D9688" s="0" t="s">
        <v>6341</v>
      </c>
      <c r="F9688" s="0" t="s">
        <v>6342</v>
      </c>
      <c r="G9688" s="0" t="s">
        <v>29</v>
      </c>
      <c r="I9688" s="0" t="s">
        <v>6343</v>
      </c>
    </row>
    <row r="9689" customFormat="false" ht="15" hidden="false" customHeight="false" outlineLevel="0" collapsed="false">
      <c r="A9689" s="0" t="s">
        <v>6339</v>
      </c>
      <c r="B9689" s="0" t="s">
        <v>6340</v>
      </c>
      <c r="D9689" s="0" t="s">
        <v>6341</v>
      </c>
      <c r="F9689" s="0" t="s">
        <v>6342</v>
      </c>
      <c r="G9689" s="0" t="s">
        <v>29</v>
      </c>
      <c r="I9689" s="0" t="s">
        <v>6343</v>
      </c>
      <c r="J9689" s="0" t="s">
        <v>919</v>
      </c>
    </row>
    <row r="9690" customFormat="false" ht="15" hidden="false" customHeight="false" outlineLevel="0" collapsed="false">
      <c r="A9690" s="0" t="s">
        <v>6339</v>
      </c>
      <c r="B9690" s="0" t="s">
        <v>6340</v>
      </c>
      <c r="D9690" s="0" t="s">
        <v>6341</v>
      </c>
      <c r="F9690" s="0" t="s">
        <v>6342</v>
      </c>
      <c r="G9690" s="0" t="s">
        <v>29</v>
      </c>
      <c r="I9690" s="0" t="s">
        <v>23347</v>
      </c>
    </row>
    <row r="9691" customFormat="false" ht="15" hidden="false" customHeight="false" outlineLevel="0" collapsed="false">
      <c r="A9691" s="0" t="s">
        <v>8887</v>
      </c>
      <c r="B9691" s="0" t="s">
        <v>8888</v>
      </c>
      <c r="D9691" s="0" t="s">
        <v>8889</v>
      </c>
      <c r="F9691" s="0" t="s">
        <v>8890</v>
      </c>
      <c r="G9691" s="0" t="s">
        <v>29</v>
      </c>
      <c r="I9691" s="0" t="s">
        <v>8891</v>
      </c>
    </row>
    <row r="9692" customFormat="false" ht="15" hidden="false" customHeight="false" outlineLevel="0" collapsed="false">
      <c r="A9692" s="0" t="s">
        <v>8887</v>
      </c>
      <c r="B9692" s="0" t="s">
        <v>8888</v>
      </c>
      <c r="D9692" s="0" t="s">
        <v>8889</v>
      </c>
      <c r="F9692" s="0" t="s">
        <v>8890</v>
      </c>
      <c r="G9692" s="0" t="s">
        <v>29</v>
      </c>
      <c r="I9692" s="0" t="s">
        <v>8891</v>
      </c>
      <c r="J9692" s="0" t="s">
        <v>144</v>
      </c>
    </row>
    <row r="9693" customFormat="false" ht="15" hidden="false" customHeight="false" outlineLevel="0" collapsed="false">
      <c r="A9693" s="0" t="s">
        <v>23348</v>
      </c>
      <c r="B9693" s="0" t="s">
        <v>23349</v>
      </c>
      <c r="D9693" s="0" t="s">
        <v>23350</v>
      </c>
      <c r="F9693" s="0" t="s">
        <v>23351</v>
      </c>
      <c r="G9693" s="0" t="s">
        <v>29</v>
      </c>
      <c r="I9693" s="0" t="s">
        <v>23352</v>
      </c>
    </row>
    <row r="9694" customFormat="false" ht="15" hidden="false" customHeight="false" outlineLevel="0" collapsed="false">
      <c r="A9694" s="0" t="s">
        <v>23353</v>
      </c>
      <c r="B9694" s="0" t="s">
        <v>23354</v>
      </c>
      <c r="D9694" s="0" t="s">
        <v>23355</v>
      </c>
      <c r="F9694" s="0" t="s">
        <v>23356</v>
      </c>
      <c r="G9694" s="0" t="s">
        <v>29</v>
      </c>
      <c r="I9694" s="0" t="s">
        <v>23357</v>
      </c>
    </row>
    <row r="9695" customFormat="false" ht="15" hidden="false" customHeight="false" outlineLevel="0" collapsed="false">
      <c r="A9695" s="0" t="s">
        <v>6346</v>
      </c>
      <c r="B9695" s="0" t="s">
        <v>6347</v>
      </c>
      <c r="D9695" s="0" t="s">
        <v>6348</v>
      </c>
      <c r="F9695" s="0" t="s">
        <v>6349</v>
      </c>
      <c r="G9695" s="0" t="s">
        <v>29</v>
      </c>
      <c r="I9695" s="0" t="s">
        <v>6350</v>
      </c>
      <c r="W9695" s="0" t="s">
        <v>59</v>
      </c>
      <c r="X9695" s="0" t="s">
        <v>59</v>
      </c>
      <c r="Y9695" s="0" t="s">
        <v>60</v>
      </c>
    </row>
    <row r="9696" customFormat="false" ht="15" hidden="false" customHeight="false" outlineLevel="0" collapsed="false">
      <c r="A9696" s="0" t="s">
        <v>9261</v>
      </c>
      <c r="B9696" s="0" t="s">
        <v>9262</v>
      </c>
      <c r="D9696" s="0" t="s">
        <v>9263</v>
      </c>
      <c r="F9696" s="0" t="s">
        <v>9264</v>
      </c>
      <c r="G9696" s="0" t="s">
        <v>29</v>
      </c>
      <c r="I9696" s="0" t="s">
        <v>9265</v>
      </c>
      <c r="S9696" s="2" t="b">
        <f aca="false">TRUE()</f>
        <v>1</v>
      </c>
    </row>
    <row r="9697" customFormat="false" ht="15" hidden="false" customHeight="false" outlineLevel="0" collapsed="false">
      <c r="A9697" s="0" t="s">
        <v>9261</v>
      </c>
      <c r="B9697" s="0" t="s">
        <v>9262</v>
      </c>
      <c r="D9697" s="0" t="s">
        <v>9263</v>
      </c>
      <c r="F9697" s="0" t="s">
        <v>9264</v>
      </c>
      <c r="G9697" s="0" t="s">
        <v>29</v>
      </c>
      <c r="I9697" s="0" t="s">
        <v>9265</v>
      </c>
      <c r="J9697" s="0" t="s">
        <v>919</v>
      </c>
      <c r="S9697" s="2" t="b">
        <f aca="false">TRUE()</f>
        <v>1</v>
      </c>
    </row>
    <row r="9698" customFormat="false" ht="15" hidden="false" customHeight="false" outlineLevel="0" collapsed="false">
      <c r="A9698" s="0" t="s">
        <v>9261</v>
      </c>
      <c r="B9698" s="0" t="s">
        <v>9262</v>
      </c>
      <c r="D9698" s="0" t="s">
        <v>9263</v>
      </c>
      <c r="F9698" s="0" t="s">
        <v>9264</v>
      </c>
      <c r="G9698" s="0" t="s">
        <v>29</v>
      </c>
      <c r="I9698" s="0" t="s">
        <v>23358</v>
      </c>
      <c r="S9698" s="2" t="b">
        <f aca="false">TRUE()</f>
        <v>1</v>
      </c>
    </row>
    <row r="9699" customFormat="false" ht="15" hidden="false" customHeight="false" outlineLevel="0" collapsed="false">
      <c r="A9699" s="0" t="s">
        <v>3104</v>
      </c>
      <c r="B9699" s="0" t="s">
        <v>3105</v>
      </c>
      <c r="D9699" s="0" t="s">
        <v>3106</v>
      </c>
      <c r="F9699" s="0" t="s">
        <v>3107</v>
      </c>
      <c r="G9699" s="0" t="s">
        <v>29</v>
      </c>
      <c r="I9699" s="0" t="s">
        <v>3108</v>
      </c>
      <c r="W9699" s="0" t="s">
        <v>59</v>
      </c>
      <c r="X9699" s="0" t="s">
        <v>59</v>
      </c>
      <c r="Y9699" s="0" t="s">
        <v>60</v>
      </c>
    </row>
    <row r="9700" customFormat="false" ht="15" hidden="false" customHeight="false" outlineLevel="0" collapsed="false">
      <c r="A9700" s="0" t="s">
        <v>23359</v>
      </c>
      <c r="B9700" s="0" t="s">
        <v>23360</v>
      </c>
      <c r="D9700" s="0" t="s">
        <v>23361</v>
      </c>
      <c r="F9700" s="0" t="s">
        <v>23362</v>
      </c>
      <c r="G9700" s="0" t="s">
        <v>29</v>
      </c>
      <c r="I9700" s="0" t="s">
        <v>23363</v>
      </c>
    </row>
    <row r="9701" customFormat="false" ht="15" hidden="false" customHeight="false" outlineLevel="0" collapsed="false">
      <c r="A9701" s="0" t="s">
        <v>23364</v>
      </c>
      <c r="B9701" s="0" t="s">
        <v>23365</v>
      </c>
      <c r="D9701" s="0" t="s">
        <v>23366</v>
      </c>
      <c r="F9701" s="0" t="s">
        <v>23367</v>
      </c>
      <c r="G9701" s="0" t="s">
        <v>29</v>
      </c>
      <c r="I9701" s="0" t="s">
        <v>23368</v>
      </c>
    </row>
    <row r="9702" customFormat="false" ht="15" hidden="false" customHeight="false" outlineLevel="0" collapsed="false">
      <c r="A9702" s="0" t="s">
        <v>23369</v>
      </c>
      <c r="B9702" s="0" t="s">
        <v>23370</v>
      </c>
      <c r="D9702" s="0" t="s">
        <v>23371</v>
      </c>
      <c r="F9702" s="0" t="s">
        <v>23372</v>
      </c>
      <c r="G9702" s="0" t="s">
        <v>29</v>
      </c>
      <c r="I9702" s="0" t="s">
        <v>23373</v>
      </c>
    </row>
    <row r="9703" customFormat="false" ht="15" hidden="false" customHeight="false" outlineLevel="0" collapsed="false">
      <c r="A9703" s="0" t="s">
        <v>2324</v>
      </c>
      <c r="B9703" s="0" t="s">
        <v>2325</v>
      </c>
      <c r="D9703" s="0" t="s">
        <v>2326</v>
      </c>
      <c r="F9703" s="0" t="s">
        <v>2327</v>
      </c>
      <c r="G9703" s="0" t="s">
        <v>29</v>
      </c>
      <c r="I9703" s="0" t="s">
        <v>2328</v>
      </c>
      <c r="W9703" s="0" t="s">
        <v>59</v>
      </c>
      <c r="X9703" s="0" t="s">
        <v>59</v>
      </c>
      <c r="Y9703" s="0" t="s">
        <v>60</v>
      </c>
    </row>
    <row r="9704" customFormat="false" ht="15" hidden="false" customHeight="false" outlineLevel="0" collapsed="false">
      <c r="A9704" s="0" t="s">
        <v>2324</v>
      </c>
      <c r="B9704" s="0" t="s">
        <v>2325</v>
      </c>
      <c r="D9704" s="0" t="s">
        <v>2326</v>
      </c>
      <c r="F9704" s="0" t="s">
        <v>2327</v>
      </c>
      <c r="G9704" s="0" t="s">
        <v>29</v>
      </c>
      <c r="I9704" s="0" t="s">
        <v>23374</v>
      </c>
      <c r="W9704" s="0" t="s">
        <v>59</v>
      </c>
      <c r="X9704" s="0" t="s">
        <v>59</v>
      </c>
      <c r="Y9704" s="0" t="s">
        <v>60</v>
      </c>
    </row>
    <row r="9705" customFormat="false" ht="15" hidden="false" customHeight="false" outlineLevel="0" collapsed="false">
      <c r="A9705" s="0" t="s">
        <v>7958</v>
      </c>
      <c r="B9705" s="0" t="s">
        <v>7959</v>
      </c>
      <c r="D9705" s="0" t="s">
        <v>7960</v>
      </c>
      <c r="F9705" s="0" t="s">
        <v>7961</v>
      </c>
      <c r="G9705" s="0" t="s">
        <v>29</v>
      </c>
      <c r="I9705" s="0" t="s">
        <v>7962</v>
      </c>
    </row>
    <row r="9706" customFormat="false" ht="15" hidden="false" customHeight="false" outlineLevel="0" collapsed="false">
      <c r="A9706" s="0" t="s">
        <v>7958</v>
      </c>
      <c r="B9706" s="0" t="s">
        <v>7959</v>
      </c>
      <c r="D9706" s="0" t="s">
        <v>7960</v>
      </c>
      <c r="F9706" s="0" t="s">
        <v>7961</v>
      </c>
      <c r="G9706" s="0" t="s">
        <v>29</v>
      </c>
      <c r="I9706" s="0" t="s">
        <v>7962</v>
      </c>
      <c r="J9706" s="0" t="s">
        <v>144</v>
      </c>
    </row>
    <row r="9707" customFormat="false" ht="15" hidden="false" customHeight="false" outlineLevel="0" collapsed="false">
      <c r="A9707" s="0" t="s">
        <v>7958</v>
      </c>
      <c r="B9707" s="0" t="s">
        <v>7959</v>
      </c>
      <c r="D9707" s="0" t="s">
        <v>7960</v>
      </c>
      <c r="F9707" s="0" t="s">
        <v>7961</v>
      </c>
      <c r="G9707" s="0" t="s">
        <v>29</v>
      </c>
      <c r="I9707" s="0" t="s">
        <v>23375</v>
      </c>
    </row>
    <row r="9708" customFormat="false" ht="15" hidden="false" customHeight="false" outlineLevel="0" collapsed="false">
      <c r="A9708" s="0" t="s">
        <v>6942</v>
      </c>
      <c r="B9708" s="0" t="s">
        <v>6943</v>
      </c>
      <c r="D9708" s="0" t="s">
        <v>6944</v>
      </c>
      <c r="F9708" s="0" t="s">
        <v>6945</v>
      </c>
      <c r="G9708" s="0" t="s">
        <v>29</v>
      </c>
      <c r="I9708" s="0" t="s">
        <v>6932</v>
      </c>
      <c r="W9708" s="0" t="s">
        <v>59</v>
      </c>
      <c r="X9708" s="0" t="s">
        <v>67</v>
      </c>
      <c r="Y9708" s="0" t="s">
        <v>68</v>
      </c>
    </row>
    <row r="9709" customFormat="false" ht="15" hidden="false" customHeight="false" outlineLevel="0" collapsed="false">
      <c r="A9709" s="0" t="s">
        <v>6942</v>
      </c>
      <c r="B9709" s="0" t="s">
        <v>6943</v>
      </c>
      <c r="D9709" s="0" t="s">
        <v>6944</v>
      </c>
      <c r="F9709" s="0" t="s">
        <v>6945</v>
      </c>
      <c r="G9709" s="0" t="s">
        <v>29</v>
      </c>
      <c r="I9709" s="0" t="s">
        <v>23376</v>
      </c>
      <c r="W9709" s="0" t="s">
        <v>59</v>
      </c>
      <c r="X9709" s="0" t="s">
        <v>67</v>
      </c>
      <c r="Y9709" s="0" t="s">
        <v>68</v>
      </c>
    </row>
    <row r="9710" customFormat="false" ht="15" hidden="false" customHeight="false" outlineLevel="0" collapsed="false">
      <c r="A9710" s="0" t="s">
        <v>2338</v>
      </c>
      <c r="B9710" s="0" t="s">
        <v>2339</v>
      </c>
      <c r="D9710" s="0" t="s">
        <v>2340</v>
      </c>
      <c r="F9710" s="0" t="s">
        <v>2341</v>
      </c>
      <c r="G9710" s="0" t="s">
        <v>29</v>
      </c>
      <c r="I9710" s="0" t="s">
        <v>2342</v>
      </c>
      <c r="W9710" s="0" t="s">
        <v>59</v>
      </c>
      <c r="X9710" s="0" t="s">
        <v>59</v>
      </c>
      <c r="Y9710" s="0" t="s">
        <v>68</v>
      </c>
    </row>
    <row r="9711" customFormat="false" ht="15" hidden="false" customHeight="false" outlineLevel="0" collapsed="false">
      <c r="A9711" s="0" t="s">
        <v>9652</v>
      </c>
      <c r="B9711" s="0" t="s">
        <v>9653</v>
      </c>
      <c r="D9711" s="0" t="s">
        <v>9654</v>
      </c>
      <c r="F9711" s="0" t="s">
        <v>9655</v>
      </c>
      <c r="G9711" s="0" t="s">
        <v>29</v>
      </c>
      <c r="I9711" s="0" t="s">
        <v>9656</v>
      </c>
      <c r="W9711" s="0" t="s">
        <v>556</v>
      </c>
      <c r="X9711" s="0" t="s">
        <v>556</v>
      </c>
      <c r="Y9711" s="0" t="s">
        <v>68</v>
      </c>
    </row>
    <row r="9712" customFormat="false" ht="15" hidden="false" customHeight="false" outlineLevel="0" collapsed="false">
      <c r="A9712" s="0" t="s">
        <v>9652</v>
      </c>
      <c r="B9712" s="0" t="s">
        <v>9653</v>
      </c>
      <c r="D9712" s="0" t="s">
        <v>9654</v>
      </c>
      <c r="F9712" s="0" t="s">
        <v>9655</v>
      </c>
      <c r="G9712" s="0" t="s">
        <v>29</v>
      </c>
      <c r="I9712" s="0" t="s">
        <v>23377</v>
      </c>
      <c r="W9712" s="0" t="s">
        <v>556</v>
      </c>
      <c r="X9712" s="0" t="s">
        <v>556</v>
      </c>
      <c r="Y9712" s="0" t="s">
        <v>68</v>
      </c>
    </row>
    <row r="9713" customFormat="false" ht="15" hidden="false" customHeight="false" outlineLevel="0" collapsed="false">
      <c r="A9713" s="0" t="s">
        <v>23378</v>
      </c>
      <c r="B9713" s="0" t="s">
        <v>23379</v>
      </c>
      <c r="D9713" s="0" t="s">
        <v>23380</v>
      </c>
      <c r="F9713" s="0" t="s">
        <v>3791</v>
      </c>
      <c r="G9713" s="0" t="s">
        <v>29</v>
      </c>
      <c r="I9713" s="0" t="s">
        <v>23381</v>
      </c>
    </row>
    <row r="9714" customFormat="false" ht="15" hidden="false" customHeight="false" outlineLevel="0" collapsed="false">
      <c r="A9714" s="0" t="s">
        <v>23382</v>
      </c>
      <c r="B9714" s="0" t="s">
        <v>23383</v>
      </c>
      <c r="D9714" s="0" t="s">
        <v>23384</v>
      </c>
      <c r="F9714" s="0" t="s">
        <v>23385</v>
      </c>
      <c r="G9714" s="0" t="s">
        <v>29</v>
      </c>
      <c r="I9714" s="0" t="s">
        <v>23386</v>
      </c>
    </row>
    <row r="9715" customFormat="false" ht="15" hidden="false" customHeight="false" outlineLevel="0" collapsed="false">
      <c r="A9715" s="0" t="s">
        <v>23387</v>
      </c>
      <c r="B9715" s="0" t="s">
        <v>23388</v>
      </c>
      <c r="D9715" s="0" t="s">
        <v>23389</v>
      </c>
      <c r="F9715" s="0" t="s">
        <v>18108</v>
      </c>
      <c r="G9715" s="0" t="s">
        <v>29</v>
      </c>
      <c r="I9715" s="0" t="s">
        <v>23390</v>
      </c>
    </row>
    <row r="9716" customFormat="false" ht="15" hidden="false" customHeight="false" outlineLevel="0" collapsed="false">
      <c r="A9716" s="0" t="s">
        <v>23391</v>
      </c>
      <c r="B9716" s="0" t="s">
        <v>23392</v>
      </c>
      <c r="D9716" s="0" t="s">
        <v>23393</v>
      </c>
      <c r="F9716" s="0" t="s">
        <v>14660</v>
      </c>
      <c r="G9716" s="0" t="s">
        <v>29</v>
      </c>
      <c r="I9716" s="0" t="s">
        <v>23394</v>
      </c>
    </row>
    <row r="9717" customFormat="false" ht="15" hidden="false" customHeight="false" outlineLevel="0" collapsed="false">
      <c r="A9717" s="0" t="s">
        <v>4182</v>
      </c>
      <c r="B9717" s="0" t="s">
        <v>4183</v>
      </c>
      <c r="D9717" s="0" t="s">
        <v>4184</v>
      </c>
      <c r="F9717" s="0" t="s">
        <v>4185</v>
      </c>
      <c r="G9717" s="0" t="s">
        <v>29</v>
      </c>
      <c r="I9717" s="0" t="s">
        <v>4186</v>
      </c>
      <c r="S9717" s="2" t="b">
        <f aca="false">TRUE()</f>
        <v>1</v>
      </c>
    </row>
    <row r="9718" customFormat="false" ht="15" hidden="false" customHeight="false" outlineLevel="0" collapsed="false">
      <c r="A9718" s="0" t="s">
        <v>4182</v>
      </c>
      <c r="B9718" s="0" t="s">
        <v>4183</v>
      </c>
      <c r="D9718" s="0" t="s">
        <v>4184</v>
      </c>
      <c r="F9718" s="0" t="s">
        <v>4185</v>
      </c>
      <c r="G9718" s="0" t="s">
        <v>29</v>
      </c>
      <c r="I9718" s="0" t="s">
        <v>4186</v>
      </c>
      <c r="J9718" s="0" t="s">
        <v>1983</v>
      </c>
      <c r="S9718" s="2" t="b">
        <f aca="false">TRUE()</f>
        <v>1</v>
      </c>
    </row>
    <row r="9719" customFormat="false" ht="15" hidden="false" customHeight="false" outlineLevel="0" collapsed="false">
      <c r="A9719" s="0" t="s">
        <v>4182</v>
      </c>
      <c r="B9719" s="0" t="s">
        <v>4183</v>
      </c>
      <c r="D9719" s="0" t="s">
        <v>4184</v>
      </c>
      <c r="F9719" s="0" t="s">
        <v>4185</v>
      </c>
      <c r="G9719" s="0" t="s">
        <v>29</v>
      </c>
      <c r="I9719" s="0" t="s">
        <v>8948</v>
      </c>
      <c r="S9719" s="2" t="b">
        <f aca="false">TRUE()</f>
        <v>1</v>
      </c>
    </row>
    <row r="9720" customFormat="false" ht="15" hidden="false" customHeight="false" outlineLevel="0" collapsed="false">
      <c r="A9720" s="0" t="s">
        <v>3905</v>
      </c>
      <c r="B9720" s="0" t="s">
        <v>3906</v>
      </c>
      <c r="D9720" s="0" t="s">
        <v>3907</v>
      </c>
      <c r="F9720" s="0" t="s">
        <v>3908</v>
      </c>
      <c r="G9720" s="0" t="s">
        <v>29</v>
      </c>
      <c r="I9720" s="0" t="s">
        <v>3909</v>
      </c>
    </row>
    <row r="9721" customFormat="false" ht="15" hidden="false" customHeight="false" outlineLevel="0" collapsed="false">
      <c r="A9721" s="0" t="s">
        <v>3905</v>
      </c>
      <c r="B9721" s="0" t="s">
        <v>3906</v>
      </c>
      <c r="D9721" s="0" t="s">
        <v>3907</v>
      </c>
      <c r="F9721" s="0" t="s">
        <v>3908</v>
      </c>
      <c r="G9721" s="0" t="s">
        <v>29</v>
      </c>
      <c r="I9721" s="0" t="s">
        <v>3909</v>
      </c>
      <c r="J9721" s="0" t="s">
        <v>919</v>
      </c>
    </row>
    <row r="9722" customFormat="false" ht="15" hidden="false" customHeight="false" outlineLevel="0" collapsed="false">
      <c r="A9722" s="0" t="s">
        <v>3905</v>
      </c>
      <c r="B9722" s="0" t="s">
        <v>3906</v>
      </c>
      <c r="D9722" s="0" t="s">
        <v>3907</v>
      </c>
      <c r="F9722" s="0" t="s">
        <v>3908</v>
      </c>
      <c r="G9722" s="0" t="s">
        <v>29</v>
      </c>
      <c r="I9722" s="0" t="s">
        <v>23395</v>
      </c>
    </row>
    <row r="9723" customFormat="false" ht="15" hidden="false" customHeight="false" outlineLevel="0" collapsed="false">
      <c r="A9723" s="0" t="s">
        <v>5166</v>
      </c>
      <c r="B9723" s="0" t="s">
        <v>5167</v>
      </c>
      <c r="D9723" s="0" t="s">
        <v>5168</v>
      </c>
      <c r="F9723" s="0" t="s">
        <v>5169</v>
      </c>
      <c r="G9723" s="0" t="s">
        <v>29</v>
      </c>
      <c r="I9723" s="0" t="s">
        <v>5170</v>
      </c>
      <c r="S9723" s="2" t="b">
        <f aca="false">TRUE()</f>
        <v>1</v>
      </c>
    </row>
    <row r="9724" customFormat="false" ht="15" hidden="false" customHeight="false" outlineLevel="0" collapsed="false">
      <c r="A9724" s="0" t="s">
        <v>5166</v>
      </c>
      <c r="B9724" s="0" t="s">
        <v>5167</v>
      </c>
      <c r="D9724" s="0" t="s">
        <v>5168</v>
      </c>
      <c r="F9724" s="0" t="s">
        <v>5169</v>
      </c>
      <c r="G9724" s="0" t="s">
        <v>29</v>
      </c>
      <c r="I9724" s="0" t="s">
        <v>5170</v>
      </c>
      <c r="J9724" s="0" t="s">
        <v>144</v>
      </c>
      <c r="S9724" s="2" t="b">
        <f aca="false">TRUE()</f>
        <v>1</v>
      </c>
    </row>
    <row r="9725" customFormat="false" ht="15" hidden="false" customHeight="false" outlineLevel="0" collapsed="false">
      <c r="A9725" s="0" t="s">
        <v>5166</v>
      </c>
      <c r="B9725" s="0" t="s">
        <v>5167</v>
      </c>
      <c r="D9725" s="0" t="s">
        <v>5168</v>
      </c>
      <c r="F9725" s="0" t="s">
        <v>5169</v>
      </c>
      <c r="G9725" s="0" t="s">
        <v>29</v>
      </c>
      <c r="I9725" s="0" t="s">
        <v>5170</v>
      </c>
      <c r="J9725" s="0" t="s">
        <v>919</v>
      </c>
      <c r="S9725" s="2" t="b">
        <f aca="false">TRUE()</f>
        <v>1</v>
      </c>
    </row>
    <row r="9726" customFormat="false" ht="15" hidden="false" customHeight="false" outlineLevel="0" collapsed="false">
      <c r="A9726" s="0" t="s">
        <v>5166</v>
      </c>
      <c r="B9726" s="0" t="s">
        <v>5167</v>
      </c>
      <c r="D9726" s="0" t="s">
        <v>5168</v>
      </c>
      <c r="F9726" s="0" t="s">
        <v>5169</v>
      </c>
      <c r="G9726" s="0" t="s">
        <v>29</v>
      </c>
      <c r="I9726" s="0" t="s">
        <v>23396</v>
      </c>
      <c r="S9726" s="2" t="b">
        <f aca="false">TRUE()</f>
        <v>1</v>
      </c>
    </row>
    <row r="9727" customFormat="false" ht="15" hidden="false" customHeight="false" outlineLevel="0" collapsed="false">
      <c r="A9727" s="0" t="s">
        <v>5060</v>
      </c>
      <c r="B9727" s="0" t="s">
        <v>5061</v>
      </c>
      <c r="D9727" s="0" t="s">
        <v>5062</v>
      </c>
      <c r="F9727" s="0" t="s">
        <v>5063</v>
      </c>
      <c r="G9727" s="0" t="s">
        <v>29</v>
      </c>
      <c r="I9727" s="0" t="s">
        <v>5064</v>
      </c>
      <c r="W9727" s="0" t="s">
        <v>59</v>
      </c>
      <c r="X9727" s="0" t="s">
        <v>59</v>
      </c>
      <c r="Y9727" s="0" t="s">
        <v>60</v>
      </c>
    </row>
    <row r="9728" customFormat="false" ht="15" hidden="false" customHeight="false" outlineLevel="0" collapsed="false">
      <c r="A9728" s="0" t="s">
        <v>5060</v>
      </c>
      <c r="B9728" s="0" t="s">
        <v>5061</v>
      </c>
      <c r="D9728" s="0" t="s">
        <v>5062</v>
      </c>
      <c r="F9728" s="0" t="s">
        <v>5063</v>
      </c>
      <c r="G9728" s="0" t="s">
        <v>29</v>
      </c>
      <c r="I9728" s="0" t="s">
        <v>23397</v>
      </c>
      <c r="W9728" s="0" t="s">
        <v>59</v>
      </c>
      <c r="X9728" s="0" t="s">
        <v>59</v>
      </c>
      <c r="Y9728" s="0" t="s">
        <v>60</v>
      </c>
    </row>
    <row r="9729" customFormat="false" ht="15" hidden="false" customHeight="false" outlineLevel="0" collapsed="false">
      <c r="A9729" s="0" t="s">
        <v>23398</v>
      </c>
      <c r="B9729" s="0" t="s">
        <v>23399</v>
      </c>
      <c r="D9729" s="0" t="s">
        <v>23400</v>
      </c>
      <c r="F9729" s="0" t="s">
        <v>23401</v>
      </c>
      <c r="G9729" s="0" t="s">
        <v>29</v>
      </c>
      <c r="I9729" s="0" t="s">
        <v>23402</v>
      </c>
    </row>
    <row r="9730" customFormat="false" ht="15" hidden="false" customHeight="false" outlineLevel="0" collapsed="false">
      <c r="A9730" s="0" t="s">
        <v>23403</v>
      </c>
      <c r="B9730" s="0" t="s">
        <v>23404</v>
      </c>
      <c r="D9730" s="0" t="s">
        <v>23405</v>
      </c>
      <c r="F9730" s="0" t="s">
        <v>23406</v>
      </c>
      <c r="G9730" s="0" t="s">
        <v>29</v>
      </c>
      <c r="I9730" s="0" t="s">
        <v>23407</v>
      </c>
    </row>
    <row r="9731" customFormat="false" ht="15" hidden="false" customHeight="false" outlineLevel="0" collapsed="false">
      <c r="A9731" s="0" t="s">
        <v>3252</v>
      </c>
      <c r="B9731" s="0" t="s">
        <v>3253</v>
      </c>
      <c r="D9731" s="0" t="s">
        <v>3254</v>
      </c>
      <c r="F9731" s="0" t="s">
        <v>3255</v>
      </c>
      <c r="G9731" s="0" t="s">
        <v>29</v>
      </c>
      <c r="I9731" s="0" t="s">
        <v>3256</v>
      </c>
      <c r="W9731" s="0" t="s">
        <v>59</v>
      </c>
      <c r="X9731" s="0" t="s">
        <v>59</v>
      </c>
      <c r="Y9731" s="0" t="s">
        <v>60</v>
      </c>
    </row>
    <row r="9732" customFormat="false" ht="15" hidden="false" customHeight="false" outlineLevel="0" collapsed="false">
      <c r="A9732" s="0" t="s">
        <v>3252</v>
      </c>
      <c r="B9732" s="0" t="s">
        <v>3253</v>
      </c>
      <c r="D9732" s="0" t="s">
        <v>3254</v>
      </c>
      <c r="F9732" s="0" t="s">
        <v>3255</v>
      </c>
      <c r="G9732" s="0" t="s">
        <v>29</v>
      </c>
      <c r="I9732" s="0" t="s">
        <v>3256</v>
      </c>
      <c r="J9732" s="0" t="s">
        <v>144</v>
      </c>
      <c r="W9732" s="0" t="s">
        <v>59</v>
      </c>
      <c r="X9732" s="0" t="s">
        <v>59</v>
      </c>
      <c r="Y9732" s="0" t="s">
        <v>60</v>
      </c>
    </row>
    <row r="9733" customFormat="false" ht="15" hidden="false" customHeight="false" outlineLevel="0" collapsed="false">
      <c r="A9733" s="0" t="s">
        <v>23408</v>
      </c>
      <c r="B9733" s="0" t="s">
        <v>23409</v>
      </c>
      <c r="D9733" s="0" t="s">
        <v>23410</v>
      </c>
      <c r="F9733" s="0" t="s">
        <v>23411</v>
      </c>
      <c r="G9733" s="0" t="s">
        <v>29</v>
      </c>
      <c r="I9733" s="0" t="s">
        <v>23412</v>
      </c>
      <c r="R9733" s="2" t="b">
        <f aca="false">TRUE()</f>
        <v>1</v>
      </c>
    </row>
    <row r="9734" customFormat="false" ht="15" hidden="false" customHeight="false" outlineLevel="0" collapsed="false">
      <c r="A9734" s="0" t="s">
        <v>23413</v>
      </c>
      <c r="B9734" s="0" t="s">
        <v>23414</v>
      </c>
      <c r="D9734" s="0" t="s">
        <v>23415</v>
      </c>
      <c r="F9734" s="0" t="s">
        <v>23416</v>
      </c>
      <c r="G9734" s="0" t="s">
        <v>29</v>
      </c>
      <c r="I9734" s="0" t="s">
        <v>23417</v>
      </c>
      <c r="S9734" s="2" t="b">
        <f aca="false">TRUE()</f>
        <v>1</v>
      </c>
    </row>
    <row r="9735" customFormat="false" ht="15" hidden="false" customHeight="false" outlineLevel="0" collapsed="false">
      <c r="A9735" s="0" t="s">
        <v>23418</v>
      </c>
      <c r="B9735" s="0" t="s">
        <v>23419</v>
      </c>
      <c r="D9735" s="0" t="s">
        <v>23420</v>
      </c>
      <c r="F9735" s="0" t="s">
        <v>23421</v>
      </c>
      <c r="G9735" s="0" t="s">
        <v>29</v>
      </c>
      <c r="I9735" s="0" t="s">
        <v>23422</v>
      </c>
    </row>
    <row r="9736" customFormat="false" ht="15" hidden="false" customHeight="false" outlineLevel="0" collapsed="false">
      <c r="A9736" s="0" t="s">
        <v>23423</v>
      </c>
      <c r="B9736" s="0" t="s">
        <v>23424</v>
      </c>
      <c r="D9736" s="0" t="s">
        <v>23425</v>
      </c>
      <c r="F9736" s="0" t="s">
        <v>10467</v>
      </c>
      <c r="G9736" s="0" t="s">
        <v>29</v>
      </c>
      <c r="I9736" s="0" t="s">
        <v>23426</v>
      </c>
    </row>
    <row r="9737" customFormat="false" ht="15" hidden="false" customHeight="false" outlineLevel="0" collapsed="false">
      <c r="A9737" s="0" t="s">
        <v>23427</v>
      </c>
      <c r="B9737" s="0" t="s">
        <v>23428</v>
      </c>
      <c r="D9737" s="0" t="s">
        <v>23429</v>
      </c>
      <c r="F9737" s="0" t="s">
        <v>23430</v>
      </c>
      <c r="G9737" s="0" t="s">
        <v>29</v>
      </c>
      <c r="I9737" s="0" t="s">
        <v>23431</v>
      </c>
    </row>
    <row r="9738" customFormat="false" ht="15" hidden="false" customHeight="false" outlineLevel="0" collapsed="false">
      <c r="A9738" s="0" t="s">
        <v>23432</v>
      </c>
      <c r="B9738" s="0" t="s">
        <v>23433</v>
      </c>
      <c r="D9738" s="0" t="s">
        <v>23434</v>
      </c>
      <c r="F9738" s="0" t="s">
        <v>23435</v>
      </c>
      <c r="G9738" s="0" t="s">
        <v>29</v>
      </c>
      <c r="I9738" s="0" t="s">
        <v>23436</v>
      </c>
      <c r="L9738" s="0" t="s">
        <v>10332</v>
      </c>
    </row>
    <row r="9739" customFormat="false" ht="15" hidden="false" customHeight="false" outlineLevel="0" collapsed="false">
      <c r="A9739" s="0" t="s">
        <v>23432</v>
      </c>
      <c r="B9739" s="0" t="s">
        <v>23433</v>
      </c>
      <c r="D9739" s="0" t="s">
        <v>23434</v>
      </c>
      <c r="F9739" s="0" t="s">
        <v>23435</v>
      </c>
      <c r="G9739" s="0" t="s">
        <v>29</v>
      </c>
      <c r="I9739" s="0" t="s">
        <v>23437</v>
      </c>
    </row>
    <row r="9740" customFormat="false" ht="15" hidden="false" customHeight="false" outlineLevel="0" collapsed="false">
      <c r="A9740" s="0" t="s">
        <v>23438</v>
      </c>
      <c r="B9740" s="0" t="s">
        <v>23439</v>
      </c>
      <c r="D9740" s="0" t="s">
        <v>23440</v>
      </c>
      <c r="F9740" s="0" t="s">
        <v>23441</v>
      </c>
      <c r="G9740" s="0" t="s">
        <v>29</v>
      </c>
      <c r="I9740" s="0" t="s">
        <v>23442</v>
      </c>
    </row>
    <row r="9741" customFormat="false" ht="15" hidden="false" customHeight="false" outlineLevel="0" collapsed="false">
      <c r="A9741" s="0" t="s">
        <v>23443</v>
      </c>
      <c r="B9741" s="0" t="s">
        <v>23444</v>
      </c>
      <c r="D9741" s="0" t="s">
        <v>23445</v>
      </c>
      <c r="F9741" s="0" t="s">
        <v>23446</v>
      </c>
      <c r="G9741" s="0" t="s">
        <v>29</v>
      </c>
      <c r="I9741" s="0" t="s">
        <v>23447</v>
      </c>
      <c r="S9741" s="2" t="b">
        <f aca="false">TRUE()</f>
        <v>1</v>
      </c>
    </row>
    <row r="9742" customFormat="false" ht="15" hidden="false" customHeight="false" outlineLevel="0" collapsed="false">
      <c r="A9742" s="0" t="s">
        <v>9194</v>
      </c>
      <c r="B9742" s="0" t="s">
        <v>9195</v>
      </c>
      <c r="D9742" s="0" t="s">
        <v>9196</v>
      </c>
      <c r="F9742" s="0" t="s">
        <v>9197</v>
      </c>
      <c r="G9742" s="0" t="s">
        <v>29</v>
      </c>
      <c r="I9742" s="0" t="s">
        <v>9198</v>
      </c>
    </row>
    <row r="9743" customFormat="false" ht="15" hidden="false" customHeight="false" outlineLevel="0" collapsed="false">
      <c r="A9743" s="0" t="s">
        <v>9194</v>
      </c>
      <c r="B9743" s="0" t="s">
        <v>9195</v>
      </c>
      <c r="D9743" s="0" t="s">
        <v>9196</v>
      </c>
      <c r="F9743" s="0" t="s">
        <v>9197</v>
      </c>
      <c r="G9743" s="0" t="s">
        <v>29</v>
      </c>
      <c r="I9743" s="0" t="s">
        <v>9198</v>
      </c>
      <c r="J9743" s="0" t="s">
        <v>373</v>
      </c>
    </row>
    <row r="9744" customFormat="false" ht="15" hidden="false" customHeight="false" outlineLevel="0" collapsed="false">
      <c r="A9744" s="0" t="s">
        <v>9194</v>
      </c>
      <c r="B9744" s="0" t="s">
        <v>9195</v>
      </c>
      <c r="D9744" s="0" t="s">
        <v>9196</v>
      </c>
      <c r="F9744" s="0" t="s">
        <v>9197</v>
      </c>
      <c r="G9744" s="0" t="s">
        <v>29</v>
      </c>
      <c r="I9744" s="0" t="s">
        <v>23448</v>
      </c>
    </row>
    <row r="9745" customFormat="false" ht="15" hidden="false" customHeight="false" outlineLevel="0" collapsed="false">
      <c r="A9745" s="0" t="s">
        <v>1968</v>
      </c>
      <c r="B9745" s="0" t="s">
        <v>1969</v>
      </c>
      <c r="D9745" s="0" t="s">
        <v>1970</v>
      </c>
      <c r="F9745" s="0" t="s">
        <v>1971</v>
      </c>
      <c r="G9745" s="0" t="s">
        <v>29</v>
      </c>
      <c r="I9745" s="0" t="s">
        <v>1972</v>
      </c>
      <c r="S9745" s="2" t="b">
        <f aca="false">TRUE()</f>
        <v>1</v>
      </c>
    </row>
    <row r="9746" customFormat="false" ht="15" hidden="false" customHeight="false" outlineLevel="0" collapsed="false">
      <c r="A9746" s="0" t="s">
        <v>1968</v>
      </c>
      <c r="B9746" s="0" t="s">
        <v>1969</v>
      </c>
      <c r="D9746" s="0" t="s">
        <v>1970</v>
      </c>
      <c r="F9746" s="0" t="s">
        <v>1971</v>
      </c>
      <c r="G9746" s="0" t="s">
        <v>29</v>
      </c>
      <c r="I9746" s="0" t="s">
        <v>23449</v>
      </c>
      <c r="S9746" s="2" t="b">
        <f aca="false">TRUE()</f>
        <v>1</v>
      </c>
    </row>
    <row r="9747" customFormat="false" ht="15" hidden="false" customHeight="false" outlineLevel="0" collapsed="false">
      <c r="A9747" s="0" t="s">
        <v>7022</v>
      </c>
      <c r="B9747" s="0" t="s">
        <v>7023</v>
      </c>
      <c r="D9747" s="0" t="s">
        <v>7024</v>
      </c>
      <c r="F9747" s="0" t="s">
        <v>7025</v>
      </c>
      <c r="G9747" s="0" t="s">
        <v>29</v>
      </c>
      <c r="I9747" s="0" t="s">
        <v>7026</v>
      </c>
      <c r="Q9747" s="2" t="b">
        <f aca="false">TRUE()</f>
        <v>1</v>
      </c>
    </row>
    <row r="9748" customFormat="false" ht="15" hidden="false" customHeight="false" outlineLevel="0" collapsed="false">
      <c r="A9748" s="0" t="s">
        <v>7022</v>
      </c>
      <c r="B9748" s="0" t="s">
        <v>7023</v>
      </c>
      <c r="D9748" s="0" t="s">
        <v>7024</v>
      </c>
      <c r="F9748" s="0" t="s">
        <v>7025</v>
      </c>
      <c r="G9748" s="0" t="s">
        <v>29</v>
      </c>
      <c r="I9748" s="0" t="s">
        <v>7026</v>
      </c>
      <c r="J9748" s="0" t="s">
        <v>1983</v>
      </c>
      <c r="Q9748" s="2" t="b">
        <f aca="false">TRUE()</f>
        <v>1</v>
      </c>
    </row>
    <row r="9749" customFormat="false" ht="15" hidden="false" customHeight="false" outlineLevel="0" collapsed="false">
      <c r="A9749" s="0" t="s">
        <v>7022</v>
      </c>
      <c r="B9749" s="0" t="s">
        <v>7023</v>
      </c>
      <c r="D9749" s="0" t="s">
        <v>7024</v>
      </c>
      <c r="F9749" s="0" t="s">
        <v>7025</v>
      </c>
      <c r="G9749" s="0" t="s">
        <v>29</v>
      </c>
      <c r="I9749" s="0" t="s">
        <v>23450</v>
      </c>
      <c r="Q9749" s="2" t="b">
        <f aca="false">TRUE()</f>
        <v>1</v>
      </c>
    </row>
    <row r="9750" customFormat="false" ht="15" hidden="false" customHeight="false" outlineLevel="0" collapsed="false">
      <c r="A9750" s="0" t="s">
        <v>2245</v>
      </c>
      <c r="B9750" s="0" t="s">
        <v>2246</v>
      </c>
      <c r="D9750" s="0" t="s">
        <v>2247</v>
      </c>
      <c r="F9750" s="0" t="s">
        <v>2248</v>
      </c>
      <c r="G9750" s="0" t="s">
        <v>29</v>
      </c>
      <c r="I9750" s="0" t="s">
        <v>2249</v>
      </c>
      <c r="R9750" s="2" t="b">
        <f aca="false">TRUE()</f>
        <v>1</v>
      </c>
    </row>
    <row r="9751" customFormat="false" ht="15" hidden="false" customHeight="false" outlineLevel="0" collapsed="false">
      <c r="A9751" s="0" t="s">
        <v>2245</v>
      </c>
      <c r="B9751" s="0" t="s">
        <v>2246</v>
      </c>
      <c r="D9751" s="0" t="s">
        <v>2247</v>
      </c>
      <c r="F9751" s="0" t="s">
        <v>2248</v>
      </c>
      <c r="G9751" s="0" t="s">
        <v>29</v>
      </c>
      <c r="I9751" s="0" t="s">
        <v>2249</v>
      </c>
      <c r="J9751" s="0" t="s">
        <v>2250</v>
      </c>
      <c r="R9751" s="2" t="b">
        <f aca="false">TRUE()</f>
        <v>1</v>
      </c>
    </row>
    <row r="9752" customFormat="false" ht="15" hidden="false" customHeight="false" outlineLevel="0" collapsed="false">
      <c r="A9752" s="0" t="s">
        <v>2245</v>
      </c>
      <c r="B9752" s="0" t="s">
        <v>2246</v>
      </c>
      <c r="D9752" s="0" t="s">
        <v>2247</v>
      </c>
      <c r="F9752" s="0" t="s">
        <v>2248</v>
      </c>
      <c r="G9752" s="0" t="s">
        <v>29</v>
      </c>
      <c r="I9752" s="0" t="s">
        <v>23451</v>
      </c>
      <c r="R9752" s="2" t="b">
        <f aca="false">TRUE()</f>
        <v>1</v>
      </c>
    </row>
    <row r="9753" customFormat="false" ht="15" hidden="false" customHeight="false" outlineLevel="0" collapsed="false">
      <c r="A9753" s="0" t="s">
        <v>23452</v>
      </c>
      <c r="B9753" s="0" t="s">
        <v>23453</v>
      </c>
      <c r="D9753" s="0" t="s">
        <v>23454</v>
      </c>
      <c r="F9753" s="0" t="s">
        <v>23455</v>
      </c>
      <c r="G9753" s="0" t="s">
        <v>29</v>
      </c>
      <c r="I9753" s="0" t="s">
        <v>23456</v>
      </c>
    </row>
    <row r="9754" customFormat="false" ht="15" hidden="false" customHeight="false" outlineLevel="0" collapsed="false">
      <c r="A9754" s="0" t="s">
        <v>23457</v>
      </c>
      <c r="B9754" s="0" t="s">
        <v>23458</v>
      </c>
      <c r="D9754" s="0" t="s">
        <v>23459</v>
      </c>
      <c r="F9754" s="0" t="s">
        <v>3791</v>
      </c>
      <c r="G9754" s="0" t="s">
        <v>29</v>
      </c>
      <c r="I9754" s="0" t="s">
        <v>23460</v>
      </c>
    </row>
    <row r="9755" customFormat="false" ht="15" hidden="false" customHeight="false" outlineLevel="0" collapsed="false">
      <c r="A9755" s="0" t="s">
        <v>1507</v>
      </c>
      <c r="B9755" s="0" t="s">
        <v>1508</v>
      </c>
      <c r="D9755" s="0" t="s">
        <v>1509</v>
      </c>
      <c r="F9755" s="0" t="s">
        <v>1510</v>
      </c>
      <c r="G9755" s="0" t="s">
        <v>29</v>
      </c>
      <c r="I9755" s="0" t="s">
        <v>1511</v>
      </c>
    </row>
    <row r="9756" customFormat="false" ht="15" hidden="false" customHeight="false" outlineLevel="0" collapsed="false">
      <c r="A9756" s="0" t="s">
        <v>1507</v>
      </c>
      <c r="B9756" s="0" t="s">
        <v>1508</v>
      </c>
      <c r="D9756" s="0" t="s">
        <v>1509</v>
      </c>
      <c r="F9756" s="0" t="s">
        <v>1510</v>
      </c>
      <c r="G9756" s="0" t="s">
        <v>29</v>
      </c>
      <c r="I9756" s="0" t="s">
        <v>23461</v>
      </c>
    </row>
    <row r="9757" customFormat="false" ht="15" hidden="false" customHeight="false" outlineLevel="0" collapsed="false">
      <c r="A9757" s="0" t="s">
        <v>3767</v>
      </c>
      <c r="B9757" s="0" t="s">
        <v>3768</v>
      </c>
      <c r="D9757" s="0" t="s">
        <v>3769</v>
      </c>
      <c r="F9757" s="0" t="s">
        <v>3770</v>
      </c>
      <c r="G9757" s="0" t="s">
        <v>29</v>
      </c>
      <c r="I9757" s="0" t="s">
        <v>3771</v>
      </c>
    </row>
    <row r="9758" customFormat="false" ht="15" hidden="false" customHeight="false" outlineLevel="0" collapsed="false">
      <c r="A9758" s="0" t="s">
        <v>23462</v>
      </c>
      <c r="B9758" s="0" t="s">
        <v>23463</v>
      </c>
      <c r="D9758" s="0" t="s">
        <v>23464</v>
      </c>
      <c r="F9758" s="0" t="s">
        <v>18262</v>
      </c>
      <c r="G9758" s="0" t="s">
        <v>29</v>
      </c>
      <c r="I9758" s="0" t="s">
        <v>23465</v>
      </c>
    </row>
    <row r="9759" customFormat="false" ht="15" hidden="false" customHeight="false" outlineLevel="0" collapsed="false">
      <c r="A9759" s="0" t="s">
        <v>23466</v>
      </c>
      <c r="B9759" s="0" t="s">
        <v>23467</v>
      </c>
      <c r="D9759" s="0" t="s">
        <v>23468</v>
      </c>
      <c r="F9759" s="0" t="s">
        <v>18277</v>
      </c>
      <c r="G9759" s="0" t="s">
        <v>29</v>
      </c>
      <c r="I9759" s="0" t="s">
        <v>23469</v>
      </c>
    </row>
    <row r="9760" customFormat="false" ht="15" hidden="false" customHeight="false" outlineLevel="0" collapsed="false">
      <c r="A9760" s="0" t="s">
        <v>23470</v>
      </c>
      <c r="B9760" s="0" t="s">
        <v>23471</v>
      </c>
      <c r="D9760" s="0" t="s">
        <v>23472</v>
      </c>
      <c r="F9760" s="0" t="s">
        <v>18282</v>
      </c>
      <c r="G9760" s="0" t="s">
        <v>29</v>
      </c>
      <c r="I9760" s="0" t="s">
        <v>23473</v>
      </c>
    </row>
    <row r="9761" customFormat="false" ht="15" hidden="false" customHeight="false" outlineLevel="0" collapsed="false">
      <c r="A9761" s="0" t="s">
        <v>7969</v>
      </c>
      <c r="B9761" s="0" t="s">
        <v>7970</v>
      </c>
      <c r="D9761" s="0" t="s">
        <v>7971</v>
      </c>
      <c r="F9761" s="0" t="s">
        <v>7972</v>
      </c>
      <c r="G9761" s="0" t="s">
        <v>29</v>
      </c>
      <c r="I9761" s="0" t="s">
        <v>23474</v>
      </c>
    </row>
    <row r="9762" customFormat="false" ht="15" hidden="false" customHeight="false" outlineLevel="0" collapsed="false">
      <c r="A9762" s="0" t="s">
        <v>7969</v>
      </c>
      <c r="B9762" s="0" t="s">
        <v>7970</v>
      </c>
      <c r="D9762" s="0" t="s">
        <v>7971</v>
      </c>
      <c r="F9762" s="0" t="s">
        <v>7972</v>
      </c>
      <c r="G9762" s="0" t="s">
        <v>29</v>
      </c>
      <c r="I9762" s="0" t="s">
        <v>7973</v>
      </c>
    </row>
    <row r="9763" customFormat="false" ht="15" hidden="false" customHeight="false" outlineLevel="0" collapsed="false">
      <c r="A9763" s="0" t="s">
        <v>7969</v>
      </c>
      <c r="B9763" s="0" t="s">
        <v>7970</v>
      </c>
      <c r="D9763" s="0" t="s">
        <v>7971</v>
      </c>
      <c r="F9763" s="0" t="s">
        <v>7972</v>
      </c>
      <c r="G9763" s="0" t="s">
        <v>29</v>
      </c>
      <c r="I9763" s="0" t="s">
        <v>7973</v>
      </c>
      <c r="J9763" s="0" t="s">
        <v>7612</v>
      </c>
    </row>
    <row r="9764" customFormat="false" ht="15" hidden="false" customHeight="false" outlineLevel="0" collapsed="false">
      <c r="A9764" s="0" t="s">
        <v>7969</v>
      </c>
      <c r="B9764" s="0" t="s">
        <v>7970</v>
      </c>
      <c r="D9764" s="0" t="s">
        <v>7971</v>
      </c>
      <c r="F9764" s="0" t="s">
        <v>7972</v>
      </c>
      <c r="G9764" s="0" t="s">
        <v>29</v>
      </c>
      <c r="I9764" s="0" t="s">
        <v>23475</v>
      </c>
    </row>
    <row r="9765" customFormat="false" ht="15" hidden="false" customHeight="false" outlineLevel="0" collapsed="false">
      <c r="A9765" s="0" t="s">
        <v>7974</v>
      </c>
      <c r="B9765" s="0" t="s">
        <v>7975</v>
      </c>
      <c r="D9765" s="0" t="s">
        <v>7976</v>
      </c>
      <c r="F9765" s="0" t="s">
        <v>7977</v>
      </c>
      <c r="G9765" s="0" t="s">
        <v>29</v>
      </c>
      <c r="I9765" s="0" t="s">
        <v>23476</v>
      </c>
    </row>
    <row r="9766" customFormat="false" ht="15" hidden="false" customHeight="false" outlineLevel="0" collapsed="false">
      <c r="A9766" s="0" t="s">
        <v>7974</v>
      </c>
      <c r="B9766" s="0" t="s">
        <v>7975</v>
      </c>
      <c r="D9766" s="0" t="s">
        <v>7976</v>
      </c>
      <c r="F9766" s="0" t="s">
        <v>7977</v>
      </c>
      <c r="G9766" s="0" t="s">
        <v>29</v>
      </c>
      <c r="I9766" s="0" t="s">
        <v>7978</v>
      </c>
    </row>
    <row r="9767" customFormat="false" ht="15" hidden="false" customHeight="false" outlineLevel="0" collapsed="false">
      <c r="A9767" s="0" t="s">
        <v>7974</v>
      </c>
      <c r="B9767" s="0" t="s">
        <v>7975</v>
      </c>
      <c r="D9767" s="0" t="s">
        <v>7976</v>
      </c>
      <c r="F9767" s="0" t="s">
        <v>7977</v>
      </c>
      <c r="G9767" s="0" t="s">
        <v>29</v>
      </c>
      <c r="I9767" s="0" t="s">
        <v>7978</v>
      </c>
      <c r="J9767" s="0" t="s">
        <v>7612</v>
      </c>
    </row>
    <row r="9768" customFormat="false" ht="15" hidden="false" customHeight="false" outlineLevel="0" collapsed="false">
      <c r="A9768" s="0" t="s">
        <v>23477</v>
      </c>
      <c r="B9768" s="0" t="s">
        <v>23478</v>
      </c>
      <c r="D9768" s="0" t="s">
        <v>23479</v>
      </c>
      <c r="F9768" s="0" t="s">
        <v>18282</v>
      </c>
      <c r="G9768" s="0" t="s">
        <v>29</v>
      </c>
      <c r="I9768" s="0" t="s">
        <v>23480</v>
      </c>
    </row>
    <row r="9769" customFormat="false" ht="15" hidden="false" customHeight="false" outlineLevel="0" collapsed="false">
      <c r="A9769" s="0" t="s">
        <v>23481</v>
      </c>
      <c r="B9769" s="0" t="s">
        <v>23482</v>
      </c>
      <c r="D9769" s="0" t="s">
        <v>23483</v>
      </c>
      <c r="F9769" s="0" t="s">
        <v>10684</v>
      </c>
      <c r="G9769" s="0" t="s">
        <v>29</v>
      </c>
      <c r="I9769" s="0" t="s">
        <v>23484</v>
      </c>
    </row>
    <row r="9770" customFormat="false" ht="15" hidden="false" customHeight="false" outlineLevel="0" collapsed="false">
      <c r="A9770" s="0" t="s">
        <v>23485</v>
      </c>
      <c r="B9770" s="0" t="s">
        <v>23486</v>
      </c>
      <c r="D9770" s="0" t="s">
        <v>23487</v>
      </c>
      <c r="F9770" s="0" t="s">
        <v>23488</v>
      </c>
      <c r="G9770" s="0" t="s">
        <v>29</v>
      </c>
      <c r="I9770" s="0" t="s">
        <v>23489</v>
      </c>
    </row>
    <row r="9771" customFormat="false" ht="15" hidden="false" customHeight="false" outlineLevel="0" collapsed="false">
      <c r="A9771" s="0" t="s">
        <v>8371</v>
      </c>
      <c r="B9771" s="0" t="s">
        <v>8372</v>
      </c>
      <c r="D9771" s="0" t="s">
        <v>8373</v>
      </c>
      <c r="F9771" s="0" t="s">
        <v>8374</v>
      </c>
      <c r="G9771" s="0" t="s">
        <v>29</v>
      </c>
      <c r="I9771" s="0" t="s">
        <v>8375</v>
      </c>
    </row>
    <row r="9772" customFormat="false" ht="15" hidden="false" customHeight="false" outlineLevel="0" collapsed="false">
      <c r="A9772" s="0" t="s">
        <v>8371</v>
      </c>
      <c r="B9772" s="0" t="s">
        <v>8372</v>
      </c>
      <c r="D9772" s="0" t="s">
        <v>8373</v>
      </c>
      <c r="F9772" s="0" t="s">
        <v>8374</v>
      </c>
      <c r="G9772" s="0" t="s">
        <v>29</v>
      </c>
      <c r="I9772" s="0" t="s">
        <v>8375</v>
      </c>
      <c r="J9772" s="0" t="s">
        <v>144</v>
      </c>
    </row>
    <row r="9773" customFormat="false" ht="15" hidden="false" customHeight="false" outlineLevel="0" collapsed="false">
      <c r="A9773" s="0" t="s">
        <v>8371</v>
      </c>
      <c r="B9773" s="0" t="s">
        <v>8372</v>
      </c>
      <c r="D9773" s="0" t="s">
        <v>8373</v>
      </c>
      <c r="F9773" s="0" t="s">
        <v>8374</v>
      </c>
      <c r="G9773" s="0" t="s">
        <v>29</v>
      </c>
      <c r="I9773" s="0" t="s">
        <v>23490</v>
      </c>
    </row>
    <row r="9774" customFormat="false" ht="15" hidden="false" customHeight="false" outlineLevel="0" collapsed="false">
      <c r="A9774" s="0" t="s">
        <v>789</v>
      </c>
      <c r="B9774" s="0" t="s">
        <v>790</v>
      </c>
      <c r="D9774" s="0" t="s">
        <v>791</v>
      </c>
      <c r="F9774" s="0" t="s">
        <v>792</v>
      </c>
      <c r="G9774" s="0" t="s">
        <v>29</v>
      </c>
      <c r="I9774" s="0" t="s">
        <v>793</v>
      </c>
      <c r="Q9774" s="2" t="b">
        <f aca="false">TRUE()</f>
        <v>1</v>
      </c>
    </row>
    <row r="9775" customFormat="false" ht="15" hidden="false" customHeight="false" outlineLevel="0" collapsed="false">
      <c r="A9775" s="0" t="s">
        <v>789</v>
      </c>
      <c r="B9775" s="0" t="s">
        <v>790</v>
      </c>
      <c r="D9775" s="0" t="s">
        <v>791</v>
      </c>
      <c r="F9775" s="0" t="s">
        <v>792</v>
      </c>
      <c r="G9775" s="0" t="s">
        <v>29</v>
      </c>
      <c r="I9775" s="0" t="s">
        <v>793</v>
      </c>
      <c r="J9775" s="0" t="s">
        <v>794</v>
      </c>
      <c r="Q9775" s="2" t="b">
        <f aca="false">TRUE()</f>
        <v>1</v>
      </c>
    </row>
    <row r="9776" customFormat="false" ht="15" hidden="false" customHeight="false" outlineLevel="0" collapsed="false">
      <c r="A9776" s="0" t="s">
        <v>789</v>
      </c>
      <c r="B9776" s="0" t="s">
        <v>790</v>
      </c>
      <c r="D9776" s="0" t="s">
        <v>791</v>
      </c>
      <c r="F9776" s="0" t="s">
        <v>792</v>
      </c>
      <c r="G9776" s="0" t="s">
        <v>29</v>
      </c>
      <c r="I9776" s="0" t="s">
        <v>23491</v>
      </c>
      <c r="Q9776" s="2" t="b">
        <f aca="false">TRUE()</f>
        <v>1</v>
      </c>
    </row>
    <row r="9777" customFormat="false" ht="15" hidden="false" customHeight="false" outlineLevel="0" collapsed="false">
      <c r="A9777" s="0" t="s">
        <v>1168</v>
      </c>
      <c r="B9777" s="0" t="s">
        <v>1169</v>
      </c>
      <c r="D9777" s="0" t="s">
        <v>1170</v>
      </c>
      <c r="F9777" s="0" t="s">
        <v>1171</v>
      </c>
      <c r="G9777" s="0" t="s">
        <v>29</v>
      </c>
      <c r="I9777" s="0" t="s">
        <v>1172</v>
      </c>
    </row>
    <row r="9778" customFormat="false" ht="15" hidden="false" customHeight="false" outlineLevel="0" collapsed="false">
      <c r="A9778" s="0" t="s">
        <v>648</v>
      </c>
      <c r="B9778" s="0" t="s">
        <v>649</v>
      </c>
      <c r="D9778" s="0" t="s">
        <v>650</v>
      </c>
      <c r="F9778" s="0" t="s">
        <v>651</v>
      </c>
      <c r="G9778" s="0" t="s">
        <v>29</v>
      </c>
      <c r="I9778" s="0" t="s">
        <v>652</v>
      </c>
    </row>
    <row r="9779" customFormat="false" ht="15" hidden="false" customHeight="false" outlineLevel="0" collapsed="false">
      <c r="A9779" s="0" t="s">
        <v>648</v>
      </c>
      <c r="B9779" s="0" t="s">
        <v>649</v>
      </c>
      <c r="D9779" s="0" t="s">
        <v>650</v>
      </c>
      <c r="F9779" s="0" t="s">
        <v>651</v>
      </c>
      <c r="G9779" s="0" t="s">
        <v>29</v>
      </c>
      <c r="I9779" s="0" t="s">
        <v>652</v>
      </c>
      <c r="J9779" s="0" t="s">
        <v>144</v>
      </c>
    </row>
    <row r="9780" customFormat="false" ht="15" hidden="false" customHeight="false" outlineLevel="0" collapsed="false">
      <c r="A9780" s="0" t="s">
        <v>648</v>
      </c>
      <c r="B9780" s="0" t="s">
        <v>649</v>
      </c>
      <c r="D9780" s="0" t="s">
        <v>650</v>
      </c>
      <c r="F9780" s="0" t="s">
        <v>651</v>
      </c>
      <c r="G9780" s="0" t="s">
        <v>29</v>
      </c>
      <c r="I9780" s="0" t="s">
        <v>23492</v>
      </c>
    </row>
    <row r="9781" customFormat="false" ht="15" hidden="false" customHeight="false" outlineLevel="0" collapsed="false">
      <c r="A9781" s="0" t="s">
        <v>1802</v>
      </c>
      <c r="B9781" s="0" t="s">
        <v>1803</v>
      </c>
      <c r="D9781" s="0" t="s">
        <v>1804</v>
      </c>
      <c r="F9781" s="0" t="s">
        <v>1805</v>
      </c>
      <c r="G9781" s="0" t="s">
        <v>29</v>
      </c>
      <c r="I9781" s="0" t="s">
        <v>1806</v>
      </c>
    </row>
    <row r="9782" customFormat="false" ht="15" hidden="false" customHeight="false" outlineLevel="0" collapsed="false">
      <c r="A9782" s="0" t="s">
        <v>23493</v>
      </c>
      <c r="B9782" s="0" t="s">
        <v>23494</v>
      </c>
      <c r="D9782" s="0" t="s">
        <v>23495</v>
      </c>
      <c r="F9782" s="0" t="s">
        <v>23496</v>
      </c>
      <c r="G9782" s="0" t="s">
        <v>29</v>
      </c>
      <c r="I9782" s="0" t="s">
        <v>23497</v>
      </c>
    </row>
    <row r="9783" customFormat="false" ht="15" hidden="false" customHeight="false" outlineLevel="0" collapsed="false">
      <c r="A9783" s="0" t="s">
        <v>7155</v>
      </c>
      <c r="B9783" s="0" t="s">
        <v>7156</v>
      </c>
      <c r="D9783" s="0" t="s">
        <v>7157</v>
      </c>
      <c r="F9783" s="0" t="s">
        <v>7158</v>
      </c>
      <c r="G9783" s="0" t="s">
        <v>29</v>
      </c>
      <c r="I9783" s="0" t="s">
        <v>7159</v>
      </c>
      <c r="Q9783" s="2" t="b">
        <f aca="false">TRUE()</f>
        <v>1</v>
      </c>
      <c r="S9783" s="2" t="b">
        <f aca="false">TRUE()</f>
        <v>1</v>
      </c>
    </row>
    <row r="9784" customFormat="false" ht="15" hidden="false" customHeight="false" outlineLevel="0" collapsed="false">
      <c r="A9784" s="0" t="s">
        <v>7155</v>
      </c>
      <c r="B9784" s="0" t="s">
        <v>7156</v>
      </c>
      <c r="D9784" s="0" t="s">
        <v>7157</v>
      </c>
      <c r="F9784" s="0" t="s">
        <v>7158</v>
      </c>
      <c r="G9784" s="0" t="s">
        <v>29</v>
      </c>
      <c r="I9784" s="0" t="s">
        <v>7159</v>
      </c>
      <c r="J9784" s="0" t="s">
        <v>1983</v>
      </c>
      <c r="Q9784" s="2" t="b">
        <f aca="false">TRUE()</f>
        <v>1</v>
      </c>
      <c r="S9784" s="2" t="b">
        <f aca="false">TRUE()</f>
        <v>1</v>
      </c>
    </row>
    <row r="9785" customFormat="false" ht="15" hidden="false" customHeight="false" outlineLevel="0" collapsed="false">
      <c r="A9785" s="0" t="s">
        <v>7155</v>
      </c>
      <c r="B9785" s="0" t="s">
        <v>7156</v>
      </c>
      <c r="D9785" s="0" t="s">
        <v>7157</v>
      </c>
      <c r="F9785" s="0" t="s">
        <v>7158</v>
      </c>
      <c r="G9785" s="0" t="s">
        <v>29</v>
      </c>
      <c r="I9785" s="0" t="s">
        <v>23498</v>
      </c>
      <c r="Q9785" s="2" t="b">
        <f aca="false">TRUE()</f>
        <v>1</v>
      </c>
      <c r="S9785" s="2" t="b">
        <f aca="false">TRUE()</f>
        <v>1</v>
      </c>
    </row>
    <row r="9786" customFormat="false" ht="15" hidden="false" customHeight="false" outlineLevel="0" collapsed="false">
      <c r="A9786" s="0" t="s">
        <v>23499</v>
      </c>
      <c r="B9786" s="0" t="s">
        <v>23500</v>
      </c>
      <c r="D9786" s="0" t="s">
        <v>23501</v>
      </c>
      <c r="F9786" s="0" t="s">
        <v>11301</v>
      </c>
      <c r="G9786" s="0" t="s">
        <v>29</v>
      </c>
      <c r="I9786" s="0" t="s">
        <v>23502</v>
      </c>
    </row>
    <row r="9787" customFormat="false" ht="15" hidden="false" customHeight="false" outlineLevel="0" collapsed="false">
      <c r="A9787" s="0" t="s">
        <v>23503</v>
      </c>
      <c r="B9787" s="0" t="s">
        <v>23504</v>
      </c>
      <c r="D9787" s="0" t="s">
        <v>23505</v>
      </c>
      <c r="F9787" s="0" t="s">
        <v>23506</v>
      </c>
      <c r="G9787" s="0" t="s">
        <v>29</v>
      </c>
      <c r="I9787" s="0" t="s">
        <v>23507</v>
      </c>
    </row>
    <row r="9788" customFormat="false" ht="15" hidden="false" customHeight="false" outlineLevel="0" collapsed="false">
      <c r="A9788" s="0" t="s">
        <v>23508</v>
      </c>
      <c r="B9788" s="0" t="s">
        <v>23509</v>
      </c>
      <c r="D9788" s="0" t="s">
        <v>23510</v>
      </c>
      <c r="F9788" s="0" t="s">
        <v>23511</v>
      </c>
      <c r="G9788" s="0" t="s">
        <v>29</v>
      </c>
      <c r="I9788" s="0" t="s">
        <v>23512</v>
      </c>
      <c r="L9788" s="0" t="s">
        <v>10415</v>
      </c>
      <c r="T9788" s="0" t="s">
        <v>23513</v>
      </c>
    </row>
    <row r="9789" customFormat="false" ht="15" hidden="false" customHeight="false" outlineLevel="0" collapsed="false">
      <c r="A9789" s="0" t="s">
        <v>23508</v>
      </c>
      <c r="B9789" s="0" t="s">
        <v>23509</v>
      </c>
      <c r="D9789" s="0" t="s">
        <v>23510</v>
      </c>
      <c r="F9789" s="0" t="s">
        <v>23511</v>
      </c>
      <c r="G9789" s="0" t="s">
        <v>29</v>
      </c>
      <c r="I9789" s="0" t="s">
        <v>23514</v>
      </c>
    </row>
    <row r="9790" customFormat="false" ht="15" hidden="false" customHeight="false" outlineLevel="0" collapsed="false">
      <c r="A9790" s="0" t="s">
        <v>1034</v>
      </c>
      <c r="B9790" s="0" t="s">
        <v>1035</v>
      </c>
      <c r="D9790" s="0" t="s">
        <v>1036</v>
      </c>
      <c r="F9790" s="0" t="s">
        <v>1037</v>
      </c>
      <c r="G9790" s="0" t="s">
        <v>29</v>
      </c>
      <c r="I9790" s="0" t="s">
        <v>1023</v>
      </c>
      <c r="W9790" s="0" t="s">
        <v>33</v>
      </c>
      <c r="X9790" s="0" t="s">
        <v>33</v>
      </c>
      <c r="Y9790" s="0" t="s">
        <v>34</v>
      </c>
    </row>
    <row r="9791" customFormat="false" ht="15" hidden="false" customHeight="false" outlineLevel="0" collapsed="false">
      <c r="A9791" s="0" t="s">
        <v>1034</v>
      </c>
      <c r="B9791" s="0" t="s">
        <v>1035</v>
      </c>
      <c r="D9791" s="0" t="s">
        <v>1036</v>
      </c>
      <c r="F9791" s="0" t="s">
        <v>1037</v>
      </c>
      <c r="G9791" s="0" t="s">
        <v>29</v>
      </c>
      <c r="I9791" s="0" t="s">
        <v>23515</v>
      </c>
      <c r="W9791" s="0" t="s">
        <v>33</v>
      </c>
      <c r="X9791" s="0" t="s">
        <v>33</v>
      </c>
      <c r="Y9791" s="0" t="s">
        <v>34</v>
      </c>
    </row>
    <row r="9792" customFormat="false" ht="15" hidden="false" customHeight="false" outlineLevel="0" collapsed="false">
      <c r="A9792" s="0" t="s">
        <v>5012</v>
      </c>
      <c r="B9792" s="0" t="s">
        <v>5013</v>
      </c>
      <c r="D9792" s="0" t="s">
        <v>5014</v>
      </c>
      <c r="F9792" s="0" t="s">
        <v>5015</v>
      </c>
      <c r="G9792" s="0" t="s">
        <v>29</v>
      </c>
      <c r="I9792" s="0" t="s">
        <v>5016</v>
      </c>
    </row>
    <row r="9793" customFormat="false" ht="15" hidden="false" customHeight="false" outlineLevel="0" collapsed="false">
      <c r="A9793" s="0" t="s">
        <v>5012</v>
      </c>
      <c r="B9793" s="0" t="s">
        <v>5013</v>
      </c>
      <c r="D9793" s="0" t="s">
        <v>5014</v>
      </c>
      <c r="F9793" s="0" t="s">
        <v>5015</v>
      </c>
      <c r="G9793" s="0" t="s">
        <v>29</v>
      </c>
      <c r="I9793" s="0" t="s">
        <v>23516</v>
      </c>
    </row>
    <row r="9794" customFormat="false" ht="15" hidden="false" customHeight="false" outlineLevel="0" collapsed="false">
      <c r="A9794" s="0" t="s">
        <v>23517</v>
      </c>
      <c r="B9794" s="0" t="s">
        <v>23518</v>
      </c>
      <c r="D9794" s="0" t="s">
        <v>23519</v>
      </c>
      <c r="F9794" s="0" t="s">
        <v>23520</v>
      </c>
      <c r="G9794" s="0" t="s">
        <v>10867</v>
      </c>
      <c r="K9794" s="0" t="s">
        <v>10868</v>
      </c>
      <c r="L9794" s="0" t="s">
        <v>10332</v>
      </c>
      <c r="T9794" s="0" t="s">
        <v>10869</v>
      </c>
    </row>
    <row r="9795" customFormat="false" ht="15" hidden="false" customHeight="false" outlineLevel="0" collapsed="false">
      <c r="A9795" s="0" t="s">
        <v>23521</v>
      </c>
      <c r="B9795" s="0" t="s">
        <v>23522</v>
      </c>
      <c r="D9795" s="0" t="s">
        <v>23523</v>
      </c>
      <c r="F9795" s="0" t="s">
        <v>18930</v>
      </c>
      <c r="G9795" s="0" t="s">
        <v>10874</v>
      </c>
      <c r="T9795" s="0" t="s">
        <v>18931</v>
      </c>
      <c r="U9795" s="0" t="s">
        <v>18932</v>
      </c>
    </row>
    <row r="9796" customFormat="false" ht="15" hidden="false" customHeight="false" outlineLevel="0" collapsed="false">
      <c r="A9796" s="0" t="s">
        <v>23524</v>
      </c>
      <c r="B9796" s="0" t="s">
        <v>23525</v>
      </c>
      <c r="D9796" s="0" t="s">
        <v>23526</v>
      </c>
      <c r="F9796" s="0" t="s">
        <v>23527</v>
      </c>
      <c r="G9796" s="0" t="s">
        <v>10867</v>
      </c>
      <c r="K9796" s="0" t="s">
        <v>10887</v>
      </c>
      <c r="L9796" s="0" t="s">
        <v>10332</v>
      </c>
      <c r="T9796" s="0" t="s">
        <v>10888</v>
      </c>
    </row>
    <row r="9797" customFormat="false" ht="15" hidden="false" customHeight="false" outlineLevel="0" collapsed="false">
      <c r="A9797" s="0" t="s">
        <v>23528</v>
      </c>
      <c r="B9797" s="0" t="s">
        <v>23529</v>
      </c>
      <c r="D9797" s="0" t="s">
        <v>23530</v>
      </c>
      <c r="F9797" s="0" t="s">
        <v>23531</v>
      </c>
      <c r="G9797" s="0" t="s">
        <v>10867</v>
      </c>
      <c r="K9797" s="0" t="s">
        <v>10893</v>
      </c>
      <c r="L9797" s="0" t="s">
        <v>10332</v>
      </c>
    </row>
    <row r="9798" customFormat="false" ht="15" hidden="false" customHeight="false" outlineLevel="0" collapsed="false">
      <c r="A9798" s="0" t="s">
        <v>9864</v>
      </c>
      <c r="B9798" s="0" t="s">
        <v>9865</v>
      </c>
      <c r="D9798" s="0" t="s">
        <v>9866</v>
      </c>
      <c r="F9798" s="0" t="s">
        <v>9867</v>
      </c>
      <c r="G9798" s="0" t="s">
        <v>29</v>
      </c>
      <c r="I9798" s="0" t="s">
        <v>9868</v>
      </c>
    </row>
    <row r="9799" customFormat="false" ht="15" hidden="false" customHeight="false" outlineLevel="0" collapsed="false">
      <c r="A9799" s="0" t="s">
        <v>9864</v>
      </c>
      <c r="B9799" s="0" t="s">
        <v>9865</v>
      </c>
      <c r="D9799" s="0" t="s">
        <v>9866</v>
      </c>
      <c r="F9799" s="0" t="s">
        <v>9867</v>
      </c>
      <c r="G9799" s="0" t="s">
        <v>29</v>
      </c>
      <c r="I9799" s="0" t="s">
        <v>9868</v>
      </c>
      <c r="J9799" s="0" t="s">
        <v>1983</v>
      </c>
    </row>
    <row r="9800" customFormat="false" ht="15" hidden="false" customHeight="false" outlineLevel="0" collapsed="false">
      <c r="A9800" s="0" t="s">
        <v>10245</v>
      </c>
      <c r="B9800" s="0" t="s">
        <v>10246</v>
      </c>
      <c r="D9800" s="0" t="s">
        <v>10247</v>
      </c>
      <c r="F9800" s="0" t="s">
        <v>10248</v>
      </c>
      <c r="G9800" s="0" t="s">
        <v>29</v>
      </c>
      <c r="I9800" s="0" t="s">
        <v>10249</v>
      </c>
    </row>
    <row r="9801" customFormat="false" ht="15" hidden="false" customHeight="false" outlineLevel="0" collapsed="false">
      <c r="A9801" s="0" t="s">
        <v>8301</v>
      </c>
      <c r="B9801" s="0" t="s">
        <v>8302</v>
      </c>
      <c r="D9801" s="0" t="s">
        <v>8303</v>
      </c>
      <c r="F9801" s="0" t="s">
        <v>8304</v>
      </c>
      <c r="G9801" s="0" t="s">
        <v>29</v>
      </c>
      <c r="I9801" s="0" t="s">
        <v>8305</v>
      </c>
    </row>
    <row r="9802" customFormat="false" ht="15" hidden="false" customHeight="false" outlineLevel="0" collapsed="false">
      <c r="A9802" s="0" t="s">
        <v>8301</v>
      </c>
      <c r="B9802" s="0" t="s">
        <v>8302</v>
      </c>
      <c r="D9802" s="0" t="s">
        <v>8303</v>
      </c>
      <c r="F9802" s="0" t="s">
        <v>8304</v>
      </c>
      <c r="G9802" s="0" t="s">
        <v>29</v>
      </c>
      <c r="I9802" s="0" t="s">
        <v>8305</v>
      </c>
      <c r="J9802" s="0" t="s">
        <v>144</v>
      </c>
    </row>
    <row r="9803" customFormat="false" ht="15" hidden="false" customHeight="false" outlineLevel="0" collapsed="false">
      <c r="A9803" s="0" t="s">
        <v>8301</v>
      </c>
      <c r="B9803" s="0" t="s">
        <v>8302</v>
      </c>
      <c r="D9803" s="0" t="s">
        <v>8303</v>
      </c>
      <c r="F9803" s="0" t="s">
        <v>8304</v>
      </c>
      <c r="G9803" s="0" t="s">
        <v>29</v>
      </c>
      <c r="I9803" s="0" t="s">
        <v>23532</v>
      </c>
    </row>
    <row r="9804" customFormat="false" ht="15" hidden="false" customHeight="false" outlineLevel="0" collapsed="false">
      <c r="A9804" s="0" t="s">
        <v>23533</v>
      </c>
      <c r="B9804" s="0" t="s">
        <v>23534</v>
      </c>
      <c r="D9804" s="0" t="s">
        <v>23535</v>
      </c>
      <c r="F9804" s="0" t="s">
        <v>11038</v>
      </c>
      <c r="G9804" s="0" t="s">
        <v>10874</v>
      </c>
      <c r="T9804" s="0" t="s">
        <v>23536</v>
      </c>
      <c r="U9804" s="0" t="s">
        <v>23537</v>
      </c>
    </row>
    <row r="9805" customFormat="false" ht="15" hidden="false" customHeight="false" outlineLevel="0" collapsed="false">
      <c r="A9805" s="0" t="s">
        <v>23538</v>
      </c>
      <c r="B9805" s="0" t="s">
        <v>23539</v>
      </c>
      <c r="D9805" s="0" t="s">
        <v>23540</v>
      </c>
      <c r="F9805" s="0" t="s">
        <v>14335</v>
      </c>
      <c r="G9805" s="0" t="s">
        <v>10874</v>
      </c>
      <c r="T9805" s="0" t="s">
        <v>14336</v>
      </c>
      <c r="U9805" s="0" t="s">
        <v>14337</v>
      </c>
    </row>
    <row r="9806" customFormat="false" ht="15" hidden="false" customHeight="false" outlineLevel="0" collapsed="false">
      <c r="A9806" s="0" t="s">
        <v>23541</v>
      </c>
      <c r="B9806" s="0" t="s">
        <v>23542</v>
      </c>
      <c r="D9806" s="0" t="s">
        <v>23543</v>
      </c>
      <c r="F9806" s="0" t="s">
        <v>16756</v>
      </c>
      <c r="G9806" s="0" t="s">
        <v>10874</v>
      </c>
      <c r="T9806" s="0" t="s">
        <v>23544</v>
      </c>
      <c r="U9806" s="0" t="s">
        <v>23545</v>
      </c>
    </row>
    <row r="9807" customFormat="false" ht="15" hidden="false" customHeight="false" outlineLevel="0" collapsed="false">
      <c r="A9807" s="0" t="s">
        <v>23546</v>
      </c>
      <c r="B9807" s="0" t="s">
        <v>23547</v>
      </c>
      <c r="D9807" s="0" t="s">
        <v>23548</v>
      </c>
      <c r="F9807" s="0" t="s">
        <v>11038</v>
      </c>
      <c r="G9807" s="0" t="s">
        <v>10874</v>
      </c>
      <c r="T9807" s="0" t="s">
        <v>11039</v>
      </c>
      <c r="U9807" s="0" t="s">
        <v>21278</v>
      </c>
    </row>
    <row r="9808" customFormat="false" ht="15" hidden="false" customHeight="false" outlineLevel="0" collapsed="false">
      <c r="A9808" s="0" t="s">
        <v>23549</v>
      </c>
      <c r="B9808" s="0" t="s">
        <v>23550</v>
      </c>
      <c r="D9808" s="0" t="s">
        <v>23551</v>
      </c>
      <c r="F9808" s="0" t="s">
        <v>23552</v>
      </c>
      <c r="G9808" s="0" t="s">
        <v>29</v>
      </c>
      <c r="I9808" s="0" t="s">
        <v>23553</v>
      </c>
      <c r="K9808" s="0" t="s">
        <v>21603</v>
      </c>
      <c r="R9808" s="2" t="b">
        <f aca="false">TRUE()</f>
        <v>1</v>
      </c>
      <c r="S9808" s="2" t="b">
        <f aca="false">TRUE()</f>
        <v>1</v>
      </c>
      <c r="W9808" s="0" t="s">
        <v>59</v>
      </c>
      <c r="X9808" s="0" t="s">
        <v>59</v>
      </c>
      <c r="Y9808" s="0" t="s">
        <v>68</v>
      </c>
    </row>
    <row r="9809" customFormat="false" ht="15" hidden="false" customHeight="false" outlineLevel="0" collapsed="false">
      <c r="A9809" s="0" t="s">
        <v>23549</v>
      </c>
      <c r="B9809" s="0" t="s">
        <v>23550</v>
      </c>
      <c r="D9809" s="0" t="s">
        <v>23551</v>
      </c>
      <c r="F9809" s="0" t="s">
        <v>23552</v>
      </c>
      <c r="G9809" s="0" t="s">
        <v>29</v>
      </c>
      <c r="I9809" s="0" t="s">
        <v>23554</v>
      </c>
      <c r="R9809" s="2" t="b">
        <f aca="false">TRUE()</f>
        <v>1</v>
      </c>
      <c r="S9809" s="2" t="b">
        <f aca="false">TRUE()</f>
        <v>1</v>
      </c>
      <c r="W9809" s="0" t="s">
        <v>59</v>
      </c>
      <c r="X9809" s="0" t="s">
        <v>59</v>
      </c>
      <c r="Y9809" s="0" t="s">
        <v>68</v>
      </c>
    </row>
    <row r="9810" customFormat="false" ht="15" hidden="false" customHeight="false" outlineLevel="0" collapsed="false">
      <c r="A9810" s="0" t="s">
        <v>23555</v>
      </c>
      <c r="B9810" s="0" t="s">
        <v>23556</v>
      </c>
      <c r="D9810" s="0" t="s">
        <v>23557</v>
      </c>
      <c r="F9810" s="0" t="s">
        <v>20921</v>
      </c>
      <c r="G9810" s="0" t="s">
        <v>29</v>
      </c>
      <c r="I9810" s="0" t="s">
        <v>11569</v>
      </c>
      <c r="L9810" s="0" t="s">
        <v>10550</v>
      </c>
      <c r="W9810" s="0" t="s">
        <v>59</v>
      </c>
      <c r="X9810" s="0" t="s">
        <v>59</v>
      </c>
      <c r="Y9810" s="0" t="s">
        <v>60</v>
      </c>
    </row>
    <row r="9811" customFormat="false" ht="15" hidden="false" customHeight="false" outlineLevel="0" collapsed="false">
      <c r="A9811" s="0" t="s">
        <v>23555</v>
      </c>
      <c r="B9811" s="0" t="s">
        <v>23556</v>
      </c>
      <c r="D9811" s="0" t="s">
        <v>23557</v>
      </c>
      <c r="F9811" s="0" t="s">
        <v>20921</v>
      </c>
      <c r="G9811" s="0" t="s">
        <v>29</v>
      </c>
      <c r="I9811" s="0" t="s">
        <v>11569</v>
      </c>
      <c r="L9811" s="0" t="s">
        <v>11570</v>
      </c>
      <c r="W9811" s="0" t="s">
        <v>59</v>
      </c>
      <c r="X9811" s="0" t="s">
        <v>59</v>
      </c>
      <c r="Y9811" s="0" t="s">
        <v>60</v>
      </c>
    </row>
    <row r="9812" customFormat="false" ht="15" hidden="false" customHeight="false" outlineLevel="0" collapsed="false">
      <c r="A9812" s="0" t="s">
        <v>23555</v>
      </c>
      <c r="B9812" s="0" t="s">
        <v>23556</v>
      </c>
      <c r="D9812" s="0" t="s">
        <v>23557</v>
      </c>
      <c r="F9812" s="0" t="s">
        <v>20921</v>
      </c>
      <c r="G9812" s="0" t="s">
        <v>29</v>
      </c>
      <c r="I9812" s="0" t="s">
        <v>11569</v>
      </c>
      <c r="L9812" s="0" t="s">
        <v>11571</v>
      </c>
      <c r="W9812" s="0" t="s">
        <v>59</v>
      </c>
      <c r="X9812" s="0" t="s">
        <v>59</v>
      </c>
      <c r="Y9812" s="0" t="s">
        <v>60</v>
      </c>
    </row>
    <row r="9813" customFormat="false" ht="15" hidden="false" customHeight="false" outlineLevel="0" collapsed="false">
      <c r="A9813" s="0" t="s">
        <v>23555</v>
      </c>
      <c r="B9813" s="0" t="s">
        <v>23556</v>
      </c>
      <c r="D9813" s="0" t="s">
        <v>23557</v>
      </c>
      <c r="F9813" s="0" t="s">
        <v>20921</v>
      </c>
      <c r="G9813" s="0" t="s">
        <v>29</v>
      </c>
      <c r="I9813" s="0" t="s">
        <v>11572</v>
      </c>
      <c r="W9813" s="0" t="s">
        <v>59</v>
      </c>
      <c r="X9813" s="0" t="s">
        <v>59</v>
      </c>
      <c r="Y9813" s="0" t="s">
        <v>60</v>
      </c>
    </row>
    <row r="9814" customFormat="false" ht="15" hidden="false" customHeight="false" outlineLevel="0" collapsed="false">
      <c r="A9814" s="0" t="s">
        <v>23555</v>
      </c>
      <c r="B9814" s="0" t="s">
        <v>23556</v>
      </c>
      <c r="D9814" s="0" t="s">
        <v>23557</v>
      </c>
      <c r="F9814" s="0" t="s">
        <v>20921</v>
      </c>
      <c r="G9814" s="0" t="s">
        <v>29</v>
      </c>
      <c r="I9814" s="0" t="s">
        <v>23558</v>
      </c>
      <c r="W9814" s="0" t="s">
        <v>59</v>
      </c>
      <c r="X9814" s="0" t="s">
        <v>59</v>
      </c>
      <c r="Y9814" s="0" t="s">
        <v>60</v>
      </c>
    </row>
    <row r="9815" customFormat="false" ht="15" hidden="false" customHeight="false" outlineLevel="0" collapsed="false">
      <c r="A9815" s="0" t="s">
        <v>23559</v>
      </c>
      <c r="B9815" s="0" t="s">
        <v>23560</v>
      </c>
      <c r="D9815" s="0" t="s">
        <v>23561</v>
      </c>
      <c r="F9815" s="0" t="s">
        <v>22995</v>
      </c>
      <c r="G9815" s="0" t="s">
        <v>29</v>
      </c>
      <c r="I9815" s="0" t="s">
        <v>23562</v>
      </c>
      <c r="M9815" s="0" t="s">
        <v>13914</v>
      </c>
      <c r="S9815" s="2" t="b">
        <f aca="false">TRUE()</f>
        <v>1</v>
      </c>
    </row>
    <row r="9816" customFormat="false" ht="15" hidden="false" customHeight="false" outlineLevel="0" collapsed="false">
      <c r="A9816" s="0" t="s">
        <v>23559</v>
      </c>
      <c r="B9816" s="0" t="s">
        <v>23560</v>
      </c>
      <c r="D9816" s="0" t="s">
        <v>23561</v>
      </c>
      <c r="F9816" s="0" t="s">
        <v>22995</v>
      </c>
      <c r="G9816" s="0" t="s">
        <v>29</v>
      </c>
      <c r="I9816" s="0" t="s">
        <v>23562</v>
      </c>
      <c r="M9816" s="0" t="s">
        <v>13915</v>
      </c>
      <c r="S9816" s="2" t="b">
        <f aca="false">TRUE()</f>
        <v>1</v>
      </c>
    </row>
    <row r="9817" customFormat="false" ht="15" hidden="false" customHeight="false" outlineLevel="0" collapsed="false">
      <c r="A9817" s="0" t="s">
        <v>23559</v>
      </c>
      <c r="B9817" s="0" t="s">
        <v>23560</v>
      </c>
      <c r="D9817" s="0" t="s">
        <v>23561</v>
      </c>
      <c r="F9817" s="0" t="s">
        <v>22995</v>
      </c>
      <c r="G9817" s="0" t="s">
        <v>29</v>
      </c>
      <c r="I9817" s="0" t="s">
        <v>23562</v>
      </c>
      <c r="M9817" s="0" t="s">
        <v>11598</v>
      </c>
      <c r="S9817" s="2" t="b">
        <f aca="false">TRUE()</f>
        <v>1</v>
      </c>
    </row>
    <row r="9818" customFormat="false" ht="15" hidden="false" customHeight="false" outlineLevel="0" collapsed="false">
      <c r="A9818" s="0" t="s">
        <v>23559</v>
      </c>
      <c r="B9818" s="0" t="s">
        <v>23560</v>
      </c>
      <c r="D9818" s="0" t="s">
        <v>23561</v>
      </c>
      <c r="F9818" s="0" t="s">
        <v>22995</v>
      </c>
      <c r="G9818" s="0" t="s">
        <v>29</v>
      </c>
      <c r="I9818" s="0" t="s">
        <v>23562</v>
      </c>
      <c r="M9818" s="0" t="s">
        <v>11599</v>
      </c>
      <c r="S9818" s="2" t="b">
        <f aca="false">TRUE()</f>
        <v>1</v>
      </c>
    </row>
    <row r="9819" customFormat="false" ht="15" hidden="false" customHeight="false" outlineLevel="0" collapsed="false">
      <c r="A9819" s="0" t="s">
        <v>23559</v>
      </c>
      <c r="B9819" s="0" t="s">
        <v>23560</v>
      </c>
      <c r="D9819" s="0" t="s">
        <v>23561</v>
      </c>
      <c r="F9819" s="0" t="s">
        <v>22995</v>
      </c>
      <c r="G9819" s="0" t="s">
        <v>29</v>
      </c>
      <c r="I9819" s="0" t="s">
        <v>23563</v>
      </c>
      <c r="S9819" s="2" t="b">
        <f aca="false">TRUE()</f>
        <v>1</v>
      </c>
    </row>
    <row r="9820" customFormat="false" ht="15" hidden="false" customHeight="false" outlineLevel="0" collapsed="false">
      <c r="A9820" s="0" t="s">
        <v>23564</v>
      </c>
      <c r="B9820" s="0" t="s">
        <v>23565</v>
      </c>
      <c r="D9820" s="0" t="s">
        <v>23566</v>
      </c>
      <c r="F9820" s="0" t="s">
        <v>23567</v>
      </c>
      <c r="G9820" s="0" t="s">
        <v>29</v>
      </c>
      <c r="I9820" s="0" t="s">
        <v>23568</v>
      </c>
      <c r="L9820" s="0" t="s">
        <v>10332</v>
      </c>
      <c r="S9820" s="2" t="b">
        <f aca="false">TRUE()</f>
        <v>1</v>
      </c>
    </row>
    <row r="9821" customFormat="false" ht="15" hidden="false" customHeight="false" outlineLevel="0" collapsed="false">
      <c r="A9821" s="0" t="s">
        <v>23564</v>
      </c>
      <c r="B9821" s="0" t="s">
        <v>23565</v>
      </c>
      <c r="D9821" s="0" t="s">
        <v>23566</v>
      </c>
      <c r="F9821" s="0" t="s">
        <v>23567</v>
      </c>
      <c r="G9821" s="0" t="s">
        <v>29</v>
      </c>
      <c r="I9821" s="0" t="s">
        <v>23569</v>
      </c>
      <c r="S9821" s="2" t="b">
        <f aca="false">TRUE()</f>
        <v>1</v>
      </c>
    </row>
    <row r="9822" customFormat="false" ht="15" hidden="false" customHeight="false" outlineLevel="0" collapsed="false">
      <c r="A9822" s="0" t="s">
        <v>23570</v>
      </c>
      <c r="B9822" s="0" t="s">
        <v>23571</v>
      </c>
      <c r="D9822" s="0" t="s">
        <v>23572</v>
      </c>
      <c r="F9822" s="0" t="s">
        <v>23573</v>
      </c>
      <c r="G9822" s="0" t="s">
        <v>29</v>
      </c>
      <c r="I9822" s="0" t="s">
        <v>23574</v>
      </c>
      <c r="L9822" s="0" t="s">
        <v>10332</v>
      </c>
      <c r="S9822" s="2" t="b">
        <f aca="false">TRUE()</f>
        <v>1</v>
      </c>
    </row>
    <row r="9823" customFormat="false" ht="15" hidden="false" customHeight="false" outlineLevel="0" collapsed="false">
      <c r="A9823" s="0" t="s">
        <v>23570</v>
      </c>
      <c r="B9823" s="0" t="s">
        <v>23571</v>
      </c>
      <c r="D9823" s="0" t="s">
        <v>23572</v>
      </c>
      <c r="F9823" s="0" t="s">
        <v>23573</v>
      </c>
      <c r="G9823" s="0" t="s">
        <v>29</v>
      </c>
      <c r="I9823" s="0" t="s">
        <v>23575</v>
      </c>
      <c r="S9823" s="2" t="b">
        <f aca="false">TRUE()</f>
        <v>1</v>
      </c>
    </row>
    <row r="9824" customFormat="false" ht="15" hidden="false" customHeight="false" outlineLevel="0" collapsed="false">
      <c r="A9824" s="0" t="s">
        <v>23576</v>
      </c>
      <c r="B9824" s="0" t="s">
        <v>23577</v>
      </c>
      <c r="D9824" s="0" t="s">
        <v>23578</v>
      </c>
      <c r="F9824" s="0" t="s">
        <v>23579</v>
      </c>
      <c r="G9824" s="0" t="s">
        <v>29</v>
      </c>
      <c r="I9824" s="0" t="s">
        <v>23580</v>
      </c>
      <c r="L9824" s="0" t="s">
        <v>10332</v>
      </c>
      <c r="S9824" s="2" t="b">
        <f aca="false">TRUE()</f>
        <v>1</v>
      </c>
    </row>
    <row r="9825" customFormat="false" ht="15" hidden="false" customHeight="false" outlineLevel="0" collapsed="false">
      <c r="A9825" s="0" t="s">
        <v>23576</v>
      </c>
      <c r="B9825" s="0" t="s">
        <v>23577</v>
      </c>
      <c r="D9825" s="0" t="s">
        <v>23578</v>
      </c>
      <c r="F9825" s="0" t="s">
        <v>23579</v>
      </c>
      <c r="G9825" s="0" t="s">
        <v>29</v>
      </c>
      <c r="I9825" s="0" t="s">
        <v>23581</v>
      </c>
      <c r="S9825" s="2" t="b">
        <f aca="false">TRUE()</f>
        <v>1</v>
      </c>
    </row>
    <row r="9826" customFormat="false" ht="15" hidden="false" customHeight="false" outlineLevel="0" collapsed="false">
      <c r="A9826" s="0" t="s">
        <v>23582</v>
      </c>
      <c r="B9826" s="0" t="s">
        <v>23583</v>
      </c>
      <c r="D9826" s="0" t="s">
        <v>23584</v>
      </c>
      <c r="F9826" s="0" t="s">
        <v>23585</v>
      </c>
      <c r="G9826" s="0" t="s">
        <v>29</v>
      </c>
      <c r="I9826" s="0" t="s">
        <v>23586</v>
      </c>
      <c r="S9826" s="2" t="b">
        <f aca="false">TRUE()</f>
        <v>1</v>
      </c>
    </row>
    <row r="9827" customFormat="false" ht="15" hidden="false" customHeight="false" outlineLevel="0" collapsed="false">
      <c r="A9827" s="0" t="s">
        <v>23582</v>
      </c>
      <c r="B9827" s="0" t="s">
        <v>23583</v>
      </c>
      <c r="D9827" s="0" t="s">
        <v>23584</v>
      </c>
      <c r="F9827" s="0" t="s">
        <v>23585</v>
      </c>
      <c r="G9827" s="0" t="s">
        <v>29</v>
      </c>
      <c r="I9827" s="0" t="s">
        <v>23586</v>
      </c>
      <c r="J9827" s="0" t="s">
        <v>23587</v>
      </c>
      <c r="L9827" s="0" t="s">
        <v>23588</v>
      </c>
      <c r="S9827" s="2" t="b">
        <f aca="false">TRUE()</f>
        <v>1</v>
      </c>
    </row>
    <row r="9828" customFormat="false" ht="15" hidden="false" customHeight="false" outlineLevel="0" collapsed="false">
      <c r="A9828" s="0" t="s">
        <v>23582</v>
      </c>
      <c r="B9828" s="0" t="s">
        <v>23583</v>
      </c>
      <c r="D9828" s="0" t="s">
        <v>23584</v>
      </c>
      <c r="F9828" s="0" t="s">
        <v>23585</v>
      </c>
      <c r="G9828" s="0" t="s">
        <v>29</v>
      </c>
      <c r="I9828" s="0" t="s">
        <v>23589</v>
      </c>
      <c r="S9828" s="2" t="b">
        <f aca="false">TRUE()</f>
        <v>1</v>
      </c>
    </row>
    <row r="9829" customFormat="false" ht="15" hidden="false" customHeight="false" outlineLevel="0" collapsed="false">
      <c r="A9829" s="0" t="s">
        <v>23590</v>
      </c>
      <c r="B9829" s="0" t="s">
        <v>23591</v>
      </c>
      <c r="D9829" s="0" t="s">
        <v>23592</v>
      </c>
      <c r="F9829" s="0" t="s">
        <v>23593</v>
      </c>
      <c r="G9829" s="0" t="s">
        <v>29</v>
      </c>
      <c r="I9829" s="0" t="s">
        <v>23594</v>
      </c>
      <c r="Q9829" s="2" t="b">
        <f aca="false">TRUE()</f>
        <v>1</v>
      </c>
      <c r="R9829" s="2" t="b">
        <f aca="false">TRUE()</f>
        <v>1</v>
      </c>
    </row>
    <row r="9830" customFormat="false" ht="15" hidden="false" customHeight="false" outlineLevel="0" collapsed="false">
      <c r="A9830" s="0" t="s">
        <v>23590</v>
      </c>
      <c r="B9830" s="0" t="s">
        <v>23591</v>
      </c>
      <c r="D9830" s="0" t="s">
        <v>23592</v>
      </c>
      <c r="F9830" s="0" t="s">
        <v>23593</v>
      </c>
      <c r="G9830" s="0" t="s">
        <v>29</v>
      </c>
      <c r="I9830" s="0" t="s">
        <v>23594</v>
      </c>
      <c r="J9830" s="0" t="s">
        <v>21367</v>
      </c>
      <c r="Q9830" s="2" t="b">
        <f aca="false">TRUE()</f>
        <v>1</v>
      </c>
      <c r="R9830" s="2" t="b">
        <f aca="false">TRUE()</f>
        <v>1</v>
      </c>
    </row>
    <row r="9831" customFormat="false" ht="15" hidden="false" customHeight="false" outlineLevel="0" collapsed="false">
      <c r="A9831" s="0" t="s">
        <v>23590</v>
      </c>
      <c r="B9831" s="0" t="s">
        <v>23591</v>
      </c>
      <c r="D9831" s="0" t="s">
        <v>23592</v>
      </c>
      <c r="F9831" s="0" t="s">
        <v>23593</v>
      </c>
      <c r="G9831" s="0" t="s">
        <v>29</v>
      </c>
      <c r="I9831" s="0" t="s">
        <v>23595</v>
      </c>
      <c r="Q9831" s="2" t="b">
        <f aca="false">TRUE()</f>
        <v>1</v>
      </c>
      <c r="R9831" s="2" t="b">
        <f aca="false">TRUE()</f>
        <v>1</v>
      </c>
    </row>
    <row r="9832" customFormat="false" ht="15" hidden="false" customHeight="false" outlineLevel="0" collapsed="false">
      <c r="A9832" s="0" t="s">
        <v>23596</v>
      </c>
      <c r="B9832" s="0" t="s">
        <v>23597</v>
      </c>
      <c r="D9832" s="0" t="s">
        <v>23598</v>
      </c>
      <c r="F9832" s="0" t="s">
        <v>23599</v>
      </c>
      <c r="G9832" s="0" t="s">
        <v>29</v>
      </c>
      <c r="I9832" s="0" t="s">
        <v>23594</v>
      </c>
      <c r="Q9832" s="2" t="b">
        <f aca="false">TRUE()</f>
        <v>1</v>
      </c>
      <c r="R9832" s="2" t="b">
        <f aca="false">TRUE()</f>
        <v>1</v>
      </c>
    </row>
    <row r="9833" customFormat="false" ht="15" hidden="false" customHeight="false" outlineLevel="0" collapsed="false">
      <c r="A9833" s="0" t="s">
        <v>23596</v>
      </c>
      <c r="B9833" s="0" t="s">
        <v>23597</v>
      </c>
      <c r="D9833" s="0" t="s">
        <v>23598</v>
      </c>
      <c r="F9833" s="0" t="s">
        <v>23599</v>
      </c>
      <c r="G9833" s="0" t="s">
        <v>29</v>
      </c>
      <c r="I9833" s="0" t="s">
        <v>23594</v>
      </c>
      <c r="J9833" s="0" t="s">
        <v>21367</v>
      </c>
      <c r="Q9833" s="2" t="b">
        <f aca="false">TRUE()</f>
        <v>1</v>
      </c>
      <c r="R9833" s="2" t="b">
        <f aca="false">TRUE()</f>
        <v>1</v>
      </c>
    </row>
    <row r="9834" customFormat="false" ht="15" hidden="false" customHeight="false" outlineLevel="0" collapsed="false">
      <c r="A9834" s="0" t="s">
        <v>23596</v>
      </c>
      <c r="B9834" s="0" t="s">
        <v>23597</v>
      </c>
      <c r="D9834" s="0" t="s">
        <v>23598</v>
      </c>
      <c r="F9834" s="0" t="s">
        <v>23599</v>
      </c>
      <c r="G9834" s="0" t="s">
        <v>29</v>
      </c>
      <c r="I9834" s="0" t="s">
        <v>23600</v>
      </c>
      <c r="Q9834" s="2" t="b">
        <f aca="false">TRUE()</f>
        <v>1</v>
      </c>
      <c r="R9834" s="2" t="b">
        <f aca="false">TRUE()</f>
        <v>1</v>
      </c>
    </row>
    <row r="9835" customFormat="false" ht="15" hidden="false" customHeight="false" outlineLevel="0" collapsed="false">
      <c r="A9835" s="0" t="s">
        <v>23601</v>
      </c>
      <c r="B9835" s="0" t="s">
        <v>23602</v>
      </c>
      <c r="D9835" s="0" t="s">
        <v>23603</v>
      </c>
      <c r="F9835" s="0" t="s">
        <v>23604</v>
      </c>
      <c r="G9835" s="0" t="s">
        <v>29</v>
      </c>
      <c r="I9835" s="0" t="s">
        <v>23605</v>
      </c>
    </row>
    <row r="9836" customFormat="false" ht="15" hidden="false" customHeight="false" outlineLevel="0" collapsed="false">
      <c r="A9836" s="0" t="s">
        <v>9573</v>
      </c>
      <c r="B9836" s="0" t="s">
        <v>9574</v>
      </c>
      <c r="D9836" s="0" t="s">
        <v>9575</v>
      </c>
      <c r="F9836" s="0" t="s">
        <v>9576</v>
      </c>
      <c r="G9836" s="0" t="s">
        <v>29</v>
      </c>
      <c r="I9836" s="0" t="s">
        <v>9571</v>
      </c>
      <c r="Q9836" s="2" t="b">
        <f aca="false">TRUE()</f>
        <v>1</v>
      </c>
    </row>
    <row r="9837" customFormat="false" ht="15" hidden="false" customHeight="false" outlineLevel="0" collapsed="false">
      <c r="A9837" s="0" t="s">
        <v>9573</v>
      </c>
      <c r="B9837" s="0" t="s">
        <v>9574</v>
      </c>
      <c r="D9837" s="0" t="s">
        <v>9575</v>
      </c>
      <c r="F9837" s="0" t="s">
        <v>9576</v>
      </c>
      <c r="G9837" s="0" t="s">
        <v>29</v>
      </c>
      <c r="I9837" s="0" t="s">
        <v>23606</v>
      </c>
      <c r="Q9837" s="2" t="b">
        <f aca="false">TRUE()</f>
        <v>1</v>
      </c>
    </row>
    <row r="9838" customFormat="false" ht="15" hidden="false" customHeight="false" outlineLevel="0" collapsed="false">
      <c r="A9838" s="0" t="s">
        <v>9772</v>
      </c>
      <c r="B9838" s="0" t="s">
        <v>9773</v>
      </c>
      <c r="D9838" s="0" t="s">
        <v>9774</v>
      </c>
      <c r="F9838" s="0" t="s">
        <v>9775</v>
      </c>
      <c r="G9838" s="0" t="s">
        <v>29</v>
      </c>
      <c r="I9838" s="0" t="s">
        <v>9776</v>
      </c>
      <c r="Q9838" s="2" t="b">
        <f aca="false">TRUE()</f>
        <v>1</v>
      </c>
    </row>
    <row r="9839" customFormat="false" ht="15" hidden="false" customHeight="false" outlineLevel="0" collapsed="false">
      <c r="A9839" s="0" t="s">
        <v>9577</v>
      </c>
      <c r="B9839" s="0" t="s">
        <v>9578</v>
      </c>
      <c r="D9839" s="0" t="s">
        <v>9579</v>
      </c>
      <c r="F9839" s="0" t="s">
        <v>9580</v>
      </c>
      <c r="G9839" s="0" t="s">
        <v>29</v>
      </c>
      <c r="I9839" s="0" t="s">
        <v>9571</v>
      </c>
    </row>
    <row r="9840" customFormat="false" ht="15" hidden="false" customHeight="false" outlineLevel="0" collapsed="false">
      <c r="A9840" s="0" t="s">
        <v>9577</v>
      </c>
      <c r="B9840" s="0" t="s">
        <v>9578</v>
      </c>
      <c r="D9840" s="0" t="s">
        <v>9579</v>
      </c>
      <c r="F9840" s="0" t="s">
        <v>9580</v>
      </c>
      <c r="G9840" s="0" t="s">
        <v>29</v>
      </c>
      <c r="I9840" s="0" t="s">
        <v>23607</v>
      </c>
    </row>
    <row r="9841" customFormat="false" ht="15" hidden="false" customHeight="false" outlineLevel="0" collapsed="false">
      <c r="A9841" s="0" t="s">
        <v>9645</v>
      </c>
      <c r="B9841" s="0" t="s">
        <v>9646</v>
      </c>
      <c r="D9841" s="0" t="s">
        <v>9647</v>
      </c>
      <c r="F9841" s="0" t="s">
        <v>9648</v>
      </c>
      <c r="G9841" s="0" t="s">
        <v>29</v>
      </c>
      <c r="I9841" s="0" t="s">
        <v>9649</v>
      </c>
      <c r="Q9841" s="2" t="b">
        <f aca="false">TRUE()</f>
        <v>1</v>
      </c>
    </row>
    <row r="9842" customFormat="false" ht="15" hidden="false" customHeight="false" outlineLevel="0" collapsed="false">
      <c r="A9842" s="0" t="s">
        <v>9645</v>
      </c>
      <c r="B9842" s="0" t="s">
        <v>9646</v>
      </c>
      <c r="D9842" s="0" t="s">
        <v>9647</v>
      </c>
      <c r="F9842" s="0" t="s">
        <v>9648</v>
      </c>
      <c r="G9842" s="0" t="s">
        <v>29</v>
      </c>
      <c r="I9842" s="0" t="s">
        <v>9649</v>
      </c>
      <c r="J9842" s="0" t="s">
        <v>144</v>
      </c>
      <c r="Q9842" s="2" t="b">
        <f aca="false">TRUE()</f>
        <v>1</v>
      </c>
    </row>
    <row r="9843" customFormat="false" ht="15" hidden="false" customHeight="false" outlineLevel="0" collapsed="false">
      <c r="A9843" s="0" t="s">
        <v>1567</v>
      </c>
      <c r="B9843" s="0" t="s">
        <v>1568</v>
      </c>
      <c r="D9843" s="0" t="s">
        <v>1569</v>
      </c>
      <c r="F9843" s="0" t="s">
        <v>1570</v>
      </c>
      <c r="G9843" s="0" t="s">
        <v>29</v>
      </c>
      <c r="I9843" s="0" t="s">
        <v>1571</v>
      </c>
    </row>
    <row r="9844" customFormat="false" ht="15" hidden="false" customHeight="false" outlineLevel="0" collapsed="false">
      <c r="A9844" s="0" t="s">
        <v>23608</v>
      </c>
      <c r="B9844" s="0" t="s">
        <v>23609</v>
      </c>
      <c r="D9844" s="0" t="s">
        <v>23610</v>
      </c>
      <c r="F9844" s="0" t="s">
        <v>23611</v>
      </c>
      <c r="G9844" s="0" t="s">
        <v>29</v>
      </c>
      <c r="I9844" s="0" t="s">
        <v>23612</v>
      </c>
    </row>
    <row r="9845" customFormat="false" ht="15" hidden="false" customHeight="false" outlineLevel="0" collapsed="false">
      <c r="A9845" s="0" t="s">
        <v>7049</v>
      </c>
      <c r="B9845" s="0" t="s">
        <v>7050</v>
      </c>
      <c r="D9845" s="0" t="s">
        <v>7051</v>
      </c>
      <c r="F9845" s="0" t="s">
        <v>7052</v>
      </c>
      <c r="G9845" s="0" t="s">
        <v>29</v>
      </c>
      <c r="I9845" s="0" t="s">
        <v>7053</v>
      </c>
    </row>
    <row r="9846" customFormat="false" ht="15" hidden="false" customHeight="false" outlineLevel="0" collapsed="false">
      <c r="A9846" s="0" t="s">
        <v>10027</v>
      </c>
      <c r="B9846" s="0" t="s">
        <v>10028</v>
      </c>
      <c r="D9846" s="0" t="s">
        <v>10029</v>
      </c>
      <c r="F9846" s="0" t="s">
        <v>10030</v>
      </c>
      <c r="G9846" s="0" t="s">
        <v>29</v>
      </c>
      <c r="I9846" s="0" t="s">
        <v>10031</v>
      </c>
      <c r="Q9846" s="2" t="b">
        <f aca="false">TRUE()</f>
        <v>1</v>
      </c>
    </row>
    <row r="9847" customFormat="false" ht="15" hidden="false" customHeight="false" outlineLevel="0" collapsed="false">
      <c r="A9847" s="0" t="s">
        <v>23613</v>
      </c>
      <c r="B9847" s="0" t="s">
        <v>23614</v>
      </c>
      <c r="D9847" s="0" t="s">
        <v>23615</v>
      </c>
      <c r="F9847" s="0" t="s">
        <v>23616</v>
      </c>
      <c r="G9847" s="0" t="s">
        <v>29</v>
      </c>
      <c r="I9847" s="0" t="s">
        <v>23617</v>
      </c>
    </row>
    <row r="9848" customFormat="false" ht="15" hidden="false" customHeight="false" outlineLevel="0" collapsed="false">
      <c r="A9848" s="0" t="s">
        <v>23618</v>
      </c>
      <c r="B9848" s="0" t="s">
        <v>23619</v>
      </c>
      <c r="D9848" s="0" t="s">
        <v>23620</v>
      </c>
      <c r="F9848" s="0" t="s">
        <v>3791</v>
      </c>
      <c r="G9848" s="0" t="s">
        <v>29</v>
      </c>
      <c r="I9848" s="0" t="s">
        <v>23621</v>
      </c>
    </row>
    <row r="9849" customFormat="false" ht="15" hidden="false" customHeight="false" outlineLevel="0" collapsed="false">
      <c r="A9849" s="0" t="s">
        <v>23622</v>
      </c>
      <c r="B9849" s="0" t="s">
        <v>23623</v>
      </c>
      <c r="D9849" s="0" t="s">
        <v>23624</v>
      </c>
      <c r="F9849" s="0" t="s">
        <v>23625</v>
      </c>
      <c r="G9849" s="0" t="s">
        <v>29</v>
      </c>
      <c r="I9849" s="0" t="s">
        <v>23626</v>
      </c>
    </row>
    <row r="9850" customFormat="false" ht="15" hidden="false" customHeight="false" outlineLevel="0" collapsed="false">
      <c r="A9850" s="0" t="s">
        <v>23627</v>
      </c>
      <c r="B9850" s="0" t="s">
        <v>23628</v>
      </c>
      <c r="D9850" s="0" t="s">
        <v>23629</v>
      </c>
      <c r="F9850" s="0" t="s">
        <v>3791</v>
      </c>
      <c r="G9850" s="0" t="s">
        <v>29</v>
      </c>
      <c r="I9850" s="0" t="s">
        <v>23630</v>
      </c>
    </row>
    <row r="9851" customFormat="false" ht="15" hidden="false" customHeight="false" outlineLevel="0" collapsed="false">
      <c r="A9851" s="0" t="s">
        <v>23631</v>
      </c>
      <c r="B9851" s="0" t="s">
        <v>23632</v>
      </c>
      <c r="D9851" s="0" t="s">
        <v>23633</v>
      </c>
      <c r="F9851" s="0" t="s">
        <v>23634</v>
      </c>
      <c r="G9851" s="0" t="s">
        <v>29</v>
      </c>
      <c r="I9851" s="0" t="s">
        <v>23635</v>
      </c>
    </row>
    <row r="9852" customFormat="false" ht="15" hidden="false" customHeight="false" outlineLevel="0" collapsed="false">
      <c r="A9852" s="0" t="s">
        <v>23636</v>
      </c>
      <c r="B9852" s="0" t="s">
        <v>23637</v>
      </c>
      <c r="D9852" s="0" t="s">
        <v>23638</v>
      </c>
      <c r="F9852" s="0" t="s">
        <v>23639</v>
      </c>
      <c r="G9852" s="0" t="s">
        <v>29</v>
      </c>
      <c r="I9852" s="0" t="s">
        <v>23640</v>
      </c>
    </row>
    <row r="9853" customFormat="false" ht="15" hidden="false" customHeight="false" outlineLevel="0" collapsed="false">
      <c r="A9853" s="0" t="s">
        <v>23641</v>
      </c>
      <c r="B9853" s="0" t="s">
        <v>23642</v>
      </c>
      <c r="D9853" s="0" t="s">
        <v>23643</v>
      </c>
      <c r="F9853" s="0" t="s">
        <v>23644</v>
      </c>
      <c r="G9853" s="0" t="s">
        <v>29</v>
      </c>
      <c r="I9853" s="0" t="s">
        <v>23645</v>
      </c>
    </row>
    <row r="9854" customFormat="false" ht="15" hidden="false" customHeight="false" outlineLevel="0" collapsed="false">
      <c r="A9854" s="0" t="s">
        <v>8462</v>
      </c>
      <c r="B9854" s="0" t="s">
        <v>8463</v>
      </c>
      <c r="D9854" s="0" t="s">
        <v>8464</v>
      </c>
      <c r="F9854" s="0" t="s">
        <v>8465</v>
      </c>
      <c r="G9854" s="0" t="s">
        <v>29</v>
      </c>
      <c r="I9854" s="0" t="s">
        <v>8466</v>
      </c>
    </row>
    <row r="9855" customFormat="false" ht="15" hidden="false" customHeight="false" outlineLevel="0" collapsed="false">
      <c r="A9855" s="0" t="s">
        <v>8462</v>
      </c>
      <c r="B9855" s="0" t="s">
        <v>8463</v>
      </c>
      <c r="D9855" s="0" t="s">
        <v>8464</v>
      </c>
      <c r="F9855" s="0" t="s">
        <v>8465</v>
      </c>
      <c r="G9855" s="0" t="s">
        <v>29</v>
      </c>
      <c r="I9855" s="0" t="s">
        <v>8466</v>
      </c>
      <c r="J9855" s="0" t="s">
        <v>144</v>
      </c>
    </row>
    <row r="9856" customFormat="false" ht="15" hidden="false" customHeight="false" outlineLevel="0" collapsed="false">
      <c r="A9856" s="0" t="s">
        <v>1198</v>
      </c>
      <c r="B9856" s="0" t="s">
        <v>1199</v>
      </c>
      <c r="D9856" s="0" t="s">
        <v>1200</v>
      </c>
      <c r="F9856" s="0" t="s">
        <v>1201</v>
      </c>
      <c r="G9856" s="0" t="s">
        <v>29</v>
      </c>
      <c r="I9856" s="0" t="s">
        <v>1202</v>
      </c>
    </row>
    <row r="9857" customFormat="false" ht="15" hidden="false" customHeight="false" outlineLevel="0" collapsed="false">
      <c r="A9857" s="0" t="s">
        <v>1198</v>
      </c>
      <c r="B9857" s="0" t="s">
        <v>1199</v>
      </c>
      <c r="D9857" s="0" t="s">
        <v>1200</v>
      </c>
      <c r="F9857" s="0" t="s">
        <v>1201</v>
      </c>
      <c r="G9857" s="0" t="s">
        <v>29</v>
      </c>
      <c r="I9857" s="0" t="s">
        <v>23646</v>
      </c>
    </row>
    <row r="9858" customFormat="false" ht="15" hidden="false" customHeight="false" outlineLevel="0" collapsed="false">
      <c r="A9858" s="0" t="s">
        <v>23647</v>
      </c>
      <c r="B9858" s="0" t="s">
        <v>23648</v>
      </c>
      <c r="D9858" s="0" t="s">
        <v>23649</v>
      </c>
      <c r="F9858" s="0" t="s">
        <v>23650</v>
      </c>
      <c r="G9858" s="0" t="s">
        <v>10867</v>
      </c>
      <c r="K9858" s="0" t="s">
        <v>10868</v>
      </c>
      <c r="L9858" s="0" t="s">
        <v>10332</v>
      </c>
      <c r="T9858" s="0" t="s">
        <v>10869</v>
      </c>
    </row>
    <row r="9859" customFormat="false" ht="15" hidden="false" customHeight="false" outlineLevel="0" collapsed="false">
      <c r="A9859" s="0" t="s">
        <v>23651</v>
      </c>
      <c r="B9859" s="0" t="s">
        <v>23652</v>
      </c>
      <c r="D9859" s="0" t="s">
        <v>23653</v>
      </c>
      <c r="F9859" s="0" t="s">
        <v>18930</v>
      </c>
      <c r="G9859" s="0" t="s">
        <v>10874</v>
      </c>
      <c r="T9859" s="0" t="s">
        <v>18931</v>
      </c>
      <c r="U9859" s="0" t="s">
        <v>18932</v>
      </c>
    </row>
    <row r="9860" customFormat="false" ht="15" hidden="false" customHeight="false" outlineLevel="0" collapsed="false">
      <c r="A9860" s="0" t="s">
        <v>23654</v>
      </c>
      <c r="B9860" s="0" t="s">
        <v>23655</v>
      </c>
      <c r="D9860" s="0" t="s">
        <v>23656</v>
      </c>
      <c r="F9860" s="0" t="s">
        <v>23657</v>
      </c>
      <c r="G9860" s="0" t="s">
        <v>10867</v>
      </c>
      <c r="K9860" s="0" t="s">
        <v>10887</v>
      </c>
      <c r="L9860" s="0" t="s">
        <v>10332</v>
      </c>
      <c r="T9860" s="0" t="s">
        <v>10888</v>
      </c>
    </row>
    <row r="9861" customFormat="false" ht="15" hidden="false" customHeight="false" outlineLevel="0" collapsed="false">
      <c r="A9861" s="0" t="s">
        <v>23658</v>
      </c>
      <c r="B9861" s="0" t="s">
        <v>23659</v>
      </c>
      <c r="D9861" s="0" t="s">
        <v>23660</v>
      </c>
      <c r="F9861" s="0" t="s">
        <v>23661</v>
      </c>
      <c r="G9861" s="0" t="s">
        <v>10867</v>
      </c>
      <c r="K9861" s="0" t="s">
        <v>10893</v>
      </c>
      <c r="L9861" s="0" t="s">
        <v>10332</v>
      </c>
    </row>
    <row r="9862" customFormat="false" ht="15" hidden="false" customHeight="false" outlineLevel="0" collapsed="false">
      <c r="A9862" s="0" t="s">
        <v>23662</v>
      </c>
      <c r="B9862" s="0" t="s">
        <v>23663</v>
      </c>
      <c r="D9862" s="0" t="s">
        <v>23664</v>
      </c>
      <c r="F9862" s="0" t="s">
        <v>23665</v>
      </c>
      <c r="G9862" s="0" t="s">
        <v>29</v>
      </c>
      <c r="I9862" s="0" t="s">
        <v>23666</v>
      </c>
    </row>
    <row r="9863" customFormat="false" ht="15" hidden="false" customHeight="false" outlineLevel="0" collapsed="false">
      <c r="A9863" s="0" t="s">
        <v>23667</v>
      </c>
      <c r="B9863" s="0" t="s">
        <v>23668</v>
      </c>
      <c r="D9863" s="0" t="s">
        <v>23669</v>
      </c>
      <c r="F9863" s="0" t="s">
        <v>21921</v>
      </c>
      <c r="G9863" s="0" t="s">
        <v>29</v>
      </c>
      <c r="I9863" s="0" t="s">
        <v>23670</v>
      </c>
    </row>
    <row r="9864" customFormat="false" ht="15" hidden="false" customHeight="false" outlineLevel="0" collapsed="false">
      <c r="A9864" s="0" t="s">
        <v>5678</v>
      </c>
      <c r="B9864" s="0" t="s">
        <v>5679</v>
      </c>
      <c r="D9864" s="0" t="s">
        <v>5680</v>
      </c>
      <c r="F9864" s="0" t="s">
        <v>5681</v>
      </c>
      <c r="G9864" s="0" t="s">
        <v>29</v>
      </c>
      <c r="I9864" s="0" t="s">
        <v>5682</v>
      </c>
      <c r="S9864" s="2" t="b">
        <f aca="false">TRUE()</f>
        <v>1</v>
      </c>
    </row>
    <row r="9865" customFormat="false" ht="15" hidden="false" customHeight="false" outlineLevel="0" collapsed="false">
      <c r="A9865" s="0" t="s">
        <v>5678</v>
      </c>
      <c r="B9865" s="0" t="s">
        <v>5679</v>
      </c>
      <c r="D9865" s="0" t="s">
        <v>5680</v>
      </c>
      <c r="F9865" s="0" t="s">
        <v>5681</v>
      </c>
      <c r="G9865" s="0" t="s">
        <v>29</v>
      </c>
      <c r="I9865" s="0" t="s">
        <v>23671</v>
      </c>
      <c r="S9865" s="2" t="b">
        <f aca="false">TRUE()</f>
        <v>1</v>
      </c>
    </row>
    <row r="9866" customFormat="false" ht="15" hidden="false" customHeight="false" outlineLevel="0" collapsed="false">
      <c r="A9866" s="0" t="s">
        <v>6413</v>
      </c>
      <c r="B9866" s="0" t="s">
        <v>6414</v>
      </c>
      <c r="D9866" s="0" t="s">
        <v>6415</v>
      </c>
      <c r="F9866" s="0" t="s">
        <v>6416</v>
      </c>
      <c r="G9866" s="0" t="s">
        <v>29</v>
      </c>
      <c r="I9866" s="0" t="s">
        <v>6417</v>
      </c>
    </row>
    <row r="9867" customFormat="false" ht="15" hidden="false" customHeight="false" outlineLevel="0" collapsed="false">
      <c r="A9867" s="0" t="s">
        <v>6413</v>
      </c>
      <c r="B9867" s="0" t="s">
        <v>6414</v>
      </c>
      <c r="D9867" s="0" t="s">
        <v>6415</v>
      </c>
      <c r="F9867" s="0" t="s">
        <v>6416</v>
      </c>
      <c r="G9867" s="0" t="s">
        <v>29</v>
      </c>
      <c r="I9867" s="0" t="s">
        <v>23672</v>
      </c>
    </row>
    <row r="9868" customFormat="false" ht="15" hidden="false" customHeight="false" outlineLevel="0" collapsed="false">
      <c r="A9868" s="0" t="s">
        <v>5784</v>
      </c>
      <c r="B9868" s="0" t="s">
        <v>5785</v>
      </c>
      <c r="D9868" s="0" t="s">
        <v>5786</v>
      </c>
      <c r="F9868" s="0" t="s">
        <v>5787</v>
      </c>
      <c r="G9868" s="0" t="s">
        <v>29</v>
      </c>
      <c r="I9868" s="0" t="s">
        <v>5788</v>
      </c>
    </row>
    <row r="9869" customFormat="false" ht="15" hidden="false" customHeight="false" outlineLevel="0" collapsed="false">
      <c r="A9869" s="0" t="s">
        <v>5784</v>
      </c>
      <c r="B9869" s="0" t="s">
        <v>5785</v>
      </c>
      <c r="D9869" s="0" t="s">
        <v>5786</v>
      </c>
      <c r="F9869" s="0" t="s">
        <v>5787</v>
      </c>
      <c r="G9869" s="0" t="s">
        <v>29</v>
      </c>
      <c r="I9869" s="0" t="s">
        <v>5788</v>
      </c>
      <c r="J9869" s="0" t="s">
        <v>144</v>
      </c>
    </row>
    <row r="9870" customFormat="false" ht="15" hidden="false" customHeight="false" outlineLevel="0" collapsed="false">
      <c r="A9870" s="0" t="s">
        <v>5784</v>
      </c>
      <c r="B9870" s="0" t="s">
        <v>5785</v>
      </c>
      <c r="D9870" s="0" t="s">
        <v>5786</v>
      </c>
      <c r="F9870" s="0" t="s">
        <v>5787</v>
      </c>
      <c r="G9870" s="0" t="s">
        <v>29</v>
      </c>
      <c r="I9870" s="0" t="s">
        <v>5788</v>
      </c>
      <c r="J9870" s="0" t="s">
        <v>919</v>
      </c>
    </row>
    <row r="9871" customFormat="false" ht="15" hidden="false" customHeight="false" outlineLevel="0" collapsed="false">
      <c r="A9871" s="0" t="s">
        <v>5784</v>
      </c>
      <c r="B9871" s="0" t="s">
        <v>5785</v>
      </c>
      <c r="D9871" s="0" t="s">
        <v>5786</v>
      </c>
      <c r="F9871" s="0" t="s">
        <v>5787</v>
      </c>
      <c r="G9871" s="0" t="s">
        <v>29</v>
      </c>
      <c r="I9871" s="0" t="s">
        <v>23673</v>
      </c>
    </row>
    <row r="9872" customFormat="false" ht="15" hidden="false" customHeight="false" outlineLevel="0" collapsed="false">
      <c r="A9872" s="0" t="s">
        <v>23674</v>
      </c>
      <c r="B9872" s="0" t="s">
        <v>23675</v>
      </c>
      <c r="D9872" s="0" t="s">
        <v>23676</v>
      </c>
      <c r="F9872" s="0" t="s">
        <v>23677</v>
      </c>
      <c r="G9872" s="0" t="s">
        <v>29</v>
      </c>
      <c r="I9872" s="0" t="s">
        <v>23678</v>
      </c>
    </row>
    <row r="9873" customFormat="false" ht="15" hidden="false" customHeight="false" outlineLevel="0" collapsed="false">
      <c r="A9873" s="0" t="s">
        <v>23679</v>
      </c>
      <c r="B9873" s="0" t="s">
        <v>23680</v>
      </c>
      <c r="D9873" s="0" t="s">
        <v>23681</v>
      </c>
      <c r="F9873" s="0" t="s">
        <v>11320</v>
      </c>
      <c r="G9873" s="0" t="s">
        <v>29</v>
      </c>
      <c r="I9873" s="0" t="s">
        <v>23682</v>
      </c>
    </row>
    <row r="9874" customFormat="false" ht="15" hidden="false" customHeight="false" outlineLevel="0" collapsed="false">
      <c r="A9874" s="0" t="s">
        <v>23683</v>
      </c>
      <c r="B9874" s="0" t="s">
        <v>23684</v>
      </c>
      <c r="D9874" s="0" t="s">
        <v>23685</v>
      </c>
      <c r="F9874" s="0" t="s">
        <v>11301</v>
      </c>
      <c r="G9874" s="0" t="s">
        <v>29</v>
      </c>
      <c r="I9874" s="0" t="s">
        <v>23686</v>
      </c>
    </row>
    <row r="9875" customFormat="false" ht="15" hidden="false" customHeight="false" outlineLevel="0" collapsed="false">
      <c r="A9875" s="0" t="s">
        <v>6732</v>
      </c>
      <c r="B9875" s="0" t="s">
        <v>6733</v>
      </c>
      <c r="D9875" s="0" t="s">
        <v>6734</v>
      </c>
      <c r="F9875" s="0" t="s">
        <v>6735</v>
      </c>
      <c r="G9875" s="0" t="s">
        <v>29</v>
      </c>
      <c r="I9875" s="0" t="s">
        <v>6736</v>
      </c>
      <c r="R9875" s="2" t="b">
        <f aca="false">TRUE()</f>
        <v>1</v>
      </c>
      <c r="S9875" s="2" t="b">
        <f aca="false">TRUE()</f>
        <v>1</v>
      </c>
    </row>
    <row r="9876" customFormat="false" ht="15" hidden="false" customHeight="false" outlineLevel="0" collapsed="false">
      <c r="A9876" s="0" t="s">
        <v>6732</v>
      </c>
      <c r="B9876" s="0" t="s">
        <v>6733</v>
      </c>
      <c r="D9876" s="0" t="s">
        <v>6734</v>
      </c>
      <c r="F9876" s="0" t="s">
        <v>6735</v>
      </c>
      <c r="G9876" s="0" t="s">
        <v>29</v>
      </c>
      <c r="I9876" s="0" t="s">
        <v>6736</v>
      </c>
      <c r="J9876" s="0" t="s">
        <v>6737</v>
      </c>
      <c r="R9876" s="2" t="b">
        <f aca="false">TRUE()</f>
        <v>1</v>
      </c>
      <c r="S9876" s="2" t="b">
        <f aca="false">TRUE()</f>
        <v>1</v>
      </c>
    </row>
    <row r="9877" customFormat="false" ht="15" hidden="false" customHeight="false" outlineLevel="0" collapsed="false">
      <c r="A9877" s="0" t="s">
        <v>23687</v>
      </c>
      <c r="B9877" s="0" t="s">
        <v>23688</v>
      </c>
      <c r="D9877" s="0" t="s">
        <v>23689</v>
      </c>
      <c r="F9877" s="0" t="s">
        <v>23690</v>
      </c>
      <c r="G9877" s="0" t="s">
        <v>29</v>
      </c>
      <c r="I9877" s="0" t="s">
        <v>23691</v>
      </c>
    </row>
    <row r="9878" customFormat="false" ht="15" hidden="false" customHeight="false" outlineLevel="0" collapsed="false">
      <c r="A9878" s="0" t="s">
        <v>23692</v>
      </c>
      <c r="B9878" s="0" t="s">
        <v>23693</v>
      </c>
      <c r="D9878" s="0" t="s">
        <v>23694</v>
      </c>
      <c r="F9878" s="0" t="s">
        <v>23695</v>
      </c>
      <c r="G9878" s="0" t="s">
        <v>29</v>
      </c>
      <c r="I9878" s="0" t="s">
        <v>23696</v>
      </c>
    </row>
    <row r="9879" customFormat="false" ht="15" hidden="false" customHeight="false" outlineLevel="0" collapsed="false">
      <c r="A9879" s="0" t="s">
        <v>23697</v>
      </c>
      <c r="B9879" s="0" t="s">
        <v>23698</v>
      </c>
      <c r="D9879" s="0" t="s">
        <v>23699</v>
      </c>
      <c r="F9879" s="0" t="s">
        <v>23700</v>
      </c>
      <c r="G9879" s="0" t="s">
        <v>29</v>
      </c>
      <c r="I9879" s="0" t="s">
        <v>23701</v>
      </c>
      <c r="L9879" s="0" t="s">
        <v>10415</v>
      </c>
      <c r="T9879" s="0" t="s">
        <v>23702</v>
      </c>
    </row>
    <row r="9880" customFormat="false" ht="15" hidden="false" customHeight="false" outlineLevel="0" collapsed="false">
      <c r="A9880" s="0" t="s">
        <v>23697</v>
      </c>
      <c r="B9880" s="0" t="s">
        <v>23698</v>
      </c>
      <c r="D9880" s="0" t="s">
        <v>23699</v>
      </c>
      <c r="F9880" s="0" t="s">
        <v>23700</v>
      </c>
      <c r="G9880" s="0" t="s">
        <v>29</v>
      </c>
      <c r="I9880" s="0" t="s">
        <v>23703</v>
      </c>
    </row>
    <row r="9881" customFormat="false" ht="15" hidden="false" customHeight="false" outlineLevel="0" collapsed="false">
      <c r="A9881" s="0" t="s">
        <v>23704</v>
      </c>
      <c r="B9881" s="0" t="s">
        <v>23705</v>
      </c>
      <c r="D9881" s="0" t="s">
        <v>23706</v>
      </c>
      <c r="F9881" s="0" t="s">
        <v>3791</v>
      </c>
      <c r="G9881" s="0" t="s">
        <v>29</v>
      </c>
      <c r="I9881" s="0" t="s">
        <v>23707</v>
      </c>
    </row>
    <row r="9882" customFormat="false" ht="15" hidden="false" customHeight="false" outlineLevel="0" collapsed="false">
      <c r="A9882" s="0" t="s">
        <v>1973</v>
      </c>
      <c r="B9882" s="0" t="s">
        <v>1974</v>
      </c>
      <c r="D9882" s="0" t="s">
        <v>1975</v>
      </c>
      <c r="F9882" s="0" t="s">
        <v>1976</v>
      </c>
      <c r="G9882" s="0" t="s">
        <v>29</v>
      </c>
      <c r="I9882" s="0" t="s">
        <v>1977</v>
      </c>
      <c r="S9882" s="2" t="b">
        <f aca="false">TRUE()</f>
        <v>1</v>
      </c>
    </row>
    <row r="9883" customFormat="false" ht="15" hidden="false" customHeight="false" outlineLevel="0" collapsed="false">
      <c r="A9883" s="0" t="s">
        <v>1973</v>
      </c>
      <c r="B9883" s="0" t="s">
        <v>1974</v>
      </c>
      <c r="D9883" s="0" t="s">
        <v>1975</v>
      </c>
      <c r="F9883" s="0" t="s">
        <v>1976</v>
      </c>
      <c r="G9883" s="0" t="s">
        <v>29</v>
      </c>
      <c r="I9883" s="0" t="s">
        <v>23708</v>
      </c>
      <c r="S9883" s="2" t="b">
        <f aca="false">TRUE()</f>
        <v>1</v>
      </c>
    </row>
    <row r="9884" customFormat="false" ht="15" hidden="false" customHeight="false" outlineLevel="0" collapsed="false">
      <c r="A9884" s="0" t="s">
        <v>8006</v>
      </c>
      <c r="B9884" s="0" t="s">
        <v>8007</v>
      </c>
      <c r="D9884" s="0" t="s">
        <v>8008</v>
      </c>
      <c r="F9884" s="0" t="s">
        <v>8009</v>
      </c>
      <c r="G9884" s="0" t="s">
        <v>29</v>
      </c>
      <c r="I9884" s="0" t="s">
        <v>8010</v>
      </c>
    </row>
    <row r="9885" customFormat="false" ht="15" hidden="false" customHeight="false" outlineLevel="0" collapsed="false">
      <c r="A9885" s="0" t="s">
        <v>8006</v>
      </c>
      <c r="B9885" s="0" t="s">
        <v>8007</v>
      </c>
      <c r="D9885" s="0" t="s">
        <v>8008</v>
      </c>
      <c r="F9885" s="0" t="s">
        <v>8009</v>
      </c>
      <c r="G9885" s="0" t="s">
        <v>29</v>
      </c>
      <c r="I9885" s="0" t="s">
        <v>23709</v>
      </c>
    </row>
    <row r="9886" customFormat="false" ht="15" hidden="false" customHeight="false" outlineLevel="0" collapsed="false">
      <c r="A9886" s="0" t="s">
        <v>23710</v>
      </c>
      <c r="B9886" s="0" t="s">
        <v>23711</v>
      </c>
      <c r="D9886" s="0" t="s">
        <v>23712</v>
      </c>
      <c r="F9886" s="0" t="s">
        <v>3791</v>
      </c>
      <c r="G9886" s="0" t="s">
        <v>29</v>
      </c>
      <c r="I9886" s="0" t="s">
        <v>23713</v>
      </c>
    </row>
    <row r="9887" customFormat="false" ht="15" hidden="false" customHeight="false" outlineLevel="0" collapsed="false">
      <c r="A9887" s="0" t="s">
        <v>23714</v>
      </c>
      <c r="B9887" s="0" t="s">
        <v>23715</v>
      </c>
      <c r="D9887" s="0" t="s">
        <v>23716</v>
      </c>
      <c r="F9887" s="0" t="s">
        <v>10840</v>
      </c>
      <c r="G9887" s="0" t="s">
        <v>29</v>
      </c>
      <c r="I9887" s="0" t="s">
        <v>23717</v>
      </c>
    </row>
    <row r="9888" customFormat="false" ht="15" hidden="false" customHeight="false" outlineLevel="0" collapsed="false">
      <c r="A9888" s="0" t="s">
        <v>23718</v>
      </c>
      <c r="B9888" s="0" t="s">
        <v>23719</v>
      </c>
      <c r="D9888" s="0" t="s">
        <v>23720</v>
      </c>
      <c r="F9888" s="0" t="s">
        <v>3791</v>
      </c>
      <c r="G9888" s="0" t="s">
        <v>29</v>
      </c>
      <c r="I9888" s="0" t="s">
        <v>23721</v>
      </c>
    </row>
    <row r="9889" customFormat="false" ht="15" hidden="false" customHeight="false" outlineLevel="0" collapsed="false">
      <c r="A9889" s="0" t="s">
        <v>23722</v>
      </c>
      <c r="B9889" s="0" t="s">
        <v>23723</v>
      </c>
      <c r="D9889" s="0" t="s">
        <v>23724</v>
      </c>
      <c r="F9889" s="0" t="s">
        <v>23725</v>
      </c>
      <c r="G9889" s="0" t="s">
        <v>29</v>
      </c>
      <c r="I9889" s="0" t="s">
        <v>23726</v>
      </c>
    </row>
    <row r="9890" customFormat="false" ht="15" hidden="false" customHeight="false" outlineLevel="0" collapsed="false">
      <c r="A9890" s="0" t="s">
        <v>23727</v>
      </c>
      <c r="B9890" s="0" t="s">
        <v>23728</v>
      </c>
      <c r="D9890" s="0" t="s">
        <v>23729</v>
      </c>
      <c r="F9890" s="0" t="s">
        <v>23730</v>
      </c>
      <c r="G9890" s="0" t="s">
        <v>29</v>
      </c>
      <c r="I9890" s="0" t="s">
        <v>23731</v>
      </c>
    </row>
    <row r="9891" customFormat="false" ht="15" hidden="false" customHeight="false" outlineLevel="0" collapsed="false">
      <c r="A9891" s="0" t="s">
        <v>10183</v>
      </c>
      <c r="B9891" s="0" t="s">
        <v>10184</v>
      </c>
      <c r="D9891" s="0" t="s">
        <v>10185</v>
      </c>
      <c r="F9891" s="0" t="s">
        <v>10186</v>
      </c>
      <c r="G9891" s="0" t="s">
        <v>29</v>
      </c>
      <c r="I9891" s="0" t="s">
        <v>10187</v>
      </c>
      <c r="W9891" s="0" t="s">
        <v>59</v>
      </c>
      <c r="X9891" s="0" t="s">
        <v>59</v>
      </c>
      <c r="Y9891" s="0" t="s">
        <v>1033</v>
      </c>
    </row>
    <row r="9892" customFormat="false" ht="15" hidden="false" customHeight="false" outlineLevel="0" collapsed="false">
      <c r="A9892" s="0" t="s">
        <v>52</v>
      </c>
      <c r="B9892" s="0" t="s">
        <v>53</v>
      </c>
      <c r="D9892" s="0" t="s">
        <v>54</v>
      </c>
      <c r="F9892" s="0" t="s">
        <v>55</v>
      </c>
      <c r="G9892" s="0" t="s">
        <v>29</v>
      </c>
      <c r="I9892" s="0" t="s">
        <v>56</v>
      </c>
      <c r="W9892" s="0" t="s">
        <v>59</v>
      </c>
      <c r="X9892" s="0" t="s">
        <v>59</v>
      </c>
      <c r="Y9892" s="0" t="s">
        <v>60</v>
      </c>
    </row>
    <row r="9893" customFormat="false" ht="15" hidden="false" customHeight="false" outlineLevel="0" collapsed="false">
      <c r="A9893" s="0" t="s">
        <v>52</v>
      </c>
      <c r="B9893" s="0" t="s">
        <v>53</v>
      </c>
      <c r="D9893" s="0" t="s">
        <v>54</v>
      </c>
      <c r="F9893" s="0" t="s">
        <v>55</v>
      </c>
      <c r="G9893" s="0" t="s">
        <v>29</v>
      </c>
      <c r="I9893" s="0" t="s">
        <v>23732</v>
      </c>
      <c r="W9893" s="0" t="s">
        <v>59</v>
      </c>
      <c r="X9893" s="0" t="s">
        <v>59</v>
      </c>
      <c r="Y9893" s="0" t="s">
        <v>60</v>
      </c>
    </row>
    <row r="9894" customFormat="false" ht="15" hidden="false" customHeight="false" outlineLevel="0" collapsed="false">
      <c r="A9894" s="0" t="s">
        <v>61</v>
      </c>
      <c r="B9894" s="0" t="s">
        <v>62</v>
      </c>
      <c r="D9894" s="0" t="s">
        <v>63</v>
      </c>
      <c r="F9894" s="0" t="s">
        <v>55</v>
      </c>
      <c r="G9894" s="0" t="s">
        <v>29</v>
      </c>
      <c r="I9894" s="0" t="s">
        <v>56</v>
      </c>
      <c r="W9894" s="0" t="s">
        <v>59</v>
      </c>
      <c r="X9894" s="0" t="s">
        <v>59</v>
      </c>
      <c r="Y9894" s="0" t="s">
        <v>60</v>
      </c>
    </row>
    <row r="9895" customFormat="false" ht="15" hidden="false" customHeight="false" outlineLevel="0" collapsed="false">
      <c r="A9895" s="0" t="s">
        <v>61</v>
      </c>
      <c r="B9895" s="0" t="s">
        <v>62</v>
      </c>
      <c r="D9895" s="0" t="s">
        <v>63</v>
      </c>
      <c r="F9895" s="0" t="s">
        <v>55</v>
      </c>
      <c r="G9895" s="0" t="s">
        <v>29</v>
      </c>
      <c r="I9895" s="0" t="s">
        <v>23733</v>
      </c>
      <c r="W9895" s="0" t="s">
        <v>59</v>
      </c>
      <c r="X9895" s="0" t="s">
        <v>59</v>
      </c>
      <c r="Y9895" s="0" t="s">
        <v>60</v>
      </c>
    </row>
    <row r="9896" customFormat="false" ht="15" hidden="false" customHeight="false" outlineLevel="0" collapsed="false">
      <c r="A9896" s="0" t="s">
        <v>64</v>
      </c>
      <c r="B9896" s="0" t="s">
        <v>65</v>
      </c>
      <c r="D9896" s="0" t="s">
        <v>66</v>
      </c>
      <c r="F9896" s="0" t="s">
        <v>55</v>
      </c>
      <c r="G9896" s="0" t="s">
        <v>29</v>
      </c>
      <c r="I9896" s="0" t="s">
        <v>56</v>
      </c>
      <c r="W9896" s="0" t="s">
        <v>59</v>
      </c>
      <c r="X9896" s="0" t="s">
        <v>67</v>
      </c>
      <c r="Y9896" s="0" t="s">
        <v>68</v>
      </c>
    </row>
    <row r="9897" customFormat="false" ht="15" hidden="false" customHeight="false" outlineLevel="0" collapsed="false">
      <c r="A9897" s="0" t="s">
        <v>64</v>
      </c>
      <c r="B9897" s="0" t="s">
        <v>65</v>
      </c>
      <c r="D9897" s="0" t="s">
        <v>66</v>
      </c>
      <c r="F9897" s="0" t="s">
        <v>55</v>
      </c>
      <c r="G9897" s="0" t="s">
        <v>29</v>
      </c>
      <c r="I9897" s="0" t="s">
        <v>23734</v>
      </c>
      <c r="W9897" s="0" t="s">
        <v>59</v>
      </c>
      <c r="X9897" s="0" t="s">
        <v>67</v>
      </c>
      <c r="Y9897" s="0" t="s">
        <v>68</v>
      </c>
    </row>
    <row r="9898" customFormat="false" ht="15" hidden="false" customHeight="false" outlineLevel="0" collapsed="false">
      <c r="A9898" s="0" t="s">
        <v>69</v>
      </c>
      <c r="B9898" s="0" t="s">
        <v>70</v>
      </c>
      <c r="D9898" s="0" t="s">
        <v>71</v>
      </c>
      <c r="F9898" s="0" t="s">
        <v>72</v>
      </c>
      <c r="G9898" s="0" t="s">
        <v>29</v>
      </c>
      <c r="I9898" s="0" t="s">
        <v>73</v>
      </c>
    </row>
    <row r="9899" customFormat="false" ht="15" hidden="false" customHeight="false" outlineLevel="0" collapsed="false">
      <c r="A9899" s="0" t="s">
        <v>69</v>
      </c>
      <c r="B9899" s="0" t="s">
        <v>70</v>
      </c>
      <c r="D9899" s="0" t="s">
        <v>71</v>
      </c>
      <c r="F9899" s="0" t="s">
        <v>72</v>
      </c>
      <c r="G9899" s="0" t="s">
        <v>29</v>
      </c>
      <c r="I9899" s="0" t="s">
        <v>23735</v>
      </c>
    </row>
    <row r="9900" customFormat="false" ht="15" hidden="false" customHeight="false" outlineLevel="0" collapsed="false">
      <c r="A9900" s="0" t="s">
        <v>74</v>
      </c>
      <c r="B9900" s="0" t="s">
        <v>75</v>
      </c>
      <c r="D9900" s="0" t="s">
        <v>76</v>
      </c>
      <c r="F9900" s="0" t="s">
        <v>77</v>
      </c>
      <c r="G9900" s="0" t="s">
        <v>29</v>
      </c>
      <c r="I9900" s="0" t="s">
        <v>78</v>
      </c>
      <c r="W9900" s="0" t="s">
        <v>33</v>
      </c>
      <c r="X9900" s="0" t="s">
        <v>33</v>
      </c>
      <c r="Y9900" s="0" t="s">
        <v>34</v>
      </c>
    </row>
    <row r="9901" customFormat="false" ht="15" hidden="false" customHeight="false" outlineLevel="0" collapsed="false">
      <c r="A9901" s="0" t="s">
        <v>74</v>
      </c>
      <c r="B9901" s="0" t="s">
        <v>75</v>
      </c>
      <c r="D9901" s="0" t="s">
        <v>76</v>
      </c>
      <c r="F9901" s="0" t="s">
        <v>77</v>
      </c>
      <c r="G9901" s="0" t="s">
        <v>29</v>
      </c>
      <c r="I9901" s="0" t="s">
        <v>23736</v>
      </c>
      <c r="W9901" s="0" t="s">
        <v>33</v>
      </c>
      <c r="X9901" s="0" t="s">
        <v>33</v>
      </c>
      <c r="Y9901" s="0" t="s">
        <v>34</v>
      </c>
    </row>
    <row r="9902" customFormat="false" ht="15" hidden="false" customHeight="false" outlineLevel="0" collapsed="false">
      <c r="A9902" s="0" t="s">
        <v>23737</v>
      </c>
      <c r="B9902" s="0" t="s">
        <v>23738</v>
      </c>
      <c r="D9902" s="0" t="s">
        <v>23739</v>
      </c>
      <c r="F9902" s="0" t="s">
        <v>23740</v>
      </c>
      <c r="G9902" s="0" t="s">
        <v>29</v>
      </c>
      <c r="I9902" s="0" t="s">
        <v>23741</v>
      </c>
    </row>
    <row r="9903" customFormat="false" ht="15" hidden="false" customHeight="false" outlineLevel="0" collapsed="false">
      <c r="A9903" s="0" t="s">
        <v>23742</v>
      </c>
      <c r="D9903" s="0" t="s">
        <v>23743</v>
      </c>
      <c r="F9903" s="0" t="s">
        <v>23744</v>
      </c>
      <c r="G9903" s="0" t="s">
        <v>29</v>
      </c>
      <c r="I9903" s="0" t="s">
        <v>23745</v>
      </c>
    </row>
    <row r="9904" customFormat="false" ht="15" hidden="false" customHeight="false" outlineLevel="0" collapsed="false">
      <c r="A9904" s="0" t="s">
        <v>2448</v>
      </c>
      <c r="B9904" s="0" t="s">
        <v>2449</v>
      </c>
      <c r="D9904" s="0" t="s">
        <v>2450</v>
      </c>
      <c r="F9904" s="0" t="s">
        <v>2451</v>
      </c>
      <c r="G9904" s="0" t="s">
        <v>29</v>
      </c>
      <c r="I9904" s="0" t="s">
        <v>2452</v>
      </c>
      <c r="Q9904" s="2" t="b">
        <f aca="false">TRUE()</f>
        <v>1</v>
      </c>
      <c r="S9904" s="2" t="b">
        <f aca="false">TRUE()</f>
        <v>1</v>
      </c>
    </row>
    <row r="9905" customFormat="false" ht="15" hidden="false" customHeight="false" outlineLevel="0" collapsed="false">
      <c r="A9905" s="0" t="s">
        <v>5452</v>
      </c>
      <c r="B9905" s="0" t="s">
        <v>5453</v>
      </c>
      <c r="D9905" s="0" t="s">
        <v>5454</v>
      </c>
      <c r="F9905" s="0" t="s">
        <v>5455</v>
      </c>
      <c r="G9905" s="0" t="s">
        <v>29</v>
      </c>
      <c r="I9905" s="0" t="s">
        <v>5456</v>
      </c>
      <c r="W9905" s="0" t="s">
        <v>59</v>
      </c>
      <c r="X9905" s="0" t="s">
        <v>59</v>
      </c>
      <c r="Y9905" s="0" t="s">
        <v>60</v>
      </c>
    </row>
    <row r="9906" customFormat="false" ht="15" hidden="false" customHeight="false" outlineLevel="0" collapsed="false">
      <c r="A9906" s="0" t="s">
        <v>5452</v>
      </c>
      <c r="B9906" s="0" t="s">
        <v>5453</v>
      </c>
      <c r="D9906" s="0" t="s">
        <v>5454</v>
      </c>
      <c r="F9906" s="0" t="s">
        <v>5455</v>
      </c>
      <c r="G9906" s="0" t="s">
        <v>29</v>
      </c>
      <c r="I9906" s="0" t="s">
        <v>5456</v>
      </c>
      <c r="J9906" s="0" t="s">
        <v>144</v>
      </c>
      <c r="W9906" s="0" t="s">
        <v>59</v>
      </c>
      <c r="X9906" s="0" t="s">
        <v>59</v>
      </c>
      <c r="Y9906" s="0" t="s">
        <v>60</v>
      </c>
    </row>
    <row r="9907" customFormat="false" ht="15" hidden="false" customHeight="false" outlineLevel="0" collapsed="false">
      <c r="A9907" s="0" t="s">
        <v>4408</v>
      </c>
      <c r="B9907" s="0" t="s">
        <v>4409</v>
      </c>
      <c r="D9907" s="0" t="s">
        <v>4410</v>
      </c>
      <c r="F9907" s="0" t="s">
        <v>4411</v>
      </c>
      <c r="G9907" s="0" t="s">
        <v>29</v>
      </c>
      <c r="I9907" s="0" t="s">
        <v>4412</v>
      </c>
      <c r="S9907" s="2" t="b">
        <f aca="false">TRUE()</f>
        <v>1</v>
      </c>
      <c r="W9907" s="0" t="s">
        <v>59</v>
      </c>
      <c r="X9907" s="0" t="s">
        <v>59</v>
      </c>
      <c r="Y9907" s="0" t="s">
        <v>68</v>
      </c>
    </row>
    <row r="9908" customFormat="false" ht="15" hidden="false" customHeight="false" outlineLevel="0" collapsed="false">
      <c r="A9908" s="0" t="s">
        <v>2984</v>
      </c>
      <c r="B9908" s="0" t="s">
        <v>2985</v>
      </c>
      <c r="D9908" s="0" t="s">
        <v>2986</v>
      </c>
      <c r="F9908" s="0" t="s">
        <v>2987</v>
      </c>
      <c r="G9908" s="0" t="s">
        <v>29</v>
      </c>
      <c r="I9908" s="0" t="s">
        <v>2988</v>
      </c>
      <c r="S9908" s="2" t="b">
        <f aca="false">TRUE()</f>
        <v>1</v>
      </c>
      <c r="W9908" s="0" t="s">
        <v>59</v>
      </c>
      <c r="X9908" s="0" t="s">
        <v>59</v>
      </c>
      <c r="Y9908" s="0" t="s">
        <v>60</v>
      </c>
    </row>
    <row r="9909" customFormat="false" ht="15" hidden="false" customHeight="false" outlineLevel="0" collapsed="false">
      <c r="A9909" s="0" t="s">
        <v>2984</v>
      </c>
      <c r="B9909" s="0" t="s">
        <v>2985</v>
      </c>
      <c r="D9909" s="0" t="s">
        <v>2986</v>
      </c>
      <c r="F9909" s="0" t="s">
        <v>2987</v>
      </c>
      <c r="G9909" s="0" t="s">
        <v>29</v>
      </c>
      <c r="I9909" s="0" t="s">
        <v>2988</v>
      </c>
      <c r="J9909" s="0" t="s">
        <v>2989</v>
      </c>
      <c r="S9909" s="2" t="b">
        <f aca="false">TRUE()</f>
        <v>1</v>
      </c>
      <c r="W9909" s="0" t="s">
        <v>59</v>
      </c>
      <c r="X9909" s="0" t="s">
        <v>59</v>
      </c>
      <c r="Y9909" s="0" t="s">
        <v>60</v>
      </c>
    </row>
    <row r="9910" customFormat="false" ht="15" hidden="false" customHeight="false" outlineLevel="0" collapsed="false">
      <c r="A9910" s="0" t="s">
        <v>2984</v>
      </c>
      <c r="B9910" s="0" t="s">
        <v>2985</v>
      </c>
      <c r="D9910" s="0" t="s">
        <v>2986</v>
      </c>
      <c r="F9910" s="0" t="s">
        <v>2987</v>
      </c>
      <c r="G9910" s="0" t="s">
        <v>29</v>
      </c>
      <c r="I9910" s="0" t="s">
        <v>23746</v>
      </c>
      <c r="S9910" s="2" t="b">
        <f aca="false">TRUE()</f>
        <v>1</v>
      </c>
      <c r="W9910" s="0" t="s">
        <v>59</v>
      </c>
      <c r="X9910" s="0" t="s">
        <v>59</v>
      </c>
      <c r="Y9910" s="0" t="s">
        <v>60</v>
      </c>
    </row>
    <row r="9911" customFormat="false" ht="15" hidden="false" customHeight="false" outlineLevel="0" collapsed="false">
      <c r="A9911" s="0" t="s">
        <v>23747</v>
      </c>
      <c r="B9911" s="0" t="s">
        <v>23748</v>
      </c>
      <c r="D9911" s="0" t="s">
        <v>23749</v>
      </c>
      <c r="F9911" s="0" t="s">
        <v>23750</v>
      </c>
      <c r="G9911" s="0" t="s">
        <v>29</v>
      </c>
      <c r="I9911" s="0" t="s">
        <v>23751</v>
      </c>
    </row>
    <row r="9912" customFormat="false" ht="15" hidden="false" customHeight="false" outlineLevel="0" collapsed="false">
      <c r="A9912" s="0" t="s">
        <v>23752</v>
      </c>
      <c r="B9912" s="0" t="s">
        <v>23753</v>
      </c>
      <c r="D9912" s="0" t="s">
        <v>23754</v>
      </c>
      <c r="F9912" s="0" t="s">
        <v>23755</v>
      </c>
      <c r="G9912" s="0" t="s">
        <v>29</v>
      </c>
      <c r="I9912" s="0" t="s">
        <v>23756</v>
      </c>
    </row>
    <row r="9913" customFormat="false" ht="15" hidden="false" customHeight="false" outlineLevel="0" collapsed="false">
      <c r="A9913" s="0" t="s">
        <v>23757</v>
      </c>
      <c r="B9913" s="0" t="s">
        <v>23758</v>
      </c>
      <c r="D9913" s="0" t="s">
        <v>23759</v>
      </c>
      <c r="F9913" s="0" t="s">
        <v>23760</v>
      </c>
      <c r="G9913" s="0" t="s">
        <v>29</v>
      </c>
      <c r="I9913" s="0" t="s">
        <v>23761</v>
      </c>
    </row>
    <row r="9914" customFormat="false" ht="15" hidden="false" customHeight="false" outlineLevel="0" collapsed="false">
      <c r="A9914" s="0" t="s">
        <v>23762</v>
      </c>
      <c r="B9914" s="0" t="s">
        <v>23763</v>
      </c>
      <c r="D9914" s="0" t="s">
        <v>23764</v>
      </c>
      <c r="F9914" s="0" t="s">
        <v>23765</v>
      </c>
      <c r="G9914" s="0" t="s">
        <v>29</v>
      </c>
      <c r="I9914" s="0" t="s">
        <v>23766</v>
      </c>
    </row>
    <row r="9915" customFormat="false" ht="15" hidden="false" customHeight="false" outlineLevel="0" collapsed="false">
      <c r="A9915" s="0" t="s">
        <v>23767</v>
      </c>
      <c r="B9915" s="0" t="s">
        <v>23768</v>
      </c>
      <c r="D9915" s="0" t="s">
        <v>23769</v>
      </c>
      <c r="F9915" s="0" t="s">
        <v>3791</v>
      </c>
      <c r="G9915" s="0" t="s">
        <v>29</v>
      </c>
      <c r="I9915" s="0" t="s">
        <v>23770</v>
      </c>
    </row>
    <row r="9916" customFormat="false" ht="15" hidden="false" customHeight="false" outlineLevel="0" collapsed="false">
      <c r="A9916" s="0" t="s">
        <v>23771</v>
      </c>
      <c r="B9916" s="0" t="s">
        <v>23772</v>
      </c>
      <c r="D9916" s="0" t="s">
        <v>23773</v>
      </c>
      <c r="F9916" s="0" t="s">
        <v>3791</v>
      </c>
      <c r="G9916" s="0" t="s">
        <v>29</v>
      </c>
      <c r="I9916" s="0" t="s">
        <v>23774</v>
      </c>
    </row>
    <row r="9917" customFormat="false" ht="15" hidden="false" customHeight="false" outlineLevel="0" collapsed="false">
      <c r="A9917" s="0" t="s">
        <v>23775</v>
      </c>
      <c r="B9917" s="0" t="s">
        <v>23776</v>
      </c>
      <c r="D9917" s="0" t="s">
        <v>23777</v>
      </c>
      <c r="F9917" s="0" t="s">
        <v>23778</v>
      </c>
      <c r="G9917" s="0" t="s">
        <v>29</v>
      </c>
      <c r="I9917" s="0" t="s">
        <v>23779</v>
      </c>
      <c r="K9917" s="0" t="s">
        <v>17506</v>
      </c>
      <c r="L9917" s="0" t="s">
        <v>10415</v>
      </c>
      <c r="T9917" s="0" t="s">
        <v>23780</v>
      </c>
    </row>
    <row r="9918" customFormat="false" ht="15" hidden="false" customHeight="false" outlineLevel="0" collapsed="false">
      <c r="A9918" s="0" t="s">
        <v>23775</v>
      </c>
      <c r="B9918" s="0" t="s">
        <v>23776</v>
      </c>
      <c r="D9918" s="0" t="s">
        <v>23777</v>
      </c>
      <c r="F9918" s="0" t="s">
        <v>23778</v>
      </c>
      <c r="G9918" s="0" t="s">
        <v>29</v>
      </c>
      <c r="I9918" s="0" t="s">
        <v>23781</v>
      </c>
    </row>
    <row r="9919" customFormat="false" ht="15" hidden="false" customHeight="false" outlineLevel="0" collapsed="false">
      <c r="A9919" s="0" t="s">
        <v>23782</v>
      </c>
      <c r="B9919" s="0" t="s">
        <v>23783</v>
      </c>
      <c r="D9919" s="0" t="s">
        <v>23784</v>
      </c>
      <c r="F9919" s="0" t="s">
        <v>23785</v>
      </c>
      <c r="G9919" s="0" t="s">
        <v>29</v>
      </c>
      <c r="I9919" s="0" t="s">
        <v>23786</v>
      </c>
    </row>
    <row r="9920" customFormat="false" ht="15" hidden="false" customHeight="false" outlineLevel="0" collapsed="false">
      <c r="A9920" s="0" t="s">
        <v>23787</v>
      </c>
      <c r="B9920" s="0" t="s">
        <v>23788</v>
      </c>
      <c r="D9920" s="0" t="s">
        <v>23789</v>
      </c>
      <c r="F9920" s="0" t="s">
        <v>23790</v>
      </c>
      <c r="G9920" s="0" t="s">
        <v>29</v>
      </c>
      <c r="I9920" s="0" t="s">
        <v>23791</v>
      </c>
    </row>
    <row r="9921" customFormat="false" ht="15" hidden="false" customHeight="false" outlineLevel="0" collapsed="false">
      <c r="A9921" s="0" t="s">
        <v>23792</v>
      </c>
      <c r="B9921" s="0" t="s">
        <v>23793</v>
      </c>
      <c r="D9921" s="0" t="s">
        <v>23794</v>
      </c>
      <c r="F9921" s="0" t="s">
        <v>23795</v>
      </c>
      <c r="G9921" s="0" t="s">
        <v>29</v>
      </c>
      <c r="I9921" s="0" t="s">
        <v>23796</v>
      </c>
    </row>
    <row r="9922" customFormat="false" ht="15" hidden="false" customHeight="false" outlineLevel="0" collapsed="false">
      <c r="A9922" s="0" t="s">
        <v>1320</v>
      </c>
      <c r="B9922" s="0" t="s">
        <v>1321</v>
      </c>
      <c r="D9922" s="0" t="s">
        <v>1322</v>
      </c>
      <c r="F9922" s="0" t="s">
        <v>1323</v>
      </c>
      <c r="G9922" s="0" t="s">
        <v>29</v>
      </c>
      <c r="I9922" s="0" t="s">
        <v>1324</v>
      </c>
    </row>
    <row r="9923" customFormat="false" ht="15" hidden="false" customHeight="false" outlineLevel="0" collapsed="false">
      <c r="A9923" s="0" t="s">
        <v>6136</v>
      </c>
      <c r="B9923" s="0" t="s">
        <v>6137</v>
      </c>
      <c r="D9923" s="0" t="s">
        <v>6138</v>
      </c>
      <c r="F9923" s="0" t="s">
        <v>6139</v>
      </c>
      <c r="G9923" s="0" t="s">
        <v>29</v>
      </c>
      <c r="I9923" s="0" t="s">
        <v>6140</v>
      </c>
    </row>
    <row r="9924" customFormat="false" ht="15" hidden="false" customHeight="false" outlineLevel="0" collapsed="false">
      <c r="A9924" s="0" t="s">
        <v>6136</v>
      </c>
      <c r="B9924" s="0" t="s">
        <v>6137</v>
      </c>
      <c r="D9924" s="0" t="s">
        <v>6138</v>
      </c>
      <c r="F9924" s="0" t="s">
        <v>6139</v>
      </c>
      <c r="G9924" s="0" t="s">
        <v>29</v>
      </c>
      <c r="I9924" s="0" t="s">
        <v>6140</v>
      </c>
      <c r="J9924" s="0" t="s">
        <v>373</v>
      </c>
    </row>
    <row r="9925" customFormat="false" ht="15" hidden="false" customHeight="false" outlineLevel="0" collapsed="false">
      <c r="A9925" s="0" t="s">
        <v>6136</v>
      </c>
      <c r="B9925" s="0" t="s">
        <v>6137</v>
      </c>
      <c r="D9925" s="0" t="s">
        <v>6138</v>
      </c>
      <c r="F9925" s="0" t="s">
        <v>6139</v>
      </c>
      <c r="G9925" s="0" t="s">
        <v>29</v>
      </c>
      <c r="I9925" s="0" t="s">
        <v>23797</v>
      </c>
    </row>
    <row r="9926" customFormat="false" ht="15" hidden="false" customHeight="false" outlineLevel="0" collapsed="false">
      <c r="A9926" s="0" t="s">
        <v>4401</v>
      </c>
      <c r="B9926" s="0" t="s">
        <v>4402</v>
      </c>
      <c r="D9926" s="0" t="s">
        <v>4403</v>
      </c>
      <c r="F9926" s="0" t="s">
        <v>4404</v>
      </c>
      <c r="G9926" s="0" t="s">
        <v>29</v>
      </c>
      <c r="I9926" s="0" t="s">
        <v>4405</v>
      </c>
      <c r="W9926" s="0" t="s">
        <v>67</v>
      </c>
      <c r="X9926" s="0" t="s">
        <v>67</v>
      </c>
      <c r="Y9926" s="0" t="s">
        <v>68</v>
      </c>
    </row>
    <row r="9927" customFormat="false" ht="15" hidden="false" customHeight="false" outlineLevel="0" collapsed="false">
      <c r="A9927" s="0" t="s">
        <v>4401</v>
      </c>
      <c r="B9927" s="0" t="s">
        <v>4402</v>
      </c>
      <c r="D9927" s="0" t="s">
        <v>4403</v>
      </c>
      <c r="F9927" s="0" t="s">
        <v>4404</v>
      </c>
      <c r="G9927" s="0" t="s">
        <v>29</v>
      </c>
      <c r="I9927" s="0" t="s">
        <v>4405</v>
      </c>
      <c r="J9927" s="0" t="s">
        <v>144</v>
      </c>
      <c r="W9927" s="0" t="s">
        <v>67</v>
      </c>
      <c r="X9927" s="0" t="s">
        <v>67</v>
      </c>
      <c r="Y9927" s="0" t="s">
        <v>68</v>
      </c>
    </row>
    <row r="9928" customFormat="false" ht="15" hidden="false" customHeight="false" outlineLevel="0" collapsed="false">
      <c r="A9928" s="0" t="s">
        <v>4401</v>
      </c>
      <c r="B9928" s="0" t="s">
        <v>4402</v>
      </c>
      <c r="D9928" s="0" t="s">
        <v>4403</v>
      </c>
      <c r="F9928" s="0" t="s">
        <v>4404</v>
      </c>
      <c r="G9928" s="0" t="s">
        <v>29</v>
      </c>
      <c r="I9928" s="0" t="s">
        <v>23798</v>
      </c>
      <c r="W9928" s="0" t="s">
        <v>67</v>
      </c>
      <c r="X9928" s="0" t="s">
        <v>67</v>
      </c>
      <c r="Y9928" s="0" t="s">
        <v>68</v>
      </c>
    </row>
    <row r="9929" customFormat="false" ht="15" hidden="false" customHeight="false" outlineLevel="0" collapsed="false">
      <c r="A9929" s="0" t="s">
        <v>23799</v>
      </c>
      <c r="B9929" s="0" t="s">
        <v>23800</v>
      </c>
      <c r="D9929" s="0" t="s">
        <v>23801</v>
      </c>
      <c r="F9929" s="0" t="s">
        <v>23802</v>
      </c>
      <c r="G9929" s="0" t="s">
        <v>29</v>
      </c>
      <c r="I9929" s="0" t="s">
        <v>23803</v>
      </c>
    </row>
    <row r="9930" customFormat="false" ht="15" hidden="false" customHeight="false" outlineLevel="0" collapsed="false">
      <c r="A9930" s="0" t="s">
        <v>23804</v>
      </c>
      <c r="B9930" s="0" t="s">
        <v>23805</v>
      </c>
      <c r="D9930" s="0" t="s">
        <v>23806</v>
      </c>
      <c r="F9930" s="0" t="s">
        <v>3791</v>
      </c>
      <c r="G9930" s="0" t="s">
        <v>29</v>
      </c>
      <c r="I9930" s="0" t="s">
        <v>23807</v>
      </c>
    </row>
    <row r="9931" customFormat="false" ht="15" hidden="false" customHeight="false" outlineLevel="0" collapsed="false">
      <c r="A9931" s="0" t="s">
        <v>23808</v>
      </c>
      <c r="B9931" s="0" t="s">
        <v>23809</v>
      </c>
      <c r="D9931" s="0" t="s">
        <v>23810</v>
      </c>
      <c r="F9931" s="0" t="s">
        <v>23811</v>
      </c>
      <c r="G9931" s="0" t="s">
        <v>29</v>
      </c>
      <c r="I9931" s="0" t="s">
        <v>23812</v>
      </c>
    </row>
    <row r="9932" customFormat="false" ht="15" hidden="false" customHeight="false" outlineLevel="0" collapsed="false">
      <c r="A9932" s="0" t="s">
        <v>23813</v>
      </c>
      <c r="B9932" s="0" t="s">
        <v>23814</v>
      </c>
      <c r="D9932" s="0" t="s">
        <v>23815</v>
      </c>
      <c r="F9932" s="0" t="s">
        <v>23816</v>
      </c>
      <c r="G9932" s="0" t="s">
        <v>29</v>
      </c>
      <c r="I9932" s="0" t="s">
        <v>23817</v>
      </c>
      <c r="S9932" s="2" t="b">
        <f aca="false">TRUE()</f>
        <v>1</v>
      </c>
    </row>
    <row r="9933" customFormat="false" ht="15" hidden="false" customHeight="false" outlineLevel="0" collapsed="false">
      <c r="A9933" s="0" t="s">
        <v>23818</v>
      </c>
      <c r="B9933" s="0" t="s">
        <v>23819</v>
      </c>
      <c r="D9933" s="0" t="s">
        <v>23820</v>
      </c>
      <c r="F9933" s="0" t="s">
        <v>3791</v>
      </c>
      <c r="G9933" s="0" t="s">
        <v>29</v>
      </c>
      <c r="I9933" s="0" t="s">
        <v>23821</v>
      </c>
    </row>
    <row r="9934" customFormat="false" ht="15" hidden="false" customHeight="false" outlineLevel="0" collapsed="false">
      <c r="A9934" s="0" t="s">
        <v>23822</v>
      </c>
      <c r="B9934" s="0" t="s">
        <v>23823</v>
      </c>
      <c r="D9934" s="0" t="s">
        <v>23824</v>
      </c>
      <c r="F9934" s="0" t="s">
        <v>11732</v>
      </c>
      <c r="G9934" s="0" t="s">
        <v>29</v>
      </c>
      <c r="I9934" s="0" t="s">
        <v>23825</v>
      </c>
    </row>
    <row r="9935" customFormat="false" ht="15" hidden="false" customHeight="false" outlineLevel="0" collapsed="false">
      <c r="A9935" s="0" t="s">
        <v>23826</v>
      </c>
      <c r="B9935" s="0" t="s">
        <v>23827</v>
      </c>
      <c r="D9935" s="0" t="s">
        <v>23828</v>
      </c>
      <c r="F9935" s="0" t="s">
        <v>10467</v>
      </c>
      <c r="G9935" s="0" t="s">
        <v>29</v>
      </c>
      <c r="I9935" s="0" t="s">
        <v>23829</v>
      </c>
      <c r="S9935" s="2" t="b">
        <f aca="false">TRUE()</f>
        <v>1</v>
      </c>
    </row>
    <row r="9936" customFormat="false" ht="15" hidden="false" customHeight="false" outlineLevel="0" collapsed="false">
      <c r="A9936" s="0" t="s">
        <v>23830</v>
      </c>
      <c r="B9936" s="0" t="s">
        <v>23831</v>
      </c>
      <c r="D9936" s="0" t="s">
        <v>23832</v>
      </c>
      <c r="F9936" s="0" t="s">
        <v>23833</v>
      </c>
      <c r="G9936" s="0" t="s">
        <v>29</v>
      </c>
      <c r="I9936" s="0" t="s">
        <v>23834</v>
      </c>
    </row>
    <row r="9937" customFormat="false" ht="15" hidden="false" customHeight="false" outlineLevel="0" collapsed="false">
      <c r="A9937" s="0" t="s">
        <v>23835</v>
      </c>
      <c r="B9937" s="0" t="s">
        <v>23836</v>
      </c>
      <c r="D9937" s="0" t="s">
        <v>23837</v>
      </c>
      <c r="F9937" s="0" t="s">
        <v>20805</v>
      </c>
      <c r="G9937" s="0" t="s">
        <v>29</v>
      </c>
      <c r="I9937" s="0" t="s">
        <v>23838</v>
      </c>
    </row>
    <row r="9938" customFormat="false" ht="15" hidden="false" customHeight="false" outlineLevel="0" collapsed="false">
      <c r="A9938" s="0" t="s">
        <v>23839</v>
      </c>
      <c r="B9938" s="0" t="s">
        <v>23840</v>
      </c>
      <c r="D9938" s="0" t="s">
        <v>23841</v>
      </c>
      <c r="F9938" s="0" t="s">
        <v>14213</v>
      </c>
      <c r="G9938" s="0" t="s">
        <v>29</v>
      </c>
      <c r="I9938" s="0" t="s">
        <v>23842</v>
      </c>
    </row>
    <row r="9939" customFormat="false" ht="15" hidden="false" customHeight="false" outlineLevel="0" collapsed="false">
      <c r="A9939" s="0" t="s">
        <v>23843</v>
      </c>
      <c r="B9939" s="0" t="s">
        <v>23844</v>
      </c>
      <c r="D9939" s="0" t="s">
        <v>23845</v>
      </c>
      <c r="F9939" s="0" t="s">
        <v>23846</v>
      </c>
      <c r="G9939" s="0" t="s">
        <v>29</v>
      </c>
      <c r="I9939" s="0" t="s">
        <v>23847</v>
      </c>
    </row>
    <row r="9940" customFormat="false" ht="15" hidden="false" customHeight="false" outlineLevel="0" collapsed="false">
      <c r="A9940" s="0" t="s">
        <v>880</v>
      </c>
      <c r="B9940" s="0" t="s">
        <v>881</v>
      </c>
      <c r="D9940" s="0" t="s">
        <v>882</v>
      </c>
      <c r="F9940" s="0" t="s">
        <v>883</v>
      </c>
      <c r="G9940" s="0" t="s">
        <v>29</v>
      </c>
      <c r="I9940" s="0" t="s">
        <v>884</v>
      </c>
      <c r="W9940" s="0" t="s">
        <v>59</v>
      </c>
      <c r="X9940" s="0" t="s">
        <v>59</v>
      </c>
      <c r="Y9940" s="0" t="s">
        <v>60</v>
      </c>
    </row>
    <row r="9941" customFormat="false" ht="15" hidden="false" customHeight="false" outlineLevel="0" collapsed="false">
      <c r="A9941" s="0" t="s">
        <v>23848</v>
      </c>
      <c r="B9941" s="0" t="s">
        <v>23849</v>
      </c>
      <c r="D9941" s="0" t="s">
        <v>23850</v>
      </c>
      <c r="F9941" s="0" t="s">
        <v>23851</v>
      </c>
      <c r="G9941" s="0" t="s">
        <v>29</v>
      </c>
      <c r="I9941" s="0" t="s">
        <v>23852</v>
      </c>
    </row>
    <row r="9942" customFormat="false" ht="15" hidden="false" customHeight="false" outlineLevel="0" collapsed="false">
      <c r="A9942" s="0" t="s">
        <v>593</v>
      </c>
      <c r="B9942" s="0" t="s">
        <v>594</v>
      </c>
      <c r="D9942" s="0" t="s">
        <v>595</v>
      </c>
      <c r="F9942" s="0" t="s">
        <v>596</v>
      </c>
      <c r="G9942" s="0" t="s">
        <v>29</v>
      </c>
      <c r="I9942" s="0" t="s">
        <v>597</v>
      </c>
    </row>
    <row r="9943" customFormat="false" ht="15" hidden="false" customHeight="false" outlineLevel="0" collapsed="false">
      <c r="A9943" s="0" t="s">
        <v>7535</v>
      </c>
      <c r="B9943" s="0" t="s">
        <v>7536</v>
      </c>
      <c r="D9943" s="0" t="s">
        <v>7537</v>
      </c>
      <c r="F9943" s="0" t="s">
        <v>7538</v>
      </c>
      <c r="G9943" s="0" t="s">
        <v>29</v>
      </c>
      <c r="I9943" s="0" t="s">
        <v>7539</v>
      </c>
      <c r="W9943" s="0" t="s">
        <v>59</v>
      </c>
      <c r="X9943" s="0" t="s">
        <v>67</v>
      </c>
      <c r="Y9943" s="0" t="s">
        <v>68</v>
      </c>
    </row>
    <row r="9944" customFormat="false" ht="15" hidden="false" customHeight="false" outlineLevel="0" collapsed="false">
      <c r="A9944" s="0" t="s">
        <v>7535</v>
      </c>
      <c r="B9944" s="0" t="s">
        <v>7536</v>
      </c>
      <c r="D9944" s="0" t="s">
        <v>7537</v>
      </c>
      <c r="F9944" s="0" t="s">
        <v>7538</v>
      </c>
      <c r="G9944" s="0" t="s">
        <v>29</v>
      </c>
      <c r="I9944" s="0" t="s">
        <v>23853</v>
      </c>
      <c r="W9944" s="0" t="s">
        <v>59</v>
      </c>
      <c r="X9944" s="0" t="s">
        <v>67</v>
      </c>
      <c r="Y9944" s="0" t="s">
        <v>68</v>
      </c>
    </row>
    <row r="9945" customFormat="false" ht="15" hidden="false" customHeight="false" outlineLevel="0" collapsed="false">
      <c r="A9945" s="0" t="s">
        <v>7542</v>
      </c>
      <c r="B9945" s="0" t="s">
        <v>7543</v>
      </c>
      <c r="D9945" s="0" t="s">
        <v>7544</v>
      </c>
      <c r="F9945" s="0" t="s">
        <v>7545</v>
      </c>
      <c r="G9945" s="0" t="s">
        <v>29</v>
      </c>
      <c r="I9945" s="0" t="s">
        <v>7539</v>
      </c>
      <c r="W9945" s="0" t="s">
        <v>59</v>
      </c>
      <c r="X9945" s="0" t="s">
        <v>67</v>
      </c>
      <c r="Y9945" s="0" t="s">
        <v>68</v>
      </c>
    </row>
    <row r="9946" customFormat="false" ht="15" hidden="false" customHeight="false" outlineLevel="0" collapsed="false">
      <c r="A9946" s="0" t="s">
        <v>7542</v>
      </c>
      <c r="B9946" s="0" t="s">
        <v>7543</v>
      </c>
      <c r="D9946" s="0" t="s">
        <v>7544</v>
      </c>
      <c r="F9946" s="0" t="s">
        <v>7545</v>
      </c>
      <c r="G9946" s="0" t="s">
        <v>29</v>
      </c>
      <c r="I9946" s="0" t="s">
        <v>23854</v>
      </c>
      <c r="W9946" s="0" t="s">
        <v>59</v>
      </c>
      <c r="X9946" s="0" t="s">
        <v>67</v>
      </c>
      <c r="Y9946" s="0" t="s">
        <v>68</v>
      </c>
    </row>
    <row r="9947" customFormat="false" ht="15" hidden="false" customHeight="false" outlineLevel="0" collapsed="false">
      <c r="A9947" s="0" t="s">
        <v>7546</v>
      </c>
      <c r="B9947" s="0" t="s">
        <v>7547</v>
      </c>
      <c r="D9947" s="0" t="s">
        <v>7548</v>
      </c>
      <c r="F9947" s="0" t="s">
        <v>7549</v>
      </c>
      <c r="G9947" s="0" t="s">
        <v>29</v>
      </c>
      <c r="I9947" s="0" t="s">
        <v>7539</v>
      </c>
      <c r="W9947" s="0" t="s">
        <v>59</v>
      </c>
      <c r="X9947" s="0" t="s">
        <v>67</v>
      </c>
      <c r="Y9947" s="0" t="s">
        <v>1100</v>
      </c>
    </row>
    <row r="9948" customFormat="false" ht="15" hidden="false" customHeight="false" outlineLevel="0" collapsed="false">
      <c r="A9948" s="0" t="s">
        <v>7546</v>
      </c>
      <c r="B9948" s="0" t="s">
        <v>7547</v>
      </c>
      <c r="D9948" s="0" t="s">
        <v>7548</v>
      </c>
      <c r="F9948" s="0" t="s">
        <v>7549</v>
      </c>
      <c r="G9948" s="0" t="s">
        <v>29</v>
      </c>
      <c r="I9948" s="0" t="s">
        <v>23855</v>
      </c>
      <c r="W9948" s="0" t="s">
        <v>59</v>
      </c>
      <c r="X9948" s="0" t="s">
        <v>67</v>
      </c>
      <c r="Y9948" s="0" t="s">
        <v>1100</v>
      </c>
    </row>
    <row r="9949" customFormat="false" ht="15" hidden="false" customHeight="false" outlineLevel="0" collapsed="false">
      <c r="A9949" s="0" t="s">
        <v>7550</v>
      </c>
      <c r="B9949" s="0" t="s">
        <v>7551</v>
      </c>
      <c r="D9949" s="0" t="s">
        <v>7552</v>
      </c>
      <c r="F9949" s="0" t="s">
        <v>7553</v>
      </c>
      <c r="G9949" s="0" t="s">
        <v>29</v>
      </c>
      <c r="I9949" s="0" t="s">
        <v>7539</v>
      </c>
      <c r="W9949" s="0" t="s">
        <v>59</v>
      </c>
      <c r="X9949" s="0" t="s">
        <v>59</v>
      </c>
      <c r="Y9949" s="0" t="s">
        <v>60</v>
      </c>
    </row>
    <row r="9950" customFormat="false" ht="15" hidden="false" customHeight="false" outlineLevel="0" collapsed="false">
      <c r="A9950" s="0" t="s">
        <v>7550</v>
      </c>
      <c r="B9950" s="0" t="s">
        <v>7551</v>
      </c>
      <c r="D9950" s="0" t="s">
        <v>7552</v>
      </c>
      <c r="F9950" s="0" t="s">
        <v>7553</v>
      </c>
      <c r="G9950" s="0" t="s">
        <v>29</v>
      </c>
      <c r="I9950" s="0" t="s">
        <v>23856</v>
      </c>
      <c r="W9950" s="0" t="s">
        <v>59</v>
      </c>
      <c r="X9950" s="0" t="s">
        <v>59</v>
      </c>
      <c r="Y9950" s="0" t="s">
        <v>60</v>
      </c>
    </row>
    <row r="9951" customFormat="false" ht="15" hidden="false" customHeight="false" outlineLevel="0" collapsed="false">
      <c r="A9951" s="0" t="s">
        <v>23857</v>
      </c>
      <c r="B9951" s="0" t="s">
        <v>23858</v>
      </c>
      <c r="D9951" s="0" t="s">
        <v>23859</v>
      </c>
      <c r="F9951" s="0" t="s">
        <v>23860</v>
      </c>
      <c r="G9951" s="0" t="s">
        <v>29</v>
      </c>
      <c r="I9951" s="0" t="s">
        <v>23861</v>
      </c>
    </row>
    <row r="9952" customFormat="false" ht="15" hidden="false" customHeight="false" outlineLevel="0" collapsed="false">
      <c r="A9952" s="0" t="s">
        <v>23862</v>
      </c>
      <c r="B9952" s="0" t="s">
        <v>23863</v>
      </c>
      <c r="D9952" s="0" t="s">
        <v>23864</v>
      </c>
      <c r="F9952" s="0" t="s">
        <v>23865</v>
      </c>
      <c r="G9952" s="0" t="s">
        <v>29</v>
      </c>
      <c r="I9952" s="0" t="s">
        <v>23866</v>
      </c>
    </row>
    <row r="9953" customFormat="false" ht="15" hidden="false" customHeight="false" outlineLevel="0" collapsed="false">
      <c r="A9953" s="0" t="s">
        <v>23867</v>
      </c>
      <c r="B9953" s="0" t="s">
        <v>23868</v>
      </c>
      <c r="D9953" s="0" t="s">
        <v>23869</v>
      </c>
      <c r="F9953" s="0" t="s">
        <v>23870</v>
      </c>
      <c r="G9953" s="0" t="s">
        <v>29</v>
      </c>
      <c r="I9953" s="0" t="s">
        <v>23871</v>
      </c>
    </row>
    <row r="9954" customFormat="false" ht="15" hidden="false" customHeight="false" outlineLevel="0" collapsed="false">
      <c r="A9954" s="0" t="s">
        <v>2040</v>
      </c>
      <c r="B9954" s="0" t="s">
        <v>2041</v>
      </c>
      <c r="D9954" s="0" t="s">
        <v>2042</v>
      </c>
      <c r="F9954" s="0" t="s">
        <v>2043</v>
      </c>
      <c r="G9954" s="0" t="s">
        <v>29</v>
      </c>
      <c r="I9954" s="0" t="s">
        <v>2044</v>
      </c>
      <c r="W9954" s="0" t="s">
        <v>59</v>
      </c>
      <c r="X9954" s="0" t="s">
        <v>59</v>
      </c>
      <c r="Y9954" s="0" t="s">
        <v>60</v>
      </c>
    </row>
    <row r="9955" customFormat="false" ht="15" hidden="false" customHeight="false" outlineLevel="0" collapsed="false">
      <c r="A9955" s="0" t="s">
        <v>23872</v>
      </c>
      <c r="B9955" s="0" t="s">
        <v>23873</v>
      </c>
      <c r="D9955" s="0" t="s">
        <v>23874</v>
      </c>
      <c r="F9955" s="0" t="s">
        <v>3791</v>
      </c>
      <c r="G9955" s="0" t="s">
        <v>29</v>
      </c>
      <c r="I9955" s="0" t="s">
        <v>23875</v>
      </c>
    </row>
    <row r="9956" customFormat="false" ht="15" hidden="false" customHeight="false" outlineLevel="0" collapsed="false">
      <c r="A9956" s="0" t="s">
        <v>4178</v>
      </c>
      <c r="B9956" s="0" t="s">
        <v>4179</v>
      </c>
      <c r="D9956" s="0" t="s">
        <v>4180</v>
      </c>
      <c r="F9956" s="0" t="s">
        <v>4181</v>
      </c>
      <c r="G9956" s="0" t="s">
        <v>29</v>
      </c>
      <c r="I9956" s="0" t="s">
        <v>4158</v>
      </c>
    </row>
    <row r="9957" customFormat="false" ht="15" hidden="false" customHeight="false" outlineLevel="0" collapsed="false">
      <c r="A9957" s="0" t="s">
        <v>4178</v>
      </c>
      <c r="B9957" s="0" t="s">
        <v>4179</v>
      </c>
      <c r="D9957" s="0" t="s">
        <v>4180</v>
      </c>
      <c r="F9957" s="0" t="s">
        <v>4181</v>
      </c>
      <c r="G9957" s="0" t="s">
        <v>29</v>
      </c>
      <c r="I9957" s="0" t="s">
        <v>4119</v>
      </c>
    </row>
    <row r="9958" customFormat="false" ht="15" hidden="false" customHeight="false" outlineLevel="0" collapsed="false">
      <c r="A9958" s="0" t="s">
        <v>4178</v>
      </c>
      <c r="B9958" s="0" t="s">
        <v>4179</v>
      </c>
      <c r="D9958" s="0" t="s">
        <v>4180</v>
      </c>
      <c r="F9958" s="0" t="s">
        <v>4181</v>
      </c>
      <c r="G9958" s="0" t="s">
        <v>29</v>
      </c>
      <c r="I9958" s="0" t="s">
        <v>4119</v>
      </c>
      <c r="J9958" s="0" t="s">
        <v>4120</v>
      </c>
    </row>
    <row r="9959" customFormat="false" ht="15" hidden="false" customHeight="false" outlineLevel="0" collapsed="false">
      <c r="A9959" s="0" t="s">
        <v>4178</v>
      </c>
      <c r="B9959" s="0" t="s">
        <v>4179</v>
      </c>
      <c r="D9959" s="0" t="s">
        <v>4180</v>
      </c>
      <c r="F9959" s="0" t="s">
        <v>4181</v>
      </c>
      <c r="G9959" s="0" t="s">
        <v>29</v>
      </c>
      <c r="I9959" s="0" t="s">
        <v>23876</v>
      </c>
    </row>
    <row r="9960" customFormat="false" ht="15" hidden="false" customHeight="false" outlineLevel="0" collapsed="false">
      <c r="A9960" s="0" t="s">
        <v>23877</v>
      </c>
      <c r="B9960" s="0" t="s">
        <v>23878</v>
      </c>
      <c r="D9960" s="0" t="s">
        <v>23879</v>
      </c>
      <c r="F9960" s="0" t="s">
        <v>23880</v>
      </c>
      <c r="G9960" s="0" t="s">
        <v>29</v>
      </c>
      <c r="I9960" s="0" t="s">
        <v>23881</v>
      </c>
    </row>
    <row r="9961" customFormat="false" ht="15" hidden="false" customHeight="false" outlineLevel="0" collapsed="false">
      <c r="A9961" s="0" t="s">
        <v>23882</v>
      </c>
      <c r="B9961" s="0" t="s">
        <v>23883</v>
      </c>
      <c r="D9961" s="0" t="s">
        <v>23884</v>
      </c>
      <c r="F9961" s="0" t="s">
        <v>23885</v>
      </c>
      <c r="G9961" s="0" t="s">
        <v>29</v>
      </c>
      <c r="I9961" s="0" t="s">
        <v>23886</v>
      </c>
    </row>
    <row r="9962" customFormat="false" ht="15" hidden="false" customHeight="false" outlineLevel="0" collapsed="false">
      <c r="A9962" s="0" t="s">
        <v>23887</v>
      </c>
      <c r="B9962" s="0" t="s">
        <v>23888</v>
      </c>
      <c r="D9962" s="0" t="s">
        <v>23889</v>
      </c>
      <c r="F9962" s="0" t="s">
        <v>23890</v>
      </c>
      <c r="G9962" s="0" t="s">
        <v>29</v>
      </c>
      <c r="I9962" s="0" t="s">
        <v>23891</v>
      </c>
    </row>
    <row r="9963" customFormat="false" ht="15" hidden="false" customHeight="false" outlineLevel="0" collapsed="false">
      <c r="A9963" s="0" t="s">
        <v>23892</v>
      </c>
      <c r="B9963" s="0" t="s">
        <v>23893</v>
      </c>
      <c r="D9963" s="0" t="s">
        <v>23894</v>
      </c>
      <c r="F9963" s="0" t="s">
        <v>23895</v>
      </c>
      <c r="G9963" s="0" t="s">
        <v>29</v>
      </c>
      <c r="I9963" s="0" t="s">
        <v>23896</v>
      </c>
    </row>
    <row r="9964" customFormat="false" ht="15" hidden="false" customHeight="false" outlineLevel="0" collapsed="false">
      <c r="A9964" s="0" t="s">
        <v>1423</v>
      </c>
      <c r="B9964" s="0" t="s">
        <v>1424</v>
      </c>
      <c r="D9964" s="0" t="s">
        <v>1425</v>
      </c>
      <c r="F9964" s="0" t="s">
        <v>1426</v>
      </c>
      <c r="G9964" s="0" t="s">
        <v>29</v>
      </c>
      <c r="I9964" s="0" t="s">
        <v>1427</v>
      </c>
    </row>
    <row r="9965" customFormat="false" ht="15" hidden="false" customHeight="false" outlineLevel="0" collapsed="false">
      <c r="A9965" s="0" t="s">
        <v>1461</v>
      </c>
      <c r="B9965" s="0" t="s">
        <v>1462</v>
      </c>
      <c r="D9965" s="0" t="s">
        <v>1463</v>
      </c>
      <c r="F9965" s="0" t="s">
        <v>1464</v>
      </c>
      <c r="G9965" s="0" t="s">
        <v>29</v>
      </c>
      <c r="I9965" s="0" t="s">
        <v>1465</v>
      </c>
    </row>
    <row r="9966" customFormat="false" ht="15" hidden="false" customHeight="false" outlineLevel="0" collapsed="false">
      <c r="A9966" s="0" t="s">
        <v>1461</v>
      </c>
      <c r="B9966" s="0" t="s">
        <v>1462</v>
      </c>
      <c r="D9966" s="0" t="s">
        <v>1463</v>
      </c>
      <c r="F9966" s="0" t="s">
        <v>1464</v>
      </c>
      <c r="G9966" s="0" t="s">
        <v>29</v>
      </c>
      <c r="I9966" s="0" t="s">
        <v>1465</v>
      </c>
      <c r="J9966" s="0" t="s">
        <v>1064</v>
      </c>
    </row>
    <row r="9967" customFormat="false" ht="15" hidden="false" customHeight="false" outlineLevel="0" collapsed="false">
      <c r="A9967" s="0" t="s">
        <v>1468</v>
      </c>
      <c r="B9967" s="0" t="s">
        <v>1469</v>
      </c>
      <c r="D9967" s="0" t="s">
        <v>1470</v>
      </c>
      <c r="F9967" s="0" t="s">
        <v>1471</v>
      </c>
      <c r="G9967" s="0" t="s">
        <v>29</v>
      </c>
      <c r="I9967" s="0" t="s">
        <v>1472</v>
      </c>
      <c r="W9967" s="0" t="s">
        <v>59</v>
      </c>
      <c r="X9967" s="0" t="s">
        <v>59</v>
      </c>
      <c r="Y9967" s="0" t="s">
        <v>60</v>
      </c>
    </row>
    <row r="9968" customFormat="false" ht="15" hidden="false" customHeight="false" outlineLevel="0" collapsed="false">
      <c r="A9968" s="0" t="s">
        <v>1468</v>
      </c>
      <c r="B9968" s="0" t="s">
        <v>1469</v>
      </c>
      <c r="D9968" s="0" t="s">
        <v>1470</v>
      </c>
      <c r="F9968" s="0" t="s">
        <v>1471</v>
      </c>
      <c r="G9968" s="0" t="s">
        <v>29</v>
      </c>
      <c r="I9968" s="0" t="s">
        <v>23897</v>
      </c>
      <c r="W9968" s="0" t="s">
        <v>59</v>
      </c>
      <c r="X9968" s="0" t="s">
        <v>59</v>
      </c>
      <c r="Y9968" s="0" t="s">
        <v>60</v>
      </c>
    </row>
    <row r="9969" customFormat="false" ht="15" hidden="false" customHeight="false" outlineLevel="0" collapsed="false">
      <c r="A9969" s="0" t="s">
        <v>1475</v>
      </c>
      <c r="B9969" s="0" t="s">
        <v>1476</v>
      </c>
      <c r="D9969" s="0" t="s">
        <v>1477</v>
      </c>
      <c r="F9969" s="0" t="s">
        <v>1478</v>
      </c>
      <c r="G9969" s="0" t="s">
        <v>29</v>
      </c>
      <c r="I9969" s="0" t="s">
        <v>1472</v>
      </c>
    </row>
    <row r="9970" customFormat="false" ht="15" hidden="false" customHeight="false" outlineLevel="0" collapsed="false">
      <c r="A9970" s="0" t="s">
        <v>1475</v>
      </c>
      <c r="B9970" s="0" t="s">
        <v>1476</v>
      </c>
      <c r="D9970" s="0" t="s">
        <v>1477</v>
      </c>
      <c r="F9970" s="0" t="s">
        <v>1478</v>
      </c>
      <c r="G9970" s="0" t="s">
        <v>29</v>
      </c>
      <c r="I9970" s="0" t="s">
        <v>23898</v>
      </c>
    </row>
    <row r="9971" customFormat="false" ht="15" hidden="false" customHeight="false" outlineLevel="0" collapsed="false">
      <c r="A9971" s="0" t="s">
        <v>1479</v>
      </c>
      <c r="B9971" s="0" t="s">
        <v>1480</v>
      </c>
      <c r="D9971" s="0" t="s">
        <v>1481</v>
      </c>
      <c r="F9971" s="0" t="s">
        <v>1471</v>
      </c>
      <c r="G9971" s="0" t="s">
        <v>29</v>
      </c>
      <c r="I9971" s="0" t="s">
        <v>1482</v>
      </c>
      <c r="W9971" s="0" t="s">
        <v>59</v>
      </c>
      <c r="X9971" s="0" t="s">
        <v>67</v>
      </c>
      <c r="Y9971" s="0" t="s">
        <v>68</v>
      </c>
    </row>
    <row r="9972" customFormat="false" ht="15" hidden="false" customHeight="false" outlineLevel="0" collapsed="false">
      <c r="A9972" s="0" t="s">
        <v>1479</v>
      </c>
      <c r="B9972" s="0" t="s">
        <v>1480</v>
      </c>
      <c r="D9972" s="0" t="s">
        <v>1481</v>
      </c>
      <c r="F9972" s="0" t="s">
        <v>1471</v>
      </c>
      <c r="G9972" s="0" t="s">
        <v>29</v>
      </c>
      <c r="I9972" s="0" t="s">
        <v>23899</v>
      </c>
      <c r="W9972" s="0" t="s">
        <v>59</v>
      </c>
      <c r="X9972" s="0" t="s">
        <v>67</v>
      </c>
      <c r="Y9972" s="0" t="s">
        <v>68</v>
      </c>
    </row>
    <row r="9973" customFormat="false" ht="15" hidden="false" customHeight="false" outlineLevel="0" collapsed="false">
      <c r="A9973" s="0" t="s">
        <v>23900</v>
      </c>
      <c r="B9973" s="0" t="s">
        <v>23901</v>
      </c>
      <c r="D9973" s="0" t="s">
        <v>23902</v>
      </c>
      <c r="F9973" s="0" t="s">
        <v>11301</v>
      </c>
      <c r="G9973" s="0" t="s">
        <v>29</v>
      </c>
      <c r="I9973" s="0" t="s">
        <v>23903</v>
      </c>
    </row>
    <row r="9974" customFormat="false" ht="15" hidden="false" customHeight="false" outlineLevel="0" collapsed="false">
      <c r="A9974" s="0" t="s">
        <v>1430</v>
      </c>
      <c r="B9974" s="0" t="s">
        <v>1431</v>
      </c>
      <c r="D9974" s="0" t="s">
        <v>1432</v>
      </c>
      <c r="F9974" s="0" t="s">
        <v>1433</v>
      </c>
      <c r="G9974" s="0" t="s">
        <v>29</v>
      </c>
      <c r="I9974" s="0" t="s">
        <v>1434</v>
      </c>
    </row>
    <row r="9975" customFormat="false" ht="15" hidden="false" customHeight="false" outlineLevel="0" collapsed="false">
      <c r="A9975" s="0" t="s">
        <v>1430</v>
      </c>
      <c r="B9975" s="0" t="s">
        <v>1431</v>
      </c>
      <c r="D9975" s="0" t="s">
        <v>1432</v>
      </c>
      <c r="F9975" s="0" t="s">
        <v>1433</v>
      </c>
      <c r="G9975" s="0" t="s">
        <v>29</v>
      </c>
      <c r="I9975" s="0" t="s">
        <v>23904</v>
      </c>
    </row>
    <row r="9976" customFormat="false" ht="15" hidden="false" customHeight="false" outlineLevel="0" collapsed="false">
      <c r="A9976" s="0" t="s">
        <v>23905</v>
      </c>
      <c r="B9976" s="0" t="s">
        <v>23906</v>
      </c>
      <c r="D9976" s="0" t="s">
        <v>23907</v>
      </c>
      <c r="F9976" s="0" t="s">
        <v>23908</v>
      </c>
      <c r="G9976" s="0" t="s">
        <v>29</v>
      </c>
      <c r="I9976" s="0" t="s">
        <v>23909</v>
      </c>
    </row>
    <row r="9977" customFormat="false" ht="15" hidden="false" customHeight="false" outlineLevel="0" collapsed="false">
      <c r="A9977" s="0" t="s">
        <v>23910</v>
      </c>
      <c r="B9977" s="0" t="s">
        <v>23911</v>
      </c>
      <c r="D9977" s="0" t="s">
        <v>23912</v>
      </c>
      <c r="F9977" s="0" t="s">
        <v>23913</v>
      </c>
      <c r="G9977" s="0" t="s">
        <v>29</v>
      </c>
      <c r="I9977" s="0" t="s">
        <v>23914</v>
      </c>
    </row>
    <row r="9978" customFormat="false" ht="15" hidden="false" customHeight="false" outlineLevel="0" collapsed="false">
      <c r="A9978" s="0" t="s">
        <v>8788</v>
      </c>
      <c r="B9978" s="0" t="s">
        <v>8789</v>
      </c>
      <c r="D9978" s="0" t="s">
        <v>8790</v>
      </c>
      <c r="F9978" s="0" t="s">
        <v>8791</v>
      </c>
      <c r="G9978" s="0" t="s">
        <v>29</v>
      </c>
      <c r="I9978" s="0" t="s">
        <v>8792</v>
      </c>
    </row>
    <row r="9979" customFormat="false" ht="15" hidden="false" customHeight="false" outlineLevel="0" collapsed="false">
      <c r="A9979" s="0" t="s">
        <v>23915</v>
      </c>
      <c r="B9979" s="0" t="s">
        <v>23916</v>
      </c>
      <c r="D9979" s="0" t="s">
        <v>23917</v>
      </c>
      <c r="F9979" s="0" t="s">
        <v>23918</v>
      </c>
      <c r="G9979" s="0" t="s">
        <v>29</v>
      </c>
      <c r="I9979" s="0" t="s">
        <v>23919</v>
      </c>
    </row>
    <row r="9980" customFormat="false" ht="15" hidden="false" customHeight="false" outlineLevel="0" collapsed="false">
      <c r="A9980" s="0" t="s">
        <v>23920</v>
      </c>
      <c r="B9980" s="0" t="s">
        <v>23921</v>
      </c>
      <c r="D9980" s="0" t="s">
        <v>23922</v>
      </c>
      <c r="F9980" s="0" t="s">
        <v>23923</v>
      </c>
      <c r="G9980" s="0" t="s">
        <v>29</v>
      </c>
      <c r="I9980" s="0" t="s">
        <v>23924</v>
      </c>
    </row>
    <row r="9981" customFormat="false" ht="15" hidden="false" customHeight="false" outlineLevel="0" collapsed="false">
      <c r="A9981" s="0" t="s">
        <v>23925</v>
      </c>
      <c r="B9981" s="0" t="s">
        <v>23926</v>
      </c>
      <c r="D9981" s="0" t="s">
        <v>23927</v>
      </c>
      <c r="F9981" s="0" t="s">
        <v>23928</v>
      </c>
      <c r="G9981" s="0" t="s">
        <v>29</v>
      </c>
      <c r="I9981" s="0" t="s">
        <v>23929</v>
      </c>
    </row>
    <row r="9982" customFormat="false" ht="15" hidden="false" customHeight="false" outlineLevel="0" collapsed="false">
      <c r="A9982" s="0" t="s">
        <v>23930</v>
      </c>
      <c r="B9982" s="0" t="s">
        <v>23931</v>
      </c>
      <c r="D9982" s="0" t="s">
        <v>23932</v>
      </c>
      <c r="F9982" s="0" t="s">
        <v>23933</v>
      </c>
      <c r="G9982" s="0" t="s">
        <v>29</v>
      </c>
      <c r="I9982" s="0" t="s">
        <v>23934</v>
      </c>
    </row>
    <row r="9983" customFormat="false" ht="15" hidden="false" customHeight="false" outlineLevel="0" collapsed="false">
      <c r="A9983" s="0" t="s">
        <v>23935</v>
      </c>
      <c r="B9983" s="0" t="s">
        <v>23936</v>
      </c>
      <c r="D9983" s="0" t="s">
        <v>23937</v>
      </c>
      <c r="F9983" s="0" t="s">
        <v>23938</v>
      </c>
      <c r="G9983" s="0" t="s">
        <v>29</v>
      </c>
      <c r="I9983" s="0" t="s">
        <v>23939</v>
      </c>
    </row>
    <row r="9984" customFormat="false" ht="15" hidden="false" customHeight="false" outlineLevel="0" collapsed="false">
      <c r="A9984" s="0" t="s">
        <v>23940</v>
      </c>
      <c r="B9984" s="0" t="s">
        <v>23941</v>
      </c>
      <c r="D9984" s="0" t="s">
        <v>23942</v>
      </c>
      <c r="F9984" s="0" t="s">
        <v>23943</v>
      </c>
      <c r="G9984" s="0" t="s">
        <v>29</v>
      </c>
      <c r="I9984" s="0" t="s">
        <v>23944</v>
      </c>
    </row>
    <row r="9985" customFormat="false" ht="15" hidden="false" customHeight="false" outlineLevel="0" collapsed="false">
      <c r="A9985" s="0" t="s">
        <v>23945</v>
      </c>
      <c r="B9985" s="0" t="s">
        <v>23946</v>
      </c>
      <c r="D9985" s="0" t="s">
        <v>23947</v>
      </c>
      <c r="F9985" s="0" t="s">
        <v>23943</v>
      </c>
      <c r="G9985" s="0" t="s">
        <v>29</v>
      </c>
      <c r="I9985" s="0" t="s">
        <v>23948</v>
      </c>
    </row>
    <row r="9986" customFormat="false" ht="15" hidden="false" customHeight="false" outlineLevel="0" collapsed="false">
      <c r="A9986" s="0" t="s">
        <v>23949</v>
      </c>
      <c r="B9986" s="0" t="s">
        <v>23950</v>
      </c>
      <c r="D9986" s="0" t="s">
        <v>23951</v>
      </c>
      <c r="F9986" s="0" t="s">
        <v>23952</v>
      </c>
      <c r="G9986" s="0" t="s">
        <v>29</v>
      </c>
      <c r="I9986" s="0" t="s">
        <v>23953</v>
      </c>
    </row>
    <row r="9987" customFormat="false" ht="15" hidden="false" customHeight="false" outlineLevel="0" collapsed="false">
      <c r="A9987" s="0" t="s">
        <v>23954</v>
      </c>
      <c r="B9987" s="0" t="s">
        <v>23955</v>
      </c>
      <c r="D9987" s="0" t="s">
        <v>23956</v>
      </c>
      <c r="F9987" s="0" t="s">
        <v>23957</v>
      </c>
      <c r="G9987" s="0" t="s">
        <v>29</v>
      </c>
      <c r="I9987" s="0" t="s">
        <v>23958</v>
      </c>
    </row>
    <row r="9988" customFormat="false" ht="15" hidden="false" customHeight="false" outlineLevel="0" collapsed="false">
      <c r="A9988" s="0" t="s">
        <v>23959</v>
      </c>
      <c r="B9988" s="0" t="s">
        <v>23960</v>
      </c>
      <c r="D9988" s="0" t="s">
        <v>23961</v>
      </c>
      <c r="F9988" s="0" t="s">
        <v>23962</v>
      </c>
      <c r="G9988" s="0" t="s">
        <v>29</v>
      </c>
      <c r="I9988" s="0" t="s">
        <v>23963</v>
      </c>
    </row>
    <row r="9989" customFormat="false" ht="15" hidden="false" customHeight="false" outlineLevel="0" collapsed="false">
      <c r="A9989" s="0" t="s">
        <v>23964</v>
      </c>
      <c r="B9989" s="0" t="s">
        <v>23965</v>
      </c>
      <c r="D9989" s="0" t="s">
        <v>23966</v>
      </c>
      <c r="F9989" s="0" t="s">
        <v>3791</v>
      </c>
      <c r="G9989" s="0" t="s">
        <v>29</v>
      </c>
      <c r="I9989" s="0" t="s">
        <v>23967</v>
      </c>
    </row>
    <row r="9990" customFormat="false" ht="15" hidden="false" customHeight="false" outlineLevel="0" collapsed="false">
      <c r="A9990" s="0" t="s">
        <v>23968</v>
      </c>
      <c r="B9990" s="0" t="s">
        <v>23969</v>
      </c>
      <c r="D9990" s="0" t="s">
        <v>23970</v>
      </c>
      <c r="F9990" s="0" t="s">
        <v>3791</v>
      </c>
      <c r="G9990" s="0" t="s">
        <v>29</v>
      </c>
      <c r="I9990" s="0" t="s">
        <v>23971</v>
      </c>
    </row>
    <row r="9991" customFormat="false" ht="15" hidden="false" customHeight="false" outlineLevel="0" collapsed="false">
      <c r="A9991" s="0" t="s">
        <v>23972</v>
      </c>
      <c r="B9991" s="0" t="s">
        <v>23973</v>
      </c>
      <c r="D9991" s="0" t="s">
        <v>23974</v>
      </c>
      <c r="F9991" s="0" t="s">
        <v>23975</v>
      </c>
      <c r="G9991" s="0" t="s">
        <v>29</v>
      </c>
      <c r="I9991" s="0" t="s">
        <v>23976</v>
      </c>
    </row>
    <row r="9992" customFormat="false" ht="15" hidden="false" customHeight="false" outlineLevel="0" collapsed="false">
      <c r="A9992" s="0" t="s">
        <v>23977</v>
      </c>
      <c r="B9992" s="0" t="s">
        <v>23978</v>
      </c>
      <c r="D9992" s="0" t="s">
        <v>23979</v>
      </c>
      <c r="F9992" s="0" t="s">
        <v>23980</v>
      </c>
      <c r="G9992" s="0" t="s">
        <v>29</v>
      </c>
      <c r="I9992" s="0" t="s">
        <v>23981</v>
      </c>
    </row>
    <row r="9993" customFormat="false" ht="15" hidden="false" customHeight="false" outlineLevel="0" collapsed="false">
      <c r="A9993" s="0" t="s">
        <v>2682</v>
      </c>
      <c r="B9993" s="0" t="s">
        <v>2683</v>
      </c>
      <c r="D9993" s="0" t="s">
        <v>2684</v>
      </c>
      <c r="F9993" s="0" t="s">
        <v>2685</v>
      </c>
      <c r="G9993" s="0" t="s">
        <v>29</v>
      </c>
      <c r="I9993" s="0" t="s">
        <v>2686</v>
      </c>
      <c r="W9993" s="0" t="s">
        <v>59</v>
      </c>
      <c r="X9993" s="0" t="s">
        <v>59</v>
      </c>
      <c r="Y9993" s="0" t="s">
        <v>60</v>
      </c>
    </row>
    <row r="9994" customFormat="false" ht="15" hidden="false" customHeight="false" outlineLevel="0" collapsed="false">
      <c r="A9994" s="0" t="s">
        <v>2682</v>
      </c>
      <c r="B9994" s="0" t="s">
        <v>2683</v>
      </c>
      <c r="D9994" s="0" t="s">
        <v>2684</v>
      </c>
      <c r="F9994" s="0" t="s">
        <v>2685</v>
      </c>
      <c r="G9994" s="0" t="s">
        <v>29</v>
      </c>
      <c r="I9994" s="0" t="s">
        <v>23982</v>
      </c>
      <c r="W9994" s="0" t="s">
        <v>59</v>
      </c>
      <c r="X9994" s="0" t="s">
        <v>59</v>
      </c>
      <c r="Y9994" s="0" t="s">
        <v>60</v>
      </c>
    </row>
    <row r="9995" customFormat="false" ht="15" hidden="false" customHeight="false" outlineLevel="0" collapsed="false">
      <c r="A9995" s="0" t="s">
        <v>23983</v>
      </c>
      <c r="B9995" s="0" t="s">
        <v>23984</v>
      </c>
      <c r="D9995" s="0" t="s">
        <v>23985</v>
      </c>
      <c r="F9995" s="0" t="s">
        <v>23986</v>
      </c>
      <c r="G9995" s="0" t="s">
        <v>29</v>
      </c>
      <c r="I9995" s="0" t="s">
        <v>23987</v>
      </c>
    </row>
    <row r="9996" customFormat="false" ht="15" hidden="false" customHeight="false" outlineLevel="0" collapsed="false">
      <c r="A9996" s="0" t="s">
        <v>23988</v>
      </c>
      <c r="B9996" s="0" t="s">
        <v>23989</v>
      </c>
      <c r="D9996" s="0" t="s">
        <v>23990</v>
      </c>
      <c r="F9996" s="0" t="s">
        <v>23991</v>
      </c>
      <c r="G9996" s="0" t="s">
        <v>29</v>
      </c>
      <c r="I9996" s="0" t="s">
        <v>23992</v>
      </c>
    </row>
    <row r="9997" customFormat="false" ht="15" hidden="false" customHeight="false" outlineLevel="0" collapsed="false">
      <c r="A9997" s="0" t="s">
        <v>23993</v>
      </c>
      <c r="B9997" s="0" t="s">
        <v>23994</v>
      </c>
      <c r="D9997" s="0" t="s">
        <v>23995</v>
      </c>
      <c r="F9997" s="0" t="s">
        <v>23996</v>
      </c>
      <c r="G9997" s="0" t="s">
        <v>29</v>
      </c>
      <c r="I9997" s="0" t="s">
        <v>23997</v>
      </c>
    </row>
    <row r="9998" customFormat="false" ht="15" hidden="false" customHeight="false" outlineLevel="0" collapsed="false">
      <c r="A9998" s="0" t="s">
        <v>1775</v>
      </c>
      <c r="B9998" s="0" t="s">
        <v>1776</v>
      </c>
      <c r="D9998" s="0" t="s">
        <v>1777</v>
      </c>
      <c r="F9998" s="0" t="s">
        <v>1778</v>
      </c>
      <c r="G9998" s="0" t="s">
        <v>29</v>
      </c>
      <c r="I9998" s="0" t="s">
        <v>1779</v>
      </c>
      <c r="W9998" s="0" t="s">
        <v>59</v>
      </c>
      <c r="X9998" s="0" t="s">
        <v>59</v>
      </c>
      <c r="Y9998" s="0" t="s">
        <v>60</v>
      </c>
    </row>
    <row r="9999" customFormat="false" ht="15" hidden="false" customHeight="false" outlineLevel="0" collapsed="false">
      <c r="A9999" s="0" t="s">
        <v>1775</v>
      </c>
      <c r="B9999" s="0" t="s">
        <v>1776</v>
      </c>
      <c r="D9999" s="0" t="s">
        <v>1777</v>
      </c>
      <c r="F9999" s="0" t="s">
        <v>1778</v>
      </c>
      <c r="G9999" s="0" t="s">
        <v>29</v>
      </c>
      <c r="I9999" s="0" t="s">
        <v>23998</v>
      </c>
      <c r="W9999" s="0" t="s">
        <v>59</v>
      </c>
      <c r="X9999" s="0" t="s">
        <v>59</v>
      </c>
      <c r="Y9999" s="0" t="s">
        <v>60</v>
      </c>
    </row>
    <row r="10000" customFormat="false" ht="15" hidden="false" customHeight="false" outlineLevel="0" collapsed="false">
      <c r="A10000" s="0" t="s">
        <v>23999</v>
      </c>
      <c r="B10000" s="0" t="s">
        <v>24000</v>
      </c>
      <c r="D10000" s="0" t="s">
        <v>24001</v>
      </c>
      <c r="F10000" s="0" t="s">
        <v>10315</v>
      </c>
      <c r="G10000" s="0" t="s">
        <v>29</v>
      </c>
      <c r="I10000" s="0" t="s">
        <v>24002</v>
      </c>
    </row>
    <row r="10001" customFormat="false" ht="15" hidden="false" customHeight="false" outlineLevel="0" collapsed="false">
      <c r="A10001" s="0" t="s">
        <v>1782</v>
      </c>
      <c r="B10001" s="0" t="s">
        <v>1783</v>
      </c>
      <c r="D10001" s="0" t="s">
        <v>1784</v>
      </c>
      <c r="F10001" s="0" t="s">
        <v>1785</v>
      </c>
      <c r="G10001" s="0" t="s">
        <v>29</v>
      </c>
      <c r="I10001" s="0" t="s">
        <v>1786</v>
      </c>
    </row>
    <row r="10002" customFormat="false" ht="15" hidden="false" customHeight="false" outlineLevel="0" collapsed="false">
      <c r="A10002" s="0" t="s">
        <v>1782</v>
      </c>
      <c r="B10002" s="0" t="s">
        <v>1783</v>
      </c>
      <c r="D10002" s="0" t="s">
        <v>1784</v>
      </c>
      <c r="F10002" s="0" t="s">
        <v>1785</v>
      </c>
      <c r="G10002" s="0" t="s">
        <v>29</v>
      </c>
      <c r="I10002" s="0" t="s">
        <v>1786</v>
      </c>
      <c r="J10002" s="0" t="s">
        <v>373</v>
      </c>
    </row>
    <row r="10003" customFormat="false" ht="15" hidden="false" customHeight="false" outlineLevel="0" collapsed="false">
      <c r="A10003" s="0" t="s">
        <v>1782</v>
      </c>
      <c r="B10003" s="0" t="s">
        <v>1783</v>
      </c>
      <c r="D10003" s="0" t="s">
        <v>1784</v>
      </c>
      <c r="F10003" s="0" t="s">
        <v>1785</v>
      </c>
      <c r="G10003" s="0" t="s">
        <v>29</v>
      </c>
      <c r="I10003" s="0" t="s">
        <v>24003</v>
      </c>
    </row>
    <row r="10004" customFormat="false" ht="15" hidden="false" customHeight="false" outlineLevel="0" collapsed="false">
      <c r="A10004" s="0" t="s">
        <v>24004</v>
      </c>
      <c r="B10004" s="0" t="s">
        <v>24005</v>
      </c>
      <c r="D10004" s="0" t="s">
        <v>24006</v>
      </c>
      <c r="F10004" s="0" t="s">
        <v>10467</v>
      </c>
      <c r="G10004" s="0" t="s">
        <v>29</v>
      </c>
      <c r="I10004" s="0" t="s">
        <v>24007</v>
      </c>
    </row>
    <row r="10005" customFormat="false" ht="15" hidden="false" customHeight="false" outlineLevel="0" collapsed="false">
      <c r="A10005" s="0" t="s">
        <v>4588</v>
      </c>
      <c r="B10005" s="0" t="s">
        <v>4589</v>
      </c>
      <c r="D10005" s="0" t="s">
        <v>4590</v>
      </c>
      <c r="F10005" s="0" t="s">
        <v>4591</v>
      </c>
      <c r="G10005" s="0" t="s">
        <v>29</v>
      </c>
      <c r="I10005" s="0" t="s">
        <v>4592</v>
      </c>
    </row>
    <row r="10006" customFormat="false" ht="15" hidden="false" customHeight="false" outlineLevel="0" collapsed="false">
      <c r="A10006" s="0" t="s">
        <v>4588</v>
      </c>
      <c r="B10006" s="0" t="s">
        <v>4589</v>
      </c>
      <c r="D10006" s="0" t="s">
        <v>4590</v>
      </c>
      <c r="F10006" s="0" t="s">
        <v>4591</v>
      </c>
      <c r="G10006" s="0" t="s">
        <v>29</v>
      </c>
      <c r="I10006" s="0" t="s">
        <v>4592</v>
      </c>
      <c r="J10006" s="0" t="s">
        <v>919</v>
      </c>
    </row>
    <row r="10007" customFormat="false" ht="15" hidden="false" customHeight="false" outlineLevel="0" collapsed="false">
      <c r="A10007" s="0" t="s">
        <v>4588</v>
      </c>
      <c r="B10007" s="0" t="s">
        <v>4589</v>
      </c>
      <c r="D10007" s="0" t="s">
        <v>4590</v>
      </c>
      <c r="F10007" s="0" t="s">
        <v>4591</v>
      </c>
      <c r="G10007" s="0" t="s">
        <v>29</v>
      </c>
      <c r="I10007" s="0" t="s">
        <v>24008</v>
      </c>
    </row>
    <row r="10008" customFormat="false" ht="15" hidden="false" customHeight="false" outlineLevel="0" collapsed="false">
      <c r="A10008" s="0" t="s">
        <v>6640</v>
      </c>
      <c r="B10008" s="0" t="s">
        <v>6641</v>
      </c>
      <c r="D10008" s="0" t="s">
        <v>6642</v>
      </c>
      <c r="F10008" s="0" t="s">
        <v>6643</v>
      </c>
      <c r="G10008" s="0" t="s">
        <v>29</v>
      </c>
      <c r="I10008" s="0" t="s">
        <v>6644</v>
      </c>
      <c r="S10008" s="2" t="b">
        <f aca="false">TRUE()</f>
        <v>1</v>
      </c>
      <c r="W10008" s="0" t="s">
        <v>59</v>
      </c>
      <c r="X10008" s="0" t="s">
        <v>59</v>
      </c>
      <c r="Y10008" s="0" t="s">
        <v>60</v>
      </c>
    </row>
    <row r="10009" customFormat="false" ht="15" hidden="false" customHeight="false" outlineLevel="0" collapsed="false">
      <c r="A10009" s="0" t="s">
        <v>24009</v>
      </c>
      <c r="B10009" s="0" t="s">
        <v>24010</v>
      </c>
      <c r="D10009" s="0" t="s">
        <v>24011</v>
      </c>
      <c r="F10009" s="0" t="s">
        <v>12773</v>
      </c>
      <c r="G10009" s="0" t="s">
        <v>29</v>
      </c>
      <c r="I10009" s="0" t="s">
        <v>24012</v>
      </c>
    </row>
    <row r="10010" customFormat="false" ht="15" hidden="false" customHeight="false" outlineLevel="0" collapsed="false">
      <c r="A10010" s="0" t="s">
        <v>3489</v>
      </c>
      <c r="B10010" s="0" t="s">
        <v>3490</v>
      </c>
      <c r="D10010" s="0" t="s">
        <v>3491</v>
      </c>
      <c r="F10010" s="0" t="s">
        <v>3492</v>
      </c>
      <c r="G10010" s="0" t="s">
        <v>29</v>
      </c>
      <c r="I10010" s="0" t="s">
        <v>3493</v>
      </c>
    </row>
    <row r="10011" customFormat="false" ht="15" hidden="false" customHeight="false" outlineLevel="0" collapsed="false">
      <c r="A10011" s="0" t="s">
        <v>3489</v>
      </c>
      <c r="B10011" s="0" t="s">
        <v>3490</v>
      </c>
      <c r="D10011" s="0" t="s">
        <v>3491</v>
      </c>
      <c r="F10011" s="0" t="s">
        <v>3492</v>
      </c>
      <c r="G10011" s="0" t="s">
        <v>29</v>
      </c>
      <c r="I10011" s="0" t="s">
        <v>3493</v>
      </c>
      <c r="J10011" s="0" t="s">
        <v>831</v>
      </c>
    </row>
    <row r="10012" customFormat="false" ht="15" hidden="false" customHeight="false" outlineLevel="0" collapsed="false">
      <c r="A10012" s="0" t="s">
        <v>3489</v>
      </c>
      <c r="B10012" s="0" t="s">
        <v>3490</v>
      </c>
      <c r="D10012" s="0" t="s">
        <v>3491</v>
      </c>
      <c r="F10012" s="0" t="s">
        <v>3492</v>
      </c>
      <c r="G10012" s="0" t="s">
        <v>29</v>
      </c>
      <c r="I10012" s="0" t="s">
        <v>24013</v>
      </c>
    </row>
    <row r="10013" customFormat="false" ht="15" hidden="false" customHeight="false" outlineLevel="0" collapsed="false">
      <c r="A10013" s="0" t="s">
        <v>2028</v>
      </c>
      <c r="B10013" s="0" t="s">
        <v>2029</v>
      </c>
      <c r="D10013" s="0" t="s">
        <v>2030</v>
      </c>
      <c r="F10013" s="0" t="s">
        <v>2031</v>
      </c>
      <c r="G10013" s="0" t="s">
        <v>29</v>
      </c>
      <c r="I10013" s="0" t="s">
        <v>2032</v>
      </c>
      <c r="W10013" s="0" t="s">
        <v>59</v>
      </c>
      <c r="X10013" s="0" t="s">
        <v>59</v>
      </c>
      <c r="Y10013" s="0" t="s">
        <v>60</v>
      </c>
    </row>
    <row r="10014" customFormat="false" ht="15" hidden="false" customHeight="false" outlineLevel="0" collapsed="false">
      <c r="A10014" s="0" t="s">
        <v>24014</v>
      </c>
      <c r="B10014" s="0" t="s">
        <v>24015</v>
      </c>
      <c r="D10014" s="0" t="s">
        <v>24016</v>
      </c>
      <c r="F10014" s="0" t="s">
        <v>24017</v>
      </c>
      <c r="G10014" s="0" t="s">
        <v>29</v>
      </c>
      <c r="I10014" s="0" t="s">
        <v>24018</v>
      </c>
    </row>
    <row r="10015" customFormat="false" ht="15" hidden="false" customHeight="false" outlineLevel="0" collapsed="false">
      <c r="A10015" s="0" t="s">
        <v>24019</v>
      </c>
      <c r="B10015" s="0" t="s">
        <v>24020</v>
      </c>
      <c r="D10015" s="0" t="s">
        <v>24021</v>
      </c>
      <c r="F10015" s="0" t="s">
        <v>24022</v>
      </c>
      <c r="G10015" s="0" t="s">
        <v>29</v>
      </c>
      <c r="I10015" s="0" t="s">
        <v>24023</v>
      </c>
    </row>
    <row r="10016" customFormat="false" ht="15" hidden="false" customHeight="false" outlineLevel="0" collapsed="false">
      <c r="A10016" s="0" t="s">
        <v>24024</v>
      </c>
      <c r="B10016" s="0" t="s">
        <v>24025</v>
      </c>
      <c r="D10016" s="0" t="s">
        <v>24026</v>
      </c>
      <c r="F10016" s="0" t="s">
        <v>3791</v>
      </c>
      <c r="G10016" s="0" t="s">
        <v>29</v>
      </c>
      <c r="I10016" s="0" t="s">
        <v>24027</v>
      </c>
    </row>
    <row r="10017" customFormat="false" ht="15" hidden="false" customHeight="false" outlineLevel="0" collapsed="false">
      <c r="A10017" s="0" t="s">
        <v>24028</v>
      </c>
      <c r="B10017" s="0" t="s">
        <v>24029</v>
      </c>
      <c r="D10017" s="0" t="s">
        <v>24030</v>
      </c>
      <c r="F10017" s="0" t="s">
        <v>11010</v>
      </c>
      <c r="G10017" s="0" t="s">
        <v>29</v>
      </c>
      <c r="I10017" s="0" t="s">
        <v>24031</v>
      </c>
    </row>
    <row r="10018" customFormat="false" ht="15" hidden="false" customHeight="false" outlineLevel="0" collapsed="false">
      <c r="A10018" s="0" t="s">
        <v>24032</v>
      </c>
      <c r="B10018" s="0" t="s">
        <v>24033</v>
      </c>
      <c r="D10018" s="0" t="s">
        <v>24034</v>
      </c>
      <c r="F10018" s="0" t="s">
        <v>3791</v>
      </c>
      <c r="G10018" s="0" t="s">
        <v>29</v>
      </c>
      <c r="I10018" s="0" t="s">
        <v>24035</v>
      </c>
    </row>
    <row r="10019" customFormat="false" ht="15" hidden="false" customHeight="false" outlineLevel="0" collapsed="false">
      <c r="A10019" s="0" t="s">
        <v>1642</v>
      </c>
      <c r="B10019" s="0" t="s">
        <v>1643</v>
      </c>
      <c r="D10019" s="0" t="s">
        <v>1644</v>
      </c>
      <c r="F10019" s="0" t="s">
        <v>1645</v>
      </c>
      <c r="G10019" s="0" t="s">
        <v>29</v>
      </c>
      <c r="I10019" s="0" t="s">
        <v>1646</v>
      </c>
      <c r="R10019" s="2" t="b">
        <f aca="false">TRUE()</f>
        <v>1</v>
      </c>
      <c r="S10019" s="2" t="b">
        <f aca="false">TRUE()</f>
        <v>1</v>
      </c>
      <c r="W10019" s="0" t="s">
        <v>556</v>
      </c>
      <c r="X10019" s="0" t="s">
        <v>556</v>
      </c>
      <c r="Y10019" s="0" t="s">
        <v>68</v>
      </c>
    </row>
    <row r="10020" customFormat="false" ht="15" hidden="false" customHeight="false" outlineLevel="0" collapsed="false">
      <c r="A10020" s="0" t="s">
        <v>1642</v>
      </c>
      <c r="B10020" s="0" t="s">
        <v>1643</v>
      </c>
      <c r="D10020" s="0" t="s">
        <v>1644</v>
      </c>
      <c r="F10020" s="0" t="s">
        <v>1645</v>
      </c>
      <c r="G10020" s="0" t="s">
        <v>29</v>
      </c>
      <c r="I10020" s="0" t="s">
        <v>1646</v>
      </c>
      <c r="J10020" s="0" t="s">
        <v>1647</v>
      </c>
      <c r="R10020" s="2" t="b">
        <f aca="false">TRUE()</f>
        <v>1</v>
      </c>
      <c r="S10020" s="2" t="b">
        <f aca="false">TRUE()</f>
        <v>1</v>
      </c>
      <c r="W10020" s="0" t="s">
        <v>556</v>
      </c>
      <c r="X10020" s="0" t="s">
        <v>556</v>
      </c>
      <c r="Y10020" s="0" t="s">
        <v>68</v>
      </c>
    </row>
    <row r="10021" customFormat="false" ht="15" hidden="false" customHeight="false" outlineLevel="0" collapsed="false">
      <c r="A10021" s="0" t="s">
        <v>1642</v>
      </c>
      <c r="B10021" s="0" t="s">
        <v>1643</v>
      </c>
      <c r="D10021" s="0" t="s">
        <v>1644</v>
      </c>
      <c r="F10021" s="0" t="s">
        <v>1645</v>
      </c>
      <c r="G10021" s="0" t="s">
        <v>29</v>
      </c>
      <c r="I10021" s="0" t="s">
        <v>1646</v>
      </c>
      <c r="J10021" s="0" t="s">
        <v>24036</v>
      </c>
      <c r="K10021" s="0" t="s">
        <v>19956</v>
      </c>
      <c r="R10021" s="2" t="b">
        <f aca="false">TRUE()</f>
        <v>1</v>
      </c>
      <c r="S10021" s="2" t="b">
        <f aca="false">TRUE()</f>
        <v>1</v>
      </c>
      <c r="W10021" s="0" t="s">
        <v>556</v>
      </c>
      <c r="X10021" s="0" t="s">
        <v>556</v>
      </c>
      <c r="Y10021" s="0" t="s">
        <v>68</v>
      </c>
    </row>
    <row r="10022" customFormat="false" ht="15" hidden="false" customHeight="false" outlineLevel="0" collapsed="false">
      <c r="A10022" s="0" t="s">
        <v>1642</v>
      </c>
      <c r="B10022" s="0" t="s">
        <v>1643</v>
      </c>
      <c r="D10022" s="0" t="s">
        <v>1644</v>
      </c>
      <c r="F10022" s="0" t="s">
        <v>1645</v>
      </c>
      <c r="G10022" s="0" t="s">
        <v>29</v>
      </c>
      <c r="I10022" s="0" t="s">
        <v>24037</v>
      </c>
      <c r="R10022" s="2" t="b">
        <f aca="false">TRUE()</f>
        <v>1</v>
      </c>
      <c r="S10022" s="2" t="b">
        <f aca="false">TRUE()</f>
        <v>1</v>
      </c>
      <c r="W10022" s="0" t="s">
        <v>556</v>
      </c>
      <c r="X10022" s="0" t="s">
        <v>556</v>
      </c>
      <c r="Y10022" s="0" t="s">
        <v>68</v>
      </c>
    </row>
    <row r="10023" customFormat="false" ht="15" hidden="false" customHeight="false" outlineLevel="0" collapsed="false">
      <c r="A10023" s="0" t="s">
        <v>6078</v>
      </c>
      <c r="B10023" s="0" t="s">
        <v>6079</v>
      </c>
      <c r="D10023" s="0" t="s">
        <v>6080</v>
      </c>
      <c r="F10023" s="0" t="s">
        <v>6081</v>
      </c>
      <c r="G10023" s="0" t="s">
        <v>29</v>
      </c>
      <c r="I10023" s="0" t="s">
        <v>6082</v>
      </c>
      <c r="W10023" s="0" t="s">
        <v>59</v>
      </c>
      <c r="X10023" s="0" t="s">
        <v>59</v>
      </c>
      <c r="Y10023" s="0" t="s">
        <v>60</v>
      </c>
    </row>
    <row r="10024" customFormat="false" ht="15" hidden="false" customHeight="false" outlineLevel="0" collapsed="false">
      <c r="A10024" s="0" t="s">
        <v>6321</v>
      </c>
      <c r="B10024" s="0" t="s">
        <v>6322</v>
      </c>
      <c r="D10024" s="0" t="s">
        <v>6323</v>
      </c>
      <c r="F10024" s="0" t="s">
        <v>6324</v>
      </c>
      <c r="G10024" s="0" t="s">
        <v>29</v>
      </c>
      <c r="I10024" s="0" t="s">
        <v>6325</v>
      </c>
      <c r="R10024" s="2" t="b">
        <f aca="false">TRUE()</f>
        <v>1</v>
      </c>
    </row>
    <row r="10025" customFormat="false" ht="15" hidden="false" customHeight="false" outlineLevel="0" collapsed="false">
      <c r="A10025" s="0" t="s">
        <v>6321</v>
      </c>
      <c r="B10025" s="0" t="s">
        <v>6322</v>
      </c>
      <c r="D10025" s="0" t="s">
        <v>6323</v>
      </c>
      <c r="F10025" s="0" t="s">
        <v>6324</v>
      </c>
      <c r="G10025" s="0" t="s">
        <v>29</v>
      </c>
      <c r="I10025" s="0" t="s">
        <v>6325</v>
      </c>
      <c r="J10025" s="0" t="s">
        <v>373</v>
      </c>
      <c r="R10025" s="2" t="b">
        <f aca="false">TRUE()</f>
        <v>1</v>
      </c>
    </row>
    <row r="10026" customFormat="false" ht="15" hidden="false" customHeight="false" outlineLevel="0" collapsed="false">
      <c r="A10026" s="0" t="s">
        <v>6321</v>
      </c>
      <c r="B10026" s="0" t="s">
        <v>6322</v>
      </c>
      <c r="D10026" s="0" t="s">
        <v>6323</v>
      </c>
      <c r="F10026" s="0" t="s">
        <v>6324</v>
      </c>
      <c r="G10026" s="0" t="s">
        <v>29</v>
      </c>
      <c r="I10026" s="0" t="s">
        <v>24038</v>
      </c>
      <c r="R10026" s="2" t="b">
        <f aca="false">TRUE()</f>
        <v>1</v>
      </c>
    </row>
    <row r="10027" customFormat="false" ht="15" hidden="false" customHeight="false" outlineLevel="0" collapsed="false">
      <c r="A10027" s="0" t="s">
        <v>2230</v>
      </c>
      <c r="B10027" s="0" t="s">
        <v>2231</v>
      </c>
      <c r="D10027" s="0" t="s">
        <v>2232</v>
      </c>
      <c r="F10027" s="0" t="s">
        <v>2233</v>
      </c>
      <c r="G10027" s="0" t="s">
        <v>29</v>
      </c>
      <c r="I10027" s="0" t="s">
        <v>2234</v>
      </c>
      <c r="W10027" s="0" t="s">
        <v>59</v>
      </c>
      <c r="X10027" s="0" t="s">
        <v>59</v>
      </c>
      <c r="Y10027" s="0" t="s">
        <v>60</v>
      </c>
    </row>
    <row r="10028" customFormat="false" ht="15" hidden="false" customHeight="false" outlineLevel="0" collapsed="false">
      <c r="A10028" s="0" t="s">
        <v>24039</v>
      </c>
      <c r="B10028" s="0" t="s">
        <v>24040</v>
      </c>
      <c r="D10028" s="0" t="s">
        <v>24041</v>
      </c>
      <c r="F10028" s="0" t="s">
        <v>10315</v>
      </c>
      <c r="G10028" s="0" t="s">
        <v>29</v>
      </c>
      <c r="I10028" s="0" t="s">
        <v>24042</v>
      </c>
    </row>
    <row r="10029" customFormat="false" ht="15" hidden="false" customHeight="false" outlineLevel="0" collapsed="false">
      <c r="A10029" s="0" t="s">
        <v>24043</v>
      </c>
      <c r="B10029" s="0" t="s">
        <v>24044</v>
      </c>
      <c r="D10029" s="0" t="s">
        <v>24045</v>
      </c>
      <c r="F10029" s="0" t="s">
        <v>20207</v>
      </c>
      <c r="G10029" s="0" t="s">
        <v>10874</v>
      </c>
      <c r="T10029" s="0" t="s">
        <v>20208</v>
      </c>
      <c r="U10029" s="0" t="s">
        <v>20209</v>
      </c>
    </row>
    <row r="10030" customFormat="false" ht="15" hidden="false" customHeight="false" outlineLevel="0" collapsed="false">
      <c r="A10030" s="0" t="s">
        <v>24046</v>
      </c>
      <c r="B10030" s="0" t="s">
        <v>24047</v>
      </c>
      <c r="D10030" s="0" t="s">
        <v>24048</v>
      </c>
      <c r="F10030" s="0" t="s">
        <v>19816</v>
      </c>
      <c r="G10030" s="0" t="s">
        <v>29</v>
      </c>
      <c r="I10030" s="0" t="s">
        <v>24049</v>
      </c>
    </row>
    <row r="10031" customFormat="false" ht="15" hidden="false" customHeight="false" outlineLevel="0" collapsed="false">
      <c r="A10031" s="0" t="s">
        <v>24050</v>
      </c>
      <c r="B10031" s="0" t="s">
        <v>24051</v>
      </c>
      <c r="D10031" s="0" t="s">
        <v>24052</v>
      </c>
      <c r="F10031" s="0" t="s">
        <v>24053</v>
      </c>
      <c r="G10031" s="0" t="s">
        <v>29</v>
      </c>
      <c r="I10031" s="0" t="s">
        <v>24054</v>
      </c>
      <c r="W10031" s="0" t="s">
        <v>59</v>
      </c>
      <c r="X10031" s="0" t="s">
        <v>59</v>
      </c>
      <c r="Y10031" s="0" t="s">
        <v>60</v>
      </c>
    </row>
    <row r="10032" customFormat="false" ht="15" hidden="false" customHeight="false" outlineLevel="0" collapsed="false">
      <c r="A10032" s="0" t="s">
        <v>24055</v>
      </c>
      <c r="B10032" s="0" t="s">
        <v>24056</v>
      </c>
      <c r="D10032" s="0" t="s">
        <v>24057</v>
      </c>
      <c r="F10032" s="0" t="s">
        <v>24058</v>
      </c>
      <c r="G10032" s="0" t="s">
        <v>29</v>
      </c>
      <c r="I10032" s="0" t="s">
        <v>24059</v>
      </c>
    </row>
    <row r="10033" customFormat="false" ht="15" hidden="false" customHeight="false" outlineLevel="0" collapsed="false">
      <c r="A10033" s="0" t="s">
        <v>2035</v>
      </c>
      <c r="B10033" s="0" t="s">
        <v>2036</v>
      </c>
      <c r="D10033" s="0" t="s">
        <v>2037</v>
      </c>
      <c r="F10033" s="0" t="s">
        <v>2038</v>
      </c>
      <c r="G10033" s="0" t="s">
        <v>29</v>
      </c>
      <c r="I10033" s="0" t="s">
        <v>2039</v>
      </c>
      <c r="W10033" s="0" t="s">
        <v>59</v>
      </c>
      <c r="X10033" s="0" t="s">
        <v>59</v>
      </c>
      <c r="Y10033" s="0" t="s">
        <v>60</v>
      </c>
    </row>
    <row r="10034" customFormat="false" ht="15" hidden="false" customHeight="false" outlineLevel="0" collapsed="false">
      <c r="A10034" s="0" t="s">
        <v>1989</v>
      </c>
      <c r="B10034" s="0" t="s">
        <v>1990</v>
      </c>
      <c r="D10034" s="0" t="s">
        <v>1991</v>
      </c>
      <c r="F10034" s="0" t="s">
        <v>1992</v>
      </c>
      <c r="G10034" s="0" t="s">
        <v>29</v>
      </c>
      <c r="I10034" s="0" t="s">
        <v>1993</v>
      </c>
      <c r="W10034" s="0" t="s">
        <v>556</v>
      </c>
      <c r="X10034" s="0" t="s">
        <v>556</v>
      </c>
      <c r="Y10034" s="0" t="s">
        <v>68</v>
      </c>
    </row>
    <row r="10035" customFormat="false" ht="15" hidden="false" customHeight="false" outlineLevel="0" collapsed="false">
      <c r="A10035" s="0" t="s">
        <v>1989</v>
      </c>
      <c r="B10035" s="0" t="s">
        <v>1990</v>
      </c>
      <c r="D10035" s="0" t="s">
        <v>1991</v>
      </c>
      <c r="F10035" s="0" t="s">
        <v>1992</v>
      </c>
      <c r="G10035" s="0" t="s">
        <v>29</v>
      </c>
      <c r="I10035" s="0" t="s">
        <v>1993</v>
      </c>
      <c r="J10035" s="0" t="s">
        <v>1064</v>
      </c>
      <c r="W10035" s="0" t="s">
        <v>556</v>
      </c>
      <c r="X10035" s="0" t="s">
        <v>556</v>
      </c>
      <c r="Y10035" s="0" t="s">
        <v>68</v>
      </c>
    </row>
    <row r="10036" customFormat="false" ht="15" hidden="false" customHeight="false" outlineLevel="0" collapsed="false">
      <c r="A10036" s="0" t="s">
        <v>1989</v>
      </c>
      <c r="B10036" s="0" t="s">
        <v>1990</v>
      </c>
      <c r="D10036" s="0" t="s">
        <v>1991</v>
      </c>
      <c r="F10036" s="0" t="s">
        <v>1992</v>
      </c>
      <c r="G10036" s="0" t="s">
        <v>29</v>
      </c>
      <c r="I10036" s="0" t="s">
        <v>1993</v>
      </c>
      <c r="J10036" s="0" t="s">
        <v>144</v>
      </c>
      <c r="W10036" s="0" t="s">
        <v>556</v>
      </c>
      <c r="X10036" s="0" t="s">
        <v>556</v>
      </c>
      <c r="Y10036" s="0" t="s">
        <v>68</v>
      </c>
    </row>
    <row r="10037" customFormat="false" ht="15" hidden="false" customHeight="false" outlineLevel="0" collapsed="false">
      <c r="A10037" s="0" t="s">
        <v>1989</v>
      </c>
      <c r="B10037" s="0" t="s">
        <v>1990</v>
      </c>
      <c r="D10037" s="0" t="s">
        <v>1991</v>
      </c>
      <c r="F10037" s="0" t="s">
        <v>1992</v>
      </c>
      <c r="G10037" s="0" t="s">
        <v>29</v>
      </c>
      <c r="I10037" s="0" t="s">
        <v>1993</v>
      </c>
      <c r="J10037" s="0" t="s">
        <v>919</v>
      </c>
      <c r="W10037" s="0" t="s">
        <v>556</v>
      </c>
      <c r="X10037" s="0" t="s">
        <v>556</v>
      </c>
      <c r="Y10037" s="0" t="s">
        <v>68</v>
      </c>
    </row>
    <row r="10038" customFormat="false" ht="15" hidden="false" customHeight="false" outlineLevel="0" collapsed="false">
      <c r="A10038" s="0" t="s">
        <v>1989</v>
      </c>
      <c r="B10038" s="0" t="s">
        <v>1990</v>
      </c>
      <c r="D10038" s="0" t="s">
        <v>1991</v>
      </c>
      <c r="F10038" s="0" t="s">
        <v>1992</v>
      </c>
      <c r="G10038" s="0" t="s">
        <v>29</v>
      </c>
      <c r="I10038" s="0" t="s">
        <v>24060</v>
      </c>
      <c r="W10038" s="0" t="s">
        <v>556</v>
      </c>
      <c r="X10038" s="0" t="s">
        <v>556</v>
      </c>
      <c r="Y10038" s="0" t="s">
        <v>68</v>
      </c>
    </row>
    <row r="10039" customFormat="false" ht="15" hidden="false" customHeight="false" outlineLevel="0" collapsed="false">
      <c r="A10039" s="0" t="s">
        <v>24061</v>
      </c>
      <c r="B10039" s="0" t="s">
        <v>24062</v>
      </c>
      <c r="D10039" s="0" t="s">
        <v>24063</v>
      </c>
      <c r="F10039" s="0" t="s">
        <v>24064</v>
      </c>
      <c r="G10039" s="0" t="s">
        <v>29</v>
      </c>
      <c r="I10039" s="0" t="s">
        <v>24065</v>
      </c>
    </row>
    <row r="10040" customFormat="false" ht="15" hidden="false" customHeight="false" outlineLevel="0" collapsed="false">
      <c r="A10040" s="0" t="s">
        <v>24066</v>
      </c>
      <c r="B10040" s="0" t="s">
        <v>24067</v>
      </c>
      <c r="D10040" s="0" t="s">
        <v>24068</v>
      </c>
      <c r="F10040" s="0" t="s">
        <v>1380</v>
      </c>
      <c r="G10040" s="0" t="s">
        <v>29</v>
      </c>
      <c r="I10040" s="0" t="s">
        <v>24069</v>
      </c>
    </row>
    <row r="10041" customFormat="false" ht="15" hidden="false" customHeight="false" outlineLevel="0" collapsed="false">
      <c r="A10041" s="0" t="s">
        <v>24070</v>
      </c>
      <c r="B10041" s="0" t="s">
        <v>24071</v>
      </c>
      <c r="D10041" s="0" t="s">
        <v>24072</v>
      </c>
      <c r="F10041" s="0" t="s">
        <v>24073</v>
      </c>
      <c r="G10041" s="0" t="s">
        <v>29</v>
      </c>
      <c r="I10041" s="0" t="s">
        <v>24074</v>
      </c>
      <c r="M10041" s="0" t="s">
        <v>24075</v>
      </c>
    </row>
    <row r="10042" customFormat="false" ht="15" hidden="false" customHeight="false" outlineLevel="0" collapsed="false">
      <c r="A10042" s="0" t="s">
        <v>24070</v>
      </c>
      <c r="B10042" s="0" t="s">
        <v>24071</v>
      </c>
      <c r="D10042" s="0" t="s">
        <v>24072</v>
      </c>
      <c r="F10042" s="0" t="s">
        <v>24073</v>
      </c>
      <c r="G10042" s="0" t="s">
        <v>29</v>
      </c>
      <c r="I10042" s="0" t="s">
        <v>24076</v>
      </c>
      <c r="M10042" s="0" t="s">
        <v>24075</v>
      </c>
    </row>
    <row r="10043" customFormat="false" ht="15" hidden="false" customHeight="false" outlineLevel="0" collapsed="false">
      <c r="A10043" s="0" t="s">
        <v>24070</v>
      </c>
      <c r="B10043" s="0" t="s">
        <v>24071</v>
      </c>
      <c r="D10043" s="0" t="s">
        <v>24072</v>
      </c>
      <c r="F10043" s="0" t="s">
        <v>24073</v>
      </c>
      <c r="G10043" s="0" t="s">
        <v>29</v>
      </c>
      <c r="I10043" s="0" t="s">
        <v>24077</v>
      </c>
    </row>
    <row r="10044" customFormat="false" ht="15" hidden="false" customHeight="false" outlineLevel="0" collapsed="false">
      <c r="A10044" s="0" t="s">
        <v>24078</v>
      </c>
      <c r="B10044" s="0" t="s">
        <v>24079</v>
      </c>
      <c r="D10044" s="0" t="s">
        <v>24080</v>
      </c>
      <c r="F10044" s="0" t="s">
        <v>24081</v>
      </c>
      <c r="G10044" s="0" t="s">
        <v>29</v>
      </c>
      <c r="I10044" s="0" t="s">
        <v>24082</v>
      </c>
      <c r="M10044" s="0" t="s">
        <v>24075</v>
      </c>
      <c r="S10044" s="2" t="b">
        <f aca="false">TRUE()</f>
        <v>1</v>
      </c>
      <c r="W10044" s="0" t="s">
        <v>556</v>
      </c>
      <c r="X10044" s="0" t="s">
        <v>556</v>
      </c>
      <c r="Y10044" s="0" t="s">
        <v>68</v>
      </c>
    </row>
    <row r="10045" customFormat="false" ht="15" hidden="false" customHeight="false" outlineLevel="0" collapsed="false">
      <c r="A10045" s="0" t="s">
        <v>24078</v>
      </c>
      <c r="B10045" s="0" t="s">
        <v>24079</v>
      </c>
      <c r="D10045" s="0" t="s">
        <v>24080</v>
      </c>
      <c r="F10045" s="0" t="s">
        <v>24081</v>
      </c>
      <c r="G10045" s="0" t="s">
        <v>29</v>
      </c>
      <c r="I10045" s="0" t="s">
        <v>24083</v>
      </c>
      <c r="S10045" s="2" t="b">
        <f aca="false">TRUE()</f>
        <v>1</v>
      </c>
      <c r="W10045" s="0" t="s">
        <v>556</v>
      </c>
      <c r="X10045" s="0" t="s">
        <v>556</v>
      </c>
      <c r="Y10045" s="0" t="s">
        <v>68</v>
      </c>
    </row>
    <row r="10046" customFormat="false" ht="15" hidden="false" customHeight="false" outlineLevel="0" collapsed="false">
      <c r="A10046" s="0" t="s">
        <v>24084</v>
      </c>
      <c r="B10046" s="0" t="s">
        <v>24085</v>
      </c>
      <c r="D10046" s="0" t="s">
        <v>24086</v>
      </c>
      <c r="F10046" s="0" t="s">
        <v>3791</v>
      </c>
      <c r="G10046" s="0" t="s">
        <v>29</v>
      </c>
      <c r="I10046" s="0" t="s">
        <v>24087</v>
      </c>
    </row>
    <row r="10047" customFormat="false" ht="15" hidden="false" customHeight="false" outlineLevel="0" collapsed="false">
      <c r="A10047" s="0" t="s">
        <v>24088</v>
      </c>
      <c r="B10047" s="0" t="s">
        <v>24089</v>
      </c>
      <c r="D10047" s="0" t="s">
        <v>24090</v>
      </c>
      <c r="F10047" s="0" t="s">
        <v>3791</v>
      </c>
      <c r="G10047" s="0" t="s">
        <v>29</v>
      </c>
      <c r="I10047" s="0" t="s">
        <v>24091</v>
      </c>
    </row>
    <row r="10048" customFormat="false" ht="15" hidden="false" customHeight="false" outlineLevel="0" collapsed="false">
      <c r="A10048" s="0" t="s">
        <v>24092</v>
      </c>
      <c r="B10048" s="0" t="s">
        <v>24093</v>
      </c>
      <c r="D10048" s="0" t="s">
        <v>24094</v>
      </c>
      <c r="F10048" s="0" t="s">
        <v>24095</v>
      </c>
      <c r="G10048" s="0" t="s">
        <v>29</v>
      </c>
      <c r="I10048" s="0" t="s">
        <v>24096</v>
      </c>
    </row>
    <row r="10049" customFormat="false" ht="15" hidden="false" customHeight="false" outlineLevel="0" collapsed="false">
      <c r="A10049" s="0" t="s">
        <v>24097</v>
      </c>
      <c r="B10049" s="0" t="s">
        <v>24098</v>
      </c>
      <c r="D10049" s="0" t="s">
        <v>24099</v>
      </c>
      <c r="F10049" s="0" t="s">
        <v>24100</v>
      </c>
      <c r="G10049" s="0" t="s">
        <v>29</v>
      </c>
      <c r="I10049" s="0" t="s">
        <v>24101</v>
      </c>
      <c r="R10049" s="2" t="b">
        <f aca="false">TRUE()</f>
        <v>1</v>
      </c>
      <c r="S10049" s="2" t="b">
        <f aca="false">TRUE()</f>
        <v>1</v>
      </c>
    </row>
    <row r="10050" customFormat="false" ht="15" hidden="false" customHeight="false" outlineLevel="0" collapsed="false">
      <c r="A10050" s="0" t="s">
        <v>24102</v>
      </c>
      <c r="B10050" s="0" t="s">
        <v>24103</v>
      </c>
      <c r="D10050" s="0" t="s">
        <v>24104</v>
      </c>
      <c r="F10050" s="0" t="s">
        <v>2549</v>
      </c>
      <c r="G10050" s="0" t="s">
        <v>29</v>
      </c>
      <c r="I10050" s="0" t="s">
        <v>24105</v>
      </c>
    </row>
    <row r="10051" customFormat="false" ht="15" hidden="false" customHeight="false" outlineLevel="0" collapsed="false">
      <c r="A10051" s="0" t="s">
        <v>24106</v>
      </c>
      <c r="B10051" s="0" t="s">
        <v>24107</v>
      </c>
      <c r="D10051" s="0" t="s">
        <v>24108</v>
      </c>
      <c r="F10051" s="0" t="s">
        <v>24109</v>
      </c>
      <c r="G10051" s="0" t="s">
        <v>29</v>
      </c>
      <c r="I10051" s="0" t="s">
        <v>24110</v>
      </c>
    </row>
    <row r="10052" customFormat="false" ht="15" hidden="false" customHeight="false" outlineLevel="0" collapsed="false">
      <c r="A10052" s="0" t="s">
        <v>24111</v>
      </c>
      <c r="B10052" s="0" t="s">
        <v>24112</v>
      </c>
      <c r="D10052" s="0" t="s">
        <v>24113</v>
      </c>
      <c r="F10052" s="0" t="s">
        <v>24114</v>
      </c>
      <c r="G10052" s="0" t="s">
        <v>29</v>
      </c>
      <c r="I10052" s="0" t="s">
        <v>24115</v>
      </c>
    </row>
    <row r="10053" customFormat="false" ht="15" hidden="false" customHeight="false" outlineLevel="0" collapsed="false">
      <c r="A10053" s="0" t="s">
        <v>4238</v>
      </c>
      <c r="B10053" s="0" t="s">
        <v>4239</v>
      </c>
      <c r="D10053" s="0" t="s">
        <v>4240</v>
      </c>
      <c r="F10053" s="0" t="s">
        <v>4241</v>
      </c>
      <c r="G10053" s="0" t="s">
        <v>29</v>
      </c>
      <c r="I10053" s="0" t="s">
        <v>4242</v>
      </c>
      <c r="W10053" s="0" t="s">
        <v>59</v>
      </c>
      <c r="X10053" s="0" t="s">
        <v>59</v>
      </c>
      <c r="Y10053" s="0" t="s">
        <v>60</v>
      </c>
    </row>
    <row r="10054" customFormat="false" ht="15" hidden="false" customHeight="false" outlineLevel="0" collapsed="false">
      <c r="A10054" s="0" t="s">
        <v>4238</v>
      </c>
      <c r="B10054" s="0" t="s">
        <v>4239</v>
      </c>
      <c r="D10054" s="0" t="s">
        <v>4240</v>
      </c>
      <c r="F10054" s="0" t="s">
        <v>4241</v>
      </c>
      <c r="G10054" s="0" t="s">
        <v>29</v>
      </c>
      <c r="I10054" s="0" t="s">
        <v>4242</v>
      </c>
      <c r="J10054" s="0" t="s">
        <v>4243</v>
      </c>
      <c r="W10054" s="0" t="s">
        <v>59</v>
      </c>
      <c r="X10054" s="0" t="s">
        <v>59</v>
      </c>
      <c r="Y10054" s="0" t="s">
        <v>60</v>
      </c>
    </row>
    <row r="10055" customFormat="false" ht="15" hidden="false" customHeight="false" outlineLevel="0" collapsed="false">
      <c r="A10055" s="0" t="s">
        <v>4238</v>
      </c>
      <c r="B10055" s="0" t="s">
        <v>4239</v>
      </c>
      <c r="D10055" s="0" t="s">
        <v>4240</v>
      </c>
      <c r="F10055" s="0" t="s">
        <v>4241</v>
      </c>
      <c r="G10055" s="0" t="s">
        <v>29</v>
      </c>
      <c r="I10055" s="0" t="s">
        <v>24116</v>
      </c>
      <c r="W10055" s="0" t="s">
        <v>59</v>
      </c>
      <c r="X10055" s="0" t="s">
        <v>59</v>
      </c>
      <c r="Y10055" s="0" t="s">
        <v>60</v>
      </c>
    </row>
    <row r="10056" customFormat="false" ht="15" hidden="false" customHeight="false" outlineLevel="0" collapsed="false">
      <c r="A10056" s="0" t="s">
        <v>4246</v>
      </c>
      <c r="B10056" s="0" t="s">
        <v>4247</v>
      </c>
      <c r="D10056" s="0" t="s">
        <v>4248</v>
      </c>
      <c r="F10056" s="0" t="s">
        <v>4241</v>
      </c>
      <c r="G10056" s="0" t="s">
        <v>29</v>
      </c>
      <c r="I10056" s="0" t="s">
        <v>4242</v>
      </c>
      <c r="W10056" s="0" t="s">
        <v>59</v>
      </c>
      <c r="X10056" s="0" t="s">
        <v>59</v>
      </c>
      <c r="Y10056" s="0" t="s">
        <v>60</v>
      </c>
    </row>
    <row r="10057" customFormat="false" ht="15" hidden="false" customHeight="false" outlineLevel="0" collapsed="false">
      <c r="A10057" s="0" t="s">
        <v>4246</v>
      </c>
      <c r="B10057" s="0" t="s">
        <v>4247</v>
      </c>
      <c r="D10057" s="0" t="s">
        <v>4248</v>
      </c>
      <c r="F10057" s="0" t="s">
        <v>4241</v>
      </c>
      <c r="G10057" s="0" t="s">
        <v>29</v>
      </c>
      <c r="I10057" s="0" t="s">
        <v>4242</v>
      </c>
      <c r="J10057" s="0" t="s">
        <v>4243</v>
      </c>
      <c r="W10057" s="0" t="s">
        <v>59</v>
      </c>
      <c r="X10057" s="0" t="s">
        <v>59</v>
      </c>
      <c r="Y10057" s="0" t="s">
        <v>60</v>
      </c>
    </row>
    <row r="10058" customFormat="false" ht="15" hidden="false" customHeight="false" outlineLevel="0" collapsed="false">
      <c r="A10058" s="0" t="s">
        <v>4246</v>
      </c>
      <c r="B10058" s="0" t="s">
        <v>4247</v>
      </c>
      <c r="D10058" s="0" t="s">
        <v>4248</v>
      </c>
      <c r="F10058" s="0" t="s">
        <v>4241</v>
      </c>
      <c r="G10058" s="0" t="s">
        <v>29</v>
      </c>
      <c r="I10058" s="0" t="s">
        <v>24117</v>
      </c>
      <c r="W10058" s="0" t="s">
        <v>59</v>
      </c>
      <c r="X10058" s="0" t="s">
        <v>59</v>
      </c>
      <c r="Y10058" s="0" t="s">
        <v>60</v>
      </c>
    </row>
    <row r="10059" customFormat="false" ht="15" hidden="false" customHeight="false" outlineLevel="0" collapsed="false">
      <c r="A10059" s="0" t="s">
        <v>4249</v>
      </c>
      <c r="B10059" s="0" t="s">
        <v>4250</v>
      </c>
      <c r="D10059" s="0" t="s">
        <v>4251</v>
      </c>
      <c r="F10059" s="0" t="s">
        <v>4252</v>
      </c>
      <c r="G10059" s="0" t="s">
        <v>29</v>
      </c>
      <c r="I10059" s="0" t="s">
        <v>4242</v>
      </c>
      <c r="S10059" s="2" t="b">
        <f aca="false">TRUE()</f>
        <v>1</v>
      </c>
    </row>
    <row r="10060" customFormat="false" ht="15" hidden="false" customHeight="false" outlineLevel="0" collapsed="false">
      <c r="A10060" s="0" t="s">
        <v>4249</v>
      </c>
      <c r="B10060" s="0" t="s">
        <v>4250</v>
      </c>
      <c r="D10060" s="0" t="s">
        <v>4251</v>
      </c>
      <c r="F10060" s="0" t="s">
        <v>4252</v>
      </c>
      <c r="G10060" s="0" t="s">
        <v>29</v>
      </c>
      <c r="I10060" s="0" t="s">
        <v>4242</v>
      </c>
      <c r="J10060" s="0" t="s">
        <v>4243</v>
      </c>
      <c r="S10060" s="2" t="b">
        <f aca="false">TRUE()</f>
        <v>1</v>
      </c>
    </row>
    <row r="10061" customFormat="false" ht="15" hidden="false" customHeight="false" outlineLevel="0" collapsed="false">
      <c r="A10061" s="0" t="s">
        <v>4249</v>
      </c>
      <c r="B10061" s="0" t="s">
        <v>4250</v>
      </c>
      <c r="D10061" s="0" t="s">
        <v>4251</v>
      </c>
      <c r="F10061" s="0" t="s">
        <v>4252</v>
      </c>
      <c r="G10061" s="0" t="s">
        <v>29</v>
      </c>
      <c r="I10061" s="0" t="s">
        <v>24118</v>
      </c>
      <c r="S10061" s="2" t="b">
        <f aca="false">TRUE()</f>
        <v>1</v>
      </c>
    </row>
    <row r="10062" customFormat="false" ht="15" hidden="false" customHeight="false" outlineLevel="0" collapsed="false">
      <c r="A10062" s="0" t="s">
        <v>4253</v>
      </c>
      <c r="B10062" s="0" t="s">
        <v>4254</v>
      </c>
      <c r="D10062" s="0" t="s">
        <v>4255</v>
      </c>
      <c r="F10062" s="0" t="s">
        <v>4256</v>
      </c>
      <c r="G10062" s="0" t="s">
        <v>29</v>
      </c>
      <c r="I10062" s="0" t="s">
        <v>4242</v>
      </c>
      <c r="Q10062" s="2" t="b">
        <f aca="false">TRUE()</f>
        <v>1</v>
      </c>
      <c r="S10062" s="2" t="b">
        <f aca="false">TRUE()</f>
        <v>1</v>
      </c>
    </row>
    <row r="10063" customFormat="false" ht="15" hidden="false" customHeight="false" outlineLevel="0" collapsed="false">
      <c r="A10063" s="0" t="s">
        <v>4253</v>
      </c>
      <c r="B10063" s="0" t="s">
        <v>4254</v>
      </c>
      <c r="D10063" s="0" t="s">
        <v>4255</v>
      </c>
      <c r="F10063" s="0" t="s">
        <v>4256</v>
      </c>
      <c r="G10063" s="0" t="s">
        <v>29</v>
      </c>
      <c r="I10063" s="0" t="s">
        <v>4242</v>
      </c>
      <c r="J10063" s="0" t="s">
        <v>4243</v>
      </c>
      <c r="Q10063" s="2" t="b">
        <f aca="false">TRUE()</f>
        <v>1</v>
      </c>
      <c r="S10063" s="2" t="b">
        <f aca="false">TRUE()</f>
        <v>1</v>
      </c>
    </row>
    <row r="10064" customFormat="false" ht="15" hidden="false" customHeight="false" outlineLevel="0" collapsed="false">
      <c r="A10064" s="0" t="s">
        <v>4253</v>
      </c>
      <c r="B10064" s="0" t="s">
        <v>4254</v>
      </c>
      <c r="D10064" s="0" t="s">
        <v>4255</v>
      </c>
      <c r="F10064" s="0" t="s">
        <v>4256</v>
      </c>
      <c r="G10064" s="0" t="s">
        <v>29</v>
      </c>
      <c r="I10064" s="0" t="s">
        <v>24119</v>
      </c>
      <c r="Q10064" s="2" t="b">
        <f aca="false">TRUE()</f>
        <v>1</v>
      </c>
      <c r="S10064" s="2" t="b">
        <f aca="false">TRUE()</f>
        <v>1</v>
      </c>
    </row>
    <row r="10065" customFormat="false" ht="15" hidden="false" customHeight="false" outlineLevel="0" collapsed="false">
      <c r="A10065" s="0" t="s">
        <v>24120</v>
      </c>
      <c r="B10065" s="0" t="s">
        <v>24121</v>
      </c>
      <c r="D10065" s="0" t="s">
        <v>24122</v>
      </c>
      <c r="F10065" s="0" t="s">
        <v>24123</v>
      </c>
      <c r="G10065" s="0" t="s">
        <v>29</v>
      </c>
      <c r="I10065" s="0" t="s">
        <v>24124</v>
      </c>
    </row>
    <row r="10066" customFormat="false" ht="15" hidden="false" customHeight="false" outlineLevel="0" collapsed="false">
      <c r="A10066" s="0" t="s">
        <v>24125</v>
      </c>
      <c r="B10066" s="0" t="s">
        <v>24126</v>
      </c>
      <c r="D10066" s="0" t="s">
        <v>24127</v>
      </c>
      <c r="F10066" s="0" t="s">
        <v>1380</v>
      </c>
      <c r="G10066" s="0" t="s">
        <v>29</v>
      </c>
      <c r="I10066" s="0" t="s">
        <v>24128</v>
      </c>
    </row>
    <row r="10067" customFormat="false" ht="15" hidden="false" customHeight="false" outlineLevel="0" collapsed="false">
      <c r="A10067" s="0" t="s">
        <v>24129</v>
      </c>
      <c r="B10067" s="0" t="s">
        <v>24130</v>
      </c>
      <c r="D10067" s="0" t="s">
        <v>24131</v>
      </c>
      <c r="F10067" s="0" t="s">
        <v>3791</v>
      </c>
      <c r="G10067" s="0" t="s">
        <v>29</v>
      </c>
      <c r="I10067" s="0" t="s">
        <v>24132</v>
      </c>
    </row>
    <row r="10068" customFormat="false" ht="15" hidden="false" customHeight="false" outlineLevel="0" collapsed="false">
      <c r="A10068" s="0" t="s">
        <v>24133</v>
      </c>
      <c r="B10068" s="0" t="s">
        <v>24134</v>
      </c>
      <c r="D10068" s="0" t="s">
        <v>24135</v>
      </c>
      <c r="F10068" s="0" t="s">
        <v>12783</v>
      </c>
      <c r="G10068" s="0" t="s">
        <v>29</v>
      </c>
      <c r="I10068" s="0" t="s">
        <v>24136</v>
      </c>
    </row>
    <row r="10069" customFormat="false" ht="15" hidden="false" customHeight="false" outlineLevel="0" collapsed="false">
      <c r="A10069" s="0" t="s">
        <v>24137</v>
      </c>
      <c r="B10069" s="0" t="s">
        <v>24138</v>
      </c>
      <c r="D10069" s="0" t="s">
        <v>24139</v>
      </c>
      <c r="F10069" s="0" t="s">
        <v>12145</v>
      </c>
      <c r="G10069" s="0" t="s">
        <v>29</v>
      </c>
      <c r="I10069" s="0" t="s">
        <v>24140</v>
      </c>
    </row>
    <row r="10070" customFormat="false" ht="15" hidden="false" customHeight="false" outlineLevel="0" collapsed="false">
      <c r="A10070" s="0" t="s">
        <v>8542</v>
      </c>
      <c r="B10070" s="0" t="s">
        <v>8543</v>
      </c>
      <c r="D10070" s="0" t="s">
        <v>8544</v>
      </c>
      <c r="F10070" s="0" t="s">
        <v>8545</v>
      </c>
      <c r="G10070" s="0" t="s">
        <v>29</v>
      </c>
      <c r="I10070" s="0" t="s">
        <v>8546</v>
      </c>
      <c r="W10070" s="0" t="s">
        <v>59</v>
      </c>
      <c r="X10070" s="0" t="s">
        <v>59</v>
      </c>
      <c r="Y10070" s="0" t="s">
        <v>68</v>
      </c>
    </row>
    <row r="10071" customFormat="false" ht="15" hidden="false" customHeight="false" outlineLevel="0" collapsed="false">
      <c r="A10071" s="0" t="s">
        <v>7450</v>
      </c>
      <c r="B10071" s="0" t="s">
        <v>7451</v>
      </c>
      <c r="D10071" s="0" t="s">
        <v>7452</v>
      </c>
      <c r="F10071" s="0" t="s">
        <v>7453</v>
      </c>
      <c r="G10071" s="0" t="s">
        <v>29</v>
      </c>
      <c r="I10071" s="0" t="s">
        <v>7454</v>
      </c>
    </row>
    <row r="10072" customFormat="false" ht="15" hidden="false" customHeight="false" outlineLevel="0" collapsed="false">
      <c r="A10072" s="0" t="s">
        <v>24141</v>
      </c>
      <c r="B10072" s="0" t="s">
        <v>24142</v>
      </c>
      <c r="D10072" s="0" t="s">
        <v>24143</v>
      </c>
      <c r="F10072" s="0" t="s">
        <v>24144</v>
      </c>
      <c r="G10072" s="0" t="s">
        <v>29</v>
      </c>
      <c r="I10072" s="0" t="s">
        <v>24145</v>
      </c>
      <c r="S10072" s="2" t="b">
        <f aca="false">TRUE()</f>
        <v>1</v>
      </c>
    </row>
    <row r="10073" customFormat="false" ht="15" hidden="false" customHeight="false" outlineLevel="0" collapsed="false">
      <c r="A10073" s="0" t="s">
        <v>24141</v>
      </c>
      <c r="B10073" s="0" t="s">
        <v>24142</v>
      </c>
      <c r="D10073" s="0" t="s">
        <v>24143</v>
      </c>
      <c r="F10073" s="0" t="s">
        <v>24144</v>
      </c>
      <c r="G10073" s="0" t="s">
        <v>29</v>
      </c>
      <c r="I10073" s="0" t="s">
        <v>24145</v>
      </c>
      <c r="J10073" s="0" t="s">
        <v>18836</v>
      </c>
      <c r="L10073" s="0" t="s">
        <v>3721</v>
      </c>
      <c r="S10073" s="2" t="b">
        <f aca="false">TRUE()</f>
        <v>1</v>
      </c>
    </row>
    <row r="10074" customFormat="false" ht="15" hidden="false" customHeight="false" outlineLevel="0" collapsed="false">
      <c r="A10074" s="0" t="s">
        <v>24141</v>
      </c>
      <c r="B10074" s="0" t="s">
        <v>24142</v>
      </c>
      <c r="D10074" s="0" t="s">
        <v>24143</v>
      </c>
      <c r="F10074" s="0" t="s">
        <v>24144</v>
      </c>
      <c r="G10074" s="0" t="s">
        <v>29</v>
      </c>
      <c r="I10074" s="0" t="s">
        <v>24146</v>
      </c>
      <c r="S10074" s="2" t="b">
        <f aca="false">TRUE()</f>
        <v>1</v>
      </c>
    </row>
    <row r="10075" customFormat="false" ht="15" hidden="false" customHeight="false" outlineLevel="0" collapsed="false">
      <c r="A10075" s="0" t="s">
        <v>24147</v>
      </c>
      <c r="B10075" s="0" t="s">
        <v>24148</v>
      </c>
      <c r="D10075" s="0" t="s">
        <v>24149</v>
      </c>
      <c r="F10075" s="0" t="s">
        <v>16756</v>
      </c>
      <c r="G10075" s="0" t="s">
        <v>10874</v>
      </c>
      <c r="T10075" s="0" t="s">
        <v>16757</v>
      </c>
      <c r="U10075" s="0" t="s">
        <v>16758</v>
      </c>
    </row>
    <row r="10076" customFormat="false" ht="15" hidden="false" customHeight="false" outlineLevel="0" collapsed="false">
      <c r="A10076" s="0" t="s">
        <v>24150</v>
      </c>
      <c r="B10076" s="0" t="s">
        <v>24151</v>
      </c>
      <c r="D10076" s="0" t="s">
        <v>24152</v>
      </c>
      <c r="F10076" s="0" t="s">
        <v>16756</v>
      </c>
      <c r="G10076" s="0" t="s">
        <v>10874</v>
      </c>
      <c r="T10076" s="0" t="s">
        <v>16757</v>
      </c>
      <c r="U10076" s="0" t="s">
        <v>16758</v>
      </c>
    </row>
    <row r="10077" customFormat="false" ht="15" hidden="false" customHeight="false" outlineLevel="0" collapsed="false">
      <c r="A10077" s="0" t="s">
        <v>24153</v>
      </c>
      <c r="B10077" s="0" t="s">
        <v>24154</v>
      </c>
      <c r="D10077" s="0" t="s">
        <v>24155</v>
      </c>
      <c r="F10077" s="0" t="s">
        <v>16756</v>
      </c>
      <c r="G10077" s="0" t="s">
        <v>10874</v>
      </c>
      <c r="T10077" s="0" t="s">
        <v>16757</v>
      </c>
      <c r="U10077" s="0" t="s">
        <v>16758</v>
      </c>
    </row>
    <row r="10078" customFormat="false" ht="15" hidden="false" customHeight="false" outlineLevel="0" collapsed="false">
      <c r="A10078" s="0" t="s">
        <v>24156</v>
      </c>
      <c r="B10078" s="0" t="s">
        <v>24157</v>
      </c>
      <c r="D10078" s="0" t="s">
        <v>24158</v>
      </c>
      <c r="F10078" s="0" t="s">
        <v>24159</v>
      </c>
      <c r="G10078" s="0" t="s">
        <v>29</v>
      </c>
      <c r="I10078" s="0" t="s">
        <v>24160</v>
      </c>
      <c r="L10078" s="0" t="s">
        <v>10415</v>
      </c>
    </row>
    <row r="10079" customFormat="false" ht="15" hidden="false" customHeight="false" outlineLevel="0" collapsed="false">
      <c r="A10079" s="0" t="s">
        <v>24156</v>
      </c>
      <c r="B10079" s="0" t="s">
        <v>24157</v>
      </c>
      <c r="D10079" s="0" t="s">
        <v>24158</v>
      </c>
      <c r="F10079" s="0" t="s">
        <v>24159</v>
      </c>
      <c r="G10079" s="0" t="s">
        <v>29</v>
      </c>
      <c r="I10079" s="0" t="s">
        <v>24160</v>
      </c>
      <c r="J10079" s="0" t="s">
        <v>12288</v>
      </c>
      <c r="L10079" s="0" t="s">
        <v>10415</v>
      </c>
      <c r="T10079" s="0" t="s">
        <v>11552</v>
      </c>
    </row>
    <row r="10080" customFormat="false" ht="15" hidden="false" customHeight="false" outlineLevel="0" collapsed="false">
      <c r="A10080" s="0" t="s">
        <v>24156</v>
      </c>
      <c r="B10080" s="0" t="s">
        <v>24157</v>
      </c>
      <c r="D10080" s="0" t="s">
        <v>24158</v>
      </c>
      <c r="F10080" s="0" t="s">
        <v>24159</v>
      </c>
      <c r="G10080" s="0" t="s">
        <v>29</v>
      </c>
      <c r="I10080" s="0" t="s">
        <v>24160</v>
      </c>
      <c r="J10080" s="0" t="s">
        <v>3745</v>
      </c>
    </row>
    <row r="10081" customFormat="false" ht="15" hidden="false" customHeight="false" outlineLevel="0" collapsed="false">
      <c r="A10081" s="0" t="s">
        <v>24156</v>
      </c>
      <c r="B10081" s="0" t="s">
        <v>24157</v>
      </c>
      <c r="D10081" s="0" t="s">
        <v>24158</v>
      </c>
      <c r="F10081" s="0" t="s">
        <v>24159</v>
      </c>
      <c r="G10081" s="0" t="s">
        <v>29</v>
      </c>
      <c r="I10081" s="0" t="s">
        <v>24161</v>
      </c>
    </row>
    <row r="10082" customFormat="false" ht="15" hidden="false" customHeight="false" outlineLevel="0" collapsed="false">
      <c r="A10082" s="0" t="s">
        <v>24162</v>
      </c>
      <c r="B10082" s="0" t="s">
        <v>24163</v>
      </c>
      <c r="D10082" s="0" t="s">
        <v>24164</v>
      </c>
      <c r="F10082" s="0" t="s">
        <v>24165</v>
      </c>
      <c r="G10082" s="0" t="s">
        <v>29</v>
      </c>
      <c r="I10082" s="0" t="s">
        <v>24166</v>
      </c>
    </row>
    <row r="10083" customFormat="false" ht="15" hidden="false" customHeight="false" outlineLevel="0" collapsed="false">
      <c r="A10083" s="0" t="s">
        <v>24167</v>
      </c>
      <c r="B10083" s="0" t="s">
        <v>24168</v>
      </c>
      <c r="D10083" s="0" t="s">
        <v>24169</v>
      </c>
      <c r="F10083" s="0" t="s">
        <v>24170</v>
      </c>
      <c r="G10083" s="0" t="s">
        <v>29</v>
      </c>
      <c r="I10083" s="0" t="s">
        <v>24171</v>
      </c>
      <c r="L10083" s="0" t="s">
        <v>10415</v>
      </c>
      <c r="T10083" s="0" t="s">
        <v>16361</v>
      </c>
    </row>
    <row r="10084" customFormat="false" ht="15" hidden="false" customHeight="false" outlineLevel="0" collapsed="false">
      <c r="A10084" s="0" t="s">
        <v>24167</v>
      </c>
      <c r="B10084" s="0" t="s">
        <v>24168</v>
      </c>
      <c r="D10084" s="0" t="s">
        <v>24169</v>
      </c>
      <c r="F10084" s="0" t="s">
        <v>24170</v>
      </c>
      <c r="G10084" s="0" t="s">
        <v>29</v>
      </c>
      <c r="I10084" s="0" t="s">
        <v>24172</v>
      </c>
    </row>
    <row r="10085" customFormat="false" ht="15" hidden="false" customHeight="false" outlineLevel="0" collapsed="false">
      <c r="A10085" s="0" t="s">
        <v>1106</v>
      </c>
      <c r="B10085" s="0" t="s">
        <v>1107</v>
      </c>
      <c r="D10085" s="0" t="s">
        <v>1108</v>
      </c>
      <c r="F10085" s="0" t="s">
        <v>1109</v>
      </c>
      <c r="G10085" s="0" t="s">
        <v>29</v>
      </c>
      <c r="I10085" s="0" t="s">
        <v>1110</v>
      </c>
      <c r="W10085" s="0" t="s">
        <v>67</v>
      </c>
      <c r="X10085" s="0" t="s">
        <v>67</v>
      </c>
      <c r="Y10085" s="0" t="s">
        <v>68</v>
      </c>
    </row>
    <row r="10086" customFormat="false" ht="15" hidden="false" customHeight="false" outlineLevel="0" collapsed="false">
      <c r="A10086" s="0" t="s">
        <v>24173</v>
      </c>
      <c r="B10086" s="0" t="s">
        <v>24174</v>
      </c>
      <c r="D10086" s="0" t="s">
        <v>24175</v>
      </c>
      <c r="F10086" s="0" t="s">
        <v>19438</v>
      </c>
      <c r="G10086" s="0" t="s">
        <v>29</v>
      </c>
      <c r="I10086" s="0" t="s">
        <v>24176</v>
      </c>
    </row>
    <row r="10087" customFormat="false" ht="15" hidden="false" customHeight="false" outlineLevel="0" collapsed="false">
      <c r="A10087" s="0" t="s">
        <v>24177</v>
      </c>
      <c r="B10087" s="0" t="s">
        <v>24178</v>
      </c>
      <c r="D10087" s="0" t="s">
        <v>24179</v>
      </c>
      <c r="F10087" s="0" t="s">
        <v>24180</v>
      </c>
      <c r="G10087" s="0" t="s">
        <v>29</v>
      </c>
      <c r="I10087" s="0" t="s">
        <v>24181</v>
      </c>
      <c r="L10087" s="0" t="s">
        <v>10415</v>
      </c>
    </row>
    <row r="10088" customFormat="false" ht="15" hidden="false" customHeight="false" outlineLevel="0" collapsed="false">
      <c r="A10088" s="0" t="s">
        <v>24177</v>
      </c>
      <c r="B10088" s="0" t="s">
        <v>24178</v>
      </c>
      <c r="D10088" s="0" t="s">
        <v>24179</v>
      </c>
      <c r="F10088" s="0" t="s">
        <v>24180</v>
      </c>
      <c r="G10088" s="0" t="s">
        <v>29</v>
      </c>
      <c r="I10088" s="0" t="s">
        <v>24181</v>
      </c>
      <c r="J10088" s="0" t="s">
        <v>18836</v>
      </c>
      <c r="L10088" s="0" t="s">
        <v>10415</v>
      </c>
      <c r="T10088" s="0" t="s">
        <v>24182</v>
      </c>
    </row>
    <row r="10089" customFormat="false" ht="15" hidden="false" customHeight="false" outlineLevel="0" collapsed="false">
      <c r="A10089" s="0" t="s">
        <v>24177</v>
      </c>
      <c r="B10089" s="0" t="s">
        <v>24178</v>
      </c>
      <c r="D10089" s="0" t="s">
        <v>24179</v>
      </c>
      <c r="F10089" s="0" t="s">
        <v>24180</v>
      </c>
      <c r="G10089" s="0" t="s">
        <v>29</v>
      </c>
      <c r="I10089" s="0" t="s">
        <v>24183</v>
      </c>
    </row>
    <row r="10090" customFormat="false" ht="15" hidden="false" customHeight="false" outlineLevel="0" collapsed="false">
      <c r="A10090" s="0" t="s">
        <v>24184</v>
      </c>
      <c r="B10090" s="0" t="s">
        <v>24185</v>
      </c>
      <c r="D10090" s="0" t="s">
        <v>24186</v>
      </c>
      <c r="F10090" s="0" t="s">
        <v>24187</v>
      </c>
      <c r="G10090" s="0" t="s">
        <v>29</v>
      </c>
      <c r="I10090" s="0" t="s">
        <v>24188</v>
      </c>
      <c r="S10090" s="2" t="b">
        <f aca="false">TRUE()</f>
        <v>1</v>
      </c>
    </row>
    <row r="10091" customFormat="false" ht="15" hidden="false" customHeight="false" outlineLevel="0" collapsed="false">
      <c r="A10091" s="0" t="s">
        <v>24189</v>
      </c>
      <c r="B10091" s="0" t="s">
        <v>24190</v>
      </c>
      <c r="D10091" s="0" t="s">
        <v>24191</v>
      </c>
      <c r="F10091" s="0" t="s">
        <v>24192</v>
      </c>
      <c r="G10091" s="0" t="s">
        <v>29</v>
      </c>
      <c r="I10091" s="0" t="s">
        <v>24193</v>
      </c>
    </row>
    <row r="10092" customFormat="false" ht="15" hidden="false" customHeight="false" outlineLevel="0" collapsed="false">
      <c r="A10092" s="0" t="s">
        <v>24194</v>
      </c>
      <c r="B10092" s="0" t="s">
        <v>24195</v>
      </c>
      <c r="D10092" s="0" t="s">
        <v>24196</v>
      </c>
      <c r="F10092" s="0" t="s">
        <v>24197</v>
      </c>
      <c r="G10092" s="0" t="s">
        <v>29</v>
      </c>
      <c r="I10092" s="0" t="s">
        <v>24198</v>
      </c>
    </row>
    <row r="10093" customFormat="false" ht="15" hidden="false" customHeight="false" outlineLevel="0" collapsed="false">
      <c r="A10093" s="0" t="s">
        <v>24199</v>
      </c>
      <c r="B10093" s="0" t="s">
        <v>24200</v>
      </c>
      <c r="D10093" s="0" t="s">
        <v>24201</v>
      </c>
      <c r="F10093" s="0" t="s">
        <v>24197</v>
      </c>
      <c r="G10093" s="0" t="s">
        <v>29</v>
      </c>
      <c r="I10093" s="0" t="s">
        <v>24202</v>
      </c>
    </row>
    <row r="10094" customFormat="false" ht="15" hidden="false" customHeight="false" outlineLevel="0" collapsed="false">
      <c r="A10094" s="0" t="s">
        <v>24203</v>
      </c>
      <c r="B10094" s="0" t="s">
        <v>24204</v>
      </c>
      <c r="D10094" s="0" t="s">
        <v>24205</v>
      </c>
      <c r="F10094" s="0" t="s">
        <v>24206</v>
      </c>
      <c r="G10094" s="0" t="s">
        <v>29</v>
      </c>
      <c r="I10094" s="0" t="s">
        <v>24207</v>
      </c>
    </row>
    <row r="10095" customFormat="false" ht="15" hidden="false" customHeight="false" outlineLevel="0" collapsed="false">
      <c r="A10095" s="0" t="s">
        <v>1073</v>
      </c>
      <c r="B10095" s="0" t="s">
        <v>1074</v>
      </c>
      <c r="D10095" s="0" t="s">
        <v>1075</v>
      </c>
      <c r="F10095" s="0" t="s">
        <v>1076</v>
      </c>
      <c r="G10095" s="0" t="s">
        <v>29</v>
      </c>
      <c r="I10095" s="0" t="s">
        <v>1077</v>
      </c>
      <c r="Q10095" s="2" t="b">
        <f aca="false">TRUE()</f>
        <v>1</v>
      </c>
      <c r="R10095" s="2" t="b">
        <f aca="false">TRUE()</f>
        <v>1</v>
      </c>
      <c r="S10095" s="2" t="b">
        <f aca="false">TRUE()</f>
        <v>1</v>
      </c>
      <c r="W10095" s="0" t="s">
        <v>556</v>
      </c>
      <c r="X10095" s="0" t="s">
        <v>556</v>
      </c>
      <c r="Y10095" s="0" t="s">
        <v>68</v>
      </c>
    </row>
    <row r="10096" customFormat="false" ht="15" hidden="false" customHeight="false" outlineLevel="0" collapsed="false">
      <c r="A10096" s="0" t="s">
        <v>1073</v>
      </c>
      <c r="B10096" s="0" t="s">
        <v>1074</v>
      </c>
      <c r="D10096" s="0" t="s">
        <v>1075</v>
      </c>
      <c r="F10096" s="0" t="s">
        <v>1076</v>
      </c>
      <c r="G10096" s="0" t="s">
        <v>29</v>
      </c>
      <c r="I10096" s="0" t="s">
        <v>1077</v>
      </c>
      <c r="J10096" s="0" t="s">
        <v>144</v>
      </c>
      <c r="Q10096" s="2" t="b">
        <f aca="false">TRUE()</f>
        <v>1</v>
      </c>
      <c r="R10096" s="2" t="b">
        <f aca="false">TRUE()</f>
        <v>1</v>
      </c>
      <c r="S10096" s="2" t="b">
        <f aca="false">TRUE()</f>
        <v>1</v>
      </c>
      <c r="W10096" s="0" t="s">
        <v>556</v>
      </c>
      <c r="X10096" s="0" t="s">
        <v>556</v>
      </c>
      <c r="Y10096" s="0" t="s">
        <v>68</v>
      </c>
    </row>
    <row r="10097" customFormat="false" ht="15" hidden="false" customHeight="false" outlineLevel="0" collapsed="false">
      <c r="A10097" s="0" t="s">
        <v>1073</v>
      </c>
      <c r="B10097" s="0" t="s">
        <v>1074</v>
      </c>
      <c r="D10097" s="0" t="s">
        <v>1075</v>
      </c>
      <c r="F10097" s="0" t="s">
        <v>1076</v>
      </c>
      <c r="G10097" s="0" t="s">
        <v>29</v>
      </c>
      <c r="I10097" s="0" t="s">
        <v>24208</v>
      </c>
      <c r="Q10097" s="2" t="b">
        <f aca="false">TRUE()</f>
        <v>1</v>
      </c>
      <c r="R10097" s="2" t="b">
        <f aca="false">TRUE()</f>
        <v>1</v>
      </c>
      <c r="S10097" s="2" t="b">
        <f aca="false">TRUE()</f>
        <v>1</v>
      </c>
      <c r="W10097" s="0" t="s">
        <v>556</v>
      </c>
      <c r="X10097" s="0" t="s">
        <v>556</v>
      </c>
      <c r="Y10097" s="0" t="s">
        <v>68</v>
      </c>
    </row>
    <row r="10098" customFormat="false" ht="15" hidden="false" customHeight="false" outlineLevel="0" collapsed="false">
      <c r="A10098" s="0" t="s">
        <v>24209</v>
      </c>
      <c r="B10098" s="0" t="s">
        <v>24210</v>
      </c>
      <c r="D10098" s="0" t="s">
        <v>24211</v>
      </c>
      <c r="F10098" s="0" t="s">
        <v>24212</v>
      </c>
      <c r="G10098" s="0" t="s">
        <v>29</v>
      </c>
      <c r="I10098" s="0" t="s">
        <v>24213</v>
      </c>
    </row>
    <row r="10099" customFormat="false" ht="15" hidden="false" customHeight="false" outlineLevel="0" collapsed="false">
      <c r="A10099" s="0" t="s">
        <v>24214</v>
      </c>
      <c r="B10099" s="0" t="s">
        <v>24215</v>
      </c>
      <c r="D10099" s="0" t="s">
        <v>24216</v>
      </c>
      <c r="F10099" s="0" t="s">
        <v>24217</v>
      </c>
      <c r="G10099" s="0" t="s">
        <v>29</v>
      </c>
      <c r="I10099" s="0" t="s">
        <v>24218</v>
      </c>
      <c r="S10099" s="2" t="b">
        <f aca="false">TRUE()</f>
        <v>1</v>
      </c>
    </row>
    <row r="10100" customFormat="false" ht="15" hidden="false" customHeight="false" outlineLevel="0" collapsed="false">
      <c r="A10100" s="0" t="s">
        <v>24219</v>
      </c>
      <c r="B10100" s="0" t="s">
        <v>24220</v>
      </c>
      <c r="D10100" s="0" t="s">
        <v>24221</v>
      </c>
      <c r="F10100" s="0" t="s">
        <v>24222</v>
      </c>
      <c r="G10100" s="0" t="s">
        <v>29</v>
      </c>
      <c r="I10100" s="0" t="s">
        <v>24223</v>
      </c>
      <c r="L10100" s="0" t="s">
        <v>10415</v>
      </c>
      <c r="T10100" s="0" t="s">
        <v>24224</v>
      </c>
    </row>
    <row r="10101" customFormat="false" ht="15" hidden="false" customHeight="false" outlineLevel="0" collapsed="false">
      <c r="A10101" s="0" t="s">
        <v>24219</v>
      </c>
      <c r="B10101" s="0" t="s">
        <v>24220</v>
      </c>
      <c r="D10101" s="0" t="s">
        <v>24221</v>
      </c>
      <c r="F10101" s="0" t="s">
        <v>24222</v>
      </c>
      <c r="G10101" s="0" t="s">
        <v>29</v>
      </c>
      <c r="I10101" s="0" t="s">
        <v>24225</v>
      </c>
    </row>
    <row r="10102" customFormat="false" ht="15" hidden="false" customHeight="false" outlineLevel="0" collapsed="false">
      <c r="A10102" s="0" t="s">
        <v>24226</v>
      </c>
      <c r="B10102" s="0" t="s">
        <v>24227</v>
      </c>
      <c r="D10102" s="0" t="s">
        <v>24228</v>
      </c>
      <c r="F10102" s="0" t="s">
        <v>24229</v>
      </c>
      <c r="G10102" s="0" t="s">
        <v>29</v>
      </c>
      <c r="I10102" s="0" t="s">
        <v>24230</v>
      </c>
    </row>
    <row r="10103" customFormat="false" ht="15" hidden="false" customHeight="false" outlineLevel="0" collapsed="false">
      <c r="A10103" s="0" t="s">
        <v>24231</v>
      </c>
      <c r="B10103" s="0" t="s">
        <v>24232</v>
      </c>
      <c r="D10103" s="0" t="s">
        <v>24233</v>
      </c>
      <c r="F10103" s="0" t="s">
        <v>24234</v>
      </c>
      <c r="G10103" s="0" t="s">
        <v>29</v>
      </c>
      <c r="I10103" s="0" t="s">
        <v>24235</v>
      </c>
    </row>
    <row r="10104" customFormat="false" ht="15" hidden="false" customHeight="false" outlineLevel="0" collapsed="false">
      <c r="A10104" s="0" t="s">
        <v>24236</v>
      </c>
      <c r="B10104" s="0" t="s">
        <v>24237</v>
      </c>
      <c r="D10104" s="0" t="s">
        <v>24238</v>
      </c>
      <c r="F10104" s="0" t="s">
        <v>24239</v>
      </c>
      <c r="G10104" s="0" t="s">
        <v>29</v>
      </c>
      <c r="I10104" s="0" t="s">
        <v>24240</v>
      </c>
    </row>
    <row r="10105" customFormat="false" ht="15" hidden="false" customHeight="false" outlineLevel="0" collapsed="false">
      <c r="A10105" s="0" t="s">
        <v>24241</v>
      </c>
      <c r="B10105" s="0" t="s">
        <v>24242</v>
      </c>
      <c r="D10105" s="0" t="s">
        <v>24243</v>
      </c>
      <c r="F10105" s="0" t="s">
        <v>24244</v>
      </c>
      <c r="G10105" s="0" t="s">
        <v>29</v>
      </c>
      <c r="I10105" s="0" t="s">
        <v>24245</v>
      </c>
    </row>
    <row r="10106" customFormat="false" ht="15" hidden="false" customHeight="false" outlineLevel="0" collapsed="false">
      <c r="A10106" s="0" t="s">
        <v>24246</v>
      </c>
      <c r="B10106" s="0" t="s">
        <v>24247</v>
      </c>
      <c r="D10106" s="0" t="s">
        <v>24248</v>
      </c>
      <c r="F10106" s="0" t="s">
        <v>24249</v>
      </c>
      <c r="G10106" s="0" t="s">
        <v>29</v>
      </c>
      <c r="I10106" s="0" t="s">
        <v>24250</v>
      </c>
    </row>
    <row r="10107" customFormat="false" ht="15" hidden="false" customHeight="false" outlineLevel="0" collapsed="false">
      <c r="A10107" s="0" t="s">
        <v>24251</v>
      </c>
      <c r="B10107" s="0" t="s">
        <v>24252</v>
      </c>
      <c r="D10107" s="0" t="s">
        <v>24253</v>
      </c>
      <c r="F10107" s="0" t="s">
        <v>20415</v>
      </c>
      <c r="G10107" s="0" t="s">
        <v>29</v>
      </c>
      <c r="I10107" s="0" t="s">
        <v>24254</v>
      </c>
    </row>
    <row r="10108" customFormat="false" ht="15" hidden="false" customHeight="false" outlineLevel="0" collapsed="false">
      <c r="A10108" s="0" t="s">
        <v>24255</v>
      </c>
      <c r="B10108" s="0" t="s">
        <v>24256</v>
      </c>
      <c r="D10108" s="0" t="s">
        <v>24257</v>
      </c>
      <c r="F10108" s="0" t="s">
        <v>24258</v>
      </c>
      <c r="G10108" s="0" t="s">
        <v>29</v>
      </c>
      <c r="I10108" s="0" t="s">
        <v>24259</v>
      </c>
    </row>
    <row r="10109" customFormat="false" ht="15" hidden="false" customHeight="false" outlineLevel="0" collapsed="false">
      <c r="A10109" s="0" t="s">
        <v>24260</v>
      </c>
      <c r="B10109" s="0" t="s">
        <v>24261</v>
      </c>
      <c r="D10109" s="0" t="s">
        <v>24262</v>
      </c>
      <c r="F10109" s="0" t="s">
        <v>3791</v>
      </c>
      <c r="G10109" s="0" t="s">
        <v>29</v>
      </c>
      <c r="I10109" s="0" t="s">
        <v>24263</v>
      </c>
    </row>
    <row r="10110" customFormat="false" ht="15" hidden="false" customHeight="false" outlineLevel="0" collapsed="false">
      <c r="A10110" s="0" t="s">
        <v>24264</v>
      </c>
      <c r="B10110" s="0" t="s">
        <v>24265</v>
      </c>
      <c r="D10110" s="0" t="s">
        <v>24266</v>
      </c>
      <c r="F10110" s="0" t="s">
        <v>24267</v>
      </c>
      <c r="G10110" s="0" t="s">
        <v>29</v>
      </c>
      <c r="I10110" s="0" t="s">
        <v>24268</v>
      </c>
    </row>
    <row r="10111" customFormat="false" ht="15" hidden="false" customHeight="false" outlineLevel="0" collapsed="false">
      <c r="A10111" s="0" t="s">
        <v>24269</v>
      </c>
      <c r="B10111" s="0" t="s">
        <v>24270</v>
      </c>
      <c r="D10111" s="0" t="s">
        <v>24271</v>
      </c>
      <c r="F10111" s="0" t="s">
        <v>20394</v>
      </c>
      <c r="G10111" s="0" t="s">
        <v>29</v>
      </c>
      <c r="I10111" s="0" t="s">
        <v>24272</v>
      </c>
    </row>
    <row r="10112" customFormat="false" ht="15" hidden="false" customHeight="false" outlineLevel="0" collapsed="false">
      <c r="A10112" s="0" t="s">
        <v>24273</v>
      </c>
      <c r="B10112" s="0" t="s">
        <v>24274</v>
      </c>
      <c r="D10112" s="0" t="s">
        <v>24275</v>
      </c>
      <c r="F10112" s="0" t="s">
        <v>24276</v>
      </c>
      <c r="G10112" s="0" t="s">
        <v>29</v>
      </c>
      <c r="I10112" s="0" t="s">
        <v>24277</v>
      </c>
    </row>
    <row r="10113" customFormat="false" ht="15" hidden="false" customHeight="false" outlineLevel="0" collapsed="false">
      <c r="A10113" s="0" t="s">
        <v>1869</v>
      </c>
      <c r="B10113" s="0" t="s">
        <v>1870</v>
      </c>
      <c r="D10113" s="0" t="s">
        <v>1871</v>
      </c>
      <c r="F10113" s="0" t="s">
        <v>1872</v>
      </c>
      <c r="G10113" s="0" t="s">
        <v>29</v>
      </c>
      <c r="I10113" s="0" t="s">
        <v>1873</v>
      </c>
    </row>
    <row r="10114" customFormat="false" ht="15" hidden="false" customHeight="false" outlineLevel="0" collapsed="false">
      <c r="A10114" s="0" t="s">
        <v>1869</v>
      </c>
      <c r="B10114" s="0" t="s">
        <v>1870</v>
      </c>
      <c r="D10114" s="0" t="s">
        <v>1871</v>
      </c>
      <c r="F10114" s="0" t="s">
        <v>1872</v>
      </c>
      <c r="G10114" s="0" t="s">
        <v>29</v>
      </c>
      <c r="I10114" s="0" t="s">
        <v>1873</v>
      </c>
      <c r="J10114" s="0" t="s">
        <v>919</v>
      </c>
    </row>
    <row r="10115" customFormat="false" ht="15" hidden="false" customHeight="false" outlineLevel="0" collapsed="false">
      <c r="A10115" s="0" t="s">
        <v>1869</v>
      </c>
      <c r="B10115" s="0" t="s">
        <v>1870</v>
      </c>
      <c r="D10115" s="0" t="s">
        <v>1871</v>
      </c>
      <c r="F10115" s="0" t="s">
        <v>1872</v>
      </c>
      <c r="G10115" s="0" t="s">
        <v>29</v>
      </c>
      <c r="I10115" s="0" t="s">
        <v>24278</v>
      </c>
    </row>
    <row r="10116" customFormat="false" ht="15" hidden="false" customHeight="false" outlineLevel="0" collapsed="false">
      <c r="A10116" s="0" t="s">
        <v>1879</v>
      </c>
      <c r="B10116" s="0" t="s">
        <v>1880</v>
      </c>
      <c r="D10116" s="0" t="s">
        <v>1881</v>
      </c>
      <c r="F10116" s="0" t="s">
        <v>1882</v>
      </c>
      <c r="G10116" s="0" t="s">
        <v>29</v>
      </c>
      <c r="I10116" s="0" t="s">
        <v>1878</v>
      </c>
      <c r="W10116" s="0" t="s">
        <v>59</v>
      </c>
      <c r="X10116" s="0" t="s">
        <v>59</v>
      </c>
      <c r="Y10116" s="0" t="s">
        <v>60</v>
      </c>
    </row>
    <row r="10117" customFormat="false" ht="15" hidden="false" customHeight="false" outlineLevel="0" collapsed="false">
      <c r="A10117" s="0" t="s">
        <v>1879</v>
      </c>
      <c r="B10117" s="0" t="s">
        <v>1880</v>
      </c>
      <c r="D10117" s="0" t="s">
        <v>1881</v>
      </c>
      <c r="F10117" s="0" t="s">
        <v>1882</v>
      </c>
      <c r="G10117" s="0" t="s">
        <v>29</v>
      </c>
      <c r="I10117" s="0" t="s">
        <v>24279</v>
      </c>
      <c r="W10117" s="0" t="s">
        <v>59</v>
      </c>
      <c r="X10117" s="0" t="s">
        <v>59</v>
      </c>
      <c r="Y10117" s="0" t="s">
        <v>60</v>
      </c>
    </row>
    <row r="10118" customFormat="false" ht="15" hidden="false" customHeight="false" outlineLevel="0" collapsed="false">
      <c r="A10118" s="0" t="s">
        <v>1883</v>
      </c>
      <c r="B10118" s="0" t="s">
        <v>1884</v>
      </c>
      <c r="D10118" s="0" t="s">
        <v>1885</v>
      </c>
      <c r="F10118" s="0" t="s">
        <v>1886</v>
      </c>
      <c r="G10118" s="0" t="s">
        <v>29</v>
      </c>
      <c r="I10118" s="0" t="s">
        <v>1875</v>
      </c>
    </row>
    <row r="10119" customFormat="false" ht="15" hidden="false" customHeight="false" outlineLevel="0" collapsed="false">
      <c r="A10119" s="0" t="s">
        <v>1883</v>
      </c>
      <c r="B10119" s="0" t="s">
        <v>1884</v>
      </c>
      <c r="D10119" s="0" t="s">
        <v>1885</v>
      </c>
      <c r="F10119" s="0" t="s">
        <v>1886</v>
      </c>
      <c r="G10119" s="0" t="s">
        <v>29</v>
      </c>
      <c r="I10119" s="0" t="s">
        <v>24280</v>
      </c>
    </row>
    <row r="10120" customFormat="false" ht="15" hidden="false" customHeight="false" outlineLevel="0" collapsed="false">
      <c r="A10120" s="0" t="s">
        <v>1887</v>
      </c>
      <c r="B10120" s="0" t="s">
        <v>1888</v>
      </c>
      <c r="D10120" s="0" t="s">
        <v>1889</v>
      </c>
      <c r="F10120" s="0" t="s">
        <v>1890</v>
      </c>
      <c r="G10120" s="0" t="s">
        <v>29</v>
      </c>
      <c r="I10120" s="0" t="s">
        <v>1875</v>
      </c>
    </row>
    <row r="10121" customFormat="false" ht="15" hidden="false" customHeight="false" outlineLevel="0" collapsed="false">
      <c r="A10121" s="0" t="s">
        <v>1887</v>
      </c>
      <c r="B10121" s="0" t="s">
        <v>1888</v>
      </c>
      <c r="D10121" s="0" t="s">
        <v>1889</v>
      </c>
      <c r="F10121" s="0" t="s">
        <v>1890</v>
      </c>
      <c r="G10121" s="0" t="s">
        <v>29</v>
      </c>
      <c r="I10121" s="0" t="s">
        <v>24281</v>
      </c>
    </row>
    <row r="10122" customFormat="false" ht="15" hidden="false" customHeight="false" outlineLevel="0" collapsed="false">
      <c r="A10122" s="0" t="s">
        <v>5967</v>
      </c>
      <c r="B10122" s="0" t="s">
        <v>5968</v>
      </c>
      <c r="D10122" s="0" t="s">
        <v>5969</v>
      </c>
      <c r="F10122" s="0" t="s">
        <v>5964</v>
      </c>
      <c r="G10122" s="0" t="s">
        <v>29</v>
      </c>
      <c r="I10122" s="0" t="s">
        <v>5970</v>
      </c>
    </row>
    <row r="10123" customFormat="false" ht="15" hidden="false" customHeight="false" outlineLevel="0" collapsed="false">
      <c r="A10123" s="0" t="s">
        <v>5967</v>
      </c>
      <c r="B10123" s="0" t="s">
        <v>5968</v>
      </c>
      <c r="D10123" s="0" t="s">
        <v>5969</v>
      </c>
      <c r="F10123" s="0" t="s">
        <v>5964</v>
      </c>
      <c r="G10123" s="0" t="s">
        <v>29</v>
      </c>
      <c r="I10123" s="0" t="s">
        <v>5970</v>
      </c>
      <c r="J10123" s="0" t="s">
        <v>144</v>
      </c>
    </row>
    <row r="10124" customFormat="false" ht="15" hidden="false" customHeight="false" outlineLevel="0" collapsed="false">
      <c r="A10124" s="0" t="s">
        <v>5967</v>
      </c>
      <c r="B10124" s="0" t="s">
        <v>5968</v>
      </c>
      <c r="D10124" s="0" t="s">
        <v>5969</v>
      </c>
      <c r="F10124" s="0" t="s">
        <v>5964</v>
      </c>
      <c r="G10124" s="0" t="s">
        <v>29</v>
      </c>
      <c r="I10124" s="0" t="s">
        <v>24282</v>
      </c>
    </row>
    <row r="10125" customFormat="false" ht="15" hidden="false" customHeight="false" outlineLevel="0" collapsed="false">
      <c r="A10125" s="0" t="s">
        <v>10113</v>
      </c>
      <c r="B10125" s="0" t="s">
        <v>10114</v>
      </c>
      <c r="D10125" s="0" t="s">
        <v>10115</v>
      </c>
      <c r="F10125" s="0" t="s">
        <v>10116</v>
      </c>
      <c r="G10125" s="0" t="s">
        <v>29</v>
      </c>
      <c r="I10125" s="0" t="s">
        <v>10117</v>
      </c>
    </row>
    <row r="10126" customFormat="false" ht="15" hidden="false" customHeight="false" outlineLevel="0" collapsed="false">
      <c r="A10126" s="0" t="s">
        <v>8839</v>
      </c>
      <c r="B10126" s="0" t="s">
        <v>8840</v>
      </c>
      <c r="D10126" s="0" t="s">
        <v>8841</v>
      </c>
      <c r="F10126" s="0" t="s">
        <v>8842</v>
      </c>
      <c r="G10126" s="0" t="s">
        <v>29</v>
      </c>
      <c r="I10126" s="0" t="s">
        <v>8843</v>
      </c>
    </row>
    <row r="10127" customFormat="false" ht="15" hidden="false" customHeight="false" outlineLevel="0" collapsed="false">
      <c r="A10127" s="0" t="s">
        <v>24283</v>
      </c>
      <c r="B10127" s="0" t="s">
        <v>24284</v>
      </c>
      <c r="D10127" s="0" t="s">
        <v>24285</v>
      </c>
      <c r="F10127" s="0" t="s">
        <v>3791</v>
      </c>
      <c r="G10127" s="0" t="s">
        <v>29</v>
      </c>
      <c r="I10127" s="0" t="s">
        <v>24286</v>
      </c>
    </row>
    <row r="10128" customFormat="false" ht="15" hidden="false" customHeight="false" outlineLevel="0" collapsed="false">
      <c r="A10128" s="0" t="s">
        <v>24287</v>
      </c>
      <c r="B10128" s="0" t="s">
        <v>24288</v>
      </c>
      <c r="D10128" s="0" t="s">
        <v>24289</v>
      </c>
      <c r="F10128" s="0" t="s">
        <v>24290</v>
      </c>
      <c r="G10128" s="0" t="s">
        <v>29</v>
      </c>
      <c r="I10128" s="0" t="s">
        <v>24291</v>
      </c>
      <c r="L10128" s="0" t="s">
        <v>10332</v>
      </c>
    </row>
    <row r="10129" customFormat="false" ht="15" hidden="false" customHeight="false" outlineLevel="0" collapsed="false">
      <c r="A10129" s="0" t="s">
        <v>24287</v>
      </c>
      <c r="B10129" s="0" t="s">
        <v>24288</v>
      </c>
      <c r="D10129" s="0" t="s">
        <v>24289</v>
      </c>
      <c r="F10129" s="0" t="s">
        <v>24290</v>
      </c>
      <c r="G10129" s="0" t="s">
        <v>29</v>
      </c>
      <c r="I10129" s="0" t="s">
        <v>24292</v>
      </c>
    </row>
    <row r="10130" customFormat="false" ht="15" hidden="false" customHeight="false" outlineLevel="0" collapsed="false">
      <c r="A10130" s="0" t="s">
        <v>24293</v>
      </c>
      <c r="B10130" s="0" t="s">
        <v>24294</v>
      </c>
      <c r="D10130" s="0" t="s">
        <v>24295</v>
      </c>
      <c r="F10130" s="0" t="s">
        <v>24296</v>
      </c>
      <c r="G10130" s="0" t="s">
        <v>29</v>
      </c>
      <c r="I10130" s="0" t="s">
        <v>24297</v>
      </c>
      <c r="S10130" s="2" t="b">
        <f aca="false">TRUE()</f>
        <v>1</v>
      </c>
    </row>
    <row r="10131" customFormat="false" ht="15" hidden="false" customHeight="false" outlineLevel="0" collapsed="false">
      <c r="A10131" s="0" t="s">
        <v>24298</v>
      </c>
      <c r="B10131" s="0" t="s">
        <v>24299</v>
      </c>
      <c r="D10131" s="0" t="s">
        <v>24300</v>
      </c>
      <c r="F10131" s="0" t="s">
        <v>24301</v>
      </c>
      <c r="G10131" s="0" t="s">
        <v>29</v>
      </c>
      <c r="I10131" s="0" t="s">
        <v>24302</v>
      </c>
      <c r="L10131" s="0" t="s">
        <v>10332</v>
      </c>
      <c r="S10131" s="2" t="b">
        <f aca="false">TRUE()</f>
        <v>1</v>
      </c>
    </row>
    <row r="10132" customFormat="false" ht="15" hidden="false" customHeight="false" outlineLevel="0" collapsed="false">
      <c r="A10132" s="0" t="s">
        <v>24298</v>
      </c>
      <c r="B10132" s="0" t="s">
        <v>24299</v>
      </c>
      <c r="D10132" s="0" t="s">
        <v>24300</v>
      </c>
      <c r="F10132" s="0" t="s">
        <v>24301</v>
      </c>
      <c r="G10132" s="0" t="s">
        <v>29</v>
      </c>
      <c r="I10132" s="0" t="s">
        <v>24303</v>
      </c>
      <c r="S10132" s="2" t="b">
        <f aca="false">TRUE()</f>
        <v>1</v>
      </c>
    </row>
    <row r="10133" customFormat="false" ht="15" hidden="false" customHeight="false" outlineLevel="0" collapsed="false">
      <c r="A10133" s="0" t="s">
        <v>24304</v>
      </c>
      <c r="B10133" s="0" t="s">
        <v>24305</v>
      </c>
      <c r="D10133" s="0" t="s">
        <v>24306</v>
      </c>
      <c r="F10133" s="0" t="s">
        <v>24307</v>
      </c>
      <c r="G10133" s="0" t="s">
        <v>29</v>
      </c>
      <c r="I10133" s="0" t="s">
        <v>24308</v>
      </c>
      <c r="L10133" s="0" t="s">
        <v>10332</v>
      </c>
    </row>
    <row r="10134" customFormat="false" ht="15" hidden="false" customHeight="false" outlineLevel="0" collapsed="false">
      <c r="A10134" s="0" t="s">
        <v>24304</v>
      </c>
      <c r="B10134" s="0" t="s">
        <v>24305</v>
      </c>
      <c r="D10134" s="0" t="s">
        <v>24306</v>
      </c>
      <c r="F10134" s="0" t="s">
        <v>24307</v>
      </c>
      <c r="G10134" s="0" t="s">
        <v>29</v>
      </c>
      <c r="I10134" s="0" t="s">
        <v>24309</v>
      </c>
    </row>
    <row r="10135" customFormat="false" ht="15" hidden="false" customHeight="false" outlineLevel="0" collapsed="false">
      <c r="A10135" s="0" t="s">
        <v>24310</v>
      </c>
      <c r="B10135" s="0" t="s">
        <v>24311</v>
      </c>
      <c r="D10135" s="0" t="s">
        <v>24312</v>
      </c>
      <c r="F10135" s="0" t="s">
        <v>3791</v>
      </c>
      <c r="G10135" s="0" t="s">
        <v>29</v>
      </c>
      <c r="I10135" s="0" t="s">
        <v>24313</v>
      </c>
    </row>
    <row r="10136" customFormat="false" ht="15" hidden="false" customHeight="false" outlineLevel="0" collapsed="false">
      <c r="A10136" s="0" t="s">
        <v>24314</v>
      </c>
      <c r="D10136" s="0" t="s">
        <v>24315</v>
      </c>
      <c r="F10136" s="0" t="s">
        <v>24316</v>
      </c>
      <c r="G10136" s="0" t="s">
        <v>29</v>
      </c>
      <c r="I10136" s="0" t="s">
        <v>24317</v>
      </c>
    </row>
    <row r="10137" customFormat="false" ht="15" hidden="false" customHeight="false" outlineLevel="0" collapsed="false">
      <c r="A10137" s="0" t="s">
        <v>24318</v>
      </c>
      <c r="B10137" s="0" t="s">
        <v>24319</v>
      </c>
      <c r="D10137" s="0" t="s">
        <v>24320</v>
      </c>
      <c r="F10137" s="0" t="s">
        <v>24321</v>
      </c>
      <c r="G10137" s="0" t="s">
        <v>29</v>
      </c>
      <c r="I10137" s="0" t="s">
        <v>24322</v>
      </c>
    </row>
    <row r="10138" customFormat="false" ht="15" hidden="false" customHeight="false" outlineLevel="0" collapsed="false">
      <c r="A10138" s="0" t="s">
        <v>24323</v>
      </c>
      <c r="B10138" s="0" t="s">
        <v>24324</v>
      </c>
      <c r="D10138" s="0" t="s">
        <v>24325</v>
      </c>
      <c r="F10138" s="0" t="s">
        <v>10353</v>
      </c>
      <c r="G10138" s="0" t="s">
        <v>29</v>
      </c>
      <c r="I10138" s="0" t="s">
        <v>24326</v>
      </c>
      <c r="S10138" s="2" t="b">
        <f aca="false">TRUE()</f>
        <v>1</v>
      </c>
    </row>
    <row r="10139" customFormat="false" ht="15" hidden="false" customHeight="false" outlineLevel="0" collapsed="false">
      <c r="A10139" s="0" t="s">
        <v>1370</v>
      </c>
      <c r="B10139" s="0" t="s">
        <v>1371</v>
      </c>
      <c r="D10139" s="0" t="s">
        <v>1372</v>
      </c>
      <c r="F10139" s="0" t="s">
        <v>1373</v>
      </c>
      <c r="G10139" s="0" t="s">
        <v>29</v>
      </c>
      <c r="I10139" s="0" t="s">
        <v>1374</v>
      </c>
      <c r="W10139" s="0" t="s">
        <v>59</v>
      </c>
      <c r="X10139" s="0" t="s">
        <v>59</v>
      </c>
      <c r="Y10139" s="0" t="s">
        <v>60</v>
      </c>
    </row>
    <row r="10140" customFormat="false" ht="15" hidden="false" customHeight="false" outlineLevel="0" collapsed="false">
      <c r="A10140" s="0" t="s">
        <v>24327</v>
      </c>
      <c r="B10140" s="0" t="s">
        <v>24328</v>
      </c>
      <c r="D10140" s="0" t="s">
        <v>24329</v>
      </c>
      <c r="F10140" s="0" t="s">
        <v>24330</v>
      </c>
      <c r="G10140" s="0" t="s">
        <v>29</v>
      </c>
      <c r="I10140" s="0" t="s">
        <v>24331</v>
      </c>
    </row>
    <row r="10141" customFormat="false" ht="15" hidden="false" customHeight="false" outlineLevel="0" collapsed="false">
      <c r="A10141" s="0" t="s">
        <v>24332</v>
      </c>
      <c r="B10141" s="0" t="s">
        <v>24333</v>
      </c>
      <c r="D10141" s="0" t="s">
        <v>24334</v>
      </c>
      <c r="F10141" s="0" t="s">
        <v>24335</v>
      </c>
      <c r="G10141" s="0" t="s">
        <v>29</v>
      </c>
      <c r="I10141" s="0" t="s">
        <v>24336</v>
      </c>
    </row>
    <row r="10142" customFormat="false" ht="15" hidden="false" customHeight="false" outlineLevel="0" collapsed="false">
      <c r="A10142" s="0" t="s">
        <v>24337</v>
      </c>
      <c r="B10142" s="0" t="s">
        <v>24338</v>
      </c>
      <c r="D10142" s="0" t="s">
        <v>24339</v>
      </c>
      <c r="F10142" s="0" t="s">
        <v>13528</v>
      </c>
      <c r="G10142" s="0" t="s">
        <v>29</v>
      </c>
      <c r="I10142" s="0" t="s">
        <v>24340</v>
      </c>
    </row>
    <row r="10143" customFormat="false" ht="15" hidden="false" customHeight="false" outlineLevel="0" collapsed="false">
      <c r="A10143" s="0" t="s">
        <v>24341</v>
      </c>
      <c r="B10143" s="0" t="s">
        <v>24342</v>
      </c>
      <c r="D10143" s="0" t="s">
        <v>24343</v>
      </c>
      <c r="F10143" s="0" t="s">
        <v>24344</v>
      </c>
      <c r="G10143" s="0" t="s">
        <v>29</v>
      </c>
      <c r="I10143" s="0" t="s">
        <v>24345</v>
      </c>
    </row>
    <row r="10144" customFormat="false" ht="15" hidden="false" customHeight="false" outlineLevel="0" collapsed="false">
      <c r="A10144" s="0" t="s">
        <v>91</v>
      </c>
      <c r="B10144" s="0" t="s">
        <v>92</v>
      </c>
      <c r="D10144" s="0" t="s">
        <v>93</v>
      </c>
      <c r="F10144" s="0" t="s">
        <v>94</v>
      </c>
      <c r="G10144" s="0" t="s">
        <v>29</v>
      </c>
      <c r="I10144" s="0" t="s">
        <v>95</v>
      </c>
      <c r="W10144" s="0" t="s">
        <v>67</v>
      </c>
      <c r="X10144" s="0" t="s">
        <v>67</v>
      </c>
      <c r="Y10144" s="0" t="s">
        <v>68</v>
      </c>
    </row>
    <row r="10145" customFormat="false" ht="15" hidden="false" customHeight="false" outlineLevel="0" collapsed="false">
      <c r="A10145" s="0" t="s">
        <v>2159</v>
      </c>
      <c r="B10145" s="0" t="s">
        <v>2160</v>
      </c>
      <c r="D10145" s="0" t="s">
        <v>2161</v>
      </c>
      <c r="F10145" s="0" t="s">
        <v>2162</v>
      </c>
      <c r="G10145" s="0" t="s">
        <v>29</v>
      </c>
      <c r="I10145" s="0" t="s">
        <v>2163</v>
      </c>
      <c r="W10145" s="0" t="s">
        <v>59</v>
      </c>
      <c r="X10145" s="0" t="s">
        <v>59</v>
      </c>
      <c r="Y10145" s="0" t="s">
        <v>68</v>
      </c>
    </row>
    <row r="10146" customFormat="false" ht="15" hidden="false" customHeight="false" outlineLevel="0" collapsed="false">
      <c r="A10146" s="0" t="s">
        <v>2159</v>
      </c>
      <c r="B10146" s="0" t="s">
        <v>2160</v>
      </c>
      <c r="D10146" s="0" t="s">
        <v>2161</v>
      </c>
      <c r="F10146" s="0" t="s">
        <v>2162</v>
      </c>
      <c r="G10146" s="0" t="s">
        <v>29</v>
      </c>
      <c r="I10146" s="0" t="s">
        <v>2163</v>
      </c>
      <c r="J10146" s="0" t="s">
        <v>144</v>
      </c>
      <c r="W10146" s="0" t="s">
        <v>59</v>
      </c>
      <c r="X10146" s="0" t="s">
        <v>59</v>
      </c>
      <c r="Y10146" s="0" t="s">
        <v>68</v>
      </c>
    </row>
    <row r="10147" customFormat="false" ht="15" hidden="false" customHeight="false" outlineLevel="0" collapsed="false">
      <c r="A10147" s="0" t="s">
        <v>24346</v>
      </c>
      <c r="B10147" s="0" t="s">
        <v>24347</v>
      </c>
      <c r="D10147" s="0" t="s">
        <v>24348</v>
      </c>
      <c r="F10147" s="0" t="s">
        <v>3791</v>
      </c>
      <c r="G10147" s="0" t="s">
        <v>29</v>
      </c>
      <c r="I10147" s="0" t="s">
        <v>24349</v>
      </c>
    </row>
    <row r="10148" customFormat="false" ht="15" hidden="false" customHeight="false" outlineLevel="0" collapsed="false">
      <c r="A10148" s="0" t="s">
        <v>24350</v>
      </c>
      <c r="B10148" s="0" t="s">
        <v>24351</v>
      </c>
      <c r="D10148" s="0" t="s">
        <v>24352</v>
      </c>
      <c r="F10148" s="0" t="s">
        <v>19816</v>
      </c>
      <c r="G10148" s="0" t="s">
        <v>29</v>
      </c>
      <c r="I10148" s="0" t="s">
        <v>24353</v>
      </c>
    </row>
    <row r="10149" customFormat="false" ht="15" hidden="false" customHeight="false" outlineLevel="0" collapsed="false">
      <c r="A10149" s="0" t="s">
        <v>24354</v>
      </c>
      <c r="B10149" s="0" t="s">
        <v>24355</v>
      </c>
      <c r="D10149" s="0" t="s">
        <v>24356</v>
      </c>
      <c r="F10149" s="0" t="s">
        <v>24357</v>
      </c>
      <c r="G10149" s="0" t="s">
        <v>29</v>
      </c>
      <c r="I10149" s="0" t="s">
        <v>24358</v>
      </c>
    </row>
    <row r="10150" customFormat="false" ht="15" hidden="false" customHeight="false" outlineLevel="0" collapsed="false">
      <c r="A10150" s="0" t="s">
        <v>24359</v>
      </c>
      <c r="B10150" s="0" t="s">
        <v>24360</v>
      </c>
      <c r="D10150" s="0" t="s">
        <v>24361</v>
      </c>
      <c r="F10150" s="0" t="s">
        <v>19765</v>
      </c>
      <c r="G10150" s="0" t="s">
        <v>29</v>
      </c>
      <c r="I10150" s="0" t="s">
        <v>24362</v>
      </c>
    </row>
    <row r="10151" customFormat="false" ht="15" hidden="false" customHeight="false" outlineLevel="0" collapsed="false">
      <c r="A10151" s="0" t="s">
        <v>6743</v>
      </c>
      <c r="B10151" s="0" t="s">
        <v>6744</v>
      </c>
      <c r="D10151" s="0" t="s">
        <v>6745</v>
      </c>
      <c r="F10151" s="0" t="s">
        <v>6746</v>
      </c>
      <c r="G10151" s="0" t="s">
        <v>29</v>
      </c>
      <c r="I10151" s="0" t="s">
        <v>6747</v>
      </c>
      <c r="S10151" s="2" t="b">
        <f aca="false">TRUE()</f>
        <v>1</v>
      </c>
    </row>
    <row r="10152" customFormat="false" ht="15" hidden="false" customHeight="false" outlineLevel="0" collapsed="false">
      <c r="A10152" s="0" t="s">
        <v>24363</v>
      </c>
      <c r="B10152" s="0" t="s">
        <v>24364</v>
      </c>
      <c r="D10152" s="0" t="s">
        <v>24365</v>
      </c>
      <c r="F10152" s="0" t="s">
        <v>24366</v>
      </c>
      <c r="G10152" s="0" t="s">
        <v>29</v>
      </c>
      <c r="I10152" s="0" t="s">
        <v>24367</v>
      </c>
    </row>
    <row r="10153" customFormat="false" ht="15" hidden="false" customHeight="false" outlineLevel="0" collapsed="false">
      <c r="A10153" s="0" t="s">
        <v>24368</v>
      </c>
      <c r="B10153" s="0" t="s">
        <v>24369</v>
      </c>
      <c r="D10153" s="0" t="s">
        <v>24370</v>
      </c>
      <c r="F10153" s="0" t="s">
        <v>24371</v>
      </c>
      <c r="G10153" s="0" t="s">
        <v>29</v>
      </c>
      <c r="I10153" s="0" t="s">
        <v>24372</v>
      </c>
    </row>
    <row r="10154" customFormat="false" ht="15" hidden="false" customHeight="false" outlineLevel="0" collapsed="false">
      <c r="A10154" s="0" t="s">
        <v>24373</v>
      </c>
      <c r="B10154" s="0" t="s">
        <v>24374</v>
      </c>
      <c r="D10154" s="0" t="s">
        <v>24375</v>
      </c>
      <c r="F10154" s="0" t="s">
        <v>24376</v>
      </c>
      <c r="G10154" s="0" t="s">
        <v>29</v>
      </c>
      <c r="I10154" s="0" t="s">
        <v>24377</v>
      </c>
    </row>
    <row r="10155" customFormat="false" ht="15" hidden="false" customHeight="false" outlineLevel="0" collapsed="false">
      <c r="A10155" s="0" t="s">
        <v>24378</v>
      </c>
      <c r="B10155" s="0" t="s">
        <v>24379</v>
      </c>
      <c r="D10155" s="0" t="s">
        <v>24380</v>
      </c>
      <c r="F10155" s="0" t="s">
        <v>24381</v>
      </c>
      <c r="G10155" s="0" t="s">
        <v>29</v>
      </c>
      <c r="I10155" s="0" t="s">
        <v>24382</v>
      </c>
    </row>
    <row r="10156" customFormat="false" ht="15" hidden="false" customHeight="false" outlineLevel="0" collapsed="false">
      <c r="A10156" s="0" t="s">
        <v>24383</v>
      </c>
      <c r="B10156" s="0" t="s">
        <v>24384</v>
      </c>
      <c r="D10156" s="0" t="s">
        <v>24385</v>
      </c>
      <c r="F10156" s="0" t="s">
        <v>24386</v>
      </c>
      <c r="G10156" s="0" t="s">
        <v>29</v>
      </c>
      <c r="I10156" s="0" t="s">
        <v>24387</v>
      </c>
    </row>
    <row r="10157" customFormat="false" ht="15" hidden="false" customHeight="false" outlineLevel="0" collapsed="false">
      <c r="A10157" s="0" t="s">
        <v>8344</v>
      </c>
      <c r="B10157" s="0" t="s">
        <v>8345</v>
      </c>
      <c r="D10157" s="0" t="s">
        <v>8346</v>
      </c>
      <c r="F10157" s="0" t="s">
        <v>8347</v>
      </c>
      <c r="G10157" s="0" t="s">
        <v>29</v>
      </c>
      <c r="I10157" s="0" t="s">
        <v>8348</v>
      </c>
      <c r="S10157" s="2" t="b">
        <f aca="false">TRUE()</f>
        <v>1</v>
      </c>
      <c r="W10157" s="0" t="s">
        <v>556</v>
      </c>
      <c r="X10157" s="0" t="s">
        <v>556</v>
      </c>
      <c r="Y10157" s="0" t="s">
        <v>68</v>
      </c>
    </row>
    <row r="10158" customFormat="false" ht="15" hidden="false" customHeight="false" outlineLevel="0" collapsed="false">
      <c r="A10158" s="0" t="s">
        <v>8344</v>
      </c>
      <c r="B10158" s="0" t="s">
        <v>8345</v>
      </c>
      <c r="D10158" s="0" t="s">
        <v>8346</v>
      </c>
      <c r="F10158" s="0" t="s">
        <v>8347</v>
      </c>
      <c r="G10158" s="0" t="s">
        <v>29</v>
      </c>
      <c r="I10158" s="0" t="s">
        <v>8348</v>
      </c>
      <c r="J10158" s="0" t="s">
        <v>144</v>
      </c>
      <c r="S10158" s="2" t="b">
        <f aca="false">TRUE()</f>
        <v>1</v>
      </c>
      <c r="W10158" s="0" t="s">
        <v>556</v>
      </c>
      <c r="X10158" s="0" t="s">
        <v>556</v>
      </c>
      <c r="Y10158" s="0" t="s">
        <v>68</v>
      </c>
    </row>
    <row r="10159" customFormat="false" ht="15" hidden="false" customHeight="false" outlineLevel="0" collapsed="false">
      <c r="A10159" s="0" t="s">
        <v>8344</v>
      </c>
      <c r="B10159" s="0" t="s">
        <v>8345</v>
      </c>
      <c r="D10159" s="0" t="s">
        <v>8346</v>
      </c>
      <c r="F10159" s="0" t="s">
        <v>8347</v>
      </c>
      <c r="G10159" s="0" t="s">
        <v>29</v>
      </c>
      <c r="I10159" s="0" t="s">
        <v>24388</v>
      </c>
      <c r="S10159" s="2" t="b">
        <f aca="false">TRUE()</f>
        <v>1</v>
      </c>
      <c r="W10159" s="0" t="s">
        <v>556</v>
      </c>
      <c r="X10159" s="0" t="s">
        <v>556</v>
      </c>
      <c r="Y10159" s="0" t="s">
        <v>68</v>
      </c>
    </row>
    <row r="10160" customFormat="false" ht="15" hidden="false" customHeight="false" outlineLevel="0" collapsed="false">
      <c r="A10160" s="0" t="s">
        <v>4651</v>
      </c>
      <c r="B10160" s="0" t="s">
        <v>4652</v>
      </c>
      <c r="D10160" s="0" t="s">
        <v>4653</v>
      </c>
      <c r="F10160" s="0" t="s">
        <v>4654</v>
      </c>
      <c r="G10160" s="0" t="s">
        <v>29</v>
      </c>
      <c r="I10160" s="0" t="s">
        <v>4655</v>
      </c>
      <c r="W10160" s="0" t="s">
        <v>59</v>
      </c>
      <c r="X10160" s="0" t="s">
        <v>67</v>
      </c>
      <c r="Y10160" s="0" t="s">
        <v>68</v>
      </c>
    </row>
    <row r="10161" customFormat="false" ht="15" hidden="false" customHeight="false" outlineLevel="0" collapsed="false">
      <c r="A10161" s="0" t="s">
        <v>4651</v>
      </c>
      <c r="B10161" s="0" t="s">
        <v>4652</v>
      </c>
      <c r="D10161" s="0" t="s">
        <v>4653</v>
      </c>
      <c r="F10161" s="0" t="s">
        <v>4654</v>
      </c>
      <c r="G10161" s="0" t="s">
        <v>29</v>
      </c>
      <c r="I10161" s="0" t="s">
        <v>24389</v>
      </c>
      <c r="W10161" s="0" t="s">
        <v>59</v>
      </c>
      <c r="X10161" s="0" t="s">
        <v>67</v>
      </c>
      <c r="Y10161" s="0" t="s">
        <v>68</v>
      </c>
    </row>
    <row r="10162" customFormat="false" ht="15" hidden="false" customHeight="false" outlineLevel="0" collapsed="false">
      <c r="A10162" s="0" t="s">
        <v>4656</v>
      </c>
      <c r="B10162" s="0" t="s">
        <v>4657</v>
      </c>
      <c r="D10162" s="0" t="s">
        <v>4658</v>
      </c>
      <c r="F10162" s="0" t="s">
        <v>4659</v>
      </c>
      <c r="G10162" s="0" t="s">
        <v>29</v>
      </c>
      <c r="I10162" s="0" t="s">
        <v>4660</v>
      </c>
      <c r="W10162" s="0" t="s">
        <v>59</v>
      </c>
      <c r="X10162" s="0" t="s">
        <v>59</v>
      </c>
      <c r="Y10162" s="0" t="s">
        <v>60</v>
      </c>
    </row>
    <row r="10163" customFormat="false" ht="15" hidden="false" customHeight="false" outlineLevel="0" collapsed="false">
      <c r="A10163" s="0" t="s">
        <v>4656</v>
      </c>
      <c r="B10163" s="0" t="s">
        <v>4657</v>
      </c>
      <c r="D10163" s="0" t="s">
        <v>4658</v>
      </c>
      <c r="F10163" s="0" t="s">
        <v>4659</v>
      </c>
      <c r="G10163" s="0" t="s">
        <v>29</v>
      </c>
      <c r="I10163" s="0" t="s">
        <v>24390</v>
      </c>
      <c r="W10163" s="0" t="s">
        <v>59</v>
      </c>
      <c r="X10163" s="0" t="s">
        <v>59</v>
      </c>
      <c r="Y10163" s="0" t="s">
        <v>60</v>
      </c>
    </row>
    <row r="10164" customFormat="false" ht="15" hidden="false" customHeight="false" outlineLevel="0" collapsed="false">
      <c r="A10164" s="0" t="s">
        <v>4661</v>
      </c>
      <c r="B10164" s="0" t="s">
        <v>4662</v>
      </c>
      <c r="D10164" s="0" t="s">
        <v>4663</v>
      </c>
      <c r="F10164" s="0" t="s">
        <v>4659</v>
      </c>
      <c r="G10164" s="0" t="s">
        <v>29</v>
      </c>
      <c r="I10164" s="0" t="s">
        <v>4655</v>
      </c>
      <c r="W10164" s="0" t="s">
        <v>59</v>
      </c>
      <c r="X10164" s="0" t="s">
        <v>59</v>
      </c>
      <c r="Y10164" s="0" t="s">
        <v>60</v>
      </c>
    </row>
    <row r="10165" customFormat="false" ht="15" hidden="false" customHeight="false" outlineLevel="0" collapsed="false">
      <c r="A10165" s="0" t="s">
        <v>4661</v>
      </c>
      <c r="B10165" s="0" t="s">
        <v>4662</v>
      </c>
      <c r="D10165" s="0" t="s">
        <v>4663</v>
      </c>
      <c r="F10165" s="0" t="s">
        <v>4659</v>
      </c>
      <c r="G10165" s="0" t="s">
        <v>29</v>
      </c>
      <c r="I10165" s="0" t="s">
        <v>24391</v>
      </c>
      <c r="W10165" s="0" t="s">
        <v>59</v>
      </c>
      <c r="X10165" s="0" t="s">
        <v>59</v>
      </c>
      <c r="Y10165" s="0" t="s">
        <v>60</v>
      </c>
    </row>
    <row r="10166" customFormat="false" ht="15" hidden="false" customHeight="false" outlineLevel="0" collapsed="false">
      <c r="A10166" s="0" t="s">
        <v>3910</v>
      </c>
      <c r="B10166" s="0" t="s">
        <v>3911</v>
      </c>
      <c r="D10166" s="0" t="s">
        <v>3912</v>
      </c>
      <c r="F10166" s="0" t="s">
        <v>3913</v>
      </c>
      <c r="G10166" s="0" t="s">
        <v>29</v>
      </c>
      <c r="I10166" s="0" t="s">
        <v>3914</v>
      </c>
      <c r="R10166" s="2" t="b">
        <f aca="false">TRUE()</f>
        <v>1</v>
      </c>
    </row>
    <row r="10167" customFormat="false" ht="15" hidden="false" customHeight="false" outlineLevel="0" collapsed="false">
      <c r="A10167" s="0" t="s">
        <v>3910</v>
      </c>
      <c r="B10167" s="0" t="s">
        <v>3911</v>
      </c>
      <c r="D10167" s="0" t="s">
        <v>3912</v>
      </c>
      <c r="F10167" s="0" t="s">
        <v>3913</v>
      </c>
      <c r="G10167" s="0" t="s">
        <v>29</v>
      </c>
      <c r="I10167" s="0" t="s">
        <v>3914</v>
      </c>
      <c r="J10167" s="0" t="s">
        <v>144</v>
      </c>
      <c r="R10167" s="2" t="b">
        <f aca="false">TRUE()</f>
        <v>1</v>
      </c>
    </row>
    <row r="10168" customFormat="false" ht="15" hidden="false" customHeight="false" outlineLevel="0" collapsed="false">
      <c r="A10168" s="0" t="s">
        <v>3910</v>
      </c>
      <c r="B10168" s="0" t="s">
        <v>3911</v>
      </c>
      <c r="D10168" s="0" t="s">
        <v>3912</v>
      </c>
      <c r="F10168" s="0" t="s">
        <v>3913</v>
      </c>
      <c r="G10168" s="0" t="s">
        <v>29</v>
      </c>
      <c r="I10168" s="0" t="s">
        <v>24392</v>
      </c>
      <c r="R10168" s="2" t="b">
        <f aca="false">TRUE()</f>
        <v>1</v>
      </c>
    </row>
    <row r="10169" customFormat="false" ht="15" hidden="false" customHeight="false" outlineLevel="0" collapsed="false">
      <c r="A10169" s="0" t="s">
        <v>9980</v>
      </c>
      <c r="B10169" s="0" t="s">
        <v>9981</v>
      </c>
      <c r="D10169" s="0" t="s">
        <v>9982</v>
      </c>
      <c r="F10169" s="0" t="s">
        <v>9983</v>
      </c>
      <c r="G10169" s="0" t="s">
        <v>29</v>
      </c>
      <c r="I10169" s="0" t="s">
        <v>9984</v>
      </c>
    </row>
    <row r="10170" customFormat="false" ht="15" hidden="false" customHeight="false" outlineLevel="0" collapsed="false">
      <c r="A10170" s="0" t="s">
        <v>9980</v>
      </c>
      <c r="B10170" s="0" t="s">
        <v>9981</v>
      </c>
      <c r="D10170" s="0" t="s">
        <v>9982</v>
      </c>
      <c r="F10170" s="0" t="s">
        <v>9983</v>
      </c>
      <c r="G10170" s="0" t="s">
        <v>29</v>
      </c>
      <c r="I10170" s="0" t="s">
        <v>9984</v>
      </c>
      <c r="J10170" s="0" t="s">
        <v>144</v>
      </c>
    </row>
    <row r="10171" customFormat="false" ht="15" hidden="false" customHeight="false" outlineLevel="0" collapsed="false">
      <c r="A10171" s="0" t="s">
        <v>24393</v>
      </c>
      <c r="B10171" s="0" t="s">
        <v>24394</v>
      </c>
      <c r="D10171" s="0" t="s">
        <v>24395</v>
      </c>
      <c r="F10171" s="0" t="s">
        <v>22450</v>
      </c>
      <c r="G10171" s="0" t="s">
        <v>29</v>
      </c>
      <c r="I10171" s="0" t="s">
        <v>24396</v>
      </c>
    </row>
    <row r="10172" customFormat="false" ht="15" hidden="false" customHeight="false" outlineLevel="0" collapsed="false">
      <c r="A10172" s="0" t="s">
        <v>24397</v>
      </c>
      <c r="B10172" s="0" t="s">
        <v>24398</v>
      </c>
      <c r="D10172" s="0" t="s">
        <v>24399</v>
      </c>
      <c r="F10172" s="0" t="s">
        <v>24400</v>
      </c>
      <c r="G10172" s="0" t="s">
        <v>29</v>
      </c>
      <c r="I10172" s="0" t="s">
        <v>24401</v>
      </c>
    </row>
    <row r="10173" customFormat="false" ht="15" hidden="false" customHeight="false" outlineLevel="0" collapsed="false">
      <c r="A10173" s="0" t="s">
        <v>8950</v>
      </c>
      <c r="B10173" s="0" t="s">
        <v>8951</v>
      </c>
      <c r="D10173" s="0" t="s">
        <v>8952</v>
      </c>
      <c r="F10173" s="0" t="s">
        <v>8953</v>
      </c>
      <c r="G10173" s="0" t="s">
        <v>29</v>
      </c>
      <c r="I10173" s="0" t="s">
        <v>8954</v>
      </c>
    </row>
    <row r="10174" customFormat="false" ht="15" hidden="false" customHeight="false" outlineLevel="0" collapsed="false">
      <c r="A10174" s="0" t="s">
        <v>8950</v>
      </c>
      <c r="B10174" s="0" t="s">
        <v>8951</v>
      </c>
      <c r="D10174" s="0" t="s">
        <v>8952</v>
      </c>
      <c r="F10174" s="0" t="s">
        <v>8953</v>
      </c>
      <c r="G10174" s="0" t="s">
        <v>29</v>
      </c>
      <c r="I10174" s="0" t="s">
        <v>24402</v>
      </c>
    </row>
    <row r="10175" customFormat="false" ht="15" hidden="false" customHeight="false" outlineLevel="0" collapsed="false">
      <c r="A10175" s="0" t="s">
        <v>8955</v>
      </c>
      <c r="B10175" s="0" t="s">
        <v>8956</v>
      </c>
      <c r="D10175" s="0" t="s">
        <v>8957</v>
      </c>
      <c r="F10175" s="0" t="s">
        <v>8958</v>
      </c>
      <c r="G10175" s="0" t="s">
        <v>29</v>
      </c>
      <c r="I10175" s="0" t="s">
        <v>8959</v>
      </c>
    </row>
    <row r="10176" customFormat="false" ht="15" hidden="false" customHeight="false" outlineLevel="0" collapsed="false">
      <c r="A10176" s="0" t="s">
        <v>8955</v>
      </c>
      <c r="B10176" s="0" t="s">
        <v>8956</v>
      </c>
      <c r="D10176" s="0" t="s">
        <v>8957</v>
      </c>
      <c r="F10176" s="0" t="s">
        <v>8958</v>
      </c>
      <c r="G10176" s="0" t="s">
        <v>29</v>
      </c>
      <c r="I10176" s="0" t="s">
        <v>8954</v>
      </c>
    </row>
    <row r="10177" customFormat="false" ht="15" hidden="false" customHeight="false" outlineLevel="0" collapsed="false">
      <c r="A10177" s="0" t="s">
        <v>8955</v>
      </c>
      <c r="B10177" s="0" t="s">
        <v>8956</v>
      </c>
      <c r="D10177" s="0" t="s">
        <v>8957</v>
      </c>
      <c r="F10177" s="0" t="s">
        <v>8958</v>
      </c>
      <c r="G10177" s="0" t="s">
        <v>29</v>
      </c>
      <c r="I10177" s="0" t="s">
        <v>24403</v>
      </c>
    </row>
    <row r="10178" customFormat="false" ht="15" hidden="false" customHeight="false" outlineLevel="0" collapsed="false">
      <c r="A10178" s="0" t="s">
        <v>9673</v>
      </c>
      <c r="B10178" s="0" t="s">
        <v>9674</v>
      </c>
      <c r="D10178" s="0" t="s">
        <v>9675</v>
      </c>
      <c r="F10178" s="0" t="s">
        <v>9676</v>
      </c>
      <c r="G10178" s="0" t="s">
        <v>29</v>
      </c>
      <c r="I10178" s="0" t="s">
        <v>9677</v>
      </c>
      <c r="R10178" s="2" t="b">
        <f aca="false">TRUE()</f>
        <v>1</v>
      </c>
    </row>
    <row r="10179" customFormat="false" ht="15" hidden="false" customHeight="false" outlineLevel="0" collapsed="false">
      <c r="A10179" s="0" t="s">
        <v>9712</v>
      </c>
      <c r="B10179" s="0" t="s">
        <v>9713</v>
      </c>
      <c r="D10179" s="0" t="s">
        <v>9714</v>
      </c>
      <c r="F10179" s="0" t="s">
        <v>9715</v>
      </c>
      <c r="G10179" s="0" t="s">
        <v>29</v>
      </c>
      <c r="I10179" s="0" t="s">
        <v>9711</v>
      </c>
      <c r="W10179" s="0" t="s">
        <v>59</v>
      </c>
      <c r="X10179" s="0" t="s">
        <v>59</v>
      </c>
      <c r="Y10179" s="0" t="s">
        <v>60</v>
      </c>
    </row>
    <row r="10180" customFormat="false" ht="15" hidden="false" customHeight="false" outlineLevel="0" collapsed="false">
      <c r="A10180" s="0" t="s">
        <v>9712</v>
      </c>
      <c r="B10180" s="0" t="s">
        <v>9713</v>
      </c>
      <c r="D10180" s="0" t="s">
        <v>9714</v>
      </c>
      <c r="F10180" s="0" t="s">
        <v>9715</v>
      </c>
      <c r="G10180" s="0" t="s">
        <v>29</v>
      </c>
      <c r="I10180" s="0" t="s">
        <v>24404</v>
      </c>
      <c r="W10180" s="0" t="s">
        <v>59</v>
      </c>
      <c r="X10180" s="0" t="s">
        <v>59</v>
      </c>
      <c r="Y10180" s="0" t="s">
        <v>60</v>
      </c>
    </row>
    <row r="10181" customFormat="false" ht="15" hidden="false" customHeight="false" outlineLevel="0" collapsed="false">
      <c r="A10181" s="0" t="s">
        <v>24405</v>
      </c>
      <c r="B10181" s="0" t="s">
        <v>24406</v>
      </c>
      <c r="D10181" s="0" t="s">
        <v>24407</v>
      </c>
      <c r="F10181" s="0" t="s">
        <v>11301</v>
      </c>
      <c r="G10181" s="0" t="s">
        <v>29</v>
      </c>
      <c r="I10181" s="0" t="s">
        <v>24408</v>
      </c>
    </row>
    <row r="10182" customFormat="false" ht="15" hidden="false" customHeight="false" outlineLevel="0" collapsed="false">
      <c r="A10182" s="0" t="s">
        <v>6764</v>
      </c>
      <c r="B10182" s="0" t="s">
        <v>6765</v>
      </c>
      <c r="D10182" s="0" t="s">
        <v>6766</v>
      </c>
      <c r="F10182" s="0" t="s">
        <v>6767</v>
      </c>
      <c r="G10182" s="0" t="s">
        <v>29</v>
      </c>
      <c r="I10182" s="0" t="s">
        <v>6768</v>
      </c>
      <c r="W10182" s="0" t="s">
        <v>59</v>
      </c>
      <c r="X10182" s="0" t="s">
        <v>59</v>
      </c>
      <c r="Y10182" s="0" t="s">
        <v>60</v>
      </c>
    </row>
    <row r="10183" customFormat="false" ht="15" hidden="false" customHeight="false" outlineLevel="0" collapsed="false">
      <c r="A10183" s="0" t="s">
        <v>24409</v>
      </c>
      <c r="B10183" s="0" t="s">
        <v>24410</v>
      </c>
      <c r="D10183" s="0" t="s">
        <v>24411</v>
      </c>
      <c r="F10183" s="0" t="s">
        <v>24412</v>
      </c>
      <c r="G10183" s="0" t="s">
        <v>29</v>
      </c>
      <c r="I10183" s="0" t="s">
        <v>24413</v>
      </c>
      <c r="S10183" s="2" t="b">
        <f aca="false">TRUE()</f>
        <v>1</v>
      </c>
    </row>
    <row r="10184" customFormat="false" ht="15" hidden="false" customHeight="false" outlineLevel="0" collapsed="false">
      <c r="A10184" s="0" t="s">
        <v>1949</v>
      </c>
      <c r="B10184" s="0" t="s">
        <v>1950</v>
      </c>
      <c r="D10184" s="0" t="s">
        <v>1951</v>
      </c>
      <c r="F10184" s="0" t="s">
        <v>1952</v>
      </c>
      <c r="G10184" s="0" t="s">
        <v>29</v>
      </c>
      <c r="I10184" s="0" t="s">
        <v>1953</v>
      </c>
      <c r="S10184" s="2" t="b">
        <f aca="false">TRUE()</f>
        <v>1</v>
      </c>
    </row>
    <row r="10185" customFormat="false" ht="15" hidden="false" customHeight="false" outlineLevel="0" collapsed="false">
      <c r="A10185" s="0" t="s">
        <v>1949</v>
      </c>
      <c r="B10185" s="0" t="s">
        <v>1950</v>
      </c>
      <c r="D10185" s="0" t="s">
        <v>1951</v>
      </c>
      <c r="F10185" s="0" t="s">
        <v>1952</v>
      </c>
      <c r="G10185" s="0" t="s">
        <v>29</v>
      </c>
      <c r="I10185" s="0" t="s">
        <v>1953</v>
      </c>
      <c r="J10185" s="0" t="s">
        <v>794</v>
      </c>
      <c r="S10185" s="2" t="b">
        <f aca="false">TRUE()</f>
        <v>1</v>
      </c>
    </row>
    <row r="10186" customFormat="false" ht="15" hidden="false" customHeight="false" outlineLevel="0" collapsed="false">
      <c r="A10186" s="0" t="s">
        <v>1949</v>
      </c>
      <c r="B10186" s="0" t="s">
        <v>1950</v>
      </c>
      <c r="D10186" s="0" t="s">
        <v>1951</v>
      </c>
      <c r="F10186" s="0" t="s">
        <v>1952</v>
      </c>
      <c r="G10186" s="0" t="s">
        <v>29</v>
      </c>
      <c r="I10186" s="0" t="s">
        <v>24414</v>
      </c>
      <c r="S10186" s="2" t="b">
        <f aca="false">TRUE()</f>
        <v>1</v>
      </c>
    </row>
    <row r="10187" customFormat="false" ht="15" hidden="false" customHeight="false" outlineLevel="0" collapsed="false">
      <c r="A10187" s="0" t="s">
        <v>1956</v>
      </c>
      <c r="B10187" s="0" t="s">
        <v>1957</v>
      </c>
      <c r="D10187" s="0" t="s">
        <v>1958</v>
      </c>
      <c r="F10187" s="0" t="s">
        <v>1959</v>
      </c>
      <c r="G10187" s="0" t="s">
        <v>29</v>
      </c>
      <c r="I10187" s="0" t="s">
        <v>1953</v>
      </c>
      <c r="S10187" s="2" t="b">
        <f aca="false">TRUE()</f>
        <v>1</v>
      </c>
    </row>
    <row r="10188" customFormat="false" ht="15" hidden="false" customHeight="false" outlineLevel="0" collapsed="false">
      <c r="A10188" s="0" t="s">
        <v>1956</v>
      </c>
      <c r="B10188" s="0" t="s">
        <v>1957</v>
      </c>
      <c r="D10188" s="0" t="s">
        <v>1958</v>
      </c>
      <c r="F10188" s="0" t="s">
        <v>1959</v>
      </c>
      <c r="G10188" s="0" t="s">
        <v>29</v>
      </c>
      <c r="I10188" s="0" t="s">
        <v>1953</v>
      </c>
      <c r="J10188" s="0" t="s">
        <v>794</v>
      </c>
      <c r="S10188" s="2" t="b">
        <f aca="false">TRUE()</f>
        <v>1</v>
      </c>
    </row>
    <row r="10189" customFormat="false" ht="15" hidden="false" customHeight="false" outlineLevel="0" collapsed="false">
      <c r="A10189" s="0" t="s">
        <v>1956</v>
      </c>
      <c r="B10189" s="0" t="s">
        <v>1957</v>
      </c>
      <c r="D10189" s="0" t="s">
        <v>1958</v>
      </c>
      <c r="F10189" s="0" t="s">
        <v>1959</v>
      </c>
      <c r="G10189" s="0" t="s">
        <v>29</v>
      </c>
      <c r="I10189" s="0" t="s">
        <v>1960</v>
      </c>
      <c r="S10189" s="2" t="b">
        <f aca="false">TRUE()</f>
        <v>1</v>
      </c>
    </row>
    <row r="10190" customFormat="false" ht="15" hidden="false" customHeight="false" outlineLevel="0" collapsed="false">
      <c r="A10190" s="0" t="s">
        <v>1956</v>
      </c>
      <c r="B10190" s="0" t="s">
        <v>1957</v>
      </c>
      <c r="D10190" s="0" t="s">
        <v>1958</v>
      </c>
      <c r="F10190" s="0" t="s">
        <v>1959</v>
      </c>
      <c r="G10190" s="0" t="s">
        <v>29</v>
      </c>
      <c r="I10190" s="0" t="s">
        <v>24415</v>
      </c>
      <c r="S10190" s="2" t="b">
        <f aca="false">TRUE()</f>
        <v>1</v>
      </c>
    </row>
    <row r="10191" customFormat="false" ht="15" hidden="false" customHeight="false" outlineLevel="0" collapsed="false">
      <c r="A10191" s="0" t="s">
        <v>24416</v>
      </c>
      <c r="B10191" s="0" t="s">
        <v>24417</v>
      </c>
      <c r="D10191" s="0" t="s">
        <v>24418</v>
      </c>
      <c r="F10191" s="0" t="s">
        <v>24419</v>
      </c>
      <c r="G10191" s="0" t="s">
        <v>29</v>
      </c>
      <c r="I10191" s="0" t="s">
        <v>24420</v>
      </c>
    </row>
    <row r="10192" customFormat="false" ht="15" hidden="false" customHeight="false" outlineLevel="0" collapsed="false">
      <c r="A10192" s="0" t="s">
        <v>24421</v>
      </c>
      <c r="B10192" s="0" t="s">
        <v>24422</v>
      </c>
      <c r="D10192" s="0" t="s">
        <v>24423</v>
      </c>
      <c r="F10192" s="0" t="s">
        <v>24412</v>
      </c>
      <c r="G10192" s="0" t="s">
        <v>29</v>
      </c>
      <c r="I10192" s="0" t="s">
        <v>24424</v>
      </c>
    </row>
    <row r="10193" customFormat="false" ht="15" hidden="false" customHeight="false" outlineLevel="0" collapsed="false">
      <c r="A10193" s="0" t="s">
        <v>24425</v>
      </c>
      <c r="B10193" s="0" t="s">
        <v>24426</v>
      </c>
      <c r="D10193" s="0" t="s">
        <v>24427</v>
      </c>
      <c r="F10193" s="0" t="s">
        <v>24428</v>
      </c>
      <c r="G10193" s="0" t="s">
        <v>29</v>
      </c>
      <c r="I10193" s="0" t="s">
        <v>24429</v>
      </c>
    </row>
    <row r="10194" customFormat="false" ht="15" hidden="false" customHeight="false" outlineLevel="0" collapsed="false">
      <c r="A10194" s="0" t="s">
        <v>24430</v>
      </c>
      <c r="B10194" s="0" t="s">
        <v>24431</v>
      </c>
      <c r="D10194" s="0" t="s">
        <v>24432</v>
      </c>
      <c r="F10194" s="0" t="s">
        <v>24433</v>
      </c>
      <c r="G10194" s="0" t="s">
        <v>29</v>
      </c>
      <c r="I10194" s="0" t="s">
        <v>24434</v>
      </c>
    </row>
    <row r="10195" customFormat="false" ht="15" hidden="false" customHeight="false" outlineLevel="0" collapsed="false">
      <c r="A10195" s="0" t="s">
        <v>24435</v>
      </c>
      <c r="B10195" s="0" t="s">
        <v>24436</v>
      </c>
      <c r="D10195" s="0" t="s">
        <v>24437</v>
      </c>
      <c r="F10195" s="0" t="s">
        <v>24438</v>
      </c>
      <c r="G10195" s="0" t="s">
        <v>29</v>
      </c>
      <c r="I10195" s="0" t="s">
        <v>24439</v>
      </c>
    </row>
    <row r="10196" customFormat="false" ht="15" hidden="false" customHeight="false" outlineLevel="0" collapsed="false">
      <c r="A10196" s="0" t="s">
        <v>24440</v>
      </c>
      <c r="B10196" s="0" t="s">
        <v>24441</v>
      </c>
      <c r="D10196" s="0" t="s">
        <v>24442</v>
      </c>
      <c r="F10196" s="0" t="s">
        <v>3791</v>
      </c>
      <c r="G10196" s="0" t="s">
        <v>29</v>
      </c>
      <c r="I10196" s="0" t="s">
        <v>24443</v>
      </c>
    </row>
    <row r="10197" customFormat="false" ht="15" hidden="false" customHeight="false" outlineLevel="0" collapsed="false">
      <c r="A10197" s="0" t="s">
        <v>7632</v>
      </c>
      <c r="B10197" s="0" t="s">
        <v>7633</v>
      </c>
      <c r="D10197" s="0" t="s">
        <v>7634</v>
      </c>
      <c r="F10197" s="0" t="s">
        <v>7635</v>
      </c>
      <c r="G10197" s="0" t="s">
        <v>29</v>
      </c>
      <c r="I10197" s="0" t="s">
        <v>7636</v>
      </c>
      <c r="S10197" s="2" t="b">
        <f aca="false">TRUE()</f>
        <v>1</v>
      </c>
    </row>
    <row r="10198" customFormat="false" ht="15" hidden="false" customHeight="false" outlineLevel="0" collapsed="false">
      <c r="A10198" s="0" t="s">
        <v>7632</v>
      </c>
      <c r="B10198" s="0" t="s">
        <v>7633</v>
      </c>
      <c r="D10198" s="0" t="s">
        <v>7634</v>
      </c>
      <c r="F10198" s="0" t="s">
        <v>7635</v>
      </c>
      <c r="G10198" s="0" t="s">
        <v>29</v>
      </c>
      <c r="I10198" s="0" t="s">
        <v>24444</v>
      </c>
      <c r="S10198" s="2" t="b">
        <f aca="false">TRUE()</f>
        <v>1</v>
      </c>
    </row>
    <row r="10199" customFormat="false" ht="15" hidden="false" customHeight="false" outlineLevel="0" collapsed="false">
      <c r="A10199" s="0" t="s">
        <v>24445</v>
      </c>
      <c r="B10199" s="0" t="s">
        <v>24446</v>
      </c>
      <c r="D10199" s="0" t="s">
        <v>24447</v>
      </c>
      <c r="F10199" s="0" t="s">
        <v>24448</v>
      </c>
      <c r="G10199" s="0" t="s">
        <v>29</v>
      </c>
      <c r="I10199" s="0" t="s">
        <v>24449</v>
      </c>
    </row>
    <row r="10200" customFormat="false" ht="15" hidden="false" customHeight="false" outlineLevel="0" collapsed="false">
      <c r="A10200" s="0" t="s">
        <v>24450</v>
      </c>
      <c r="B10200" s="0" t="s">
        <v>24451</v>
      </c>
      <c r="D10200" s="0" t="s">
        <v>24452</v>
      </c>
      <c r="F10200" s="0" t="s">
        <v>21921</v>
      </c>
      <c r="G10200" s="0" t="s">
        <v>29</v>
      </c>
      <c r="I10200" s="0" t="s">
        <v>24453</v>
      </c>
    </row>
    <row r="10201" customFormat="false" ht="15" hidden="false" customHeight="false" outlineLevel="0" collapsed="false">
      <c r="A10201" s="0" t="s">
        <v>24454</v>
      </c>
      <c r="B10201" s="0" t="s">
        <v>24455</v>
      </c>
      <c r="D10201" s="0" t="s">
        <v>24456</v>
      </c>
      <c r="F10201" s="0" t="s">
        <v>24457</v>
      </c>
      <c r="G10201" s="0" t="s">
        <v>29</v>
      </c>
      <c r="I10201" s="0" t="s">
        <v>24458</v>
      </c>
    </row>
    <row r="10202" customFormat="false" ht="15" hidden="false" customHeight="false" outlineLevel="0" collapsed="false">
      <c r="A10202" s="0" t="s">
        <v>24459</v>
      </c>
      <c r="B10202" s="0" t="s">
        <v>24460</v>
      </c>
      <c r="D10202" s="0" t="s">
        <v>24461</v>
      </c>
      <c r="F10202" s="0" t="s">
        <v>24462</v>
      </c>
      <c r="G10202" s="0" t="s">
        <v>29</v>
      </c>
      <c r="I10202" s="0" t="s">
        <v>24463</v>
      </c>
      <c r="R10202" s="2" t="b">
        <f aca="false">TRUE()</f>
        <v>1</v>
      </c>
    </row>
    <row r="10203" customFormat="false" ht="15" hidden="false" customHeight="false" outlineLevel="0" collapsed="false">
      <c r="A10203" s="0" t="s">
        <v>24459</v>
      </c>
      <c r="B10203" s="0" t="s">
        <v>24460</v>
      </c>
      <c r="D10203" s="0" t="s">
        <v>24461</v>
      </c>
      <c r="F10203" s="0" t="s">
        <v>24462</v>
      </c>
      <c r="G10203" s="0" t="s">
        <v>29</v>
      </c>
      <c r="I10203" s="0" t="s">
        <v>24463</v>
      </c>
      <c r="J10203" s="0" t="s">
        <v>144</v>
      </c>
      <c r="R10203" s="2" t="b">
        <f aca="false">TRUE()</f>
        <v>1</v>
      </c>
    </row>
    <row r="10204" customFormat="false" ht="15" hidden="false" customHeight="false" outlineLevel="0" collapsed="false">
      <c r="A10204" s="0" t="s">
        <v>24459</v>
      </c>
      <c r="B10204" s="0" t="s">
        <v>24460</v>
      </c>
      <c r="D10204" s="0" t="s">
        <v>24461</v>
      </c>
      <c r="F10204" s="0" t="s">
        <v>24462</v>
      </c>
      <c r="G10204" s="0" t="s">
        <v>29</v>
      </c>
      <c r="I10204" s="0" t="s">
        <v>24464</v>
      </c>
      <c r="R10204" s="2" t="b">
        <f aca="false">TRUE()</f>
        <v>1</v>
      </c>
    </row>
    <row r="10205" customFormat="false" ht="15" hidden="false" customHeight="false" outlineLevel="0" collapsed="false">
      <c r="A10205" s="0" t="s">
        <v>24465</v>
      </c>
      <c r="B10205" s="0" t="s">
        <v>24466</v>
      </c>
      <c r="D10205" s="0" t="s">
        <v>24467</v>
      </c>
      <c r="F10205" s="0" t="s">
        <v>24468</v>
      </c>
      <c r="G10205" s="0" t="s">
        <v>29</v>
      </c>
      <c r="I10205" s="0" t="s">
        <v>24469</v>
      </c>
    </row>
    <row r="10206" customFormat="false" ht="15" hidden="false" customHeight="false" outlineLevel="0" collapsed="false">
      <c r="A10206" s="0" t="s">
        <v>1597</v>
      </c>
      <c r="B10206" s="0" t="s">
        <v>1598</v>
      </c>
      <c r="D10206" s="0" t="s">
        <v>1599</v>
      </c>
      <c r="F10206" s="0" t="s">
        <v>1600</v>
      </c>
      <c r="G10206" s="0" t="s">
        <v>29</v>
      </c>
      <c r="I10206" s="0" t="s">
        <v>1601</v>
      </c>
      <c r="R10206" s="2" t="b">
        <f aca="false">TRUE()</f>
        <v>1</v>
      </c>
    </row>
    <row r="10207" customFormat="false" ht="15" hidden="false" customHeight="false" outlineLevel="0" collapsed="false">
      <c r="A10207" s="0" t="s">
        <v>1597</v>
      </c>
      <c r="B10207" s="0" t="s">
        <v>1598</v>
      </c>
      <c r="D10207" s="0" t="s">
        <v>1599</v>
      </c>
      <c r="F10207" s="0" t="s">
        <v>1600</v>
      </c>
      <c r="G10207" s="0" t="s">
        <v>29</v>
      </c>
      <c r="I10207" s="0" t="s">
        <v>1601</v>
      </c>
      <c r="J10207" s="0" t="s">
        <v>794</v>
      </c>
      <c r="R10207" s="2" t="b">
        <f aca="false">TRUE()</f>
        <v>1</v>
      </c>
    </row>
    <row r="10208" customFormat="false" ht="15" hidden="false" customHeight="false" outlineLevel="0" collapsed="false">
      <c r="A10208" s="0" t="s">
        <v>1597</v>
      </c>
      <c r="B10208" s="0" t="s">
        <v>1598</v>
      </c>
      <c r="D10208" s="0" t="s">
        <v>1599</v>
      </c>
      <c r="F10208" s="0" t="s">
        <v>1600</v>
      </c>
      <c r="G10208" s="0" t="s">
        <v>29</v>
      </c>
      <c r="I10208" s="0" t="s">
        <v>24470</v>
      </c>
      <c r="R10208" s="2" t="b">
        <f aca="false">TRUE()</f>
        <v>1</v>
      </c>
    </row>
    <row r="10209" customFormat="false" ht="15" hidden="false" customHeight="false" outlineLevel="0" collapsed="false">
      <c r="A10209" s="0" t="s">
        <v>812</v>
      </c>
      <c r="B10209" s="0" t="s">
        <v>813</v>
      </c>
      <c r="D10209" s="0" t="s">
        <v>814</v>
      </c>
      <c r="F10209" s="0" t="s">
        <v>815</v>
      </c>
      <c r="G10209" s="0" t="s">
        <v>29</v>
      </c>
      <c r="I10209" s="0" t="s">
        <v>800</v>
      </c>
      <c r="W10209" s="0" t="s">
        <v>59</v>
      </c>
      <c r="X10209" s="0" t="s">
        <v>59</v>
      </c>
      <c r="Y10209" s="0" t="s">
        <v>60</v>
      </c>
    </row>
    <row r="10210" customFormat="false" ht="15" hidden="false" customHeight="false" outlineLevel="0" collapsed="false">
      <c r="A10210" s="0" t="s">
        <v>812</v>
      </c>
      <c r="B10210" s="0" t="s">
        <v>813</v>
      </c>
      <c r="D10210" s="0" t="s">
        <v>814</v>
      </c>
      <c r="F10210" s="0" t="s">
        <v>815</v>
      </c>
      <c r="G10210" s="0" t="s">
        <v>29</v>
      </c>
      <c r="I10210" s="0" t="s">
        <v>24471</v>
      </c>
      <c r="W10210" s="0" t="s">
        <v>59</v>
      </c>
      <c r="X10210" s="0" t="s">
        <v>59</v>
      </c>
      <c r="Y10210" s="0" t="s">
        <v>60</v>
      </c>
    </row>
    <row r="10211" customFormat="false" ht="15" hidden="false" customHeight="false" outlineLevel="0" collapsed="false">
      <c r="A10211" s="0" t="s">
        <v>816</v>
      </c>
      <c r="B10211" s="0" t="s">
        <v>817</v>
      </c>
      <c r="D10211" s="0" t="s">
        <v>818</v>
      </c>
      <c r="F10211" s="0" t="s">
        <v>815</v>
      </c>
      <c r="G10211" s="0" t="s">
        <v>29</v>
      </c>
      <c r="I10211" s="0" t="s">
        <v>800</v>
      </c>
      <c r="W10211" s="0" t="s">
        <v>59</v>
      </c>
      <c r="X10211" s="0" t="s">
        <v>59</v>
      </c>
      <c r="Y10211" s="0" t="s">
        <v>60</v>
      </c>
    </row>
    <row r="10212" customFormat="false" ht="15" hidden="false" customHeight="false" outlineLevel="0" collapsed="false">
      <c r="A10212" s="0" t="s">
        <v>816</v>
      </c>
      <c r="B10212" s="0" t="s">
        <v>817</v>
      </c>
      <c r="D10212" s="0" t="s">
        <v>818</v>
      </c>
      <c r="F10212" s="0" t="s">
        <v>815</v>
      </c>
      <c r="G10212" s="0" t="s">
        <v>29</v>
      </c>
      <c r="I10212" s="0" t="s">
        <v>24472</v>
      </c>
      <c r="W10212" s="0" t="s">
        <v>59</v>
      </c>
      <c r="X10212" s="0" t="s">
        <v>59</v>
      </c>
      <c r="Y10212" s="0" t="s">
        <v>60</v>
      </c>
    </row>
    <row r="10213" customFormat="false" ht="15" hidden="false" customHeight="false" outlineLevel="0" collapsed="false">
      <c r="A10213" s="0" t="s">
        <v>24473</v>
      </c>
      <c r="B10213" s="0" t="s">
        <v>24474</v>
      </c>
      <c r="D10213" s="0" t="s">
        <v>24475</v>
      </c>
      <c r="F10213" s="0" t="s">
        <v>24476</v>
      </c>
      <c r="G10213" s="0" t="s">
        <v>29</v>
      </c>
      <c r="I10213" s="0" t="s">
        <v>24477</v>
      </c>
    </row>
    <row r="10214" customFormat="false" ht="15" hidden="false" customHeight="false" outlineLevel="0" collapsed="false">
      <c r="A10214" s="0" t="s">
        <v>24478</v>
      </c>
      <c r="B10214" s="0" t="s">
        <v>24479</v>
      </c>
      <c r="D10214" s="0" t="s">
        <v>24480</v>
      </c>
      <c r="F10214" s="0" t="s">
        <v>24481</v>
      </c>
      <c r="G10214" s="0" t="s">
        <v>29</v>
      </c>
      <c r="I10214" s="0" t="s">
        <v>24482</v>
      </c>
    </row>
    <row r="10215" customFormat="false" ht="15" hidden="false" customHeight="false" outlineLevel="0" collapsed="false">
      <c r="A10215" s="0" t="s">
        <v>398</v>
      </c>
      <c r="B10215" s="0" t="s">
        <v>399</v>
      </c>
      <c r="D10215" s="0" t="s">
        <v>400</v>
      </c>
      <c r="F10215" s="0" t="s">
        <v>401</v>
      </c>
      <c r="G10215" s="0" t="s">
        <v>29</v>
      </c>
      <c r="I10215" s="0" t="s">
        <v>402</v>
      </c>
      <c r="W10215" s="0" t="s">
        <v>59</v>
      </c>
      <c r="X10215" s="0" t="s">
        <v>59</v>
      </c>
      <c r="Y10215" s="0" t="s">
        <v>60</v>
      </c>
    </row>
    <row r="10216" customFormat="false" ht="15" hidden="false" customHeight="false" outlineLevel="0" collapsed="false">
      <c r="A10216" s="0" t="s">
        <v>391</v>
      </c>
      <c r="B10216" s="0" t="s">
        <v>392</v>
      </c>
      <c r="D10216" s="0" t="s">
        <v>393</v>
      </c>
      <c r="F10216" s="0" t="s">
        <v>394</v>
      </c>
      <c r="G10216" s="0" t="s">
        <v>29</v>
      </c>
      <c r="I10216" s="0" t="s">
        <v>395</v>
      </c>
    </row>
    <row r="10217" customFormat="false" ht="15" hidden="false" customHeight="false" outlineLevel="0" collapsed="false">
      <c r="A10217" s="0" t="s">
        <v>5791</v>
      </c>
      <c r="B10217" s="0" t="s">
        <v>5792</v>
      </c>
      <c r="D10217" s="0" t="s">
        <v>5793</v>
      </c>
      <c r="F10217" s="0" t="s">
        <v>5794</v>
      </c>
      <c r="G10217" s="0" t="s">
        <v>29</v>
      </c>
      <c r="I10217" s="0" t="s">
        <v>5795</v>
      </c>
    </row>
    <row r="10218" customFormat="false" ht="15" hidden="false" customHeight="false" outlineLevel="0" collapsed="false">
      <c r="A10218" s="0" t="s">
        <v>5236</v>
      </c>
      <c r="B10218" s="0" t="s">
        <v>5237</v>
      </c>
      <c r="D10218" s="0" t="s">
        <v>5238</v>
      </c>
      <c r="F10218" s="0" t="s">
        <v>5239</v>
      </c>
      <c r="G10218" s="0" t="s">
        <v>29</v>
      </c>
      <c r="I10218" s="0" t="s">
        <v>5240</v>
      </c>
    </row>
    <row r="10219" customFormat="false" ht="15" hidden="false" customHeight="false" outlineLevel="0" collapsed="false">
      <c r="A10219" s="0" t="s">
        <v>24483</v>
      </c>
      <c r="B10219" s="0" t="s">
        <v>24484</v>
      </c>
      <c r="D10219" s="0" t="s">
        <v>24485</v>
      </c>
      <c r="F10219" s="0" t="s">
        <v>24486</v>
      </c>
      <c r="G10219" s="0" t="s">
        <v>29</v>
      </c>
      <c r="I10219" s="0" t="s">
        <v>24487</v>
      </c>
    </row>
    <row r="10220" customFormat="false" ht="15" hidden="false" customHeight="false" outlineLevel="0" collapsed="false">
      <c r="A10220" s="0" t="s">
        <v>24488</v>
      </c>
      <c r="B10220" s="0" t="s">
        <v>24489</v>
      </c>
      <c r="D10220" s="0" t="s">
        <v>24490</v>
      </c>
      <c r="F10220" s="0" t="s">
        <v>12431</v>
      </c>
      <c r="G10220" s="0" t="s">
        <v>10874</v>
      </c>
      <c r="T10220" s="0" t="s">
        <v>24491</v>
      </c>
      <c r="U10220" s="0" t="s">
        <v>24492</v>
      </c>
    </row>
    <row r="10221" customFormat="false" ht="15" hidden="false" customHeight="false" outlineLevel="0" collapsed="false">
      <c r="A10221" s="0" t="s">
        <v>24493</v>
      </c>
      <c r="D10221" s="0" t="s">
        <v>24494</v>
      </c>
      <c r="F10221" s="0" t="s">
        <v>24495</v>
      </c>
      <c r="G10221" s="0" t="s">
        <v>29</v>
      </c>
      <c r="I10221" s="0" t="s">
        <v>24496</v>
      </c>
    </row>
    <row r="10222" customFormat="false" ht="15" hidden="false" customHeight="false" outlineLevel="0" collapsed="false">
      <c r="A10222" s="0" t="s">
        <v>24497</v>
      </c>
      <c r="B10222" s="0" t="s">
        <v>11414</v>
      </c>
      <c r="D10222" s="0" t="s">
        <v>24498</v>
      </c>
      <c r="F10222" s="0" t="s">
        <v>11416</v>
      </c>
      <c r="G10222" s="0" t="s">
        <v>29</v>
      </c>
      <c r="I10222" s="0" t="s">
        <v>24499</v>
      </c>
    </row>
    <row r="10223" customFormat="false" ht="15" hidden="false" customHeight="false" outlineLevel="0" collapsed="false">
      <c r="A10223" s="0" t="s">
        <v>24500</v>
      </c>
      <c r="B10223" s="0" t="s">
        <v>11419</v>
      </c>
      <c r="D10223" s="0" t="s">
        <v>24501</v>
      </c>
      <c r="F10223" s="0" t="s">
        <v>11421</v>
      </c>
      <c r="G10223" s="0" t="s">
        <v>29</v>
      </c>
      <c r="I10223" s="0" t="s">
        <v>24502</v>
      </c>
    </row>
    <row r="10224" customFormat="false" ht="15" hidden="false" customHeight="false" outlineLevel="0" collapsed="false">
      <c r="A10224" s="0" t="s">
        <v>24503</v>
      </c>
      <c r="B10224" s="0" t="s">
        <v>24504</v>
      </c>
      <c r="D10224" s="0" t="s">
        <v>24505</v>
      </c>
      <c r="F10224" s="0" t="s">
        <v>24506</v>
      </c>
      <c r="G10224" s="0" t="s">
        <v>29</v>
      </c>
      <c r="I10224" s="0" t="s">
        <v>24507</v>
      </c>
    </row>
    <row r="10225" customFormat="false" ht="15" hidden="false" customHeight="false" outlineLevel="0" collapsed="false">
      <c r="A10225" s="0" t="s">
        <v>24508</v>
      </c>
      <c r="B10225" s="0" t="s">
        <v>24509</v>
      </c>
      <c r="D10225" s="0" t="s">
        <v>24510</v>
      </c>
      <c r="F10225" s="0" t="s">
        <v>24511</v>
      </c>
      <c r="G10225" s="0" t="s">
        <v>29</v>
      </c>
      <c r="I10225" s="0" t="s">
        <v>24512</v>
      </c>
    </row>
    <row r="10226" customFormat="false" ht="15" hidden="false" customHeight="false" outlineLevel="0" collapsed="false">
      <c r="A10226" s="0" t="s">
        <v>24513</v>
      </c>
      <c r="B10226" s="0" t="s">
        <v>24514</v>
      </c>
      <c r="D10226" s="0" t="s">
        <v>24515</v>
      </c>
      <c r="F10226" s="0" t="s">
        <v>1380</v>
      </c>
      <c r="G10226" s="0" t="s">
        <v>29</v>
      </c>
      <c r="I10226" s="0" t="s">
        <v>24516</v>
      </c>
    </row>
    <row r="10227" customFormat="false" ht="15" hidden="false" customHeight="false" outlineLevel="0" collapsed="false">
      <c r="A10227" s="0" t="s">
        <v>24517</v>
      </c>
      <c r="B10227" s="0" t="s">
        <v>24518</v>
      </c>
      <c r="D10227" s="0" t="s">
        <v>24519</v>
      </c>
      <c r="F10227" s="0" t="s">
        <v>6358</v>
      </c>
      <c r="G10227" s="0" t="s">
        <v>29</v>
      </c>
      <c r="I10227" s="0" t="s">
        <v>24520</v>
      </c>
    </row>
    <row r="10228" customFormat="false" ht="15" hidden="false" customHeight="false" outlineLevel="0" collapsed="false">
      <c r="A10228" s="0" t="s">
        <v>24521</v>
      </c>
      <c r="D10228" s="0" t="s">
        <v>24522</v>
      </c>
      <c r="F10228" s="0" t="s">
        <v>24523</v>
      </c>
      <c r="G10228" s="0" t="s">
        <v>29</v>
      </c>
      <c r="I10228" s="0" t="s">
        <v>24524</v>
      </c>
    </row>
    <row r="10229" customFormat="false" ht="15" hidden="false" customHeight="false" outlineLevel="0" collapsed="false">
      <c r="A10229" s="0" t="s">
        <v>24525</v>
      </c>
      <c r="D10229" s="0" t="s">
        <v>24526</v>
      </c>
      <c r="F10229" s="0" t="s">
        <v>24527</v>
      </c>
      <c r="G10229" s="0" t="s">
        <v>29</v>
      </c>
      <c r="I10229" s="0" t="s">
        <v>24528</v>
      </c>
    </row>
    <row r="10230" customFormat="false" ht="15" hidden="false" customHeight="false" outlineLevel="0" collapsed="false">
      <c r="A10230" s="0" t="s">
        <v>24529</v>
      </c>
      <c r="B10230" s="0" t="s">
        <v>11090</v>
      </c>
      <c r="D10230" s="0" t="s">
        <v>24530</v>
      </c>
      <c r="F10230" s="0" t="s">
        <v>11092</v>
      </c>
      <c r="G10230" s="0" t="s">
        <v>29</v>
      </c>
      <c r="I10230" s="0" t="s">
        <v>24531</v>
      </c>
    </row>
    <row r="10231" customFormat="false" ht="15" hidden="false" customHeight="false" outlineLevel="0" collapsed="false">
      <c r="A10231" s="0" t="s">
        <v>24532</v>
      </c>
      <c r="D10231" s="0" t="s">
        <v>24533</v>
      </c>
      <c r="F10231" s="0" t="s">
        <v>24534</v>
      </c>
      <c r="G10231" s="0" t="s">
        <v>29</v>
      </c>
      <c r="I10231" s="0" t="s">
        <v>24535</v>
      </c>
    </row>
    <row r="10232" customFormat="false" ht="15" hidden="false" customHeight="false" outlineLevel="0" collapsed="false">
      <c r="A10232" s="0" t="s">
        <v>4011</v>
      </c>
      <c r="B10232" s="0" t="s">
        <v>4012</v>
      </c>
      <c r="D10232" s="0" t="s">
        <v>4013</v>
      </c>
      <c r="F10232" s="0" t="s">
        <v>4014</v>
      </c>
      <c r="G10232" s="0" t="s">
        <v>29</v>
      </c>
      <c r="I10232" s="0" t="s">
        <v>4015</v>
      </c>
    </row>
    <row r="10233" customFormat="false" ht="15" hidden="false" customHeight="false" outlineLevel="0" collapsed="false">
      <c r="A10233" s="0" t="s">
        <v>4011</v>
      </c>
      <c r="B10233" s="0" t="s">
        <v>4012</v>
      </c>
      <c r="D10233" s="0" t="s">
        <v>4013</v>
      </c>
      <c r="F10233" s="0" t="s">
        <v>4014</v>
      </c>
      <c r="G10233" s="0" t="s">
        <v>29</v>
      </c>
      <c r="I10233" s="0" t="s">
        <v>24536</v>
      </c>
    </row>
    <row r="10234" customFormat="false" ht="15" hidden="false" customHeight="false" outlineLevel="0" collapsed="false">
      <c r="A10234" s="0" t="s">
        <v>4018</v>
      </c>
      <c r="B10234" s="0" t="s">
        <v>4019</v>
      </c>
      <c r="D10234" s="0" t="s">
        <v>4020</v>
      </c>
      <c r="F10234" s="0" t="s">
        <v>4014</v>
      </c>
      <c r="G10234" s="0" t="s">
        <v>29</v>
      </c>
      <c r="I10234" s="0" t="s">
        <v>4021</v>
      </c>
      <c r="W10234" s="0" t="s">
        <v>59</v>
      </c>
      <c r="X10234" s="0" t="s">
        <v>59</v>
      </c>
      <c r="Y10234" s="0" t="s">
        <v>60</v>
      </c>
    </row>
    <row r="10235" customFormat="false" ht="15" hidden="false" customHeight="false" outlineLevel="0" collapsed="false">
      <c r="A10235" s="0" t="s">
        <v>4018</v>
      </c>
      <c r="B10235" s="0" t="s">
        <v>4019</v>
      </c>
      <c r="D10235" s="0" t="s">
        <v>4020</v>
      </c>
      <c r="F10235" s="0" t="s">
        <v>4014</v>
      </c>
      <c r="G10235" s="0" t="s">
        <v>29</v>
      </c>
      <c r="I10235" s="0" t="s">
        <v>24537</v>
      </c>
      <c r="W10235" s="0" t="s">
        <v>59</v>
      </c>
      <c r="X10235" s="0" t="s">
        <v>59</v>
      </c>
      <c r="Y10235" s="0" t="s">
        <v>60</v>
      </c>
    </row>
    <row r="10236" customFormat="false" ht="15" hidden="false" customHeight="false" outlineLevel="0" collapsed="false">
      <c r="A10236" s="0" t="s">
        <v>4022</v>
      </c>
      <c r="B10236" s="0" t="s">
        <v>4023</v>
      </c>
      <c r="D10236" s="0" t="s">
        <v>4024</v>
      </c>
      <c r="F10236" s="0" t="s">
        <v>4014</v>
      </c>
      <c r="G10236" s="0" t="s">
        <v>29</v>
      </c>
      <c r="I10236" s="0" t="s">
        <v>4021</v>
      </c>
      <c r="W10236" s="0" t="s">
        <v>59</v>
      </c>
      <c r="X10236" s="0" t="s">
        <v>59</v>
      </c>
      <c r="Y10236" s="0" t="s">
        <v>60</v>
      </c>
    </row>
    <row r="10237" customFormat="false" ht="15" hidden="false" customHeight="false" outlineLevel="0" collapsed="false">
      <c r="A10237" s="0" t="s">
        <v>4022</v>
      </c>
      <c r="B10237" s="0" t="s">
        <v>4023</v>
      </c>
      <c r="D10237" s="0" t="s">
        <v>4024</v>
      </c>
      <c r="F10237" s="0" t="s">
        <v>4014</v>
      </c>
      <c r="G10237" s="0" t="s">
        <v>29</v>
      </c>
      <c r="I10237" s="0" t="s">
        <v>24538</v>
      </c>
      <c r="W10237" s="0" t="s">
        <v>59</v>
      </c>
      <c r="X10237" s="0" t="s">
        <v>59</v>
      </c>
      <c r="Y10237" s="0" t="s">
        <v>60</v>
      </c>
    </row>
    <row r="10238" customFormat="false" ht="15" hidden="false" customHeight="false" outlineLevel="0" collapsed="false">
      <c r="A10238" s="0" t="s">
        <v>4025</v>
      </c>
      <c r="B10238" s="0" t="s">
        <v>4026</v>
      </c>
      <c r="D10238" s="0" t="s">
        <v>4027</v>
      </c>
      <c r="F10238" s="0" t="s">
        <v>4014</v>
      </c>
      <c r="G10238" s="0" t="s">
        <v>29</v>
      </c>
      <c r="I10238" s="0" t="s">
        <v>4021</v>
      </c>
      <c r="W10238" s="0" t="s">
        <v>59</v>
      </c>
      <c r="X10238" s="0" t="s">
        <v>67</v>
      </c>
      <c r="Y10238" s="0" t="s">
        <v>68</v>
      </c>
    </row>
    <row r="10239" customFormat="false" ht="15" hidden="false" customHeight="false" outlineLevel="0" collapsed="false">
      <c r="A10239" s="0" t="s">
        <v>4025</v>
      </c>
      <c r="B10239" s="0" t="s">
        <v>4026</v>
      </c>
      <c r="D10239" s="0" t="s">
        <v>4027</v>
      </c>
      <c r="F10239" s="0" t="s">
        <v>4014</v>
      </c>
      <c r="G10239" s="0" t="s">
        <v>29</v>
      </c>
      <c r="I10239" s="0" t="s">
        <v>24539</v>
      </c>
      <c r="W10239" s="0" t="s">
        <v>59</v>
      </c>
      <c r="X10239" s="0" t="s">
        <v>67</v>
      </c>
      <c r="Y10239" s="0" t="s">
        <v>68</v>
      </c>
    </row>
    <row r="10240" customFormat="false" ht="15" hidden="false" customHeight="false" outlineLevel="0" collapsed="false">
      <c r="A10240" s="0" t="s">
        <v>4031</v>
      </c>
      <c r="B10240" s="0" t="s">
        <v>4032</v>
      </c>
      <c r="D10240" s="0" t="s">
        <v>4033</v>
      </c>
      <c r="F10240" s="0" t="s">
        <v>4034</v>
      </c>
      <c r="G10240" s="0" t="s">
        <v>29</v>
      </c>
      <c r="I10240" s="0" t="s">
        <v>4028</v>
      </c>
      <c r="W10240" s="0" t="s">
        <v>33</v>
      </c>
      <c r="X10240" s="0" t="s">
        <v>33</v>
      </c>
      <c r="Y10240" s="0" t="s">
        <v>34</v>
      </c>
    </row>
    <row r="10241" customFormat="false" ht="15" hidden="false" customHeight="false" outlineLevel="0" collapsed="false">
      <c r="A10241" s="0" t="s">
        <v>4031</v>
      </c>
      <c r="B10241" s="0" t="s">
        <v>4032</v>
      </c>
      <c r="D10241" s="0" t="s">
        <v>4033</v>
      </c>
      <c r="F10241" s="0" t="s">
        <v>4034</v>
      </c>
      <c r="G10241" s="0" t="s">
        <v>29</v>
      </c>
      <c r="I10241" s="0" t="s">
        <v>24540</v>
      </c>
      <c r="W10241" s="0" t="s">
        <v>33</v>
      </c>
      <c r="X10241" s="0" t="s">
        <v>33</v>
      </c>
      <c r="Y10241" s="0" t="s">
        <v>34</v>
      </c>
    </row>
    <row r="10242" customFormat="false" ht="15" hidden="false" customHeight="false" outlineLevel="0" collapsed="false">
      <c r="A10242" s="0" t="s">
        <v>24541</v>
      </c>
      <c r="B10242" s="0" t="s">
        <v>24542</v>
      </c>
      <c r="D10242" s="0" t="s">
        <v>24543</v>
      </c>
      <c r="F10242" s="0" t="s">
        <v>24544</v>
      </c>
      <c r="G10242" s="0" t="s">
        <v>29</v>
      </c>
      <c r="I10242" s="0" t="s">
        <v>24545</v>
      </c>
    </row>
    <row r="10243" customFormat="false" ht="15" hidden="false" customHeight="false" outlineLevel="0" collapsed="false">
      <c r="A10243" s="0" t="s">
        <v>24546</v>
      </c>
      <c r="B10243" s="0" t="s">
        <v>24547</v>
      </c>
      <c r="D10243" s="0" t="s">
        <v>24548</v>
      </c>
      <c r="F10243" s="0" t="s">
        <v>24549</v>
      </c>
      <c r="G10243" s="0" t="s">
        <v>29</v>
      </c>
      <c r="I10243" s="0" t="s">
        <v>24550</v>
      </c>
      <c r="L10243" s="0" t="s">
        <v>16804</v>
      </c>
      <c r="S10243" s="2" t="b">
        <f aca="false">TRUE()</f>
        <v>1</v>
      </c>
    </row>
    <row r="10244" customFormat="false" ht="15" hidden="false" customHeight="false" outlineLevel="0" collapsed="false">
      <c r="A10244" s="0" t="s">
        <v>24546</v>
      </c>
      <c r="B10244" s="0" t="s">
        <v>24547</v>
      </c>
      <c r="D10244" s="0" t="s">
        <v>24548</v>
      </c>
      <c r="F10244" s="0" t="s">
        <v>24549</v>
      </c>
      <c r="G10244" s="0" t="s">
        <v>29</v>
      </c>
      <c r="I10244" s="0" t="s">
        <v>24551</v>
      </c>
      <c r="S10244" s="2" t="b">
        <f aca="false">TRUE()</f>
        <v>1</v>
      </c>
    </row>
    <row r="10245" customFormat="false" ht="15" hidden="false" customHeight="false" outlineLevel="0" collapsed="false">
      <c r="A10245" s="0" t="s">
        <v>24552</v>
      </c>
      <c r="B10245" s="0" t="s">
        <v>10323</v>
      </c>
      <c r="D10245" s="0" t="s">
        <v>24553</v>
      </c>
      <c r="F10245" s="0" t="s">
        <v>10325</v>
      </c>
      <c r="G10245" s="0" t="s">
        <v>29</v>
      </c>
      <c r="I10245" s="0" t="s">
        <v>24554</v>
      </c>
    </row>
    <row r="10246" customFormat="false" ht="15" hidden="false" customHeight="false" outlineLevel="0" collapsed="false">
      <c r="A10246" s="0" t="s">
        <v>24555</v>
      </c>
      <c r="B10246" s="0" t="s">
        <v>24556</v>
      </c>
      <c r="D10246" s="0" t="s">
        <v>24557</v>
      </c>
      <c r="F10246" s="0" t="s">
        <v>24558</v>
      </c>
      <c r="G10246" s="0" t="s">
        <v>29</v>
      </c>
      <c r="I10246" s="0" t="s">
        <v>24559</v>
      </c>
    </row>
    <row r="10247" customFormat="false" ht="15" hidden="false" customHeight="false" outlineLevel="0" collapsed="false">
      <c r="A10247" s="0" t="s">
        <v>24560</v>
      </c>
      <c r="B10247" s="0" t="s">
        <v>24561</v>
      </c>
      <c r="D10247" s="0" t="s">
        <v>24562</v>
      </c>
      <c r="F10247" s="0" t="s">
        <v>24563</v>
      </c>
      <c r="G10247" s="0" t="s">
        <v>29</v>
      </c>
      <c r="I10247" s="0" t="s">
        <v>24564</v>
      </c>
    </row>
    <row r="10248" customFormat="false" ht="15" hidden="false" customHeight="false" outlineLevel="0" collapsed="false">
      <c r="A10248" s="0" t="s">
        <v>24565</v>
      </c>
      <c r="B10248" s="0" t="s">
        <v>24566</v>
      </c>
      <c r="D10248" s="0" t="s">
        <v>24567</v>
      </c>
      <c r="F10248" s="0" t="s">
        <v>24568</v>
      </c>
      <c r="G10248" s="0" t="s">
        <v>29</v>
      </c>
      <c r="I10248" s="0" t="s">
        <v>24569</v>
      </c>
    </row>
    <row r="10249" customFormat="false" ht="15" hidden="false" customHeight="false" outlineLevel="0" collapsed="false">
      <c r="A10249" s="0" t="s">
        <v>24570</v>
      </c>
      <c r="B10249" s="0" t="s">
        <v>24571</v>
      </c>
      <c r="D10249" s="0" t="s">
        <v>24572</v>
      </c>
      <c r="F10249" s="0" t="s">
        <v>24573</v>
      </c>
      <c r="G10249" s="0" t="s">
        <v>29</v>
      </c>
      <c r="I10249" s="0" t="s">
        <v>24574</v>
      </c>
    </row>
    <row r="10250" customFormat="false" ht="15" hidden="false" customHeight="false" outlineLevel="0" collapsed="false">
      <c r="A10250" s="0" t="s">
        <v>24575</v>
      </c>
      <c r="B10250" s="0" t="s">
        <v>24576</v>
      </c>
      <c r="D10250" s="0" t="s">
        <v>24577</v>
      </c>
      <c r="F10250" s="0" t="s">
        <v>24578</v>
      </c>
      <c r="G10250" s="0" t="s">
        <v>29</v>
      </c>
      <c r="I10250" s="0" t="s">
        <v>24579</v>
      </c>
    </row>
    <row r="10251" customFormat="false" ht="15" hidden="false" customHeight="false" outlineLevel="0" collapsed="false">
      <c r="A10251" s="0" t="s">
        <v>24580</v>
      </c>
      <c r="B10251" s="0" t="s">
        <v>24581</v>
      </c>
      <c r="D10251" s="0" t="s">
        <v>24582</v>
      </c>
      <c r="F10251" s="0" t="s">
        <v>24578</v>
      </c>
      <c r="G10251" s="0" t="s">
        <v>29</v>
      </c>
      <c r="I10251" s="0" t="s">
        <v>24583</v>
      </c>
    </row>
    <row r="10252" customFormat="false" ht="15" hidden="false" customHeight="false" outlineLevel="0" collapsed="false">
      <c r="A10252" s="0" t="s">
        <v>8974</v>
      </c>
      <c r="B10252" s="0" t="s">
        <v>8975</v>
      </c>
      <c r="D10252" s="0" t="s">
        <v>8976</v>
      </c>
      <c r="F10252" s="0" t="s">
        <v>8977</v>
      </c>
      <c r="G10252" s="0" t="s">
        <v>29</v>
      </c>
      <c r="I10252" s="0" t="s">
        <v>8978</v>
      </c>
    </row>
    <row r="10253" customFormat="false" ht="15" hidden="false" customHeight="false" outlineLevel="0" collapsed="false">
      <c r="A10253" s="0" t="s">
        <v>24584</v>
      </c>
      <c r="B10253" s="0" t="s">
        <v>24585</v>
      </c>
      <c r="D10253" s="0" t="s">
        <v>24586</v>
      </c>
      <c r="F10253" s="0" t="s">
        <v>24587</v>
      </c>
      <c r="G10253" s="0" t="s">
        <v>29</v>
      </c>
      <c r="I10253" s="0" t="s">
        <v>24588</v>
      </c>
    </row>
    <row r="10254" customFormat="false" ht="15" hidden="false" customHeight="false" outlineLevel="0" collapsed="false">
      <c r="A10254" s="0" t="s">
        <v>24589</v>
      </c>
      <c r="B10254" s="0" t="s">
        <v>24590</v>
      </c>
      <c r="D10254" s="0" t="s">
        <v>24591</v>
      </c>
      <c r="F10254" s="0" t="s">
        <v>24592</v>
      </c>
      <c r="G10254" s="0" t="s">
        <v>29</v>
      </c>
      <c r="I10254" s="0" t="s">
        <v>24593</v>
      </c>
    </row>
    <row r="10255" customFormat="false" ht="15" hidden="false" customHeight="false" outlineLevel="0" collapsed="false">
      <c r="A10255" s="0" t="s">
        <v>24594</v>
      </c>
      <c r="B10255" s="0" t="s">
        <v>24595</v>
      </c>
      <c r="D10255" s="0" t="s">
        <v>24596</v>
      </c>
      <c r="F10255" s="0" t="s">
        <v>24597</v>
      </c>
      <c r="G10255" s="0" t="s">
        <v>29</v>
      </c>
      <c r="I10255" s="0" t="s">
        <v>24598</v>
      </c>
    </row>
    <row r="10256" customFormat="false" ht="15" hidden="false" customHeight="false" outlineLevel="0" collapsed="false">
      <c r="A10256" s="0" t="s">
        <v>24599</v>
      </c>
      <c r="B10256" s="0" t="s">
        <v>24600</v>
      </c>
      <c r="D10256" s="0" t="s">
        <v>24601</v>
      </c>
      <c r="F10256" s="0" t="s">
        <v>24602</v>
      </c>
      <c r="G10256" s="0" t="s">
        <v>29</v>
      </c>
      <c r="I10256" s="0" t="s">
        <v>24603</v>
      </c>
    </row>
    <row r="10257" customFormat="false" ht="15" hidden="false" customHeight="false" outlineLevel="0" collapsed="false">
      <c r="A10257" s="0" t="s">
        <v>24604</v>
      </c>
      <c r="B10257" s="0" t="s">
        <v>24605</v>
      </c>
      <c r="D10257" s="0" t="s">
        <v>24606</v>
      </c>
      <c r="F10257" s="0" t="s">
        <v>24607</v>
      </c>
      <c r="G10257" s="0" t="s">
        <v>29</v>
      </c>
      <c r="I10257" s="0" t="s">
        <v>24608</v>
      </c>
    </row>
    <row r="10258" customFormat="false" ht="15" hidden="false" customHeight="false" outlineLevel="0" collapsed="false">
      <c r="A10258" s="0" t="s">
        <v>24609</v>
      </c>
      <c r="B10258" s="0" t="s">
        <v>24610</v>
      </c>
      <c r="D10258" s="0" t="s">
        <v>24611</v>
      </c>
      <c r="F10258" s="0" t="s">
        <v>24612</v>
      </c>
      <c r="G10258" s="0" t="s">
        <v>29</v>
      </c>
      <c r="I10258" s="0" t="s">
        <v>24613</v>
      </c>
    </row>
    <row r="10259" customFormat="false" ht="15" hidden="false" customHeight="false" outlineLevel="0" collapsed="false">
      <c r="A10259" s="0" t="s">
        <v>24614</v>
      </c>
      <c r="D10259" s="0" t="s">
        <v>24615</v>
      </c>
      <c r="F10259" s="0" t="s">
        <v>24616</v>
      </c>
      <c r="G10259" s="0" t="s">
        <v>29</v>
      </c>
      <c r="I10259" s="0" t="s">
        <v>24617</v>
      </c>
    </row>
    <row r="10260" customFormat="false" ht="15" hidden="false" customHeight="false" outlineLevel="0" collapsed="false">
      <c r="A10260" s="0" t="s">
        <v>24618</v>
      </c>
      <c r="B10260" s="0" t="s">
        <v>24619</v>
      </c>
      <c r="D10260" s="0" t="s">
        <v>24620</v>
      </c>
      <c r="F10260" s="0" t="s">
        <v>24621</v>
      </c>
      <c r="G10260" s="0" t="s">
        <v>29</v>
      </c>
      <c r="I10260" s="0" t="s">
        <v>24622</v>
      </c>
    </row>
    <row r="10261" customFormat="false" ht="15" hidden="false" customHeight="false" outlineLevel="0" collapsed="false">
      <c r="A10261" s="0" t="s">
        <v>24623</v>
      </c>
      <c r="B10261" s="0" t="s">
        <v>24624</v>
      </c>
      <c r="D10261" s="0" t="s">
        <v>24625</v>
      </c>
      <c r="F10261" s="0" t="s">
        <v>24626</v>
      </c>
      <c r="G10261" s="0" t="s">
        <v>29</v>
      </c>
      <c r="I10261" s="0" t="s">
        <v>24627</v>
      </c>
    </row>
    <row r="10262" customFormat="false" ht="15" hidden="false" customHeight="false" outlineLevel="0" collapsed="false">
      <c r="A10262" s="0" t="s">
        <v>750</v>
      </c>
      <c r="B10262" s="0" t="s">
        <v>751</v>
      </c>
      <c r="D10262" s="0" t="s">
        <v>752</v>
      </c>
      <c r="F10262" s="0" t="s">
        <v>753</v>
      </c>
      <c r="G10262" s="0" t="s">
        <v>29</v>
      </c>
      <c r="I10262" s="0" t="s">
        <v>754</v>
      </c>
      <c r="W10262" s="0" t="s">
        <v>33</v>
      </c>
      <c r="X10262" s="0" t="s">
        <v>33</v>
      </c>
      <c r="Y10262" s="0" t="s">
        <v>34</v>
      </c>
    </row>
    <row r="10263" customFormat="false" ht="15" hidden="false" customHeight="false" outlineLevel="0" collapsed="false">
      <c r="A10263" s="0" t="s">
        <v>24628</v>
      </c>
      <c r="B10263" s="0" t="s">
        <v>24629</v>
      </c>
      <c r="D10263" s="0" t="s">
        <v>24630</v>
      </c>
      <c r="F10263" s="0" t="s">
        <v>24631</v>
      </c>
      <c r="G10263" s="0" t="s">
        <v>29</v>
      </c>
      <c r="I10263" s="0" t="s">
        <v>24632</v>
      </c>
    </row>
    <row r="10264" customFormat="false" ht="15" hidden="false" customHeight="false" outlineLevel="0" collapsed="false">
      <c r="A10264" s="0" t="s">
        <v>24633</v>
      </c>
      <c r="B10264" s="0" t="s">
        <v>24634</v>
      </c>
      <c r="D10264" s="0" t="s">
        <v>24635</v>
      </c>
      <c r="F10264" s="0" t="s">
        <v>24631</v>
      </c>
      <c r="G10264" s="0" t="s">
        <v>29</v>
      </c>
      <c r="I10264" s="0" t="s">
        <v>24636</v>
      </c>
    </row>
    <row r="10265" customFormat="false" ht="15" hidden="false" customHeight="false" outlineLevel="0" collapsed="false">
      <c r="A10265" s="0" t="s">
        <v>24637</v>
      </c>
      <c r="B10265" s="0" t="s">
        <v>24638</v>
      </c>
      <c r="D10265" s="0" t="s">
        <v>24639</v>
      </c>
      <c r="F10265" s="0" t="s">
        <v>24640</v>
      </c>
      <c r="G10265" s="0" t="s">
        <v>29</v>
      </c>
      <c r="I10265" s="0" t="s">
        <v>24641</v>
      </c>
    </row>
    <row r="10266" customFormat="false" ht="15" hidden="false" customHeight="false" outlineLevel="0" collapsed="false">
      <c r="A10266" s="0" t="s">
        <v>24642</v>
      </c>
      <c r="B10266" s="0" t="s">
        <v>24643</v>
      </c>
      <c r="D10266" s="0" t="s">
        <v>24644</v>
      </c>
      <c r="F10266" s="0" t="s">
        <v>24645</v>
      </c>
      <c r="G10266" s="0" t="s">
        <v>29</v>
      </c>
      <c r="I10266" s="0" t="s">
        <v>24646</v>
      </c>
    </row>
    <row r="10267" customFormat="false" ht="15" hidden="false" customHeight="false" outlineLevel="0" collapsed="false">
      <c r="A10267" s="0" t="s">
        <v>24647</v>
      </c>
      <c r="B10267" s="0" t="s">
        <v>24648</v>
      </c>
      <c r="D10267" s="0" t="s">
        <v>24649</v>
      </c>
      <c r="F10267" s="0" t="s">
        <v>10788</v>
      </c>
      <c r="G10267" s="0" t="s">
        <v>29</v>
      </c>
      <c r="I10267" s="0" t="s">
        <v>24650</v>
      </c>
    </row>
    <row r="10268" customFormat="false" ht="15" hidden="false" customHeight="false" outlineLevel="0" collapsed="false">
      <c r="A10268" s="0" t="s">
        <v>24651</v>
      </c>
      <c r="B10268" s="0" t="s">
        <v>24652</v>
      </c>
      <c r="D10268" s="0" t="s">
        <v>24653</v>
      </c>
      <c r="F10268" s="0" t="s">
        <v>24654</v>
      </c>
      <c r="G10268" s="0" t="s">
        <v>29</v>
      </c>
      <c r="I10268" s="0" t="s">
        <v>24655</v>
      </c>
    </row>
    <row r="10269" customFormat="false" ht="15" hidden="false" customHeight="false" outlineLevel="0" collapsed="false">
      <c r="A10269" s="0" t="s">
        <v>24656</v>
      </c>
      <c r="B10269" s="0" t="s">
        <v>24657</v>
      </c>
      <c r="D10269" s="0" t="s">
        <v>24658</v>
      </c>
      <c r="F10269" s="0" t="s">
        <v>24659</v>
      </c>
      <c r="G10269" s="0" t="s">
        <v>29</v>
      </c>
      <c r="I10269" s="0" t="s">
        <v>24660</v>
      </c>
    </row>
    <row r="10270" customFormat="false" ht="15" hidden="false" customHeight="false" outlineLevel="0" collapsed="false">
      <c r="A10270" s="0" t="s">
        <v>24661</v>
      </c>
      <c r="B10270" s="0" t="s">
        <v>24662</v>
      </c>
      <c r="D10270" s="0" t="s">
        <v>24663</v>
      </c>
      <c r="F10270" s="0" t="s">
        <v>24659</v>
      </c>
      <c r="G10270" s="0" t="s">
        <v>29</v>
      </c>
      <c r="I10270" s="0" t="s">
        <v>24664</v>
      </c>
    </row>
    <row r="10271" customFormat="false" ht="15" hidden="false" customHeight="false" outlineLevel="0" collapsed="false">
      <c r="A10271" s="0" t="s">
        <v>24665</v>
      </c>
      <c r="B10271" s="0" t="s">
        <v>24666</v>
      </c>
      <c r="D10271" s="0" t="s">
        <v>24667</v>
      </c>
      <c r="F10271" s="0" t="s">
        <v>24659</v>
      </c>
      <c r="G10271" s="0" t="s">
        <v>29</v>
      </c>
      <c r="I10271" s="0" t="s">
        <v>24668</v>
      </c>
    </row>
    <row r="10272" customFormat="false" ht="15" hidden="false" customHeight="false" outlineLevel="0" collapsed="false">
      <c r="A10272" s="0" t="s">
        <v>4293</v>
      </c>
      <c r="B10272" s="0" t="s">
        <v>4294</v>
      </c>
      <c r="D10272" s="0" t="s">
        <v>4295</v>
      </c>
      <c r="F10272" s="0" t="s">
        <v>4296</v>
      </c>
      <c r="G10272" s="0" t="s">
        <v>29</v>
      </c>
      <c r="I10272" s="0" t="s">
        <v>4297</v>
      </c>
      <c r="W10272" s="0" t="s">
        <v>59</v>
      </c>
      <c r="X10272" s="0" t="s">
        <v>59</v>
      </c>
      <c r="Y10272" s="0" t="s">
        <v>60</v>
      </c>
    </row>
    <row r="10273" customFormat="false" ht="15" hidden="false" customHeight="false" outlineLevel="0" collapsed="false">
      <c r="A10273" s="0" t="s">
        <v>6883</v>
      </c>
      <c r="B10273" s="0" t="s">
        <v>6884</v>
      </c>
      <c r="D10273" s="0" t="s">
        <v>6885</v>
      </c>
      <c r="F10273" s="0" t="s">
        <v>6886</v>
      </c>
      <c r="G10273" s="0" t="s">
        <v>29</v>
      </c>
      <c r="I10273" s="0" t="s">
        <v>6887</v>
      </c>
    </row>
    <row r="10274" customFormat="false" ht="15" hidden="false" customHeight="false" outlineLevel="0" collapsed="false">
      <c r="A10274" s="0" t="s">
        <v>6464</v>
      </c>
      <c r="B10274" s="0" t="s">
        <v>6465</v>
      </c>
      <c r="D10274" s="0" t="s">
        <v>6466</v>
      </c>
      <c r="F10274" s="0" t="s">
        <v>6467</v>
      </c>
      <c r="G10274" s="0" t="s">
        <v>29</v>
      </c>
      <c r="I10274" s="0" t="s">
        <v>6468</v>
      </c>
    </row>
    <row r="10275" customFormat="false" ht="15" hidden="false" customHeight="false" outlineLevel="0" collapsed="false">
      <c r="A10275" s="0" t="s">
        <v>24669</v>
      </c>
      <c r="B10275" s="0" t="s">
        <v>24670</v>
      </c>
      <c r="D10275" s="0" t="s">
        <v>24671</v>
      </c>
      <c r="F10275" s="0" t="s">
        <v>11301</v>
      </c>
      <c r="G10275" s="0" t="s">
        <v>29</v>
      </c>
      <c r="I10275" s="0" t="s">
        <v>24672</v>
      </c>
    </row>
    <row r="10276" customFormat="false" ht="15" hidden="false" customHeight="false" outlineLevel="0" collapsed="false">
      <c r="A10276" s="0" t="s">
        <v>24673</v>
      </c>
      <c r="B10276" s="0" t="s">
        <v>24674</v>
      </c>
      <c r="D10276" s="0" t="s">
        <v>24675</v>
      </c>
      <c r="F10276" s="0" t="s">
        <v>3791</v>
      </c>
      <c r="G10276" s="0" t="s">
        <v>29</v>
      </c>
      <c r="I10276" s="0" t="s">
        <v>24676</v>
      </c>
    </row>
    <row r="10277" customFormat="false" ht="15" hidden="false" customHeight="false" outlineLevel="0" collapsed="false">
      <c r="A10277" s="0" t="s">
        <v>24677</v>
      </c>
      <c r="B10277" s="0" t="s">
        <v>24678</v>
      </c>
      <c r="D10277" s="0" t="s">
        <v>24679</v>
      </c>
      <c r="F10277" s="0" t="s">
        <v>24680</v>
      </c>
      <c r="G10277" s="0" t="s">
        <v>29</v>
      </c>
      <c r="I10277" s="0" t="s">
        <v>24681</v>
      </c>
    </row>
    <row r="10278" customFormat="false" ht="15" hidden="false" customHeight="false" outlineLevel="0" collapsed="false">
      <c r="A10278" s="0" t="s">
        <v>24682</v>
      </c>
      <c r="B10278" s="0" t="s">
        <v>24683</v>
      </c>
      <c r="D10278" s="0" t="s">
        <v>24684</v>
      </c>
      <c r="F10278" s="0" t="s">
        <v>24685</v>
      </c>
      <c r="G10278" s="0" t="s">
        <v>29</v>
      </c>
      <c r="I10278" s="0" t="s">
        <v>24686</v>
      </c>
    </row>
    <row r="10279" customFormat="false" ht="15" hidden="false" customHeight="false" outlineLevel="0" collapsed="false">
      <c r="A10279" s="0" t="s">
        <v>24687</v>
      </c>
      <c r="B10279" s="0" t="s">
        <v>24688</v>
      </c>
      <c r="D10279" s="0" t="s">
        <v>24689</v>
      </c>
      <c r="F10279" s="0" t="s">
        <v>24690</v>
      </c>
      <c r="G10279" s="0" t="s">
        <v>29</v>
      </c>
      <c r="I10279" s="0" t="s">
        <v>24691</v>
      </c>
    </row>
    <row r="10280" customFormat="false" ht="15" hidden="false" customHeight="false" outlineLevel="0" collapsed="false">
      <c r="A10280" s="0" t="s">
        <v>24692</v>
      </c>
      <c r="B10280" s="0" t="s">
        <v>24693</v>
      </c>
      <c r="D10280" s="0" t="s">
        <v>24694</v>
      </c>
      <c r="F10280" s="0" t="s">
        <v>24695</v>
      </c>
      <c r="G10280" s="0" t="s">
        <v>29</v>
      </c>
      <c r="I10280" s="0" t="s">
        <v>24696</v>
      </c>
    </row>
    <row r="10281" customFormat="false" ht="15" hidden="false" customHeight="false" outlineLevel="0" collapsed="false">
      <c r="A10281" s="0" t="s">
        <v>24697</v>
      </c>
      <c r="B10281" s="0" t="s">
        <v>24698</v>
      </c>
      <c r="D10281" s="0" t="s">
        <v>24699</v>
      </c>
      <c r="F10281" s="0" t="s">
        <v>10583</v>
      </c>
      <c r="G10281" s="0" t="s">
        <v>29</v>
      </c>
      <c r="I10281" s="0" t="s">
        <v>24700</v>
      </c>
    </row>
    <row r="10282" customFormat="false" ht="15" hidden="false" customHeight="false" outlineLevel="0" collapsed="false">
      <c r="A10282" s="0" t="s">
        <v>24701</v>
      </c>
      <c r="B10282" s="0" t="s">
        <v>24702</v>
      </c>
      <c r="D10282" s="0" t="s">
        <v>24703</v>
      </c>
      <c r="F10282" s="0" t="s">
        <v>24704</v>
      </c>
      <c r="G10282" s="0" t="s">
        <v>29</v>
      </c>
      <c r="I10282" s="0" t="s">
        <v>24705</v>
      </c>
    </row>
    <row r="10283" customFormat="false" ht="15" hidden="false" customHeight="false" outlineLevel="0" collapsed="false">
      <c r="A10283" s="0" t="s">
        <v>24706</v>
      </c>
      <c r="B10283" s="0" t="s">
        <v>24707</v>
      </c>
      <c r="D10283" s="0" t="s">
        <v>24708</v>
      </c>
      <c r="F10283" s="0" t="s">
        <v>10583</v>
      </c>
      <c r="G10283" s="0" t="s">
        <v>29</v>
      </c>
      <c r="I10283" s="0" t="s">
        <v>24709</v>
      </c>
    </row>
    <row r="10284" customFormat="false" ht="15" hidden="false" customHeight="false" outlineLevel="0" collapsed="false">
      <c r="A10284" s="0" t="s">
        <v>24710</v>
      </c>
      <c r="B10284" s="0" t="s">
        <v>24711</v>
      </c>
      <c r="D10284" s="0" t="s">
        <v>24712</v>
      </c>
      <c r="F10284" s="0" t="s">
        <v>3791</v>
      </c>
      <c r="G10284" s="0" t="s">
        <v>29</v>
      </c>
      <c r="I10284" s="0" t="s">
        <v>24713</v>
      </c>
    </row>
    <row r="10285" customFormat="false" ht="15" hidden="false" customHeight="false" outlineLevel="0" collapsed="false">
      <c r="A10285" s="0" t="s">
        <v>24714</v>
      </c>
      <c r="B10285" s="0" t="s">
        <v>24715</v>
      </c>
      <c r="D10285" s="0" t="s">
        <v>24716</v>
      </c>
      <c r="F10285" s="0" t="s">
        <v>24717</v>
      </c>
      <c r="G10285" s="0" t="s">
        <v>29</v>
      </c>
      <c r="I10285" s="0" t="s">
        <v>24718</v>
      </c>
    </row>
    <row r="10286" customFormat="false" ht="15" hidden="false" customHeight="false" outlineLevel="0" collapsed="false">
      <c r="A10286" s="0" t="s">
        <v>24719</v>
      </c>
      <c r="B10286" s="0" t="s">
        <v>24720</v>
      </c>
      <c r="D10286" s="0" t="s">
        <v>24721</v>
      </c>
      <c r="F10286" s="0" t="s">
        <v>24722</v>
      </c>
      <c r="G10286" s="0" t="s">
        <v>29</v>
      </c>
      <c r="I10286" s="0" t="s">
        <v>24723</v>
      </c>
    </row>
    <row r="10287" customFormat="false" ht="15" hidden="false" customHeight="false" outlineLevel="0" collapsed="false">
      <c r="A10287" s="0" t="s">
        <v>24724</v>
      </c>
      <c r="B10287" s="0" t="s">
        <v>24725</v>
      </c>
      <c r="D10287" s="0" t="s">
        <v>24726</v>
      </c>
      <c r="F10287" s="0" t="s">
        <v>24727</v>
      </c>
      <c r="G10287" s="0" t="s">
        <v>29</v>
      </c>
      <c r="I10287" s="0" t="s">
        <v>24728</v>
      </c>
    </row>
    <row r="10288" customFormat="false" ht="15" hidden="false" customHeight="false" outlineLevel="0" collapsed="false">
      <c r="A10288" s="0" t="s">
        <v>24729</v>
      </c>
      <c r="B10288" s="0" t="s">
        <v>24730</v>
      </c>
      <c r="D10288" s="0" t="s">
        <v>24731</v>
      </c>
      <c r="F10288" s="0" t="s">
        <v>2549</v>
      </c>
      <c r="G10288" s="0" t="s">
        <v>29</v>
      </c>
      <c r="I10288" s="0" t="s">
        <v>24732</v>
      </c>
    </row>
    <row r="10289" customFormat="false" ht="15" hidden="false" customHeight="false" outlineLevel="0" collapsed="false">
      <c r="A10289" s="0" t="s">
        <v>24733</v>
      </c>
      <c r="B10289" s="0" t="s">
        <v>24734</v>
      </c>
      <c r="D10289" s="0" t="s">
        <v>24735</v>
      </c>
      <c r="F10289" s="0" t="s">
        <v>24736</v>
      </c>
      <c r="G10289" s="0" t="s">
        <v>29</v>
      </c>
      <c r="I10289" s="0" t="s">
        <v>24737</v>
      </c>
    </row>
    <row r="10290" customFormat="false" ht="15" hidden="false" customHeight="false" outlineLevel="0" collapsed="false">
      <c r="A10290" s="0" t="s">
        <v>24738</v>
      </c>
      <c r="B10290" s="0" t="s">
        <v>24739</v>
      </c>
      <c r="D10290" s="0" t="s">
        <v>24740</v>
      </c>
      <c r="F10290" s="0" t="s">
        <v>3791</v>
      </c>
      <c r="G10290" s="0" t="s">
        <v>29</v>
      </c>
      <c r="I10290" s="0" t="s">
        <v>24741</v>
      </c>
    </row>
    <row r="10291" customFormat="false" ht="15" hidden="false" customHeight="false" outlineLevel="0" collapsed="false">
      <c r="A10291" s="0" t="s">
        <v>24742</v>
      </c>
      <c r="D10291" s="0" t="s">
        <v>24743</v>
      </c>
      <c r="F10291" s="0" t="s">
        <v>24744</v>
      </c>
      <c r="G10291" s="0" t="s">
        <v>29</v>
      </c>
      <c r="I10291" s="0" t="s">
        <v>24745</v>
      </c>
    </row>
    <row r="10292" customFormat="false" ht="15" hidden="false" customHeight="false" outlineLevel="0" collapsed="false">
      <c r="A10292" s="0" t="s">
        <v>24746</v>
      </c>
      <c r="B10292" s="0" t="s">
        <v>24747</v>
      </c>
      <c r="D10292" s="0" t="s">
        <v>24748</v>
      </c>
      <c r="F10292" s="0" t="s">
        <v>24749</v>
      </c>
      <c r="G10292" s="0" t="s">
        <v>29</v>
      </c>
      <c r="I10292" s="0" t="s">
        <v>24750</v>
      </c>
    </row>
    <row r="10293" customFormat="false" ht="15" hidden="false" customHeight="false" outlineLevel="0" collapsed="false">
      <c r="A10293" s="0" t="s">
        <v>24751</v>
      </c>
      <c r="B10293" s="0" t="s">
        <v>24752</v>
      </c>
      <c r="D10293" s="0" t="s">
        <v>24753</v>
      </c>
      <c r="F10293" s="0" t="s">
        <v>24754</v>
      </c>
      <c r="G10293" s="0" t="s">
        <v>29</v>
      </c>
      <c r="I10293" s="0" t="s">
        <v>24755</v>
      </c>
    </row>
    <row r="10294" customFormat="false" ht="15" hidden="false" customHeight="false" outlineLevel="0" collapsed="false">
      <c r="A10294" s="0" t="s">
        <v>24756</v>
      </c>
      <c r="B10294" s="0" t="s">
        <v>24757</v>
      </c>
      <c r="D10294" s="0" t="s">
        <v>24758</v>
      </c>
      <c r="F10294" s="0" t="s">
        <v>24759</v>
      </c>
      <c r="G10294" s="0" t="s">
        <v>29</v>
      </c>
      <c r="I10294" s="0" t="s">
        <v>24760</v>
      </c>
    </row>
    <row r="10295" customFormat="false" ht="15" hidden="false" customHeight="false" outlineLevel="0" collapsed="false">
      <c r="A10295" s="0" t="s">
        <v>24761</v>
      </c>
      <c r="B10295" s="0" t="s">
        <v>24762</v>
      </c>
      <c r="D10295" s="0" t="s">
        <v>24763</v>
      </c>
      <c r="F10295" s="0" t="s">
        <v>24764</v>
      </c>
      <c r="G10295" s="0" t="s">
        <v>29</v>
      </c>
      <c r="I10295" s="0" t="s">
        <v>24765</v>
      </c>
    </row>
    <row r="10296" customFormat="false" ht="15" hidden="false" customHeight="false" outlineLevel="0" collapsed="false">
      <c r="A10296" s="0" t="s">
        <v>24766</v>
      </c>
      <c r="B10296" s="0" t="s">
        <v>24767</v>
      </c>
      <c r="D10296" s="0" t="s">
        <v>24768</v>
      </c>
      <c r="F10296" s="0" t="s">
        <v>24769</v>
      </c>
      <c r="G10296" s="0" t="s">
        <v>29</v>
      </c>
      <c r="I10296" s="0" t="s">
        <v>24770</v>
      </c>
    </row>
    <row r="10297" customFormat="false" ht="15" hidden="false" customHeight="false" outlineLevel="0" collapsed="false">
      <c r="A10297" s="0" t="s">
        <v>24771</v>
      </c>
      <c r="B10297" s="0" t="s">
        <v>24772</v>
      </c>
      <c r="D10297" s="0" t="s">
        <v>24773</v>
      </c>
      <c r="F10297" s="0" t="s">
        <v>24774</v>
      </c>
      <c r="G10297" s="0" t="s">
        <v>29</v>
      </c>
      <c r="I10297" s="0" t="s">
        <v>24775</v>
      </c>
    </row>
    <row r="10298" customFormat="false" ht="15" hidden="false" customHeight="false" outlineLevel="0" collapsed="false">
      <c r="A10298" s="0" t="s">
        <v>24776</v>
      </c>
      <c r="B10298" s="0" t="s">
        <v>24777</v>
      </c>
      <c r="D10298" s="0" t="s">
        <v>24778</v>
      </c>
      <c r="F10298" s="0" t="s">
        <v>24779</v>
      </c>
      <c r="G10298" s="0" t="s">
        <v>29</v>
      </c>
      <c r="I10298" s="0" t="s">
        <v>24780</v>
      </c>
    </row>
    <row r="10299" customFormat="false" ht="15" hidden="false" customHeight="false" outlineLevel="0" collapsed="false">
      <c r="A10299" s="0" t="s">
        <v>24781</v>
      </c>
      <c r="B10299" s="0" t="s">
        <v>24782</v>
      </c>
      <c r="D10299" s="0" t="s">
        <v>24783</v>
      </c>
      <c r="F10299" s="0" t="s">
        <v>24784</v>
      </c>
      <c r="G10299" s="0" t="s">
        <v>29</v>
      </c>
      <c r="I10299" s="0" t="s">
        <v>24785</v>
      </c>
    </row>
    <row r="10300" customFormat="false" ht="15" hidden="false" customHeight="false" outlineLevel="0" collapsed="false">
      <c r="A10300" s="0" t="s">
        <v>24786</v>
      </c>
      <c r="B10300" s="0" t="s">
        <v>24787</v>
      </c>
      <c r="D10300" s="0" t="s">
        <v>24788</v>
      </c>
      <c r="F10300" s="0" t="s">
        <v>3791</v>
      </c>
      <c r="G10300" s="0" t="s">
        <v>29</v>
      </c>
      <c r="I10300" s="0" t="s">
        <v>24789</v>
      </c>
    </row>
    <row r="10301" customFormat="false" ht="15" hidden="false" customHeight="false" outlineLevel="0" collapsed="false">
      <c r="A10301" s="0" t="s">
        <v>24790</v>
      </c>
      <c r="B10301" s="0" t="s">
        <v>24791</v>
      </c>
      <c r="D10301" s="0" t="s">
        <v>24792</v>
      </c>
      <c r="F10301" s="0" t="s">
        <v>10583</v>
      </c>
      <c r="G10301" s="0" t="s">
        <v>29</v>
      </c>
      <c r="I10301" s="0" t="s">
        <v>24793</v>
      </c>
    </row>
    <row r="10302" customFormat="false" ht="15" hidden="false" customHeight="false" outlineLevel="0" collapsed="false">
      <c r="A10302" s="0" t="s">
        <v>24794</v>
      </c>
      <c r="B10302" s="0" t="s">
        <v>24795</v>
      </c>
      <c r="D10302" s="0" t="s">
        <v>24796</v>
      </c>
      <c r="F10302" s="0" t="s">
        <v>24797</v>
      </c>
      <c r="G10302" s="0" t="s">
        <v>29</v>
      </c>
      <c r="I10302" s="0" t="s">
        <v>24798</v>
      </c>
    </row>
    <row r="10303" customFormat="false" ht="15" hidden="false" customHeight="false" outlineLevel="0" collapsed="false">
      <c r="A10303" s="0" t="s">
        <v>4538</v>
      </c>
      <c r="B10303" s="0" t="s">
        <v>4539</v>
      </c>
      <c r="D10303" s="0" t="s">
        <v>4540</v>
      </c>
      <c r="F10303" s="0" t="s">
        <v>4541</v>
      </c>
      <c r="G10303" s="0" t="s">
        <v>29</v>
      </c>
      <c r="I10303" s="0" t="s">
        <v>4542</v>
      </c>
      <c r="W10303" s="0" t="s">
        <v>59</v>
      </c>
      <c r="X10303" s="0" t="s">
        <v>59</v>
      </c>
      <c r="Y10303" s="0" t="s">
        <v>60</v>
      </c>
    </row>
    <row r="10304" customFormat="false" ht="15" hidden="false" customHeight="false" outlineLevel="0" collapsed="false">
      <c r="A10304" s="0" t="s">
        <v>24799</v>
      </c>
      <c r="B10304" s="0" t="s">
        <v>24800</v>
      </c>
      <c r="D10304" s="0" t="s">
        <v>24801</v>
      </c>
      <c r="F10304" s="0" t="s">
        <v>24802</v>
      </c>
      <c r="G10304" s="0" t="s">
        <v>29</v>
      </c>
      <c r="I10304" s="0" t="s">
        <v>24803</v>
      </c>
    </row>
    <row r="10305" customFormat="false" ht="15" hidden="false" customHeight="false" outlineLevel="0" collapsed="false">
      <c r="A10305" s="0" t="s">
        <v>4526</v>
      </c>
      <c r="B10305" s="0" t="s">
        <v>4527</v>
      </c>
      <c r="D10305" s="0" t="s">
        <v>4528</v>
      </c>
      <c r="F10305" s="0" t="s">
        <v>4529</v>
      </c>
      <c r="G10305" s="0" t="s">
        <v>29</v>
      </c>
      <c r="I10305" s="0" t="s">
        <v>4530</v>
      </c>
    </row>
    <row r="10306" customFormat="false" ht="15" hidden="false" customHeight="false" outlineLevel="0" collapsed="false">
      <c r="A10306" s="0" t="s">
        <v>24804</v>
      </c>
      <c r="B10306" s="0" t="s">
        <v>24805</v>
      </c>
      <c r="D10306" s="0" t="s">
        <v>24806</v>
      </c>
      <c r="F10306" s="0" t="s">
        <v>24807</v>
      </c>
      <c r="G10306" s="0" t="s">
        <v>29</v>
      </c>
      <c r="I10306" s="0" t="s">
        <v>24808</v>
      </c>
    </row>
    <row r="10307" customFormat="false" ht="15" hidden="false" customHeight="false" outlineLevel="0" collapsed="false">
      <c r="A10307" s="0" t="s">
        <v>24809</v>
      </c>
      <c r="B10307" s="0" t="s">
        <v>24810</v>
      </c>
      <c r="D10307" s="0" t="s">
        <v>24811</v>
      </c>
      <c r="F10307" s="0" t="s">
        <v>3791</v>
      </c>
      <c r="G10307" s="0" t="s">
        <v>29</v>
      </c>
      <c r="I10307" s="0" t="s">
        <v>24812</v>
      </c>
    </row>
    <row r="10308" customFormat="false" ht="15" hidden="false" customHeight="false" outlineLevel="0" collapsed="false">
      <c r="A10308" s="0" t="s">
        <v>24813</v>
      </c>
      <c r="B10308" s="0" t="s">
        <v>24814</v>
      </c>
      <c r="D10308" s="0" t="s">
        <v>24815</v>
      </c>
      <c r="F10308" s="0" t="s">
        <v>24816</v>
      </c>
      <c r="G10308" s="0" t="s">
        <v>29</v>
      </c>
      <c r="I10308" s="0" t="s">
        <v>24817</v>
      </c>
    </row>
    <row r="10309" customFormat="false" ht="15" hidden="false" customHeight="false" outlineLevel="0" collapsed="false">
      <c r="A10309" s="0" t="s">
        <v>24818</v>
      </c>
      <c r="B10309" s="0" t="s">
        <v>24819</v>
      </c>
      <c r="D10309" s="0" t="s">
        <v>24820</v>
      </c>
      <c r="F10309" s="0" t="s">
        <v>24821</v>
      </c>
      <c r="G10309" s="0" t="s">
        <v>29</v>
      </c>
      <c r="I10309" s="0" t="s">
        <v>24822</v>
      </c>
      <c r="S10309" s="2" t="b">
        <f aca="false">TRUE()</f>
        <v>1</v>
      </c>
    </row>
    <row r="10310" customFormat="false" ht="15" hidden="false" customHeight="false" outlineLevel="0" collapsed="false">
      <c r="A10310" s="0" t="s">
        <v>24823</v>
      </c>
      <c r="B10310" s="0" t="s">
        <v>24824</v>
      </c>
      <c r="D10310" s="0" t="s">
        <v>24825</v>
      </c>
      <c r="F10310" s="0" t="s">
        <v>12773</v>
      </c>
      <c r="G10310" s="0" t="s">
        <v>29</v>
      </c>
      <c r="I10310" s="0" t="s">
        <v>24826</v>
      </c>
    </row>
    <row r="10311" customFormat="false" ht="15" hidden="false" customHeight="false" outlineLevel="0" collapsed="false">
      <c r="A10311" s="0" t="s">
        <v>24827</v>
      </c>
      <c r="B10311" s="0" t="s">
        <v>24828</v>
      </c>
      <c r="D10311" s="0" t="s">
        <v>24829</v>
      </c>
      <c r="F10311" s="0" t="s">
        <v>24830</v>
      </c>
      <c r="G10311" s="0" t="s">
        <v>29</v>
      </c>
      <c r="I10311" s="0" t="s">
        <v>24831</v>
      </c>
    </row>
    <row r="10312" customFormat="false" ht="15" hidden="false" customHeight="false" outlineLevel="0" collapsed="false">
      <c r="A10312" s="0" t="s">
        <v>24832</v>
      </c>
      <c r="B10312" s="0" t="s">
        <v>24833</v>
      </c>
      <c r="D10312" s="0" t="s">
        <v>24834</v>
      </c>
      <c r="F10312" s="0" t="s">
        <v>17477</v>
      </c>
      <c r="G10312" s="0" t="s">
        <v>29</v>
      </c>
      <c r="I10312" s="0" t="s">
        <v>24835</v>
      </c>
    </row>
    <row r="10313" customFormat="false" ht="15" hidden="false" customHeight="false" outlineLevel="0" collapsed="false">
      <c r="A10313" s="0" t="s">
        <v>24836</v>
      </c>
      <c r="B10313" s="0" t="s">
        <v>24837</v>
      </c>
      <c r="D10313" s="0" t="s">
        <v>24838</v>
      </c>
      <c r="F10313" s="0" t="s">
        <v>24839</v>
      </c>
      <c r="G10313" s="0" t="s">
        <v>29</v>
      </c>
      <c r="I10313" s="0" t="s">
        <v>24840</v>
      </c>
    </row>
    <row r="10314" customFormat="false" ht="15" hidden="false" customHeight="false" outlineLevel="0" collapsed="false">
      <c r="A10314" s="0" t="s">
        <v>4100</v>
      </c>
      <c r="B10314" s="0" t="s">
        <v>4101</v>
      </c>
      <c r="D10314" s="0" t="s">
        <v>4102</v>
      </c>
      <c r="F10314" s="0" t="s">
        <v>4103</v>
      </c>
      <c r="G10314" s="0" t="s">
        <v>29</v>
      </c>
      <c r="I10314" s="0" t="s">
        <v>4104</v>
      </c>
      <c r="W10314" s="0" t="s">
        <v>59</v>
      </c>
      <c r="X10314" s="0" t="s">
        <v>59</v>
      </c>
      <c r="Y10314" s="0" t="s">
        <v>68</v>
      </c>
    </row>
    <row r="10315" customFormat="false" ht="15" hidden="false" customHeight="false" outlineLevel="0" collapsed="false">
      <c r="A10315" s="0" t="s">
        <v>24841</v>
      </c>
      <c r="B10315" s="0" t="s">
        <v>24842</v>
      </c>
      <c r="D10315" s="0" t="s">
        <v>24843</v>
      </c>
      <c r="F10315" s="0" t="s">
        <v>12431</v>
      </c>
      <c r="G10315" s="0" t="s">
        <v>10874</v>
      </c>
      <c r="T10315" s="0" t="s">
        <v>23019</v>
      </c>
      <c r="U10315" s="0" t="s">
        <v>23020</v>
      </c>
    </row>
    <row r="10316" customFormat="false" ht="15" hidden="false" customHeight="false" outlineLevel="0" collapsed="false">
      <c r="A10316" s="0" t="s">
        <v>24844</v>
      </c>
      <c r="B10316" s="0" t="s">
        <v>24845</v>
      </c>
      <c r="D10316" s="0" t="s">
        <v>24846</v>
      </c>
      <c r="F10316" s="0" t="s">
        <v>12431</v>
      </c>
      <c r="G10316" s="0" t="s">
        <v>10874</v>
      </c>
      <c r="T10316" s="0" t="s">
        <v>23019</v>
      </c>
      <c r="U10316" s="0" t="s">
        <v>23020</v>
      </c>
    </row>
    <row r="10317" customFormat="false" ht="15" hidden="false" customHeight="false" outlineLevel="0" collapsed="false">
      <c r="A10317" s="0" t="s">
        <v>24847</v>
      </c>
      <c r="B10317" s="0" t="s">
        <v>24848</v>
      </c>
      <c r="D10317" s="0" t="s">
        <v>24849</v>
      </c>
      <c r="F10317" s="0" t="s">
        <v>12431</v>
      </c>
      <c r="G10317" s="0" t="s">
        <v>10874</v>
      </c>
      <c r="T10317" s="0" t="s">
        <v>23019</v>
      </c>
      <c r="U10317" s="0" t="s">
        <v>23020</v>
      </c>
    </row>
    <row r="10318" customFormat="false" ht="15" hidden="false" customHeight="false" outlineLevel="0" collapsed="false">
      <c r="A10318" s="0" t="s">
        <v>24850</v>
      </c>
      <c r="B10318" s="0" t="s">
        <v>24851</v>
      </c>
      <c r="D10318" s="0" t="s">
        <v>24852</v>
      </c>
      <c r="F10318" s="0" t="s">
        <v>24853</v>
      </c>
      <c r="G10318" s="0" t="s">
        <v>29</v>
      </c>
      <c r="I10318" s="0" t="s">
        <v>24854</v>
      </c>
      <c r="L10318" s="0" t="s">
        <v>10415</v>
      </c>
      <c r="S10318" s="2" t="b">
        <f aca="false">TRUE()</f>
        <v>1</v>
      </c>
      <c r="T10318" s="0" t="s">
        <v>24855</v>
      </c>
    </row>
    <row r="10319" customFormat="false" ht="15" hidden="false" customHeight="false" outlineLevel="0" collapsed="false">
      <c r="A10319" s="0" t="s">
        <v>24850</v>
      </c>
      <c r="B10319" s="0" t="s">
        <v>24851</v>
      </c>
      <c r="D10319" s="0" t="s">
        <v>24852</v>
      </c>
      <c r="F10319" s="0" t="s">
        <v>24853</v>
      </c>
      <c r="G10319" s="0" t="s">
        <v>29</v>
      </c>
      <c r="I10319" s="0" t="s">
        <v>24856</v>
      </c>
      <c r="S10319" s="2" t="b">
        <f aca="false">TRUE()</f>
        <v>1</v>
      </c>
    </row>
    <row r="10320" customFormat="false" ht="15" hidden="false" customHeight="false" outlineLevel="0" collapsed="false">
      <c r="A10320" s="0" t="s">
        <v>24857</v>
      </c>
      <c r="B10320" s="0" t="s">
        <v>24858</v>
      </c>
      <c r="D10320" s="0" t="s">
        <v>24859</v>
      </c>
      <c r="F10320" s="0" t="s">
        <v>24860</v>
      </c>
      <c r="G10320" s="0" t="s">
        <v>29</v>
      </c>
      <c r="I10320" s="0" t="s">
        <v>24861</v>
      </c>
    </row>
    <row r="10321" customFormat="false" ht="15" hidden="false" customHeight="false" outlineLevel="0" collapsed="false">
      <c r="A10321" s="0" t="s">
        <v>10239</v>
      </c>
      <c r="B10321" s="0" t="s">
        <v>10240</v>
      </c>
      <c r="D10321" s="0" t="s">
        <v>10241</v>
      </c>
      <c r="F10321" s="0" t="s">
        <v>10242</v>
      </c>
      <c r="G10321" s="0" t="s">
        <v>29</v>
      </c>
      <c r="I10321" s="0" t="s">
        <v>10243</v>
      </c>
    </row>
    <row r="10322" customFormat="false" ht="15" hidden="false" customHeight="false" outlineLevel="0" collapsed="false">
      <c r="A10322" s="0" t="s">
        <v>10239</v>
      </c>
      <c r="B10322" s="0" t="s">
        <v>10240</v>
      </c>
      <c r="D10322" s="0" t="s">
        <v>10241</v>
      </c>
      <c r="F10322" s="0" t="s">
        <v>10242</v>
      </c>
      <c r="G10322" s="0" t="s">
        <v>29</v>
      </c>
      <c r="I10322" s="0" t="s">
        <v>24862</v>
      </c>
    </row>
    <row r="10323" customFormat="false" ht="15" hidden="false" customHeight="false" outlineLevel="0" collapsed="false">
      <c r="A10323" s="0" t="s">
        <v>7398</v>
      </c>
      <c r="B10323" s="0" t="s">
        <v>7399</v>
      </c>
      <c r="D10323" s="0" t="s">
        <v>7400</v>
      </c>
      <c r="F10323" s="0" t="s">
        <v>7401</v>
      </c>
      <c r="G10323" s="0" t="s">
        <v>29</v>
      </c>
      <c r="I10323" s="0" t="s">
        <v>7402</v>
      </c>
      <c r="W10323" s="0" t="s">
        <v>59</v>
      </c>
      <c r="X10323" s="0" t="s">
        <v>59</v>
      </c>
      <c r="Y10323" s="0" t="s">
        <v>68</v>
      </c>
    </row>
    <row r="10324" customFormat="false" ht="15" hidden="false" customHeight="false" outlineLevel="0" collapsed="false">
      <c r="A10324" s="0" t="s">
        <v>7398</v>
      </c>
      <c r="B10324" s="0" t="s">
        <v>7399</v>
      </c>
      <c r="D10324" s="0" t="s">
        <v>7400</v>
      </c>
      <c r="F10324" s="0" t="s">
        <v>7401</v>
      </c>
      <c r="G10324" s="0" t="s">
        <v>29</v>
      </c>
      <c r="I10324" s="0" t="s">
        <v>7402</v>
      </c>
      <c r="J10324" s="0" t="s">
        <v>919</v>
      </c>
      <c r="W10324" s="0" t="s">
        <v>59</v>
      </c>
      <c r="X10324" s="0" t="s">
        <v>59</v>
      </c>
      <c r="Y10324" s="0" t="s">
        <v>68</v>
      </c>
    </row>
    <row r="10325" customFormat="false" ht="15" hidden="false" customHeight="false" outlineLevel="0" collapsed="false">
      <c r="A10325" s="0" t="s">
        <v>24863</v>
      </c>
      <c r="B10325" s="0" t="s">
        <v>24864</v>
      </c>
      <c r="D10325" s="0" t="s">
        <v>24865</v>
      </c>
      <c r="F10325" s="0" t="s">
        <v>24866</v>
      </c>
      <c r="G10325" s="0" t="s">
        <v>29</v>
      </c>
      <c r="I10325" s="0" t="s">
        <v>24867</v>
      </c>
      <c r="M10325" s="0" t="s">
        <v>24868</v>
      </c>
      <c r="R10325" s="2" t="b">
        <f aca="false">TRUE()</f>
        <v>1</v>
      </c>
      <c r="S10325" s="2" t="b">
        <f aca="false">TRUE()</f>
        <v>1</v>
      </c>
    </row>
    <row r="10326" customFormat="false" ht="15" hidden="false" customHeight="false" outlineLevel="0" collapsed="false">
      <c r="A10326" s="0" t="s">
        <v>24863</v>
      </c>
      <c r="B10326" s="0" t="s">
        <v>24864</v>
      </c>
      <c r="D10326" s="0" t="s">
        <v>24865</v>
      </c>
      <c r="F10326" s="0" t="s">
        <v>24866</v>
      </c>
      <c r="G10326" s="0" t="s">
        <v>29</v>
      </c>
      <c r="I10326" s="0" t="s">
        <v>24869</v>
      </c>
      <c r="R10326" s="2" t="b">
        <f aca="false">TRUE()</f>
        <v>1</v>
      </c>
      <c r="S10326" s="2" t="b">
        <f aca="false">TRUE()</f>
        <v>1</v>
      </c>
    </row>
    <row r="10327" customFormat="false" ht="15" hidden="false" customHeight="false" outlineLevel="0" collapsed="false">
      <c r="A10327" s="0" t="s">
        <v>24870</v>
      </c>
      <c r="B10327" s="0" t="s">
        <v>24871</v>
      </c>
      <c r="D10327" s="0" t="s">
        <v>24872</v>
      </c>
      <c r="F10327" s="0" t="s">
        <v>12641</v>
      </c>
      <c r="G10327" s="0" t="s">
        <v>29</v>
      </c>
      <c r="I10327" s="0" t="s">
        <v>24873</v>
      </c>
    </row>
    <row r="10328" customFormat="false" ht="15" hidden="false" customHeight="false" outlineLevel="0" collapsed="false">
      <c r="A10328" s="0" t="s">
        <v>24874</v>
      </c>
      <c r="B10328" s="0" t="s">
        <v>24875</v>
      </c>
      <c r="D10328" s="0" t="s">
        <v>24876</v>
      </c>
      <c r="F10328" s="0" t="s">
        <v>14350</v>
      </c>
      <c r="G10328" s="0" t="s">
        <v>29</v>
      </c>
      <c r="I10328" s="0" t="s">
        <v>24877</v>
      </c>
    </row>
    <row r="10329" customFormat="false" ht="15" hidden="false" customHeight="false" outlineLevel="0" collapsed="false">
      <c r="A10329" s="0" t="s">
        <v>24878</v>
      </c>
      <c r="B10329" s="0" t="s">
        <v>24879</v>
      </c>
      <c r="D10329" s="0" t="s">
        <v>24880</v>
      </c>
      <c r="F10329" s="0" t="s">
        <v>24881</v>
      </c>
      <c r="G10329" s="0" t="s">
        <v>29</v>
      </c>
      <c r="I10329" s="0" t="s">
        <v>24882</v>
      </c>
    </row>
    <row r="10330" customFormat="false" ht="15" hidden="false" customHeight="false" outlineLevel="0" collapsed="false">
      <c r="A10330" s="0" t="s">
        <v>24883</v>
      </c>
      <c r="B10330" s="0" t="s">
        <v>24884</v>
      </c>
      <c r="D10330" s="0" t="s">
        <v>24885</v>
      </c>
      <c r="F10330" s="0" t="s">
        <v>12912</v>
      </c>
      <c r="G10330" s="0" t="s">
        <v>29</v>
      </c>
      <c r="I10330" s="0" t="s">
        <v>24886</v>
      </c>
    </row>
    <row r="10331" customFormat="false" ht="15" hidden="false" customHeight="false" outlineLevel="0" collapsed="false">
      <c r="A10331" s="0" t="s">
        <v>24887</v>
      </c>
      <c r="B10331" s="0" t="s">
        <v>24888</v>
      </c>
      <c r="D10331" s="0" t="s">
        <v>24889</v>
      </c>
      <c r="F10331" s="0" t="s">
        <v>3791</v>
      </c>
      <c r="G10331" s="0" t="s">
        <v>29</v>
      </c>
      <c r="I10331" s="0" t="s">
        <v>24890</v>
      </c>
    </row>
    <row r="10332" customFormat="false" ht="15" hidden="false" customHeight="false" outlineLevel="0" collapsed="false">
      <c r="A10332" s="0" t="s">
        <v>3469</v>
      </c>
      <c r="B10332" s="0" t="s">
        <v>3470</v>
      </c>
      <c r="D10332" s="0" t="s">
        <v>3471</v>
      </c>
      <c r="F10332" s="0" t="s">
        <v>3472</v>
      </c>
      <c r="G10332" s="0" t="s">
        <v>29</v>
      </c>
      <c r="I10332" s="0" t="s">
        <v>3473</v>
      </c>
      <c r="Q10332" s="2" t="b">
        <f aca="false">TRUE()</f>
        <v>1</v>
      </c>
      <c r="W10332" s="0" t="s">
        <v>556</v>
      </c>
      <c r="X10332" s="0" t="s">
        <v>556</v>
      </c>
      <c r="Y10332" s="0" t="s">
        <v>68</v>
      </c>
    </row>
    <row r="10333" customFormat="false" ht="15" hidden="false" customHeight="false" outlineLevel="0" collapsed="false">
      <c r="A10333" s="0" t="s">
        <v>3525</v>
      </c>
      <c r="B10333" s="0" t="s">
        <v>3526</v>
      </c>
      <c r="D10333" s="0" t="s">
        <v>3527</v>
      </c>
      <c r="F10333" s="0" t="s">
        <v>3528</v>
      </c>
      <c r="G10333" s="0" t="s">
        <v>29</v>
      </c>
      <c r="I10333" s="0" t="s">
        <v>3529</v>
      </c>
      <c r="Q10333" s="2" t="b">
        <f aca="false">TRUE()</f>
        <v>1</v>
      </c>
      <c r="R10333" s="2" t="b">
        <f aca="false">TRUE()</f>
        <v>1</v>
      </c>
      <c r="W10333" s="0" t="s">
        <v>556</v>
      </c>
      <c r="X10333" s="0" t="s">
        <v>556</v>
      </c>
      <c r="Y10333" s="0" t="s">
        <v>68</v>
      </c>
    </row>
    <row r="10334" customFormat="false" ht="15" hidden="false" customHeight="false" outlineLevel="0" collapsed="false">
      <c r="A10334" s="0" t="s">
        <v>3525</v>
      </c>
      <c r="B10334" s="0" t="s">
        <v>3526</v>
      </c>
      <c r="D10334" s="0" t="s">
        <v>3527</v>
      </c>
      <c r="F10334" s="0" t="s">
        <v>3528</v>
      </c>
      <c r="G10334" s="0" t="s">
        <v>29</v>
      </c>
      <c r="I10334" s="0" t="s">
        <v>24891</v>
      </c>
      <c r="Q10334" s="2" t="b">
        <f aca="false">TRUE()</f>
        <v>1</v>
      </c>
      <c r="R10334" s="2" t="b">
        <f aca="false">TRUE()</f>
        <v>1</v>
      </c>
      <c r="W10334" s="0" t="s">
        <v>556</v>
      </c>
      <c r="X10334" s="0" t="s">
        <v>556</v>
      </c>
      <c r="Y10334" s="0" t="s">
        <v>68</v>
      </c>
    </row>
    <row r="10335" customFormat="false" ht="15" hidden="false" customHeight="false" outlineLevel="0" collapsed="false">
      <c r="A10335" s="0" t="s">
        <v>8414</v>
      </c>
      <c r="B10335" s="0" t="s">
        <v>8415</v>
      </c>
      <c r="D10335" s="0" t="s">
        <v>8416</v>
      </c>
      <c r="F10335" s="0" t="s">
        <v>8413</v>
      </c>
      <c r="G10335" s="0" t="s">
        <v>29</v>
      </c>
      <c r="I10335" s="0" t="s">
        <v>8417</v>
      </c>
      <c r="R10335" s="2" t="b">
        <f aca="false">TRUE()</f>
        <v>1</v>
      </c>
    </row>
    <row r="10336" customFormat="false" ht="15" hidden="false" customHeight="false" outlineLevel="0" collapsed="false">
      <c r="A10336" s="0" t="s">
        <v>8414</v>
      </c>
      <c r="B10336" s="0" t="s">
        <v>8415</v>
      </c>
      <c r="D10336" s="0" t="s">
        <v>8416</v>
      </c>
      <c r="F10336" s="0" t="s">
        <v>8413</v>
      </c>
      <c r="G10336" s="0" t="s">
        <v>29</v>
      </c>
      <c r="I10336" s="0" t="s">
        <v>8417</v>
      </c>
      <c r="J10336" s="0" t="s">
        <v>919</v>
      </c>
      <c r="R10336" s="2" t="b">
        <f aca="false">TRUE()</f>
        <v>1</v>
      </c>
    </row>
    <row r="10337" customFormat="false" ht="15" hidden="false" customHeight="false" outlineLevel="0" collapsed="false">
      <c r="A10337" s="0" t="s">
        <v>3532</v>
      </c>
      <c r="B10337" s="0" t="s">
        <v>3533</v>
      </c>
      <c r="D10337" s="0" t="s">
        <v>3534</v>
      </c>
      <c r="F10337" s="0" t="s">
        <v>3535</v>
      </c>
      <c r="G10337" s="0" t="s">
        <v>29</v>
      </c>
      <c r="I10337" s="0" t="s">
        <v>3536</v>
      </c>
      <c r="R10337" s="2" t="b">
        <f aca="false">TRUE()</f>
        <v>1</v>
      </c>
      <c r="S10337" s="2" t="b">
        <f aca="false">TRUE()</f>
        <v>1</v>
      </c>
      <c r="W10337" s="0" t="s">
        <v>556</v>
      </c>
      <c r="X10337" s="0" t="s">
        <v>556</v>
      </c>
      <c r="Y10337" s="0" t="s">
        <v>68</v>
      </c>
    </row>
    <row r="10338" customFormat="false" ht="15" hidden="false" customHeight="false" outlineLevel="0" collapsed="false">
      <c r="A10338" s="0" t="s">
        <v>3532</v>
      </c>
      <c r="B10338" s="0" t="s">
        <v>3533</v>
      </c>
      <c r="D10338" s="0" t="s">
        <v>3534</v>
      </c>
      <c r="F10338" s="0" t="s">
        <v>3535</v>
      </c>
      <c r="G10338" s="0" t="s">
        <v>29</v>
      </c>
      <c r="I10338" s="0" t="s">
        <v>24892</v>
      </c>
      <c r="R10338" s="2" t="b">
        <f aca="false">TRUE()</f>
        <v>1</v>
      </c>
      <c r="S10338" s="2" t="b">
        <f aca="false">TRUE()</f>
        <v>1</v>
      </c>
      <c r="W10338" s="0" t="s">
        <v>556</v>
      </c>
      <c r="X10338" s="0" t="s">
        <v>556</v>
      </c>
      <c r="Y10338" s="0" t="s">
        <v>68</v>
      </c>
    </row>
    <row r="10339" customFormat="false" ht="15" hidden="false" customHeight="false" outlineLevel="0" collapsed="false">
      <c r="A10339" s="0" t="s">
        <v>24893</v>
      </c>
      <c r="B10339" s="0" t="s">
        <v>24894</v>
      </c>
      <c r="D10339" s="0" t="s">
        <v>24895</v>
      </c>
      <c r="F10339" s="0" t="s">
        <v>24896</v>
      </c>
      <c r="G10339" s="0" t="s">
        <v>29</v>
      </c>
      <c r="I10339" s="0" t="s">
        <v>24897</v>
      </c>
    </row>
    <row r="10340" customFormat="false" ht="15" hidden="false" customHeight="false" outlineLevel="0" collapsed="false">
      <c r="A10340" s="0" t="s">
        <v>6170</v>
      </c>
      <c r="B10340" s="0" t="s">
        <v>6171</v>
      </c>
      <c r="D10340" s="0" t="s">
        <v>6172</v>
      </c>
      <c r="F10340" s="0" t="s">
        <v>6173</v>
      </c>
      <c r="G10340" s="0" t="s">
        <v>29</v>
      </c>
      <c r="I10340" s="0" t="s">
        <v>6174</v>
      </c>
      <c r="S10340" s="2" t="b">
        <f aca="false">TRUE()</f>
        <v>1</v>
      </c>
    </row>
    <row r="10341" customFormat="false" ht="15" hidden="false" customHeight="false" outlineLevel="0" collapsed="false">
      <c r="A10341" s="0" t="s">
        <v>24898</v>
      </c>
      <c r="B10341" s="0" t="s">
        <v>24899</v>
      </c>
      <c r="D10341" s="0" t="s">
        <v>24900</v>
      </c>
      <c r="F10341" s="0" t="s">
        <v>24901</v>
      </c>
      <c r="G10341" s="0" t="s">
        <v>29</v>
      </c>
      <c r="I10341" s="0" t="s">
        <v>24902</v>
      </c>
    </row>
    <row r="10342" customFormat="false" ht="15" hidden="false" customHeight="false" outlineLevel="0" collapsed="false">
      <c r="A10342" s="0" t="s">
        <v>8565</v>
      </c>
      <c r="B10342" s="0" t="s">
        <v>8566</v>
      </c>
      <c r="D10342" s="0" t="s">
        <v>8567</v>
      </c>
      <c r="F10342" s="0" t="s">
        <v>8568</v>
      </c>
      <c r="G10342" s="0" t="s">
        <v>29</v>
      </c>
      <c r="I10342" s="0" t="s">
        <v>8569</v>
      </c>
    </row>
    <row r="10343" customFormat="false" ht="15" hidden="false" customHeight="false" outlineLevel="0" collapsed="false">
      <c r="A10343" s="0" t="s">
        <v>8565</v>
      </c>
      <c r="B10343" s="0" t="s">
        <v>8566</v>
      </c>
      <c r="D10343" s="0" t="s">
        <v>8567</v>
      </c>
      <c r="F10343" s="0" t="s">
        <v>8568</v>
      </c>
      <c r="G10343" s="0" t="s">
        <v>29</v>
      </c>
      <c r="I10343" s="0" t="s">
        <v>8569</v>
      </c>
      <c r="J10343" s="0" t="s">
        <v>144</v>
      </c>
    </row>
    <row r="10344" customFormat="false" ht="15" hidden="false" customHeight="false" outlineLevel="0" collapsed="false">
      <c r="A10344" s="0" t="s">
        <v>24903</v>
      </c>
      <c r="B10344" s="0" t="s">
        <v>24904</v>
      </c>
      <c r="D10344" s="0" t="s">
        <v>24905</v>
      </c>
      <c r="F10344" s="0" t="s">
        <v>24906</v>
      </c>
      <c r="G10344" s="0" t="s">
        <v>29</v>
      </c>
      <c r="I10344" s="0" t="s">
        <v>24907</v>
      </c>
    </row>
    <row r="10345" customFormat="false" ht="15" hidden="false" customHeight="false" outlineLevel="0" collapsed="false">
      <c r="A10345" s="0" t="s">
        <v>7257</v>
      </c>
      <c r="B10345" s="0" t="s">
        <v>7258</v>
      </c>
      <c r="D10345" s="0" t="s">
        <v>7259</v>
      </c>
      <c r="F10345" s="0" t="s">
        <v>7260</v>
      </c>
      <c r="G10345" s="0" t="s">
        <v>29</v>
      </c>
      <c r="I10345" s="0" t="s">
        <v>7261</v>
      </c>
      <c r="W10345" s="0" t="s">
        <v>59</v>
      </c>
      <c r="X10345" s="0" t="s">
        <v>59</v>
      </c>
      <c r="Y10345" s="0" t="s">
        <v>68</v>
      </c>
    </row>
    <row r="10346" customFormat="false" ht="15" hidden="false" customHeight="false" outlineLevel="0" collapsed="false">
      <c r="A10346" s="0" t="s">
        <v>7257</v>
      </c>
      <c r="B10346" s="0" t="s">
        <v>7258</v>
      </c>
      <c r="D10346" s="0" t="s">
        <v>7259</v>
      </c>
      <c r="F10346" s="0" t="s">
        <v>7260</v>
      </c>
      <c r="G10346" s="0" t="s">
        <v>29</v>
      </c>
      <c r="I10346" s="0" t="s">
        <v>7261</v>
      </c>
      <c r="J10346" s="0" t="s">
        <v>454</v>
      </c>
      <c r="W10346" s="0" t="s">
        <v>59</v>
      </c>
      <c r="X10346" s="0" t="s">
        <v>59</v>
      </c>
      <c r="Y10346" s="0" t="s">
        <v>68</v>
      </c>
    </row>
    <row r="10347" customFormat="false" ht="15" hidden="false" customHeight="false" outlineLevel="0" collapsed="false">
      <c r="A10347" s="0" t="s">
        <v>7257</v>
      </c>
      <c r="B10347" s="0" t="s">
        <v>7258</v>
      </c>
      <c r="D10347" s="0" t="s">
        <v>7259</v>
      </c>
      <c r="F10347" s="0" t="s">
        <v>7260</v>
      </c>
      <c r="G10347" s="0" t="s">
        <v>29</v>
      </c>
      <c r="I10347" s="0" t="s">
        <v>7261</v>
      </c>
      <c r="J10347" s="0" t="s">
        <v>1061</v>
      </c>
      <c r="W10347" s="0" t="s">
        <v>59</v>
      </c>
      <c r="X10347" s="0" t="s">
        <v>59</v>
      </c>
      <c r="Y10347" s="0" t="s">
        <v>68</v>
      </c>
    </row>
    <row r="10348" customFormat="false" ht="15" hidden="false" customHeight="false" outlineLevel="0" collapsed="false">
      <c r="A10348" s="0" t="s">
        <v>7257</v>
      </c>
      <c r="B10348" s="0" t="s">
        <v>7258</v>
      </c>
      <c r="D10348" s="0" t="s">
        <v>7259</v>
      </c>
      <c r="F10348" s="0" t="s">
        <v>7260</v>
      </c>
      <c r="G10348" s="0" t="s">
        <v>29</v>
      </c>
      <c r="I10348" s="0" t="s">
        <v>7261</v>
      </c>
      <c r="J10348" s="0" t="s">
        <v>1064</v>
      </c>
      <c r="W10348" s="0" t="s">
        <v>59</v>
      </c>
      <c r="X10348" s="0" t="s">
        <v>59</v>
      </c>
      <c r="Y10348" s="0" t="s">
        <v>68</v>
      </c>
    </row>
    <row r="10349" customFormat="false" ht="15" hidden="false" customHeight="false" outlineLevel="0" collapsed="false">
      <c r="A10349" s="0" t="s">
        <v>7257</v>
      </c>
      <c r="B10349" s="0" t="s">
        <v>7258</v>
      </c>
      <c r="D10349" s="0" t="s">
        <v>7259</v>
      </c>
      <c r="F10349" s="0" t="s">
        <v>7260</v>
      </c>
      <c r="G10349" s="0" t="s">
        <v>29</v>
      </c>
      <c r="I10349" s="0" t="s">
        <v>7261</v>
      </c>
      <c r="J10349" s="0" t="s">
        <v>7262</v>
      </c>
      <c r="W10349" s="0" t="s">
        <v>59</v>
      </c>
      <c r="X10349" s="0" t="s">
        <v>59</v>
      </c>
      <c r="Y10349" s="0" t="s">
        <v>68</v>
      </c>
    </row>
    <row r="10350" customFormat="false" ht="15" hidden="false" customHeight="false" outlineLevel="0" collapsed="false">
      <c r="A10350" s="0" t="s">
        <v>7257</v>
      </c>
      <c r="B10350" s="0" t="s">
        <v>7258</v>
      </c>
      <c r="D10350" s="0" t="s">
        <v>7259</v>
      </c>
      <c r="F10350" s="0" t="s">
        <v>7260</v>
      </c>
      <c r="G10350" s="0" t="s">
        <v>29</v>
      </c>
      <c r="I10350" s="0" t="s">
        <v>7261</v>
      </c>
      <c r="J10350" s="0" t="s">
        <v>144</v>
      </c>
      <c r="W10350" s="0" t="s">
        <v>59</v>
      </c>
      <c r="X10350" s="0" t="s">
        <v>59</v>
      </c>
      <c r="Y10350" s="0" t="s">
        <v>68</v>
      </c>
    </row>
    <row r="10351" customFormat="false" ht="15" hidden="false" customHeight="false" outlineLevel="0" collapsed="false">
      <c r="A10351" s="0" t="s">
        <v>7257</v>
      </c>
      <c r="B10351" s="0" t="s">
        <v>7258</v>
      </c>
      <c r="D10351" s="0" t="s">
        <v>7259</v>
      </c>
      <c r="F10351" s="0" t="s">
        <v>7260</v>
      </c>
      <c r="G10351" s="0" t="s">
        <v>29</v>
      </c>
      <c r="I10351" s="0" t="s">
        <v>7261</v>
      </c>
      <c r="J10351" s="0" t="s">
        <v>919</v>
      </c>
      <c r="W10351" s="0" t="s">
        <v>59</v>
      </c>
      <c r="X10351" s="0" t="s">
        <v>59</v>
      </c>
      <c r="Y10351" s="0" t="s">
        <v>68</v>
      </c>
    </row>
    <row r="10352" customFormat="false" ht="15" hidden="false" customHeight="false" outlineLevel="0" collapsed="false">
      <c r="A10352" s="0" t="s">
        <v>7257</v>
      </c>
      <c r="B10352" s="0" t="s">
        <v>7258</v>
      </c>
      <c r="D10352" s="0" t="s">
        <v>7259</v>
      </c>
      <c r="F10352" s="0" t="s">
        <v>7260</v>
      </c>
      <c r="G10352" s="0" t="s">
        <v>29</v>
      </c>
      <c r="I10352" s="0" t="s">
        <v>7261</v>
      </c>
      <c r="J10352" s="0" t="s">
        <v>5730</v>
      </c>
      <c r="W10352" s="0" t="s">
        <v>59</v>
      </c>
      <c r="X10352" s="0" t="s">
        <v>59</v>
      </c>
      <c r="Y10352" s="0" t="s">
        <v>68</v>
      </c>
    </row>
    <row r="10353" customFormat="false" ht="15" hidden="false" customHeight="false" outlineLevel="0" collapsed="false">
      <c r="A10353" s="0" t="s">
        <v>7257</v>
      </c>
      <c r="B10353" s="0" t="s">
        <v>7258</v>
      </c>
      <c r="D10353" s="0" t="s">
        <v>7259</v>
      </c>
      <c r="F10353" s="0" t="s">
        <v>7260</v>
      </c>
      <c r="G10353" s="0" t="s">
        <v>29</v>
      </c>
      <c r="I10353" s="0" t="s">
        <v>7261</v>
      </c>
      <c r="J10353" s="0" t="s">
        <v>794</v>
      </c>
      <c r="W10353" s="0" t="s">
        <v>59</v>
      </c>
      <c r="X10353" s="0" t="s">
        <v>59</v>
      </c>
      <c r="Y10353" s="0" t="s">
        <v>68</v>
      </c>
    </row>
    <row r="10354" customFormat="false" ht="15" hidden="false" customHeight="false" outlineLevel="0" collapsed="false">
      <c r="A10354" s="0" t="s">
        <v>7257</v>
      </c>
      <c r="B10354" s="0" t="s">
        <v>7258</v>
      </c>
      <c r="D10354" s="0" t="s">
        <v>7259</v>
      </c>
      <c r="F10354" s="0" t="s">
        <v>7260</v>
      </c>
      <c r="G10354" s="0" t="s">
        <v>29</v>
      </c>
      <c r="I10354" s="0" t="s">
        <v>24908</v>
      </c>
      <c r="W10354" s="0" t="s">
        <v>59</v>
      </c>
      <c r="X10354" s="0" t="s">
        <v>59</v>
      </c>
      <c r="Y10354" s="0" t="s">
        <v>68</v>
      </c>
    </row>
    <row r="10355" customFormat="false" ht="15" hidden="false" customHeight="false" outlineLevel="0" collapsed="false">
      <c r="A10355" s="0" t="s">
        <v>24909</v>
      </c>
      <c r="B10355" s="0" t="s">
        <v>24910</v>
      </c>
      <c r="D10355" s="0" t="s">
        <v>24911</v>
      </c>
      <c r="F10355" s="0" t="s">
        <v>12796</v>
      </c>
      <c r="G10355" s="0" t="s">
        <v>29</v>
      </c>
      <c r="I10355" s="0" t="s">
        <v>24912</v>
      </c>
      <c r="R10355" s="2" t="b">
        <f aca="false">TRUE()</f>
        <v>1</v>
      </c>
      <c r="S10355" s="2" t="b">
        <f aca="false">TRUE()</f>
        <v>1</v>
      </c>
    </row>
    <row r="10356" customFormat="false" ht="15" hidden="false" customHeight="false" outlineLevel="0" collapsed="false">
      <c r="A10356" s="0" t="s">
        <v>6827</v>
      </c>
      <c r="B10356" s="0" t="s">
        <v>6828</v>
      </c>
      <c r="D10356" s="0" t="s">
        <v>6829</v>
      </c>
      <c r="F10356" s="0" t="s">
        <v>6830</v>
      </c>
      <c r="G10356" s="0" t="s">
        <v>29</v>
      </c>
      <c r="I10356" s="0" t="s">
        <v>6831</v>
      </c>
      <c r="W10356" s="0" t="s">
        <v>67</v>
      </c>
      <c r="X10356" s="0" t="s">
        <v>67</v>
      </c>
      <c r="Y10356" s="0" t="s">
        <v>68</v>
      </c>
    </row>
    <row r="10357" customFormat="false" ht="15" hidden="false" customHeight="false" outlineLevel="0" collapsed="false">
      <c r="A10357" s="0" t="s">
        <v>24913</v>
      </c>
      <c r="B10357" s="0" t="s">
        <v>24914</v>
      </c>
      <c r="D10357" s="0" t="s">
        <v>24915</v>
      </c>
      <c r="F10357" s="0" t="s">
        <v>24916</v>
      </c>
      <c r="G10357" s="0" t="s">
        <v>29</v>
      </c>
      <c r="I10357" s="0" t="s">
        <v>24917</v>
      </c>
      <c r="S10357" s="2" t="b">
        <f aca="false">TRUE()</f>
        <v>1</v>
      </c>
    </row>
    <row r="10358" customFormat="false" ht="15" hidden="false" customHeight="false" outlineLevel="0" collapsed="false">
      <c r="A10358" s="0" t="s">
        <v>7457</v>
      </c>
      <c r="B10358" s="0" t="s">
        <v>7458</v>
      </c>
      <c r="D10358" s="0" t="s">
        <v>7459</v>
      </c>
      <c r="F10358" s="0" t="s">
        <v>7460</v>
      </c>
      <c r="G10358" s="0" t="s">
        <v>29</v>
      </c>
      <c r="I10358" s="0" t="s">
        <v>7461</v>
      </c>
    </row>
    <row r="10359" customFormat="false" ht="15" hidden="false" customHeight="false" outlineLevel="0" collapsed="false">
      <c r="A10359" s="0" t="s">
        <v>7457</v>
      </c>
      <c r="B10359" s="0" t="s">
        <v>7458</v>
      </c>
      <c r="D10359" s="0" t="s">
        <v>7459</v>
      </c>
      <c r="F10359" s="0" t="s">
        <v>7460</v>
      </c>
      <c r="G10359" s="0" t="s">
        <v>29</v>
      </c>
      <c r="I10359" s="0" t="s">
        <v>7461</v>
      </c>
      <c r="J10359" s="0" t="s">
        <v>144</v>
      </c>
    </row>
    <row r="10360" customFormat="false" ht="15" hidden="false" customHeight="false" outlineLevel="0" collapsed="false">
      <c r="A10360" s="0" t="s">
        <v>7457</v>
      </c>
      <c r="B10360" s="0" t="s">
        <v>7458</v>
      </c>
      <c r="D10360" s="0" t="s">
        <v>7459</v>
      </c>
      <c r="F10360" s="0" t="s">
        <v>7460</v>
      </c>
      <c r="G10360" s="0" t="s">
        <v>29</v>
      </c>
      <c r="I10360" s="0" t="s">
        <v>24918</v>
      </c>
    </row>
    <row r="10361" customFormat="false" ht="15" hidden="false" customHeight="false" outlineLevel="0" collapsed="false">
      <c r="A10361" s="0" t="s">
        <v>8046</v>
      </c>
      <c r="B10361" s="0" t="s">
        <v>8047</v>
      </c>
      <c r="D10361" s="0" t="s">
        <v>8048</v>
      </c>
      <c r="F10361" s="0" t="s">
        <v>8049</v>
      </c>
      <c r="G10361" s="0" t="s">
        <v>29</v>
      </c>
      <c r="I10361" s="0" t="s">
        <v>8050</v>
      </c>
    </row>
    <row r="10362" customFormat="false" ht="15" hidden="false" customHeight="false" outlineLevel="0" collapsed="false">
      <c r="A10362" s="0" t="s">
        <v>24919</v>
      </c>
      <c r="B10362" s="0" t="s">
        <v>24920</v>
      </c>
      <c r="D10362" s="0" t="s">
        <v>24921</v>
      </c>
      <c r="F10362" s="0" t="s">
        <v>24922</v>
      </c>
      <c r="G10362" s="0" t="s">
        <v>29</v>
      </c>
      <c r="I10362" s="0" t="s">
        <v>24923</v>
      </c>
    </row>
    <row r="10363" customFormat="false" ht="15" hidden="false" customHeight="false" outlineLevel="0" collapsed="false">
      <c r="A10363" s="0" t="s">
        <v>24924</v>
      </c>
      <c r="B10363" s="0" t="s">
        <v>24925</v>
      </c>
      <c r="D10363" s="0" t="s">
        <v>24926</v>
      </c>
      <c r="F10363" s="0" t="s">
        <v>3791</v>
      </c>
      <c r="G10363" s="0" t="s">
        <v>29</v>
      </c>
      <c r="I10363" s="0" t="s">
        <v>24927</v>
      </c>
    </row>
    <row r="10364" customFormat="false" ht="15" hidden="false" customHeight="false" outlineLevel="0" collapsed="false">
      <c r="A10364" s="0" t="s">
        <v>24928</v>
      </c>
      <c r="B10364" s="0" t="s">
        <v>24929</v>
      </c>
      <c r="D10364" s="0" t="s">
        <v>24930</v>
      </c>
      <c r="F10364" s="0" t="s">
        <v>24931</v>
      </c>
      <c r="G10364" s="0" t="s">
        <v>29</v>
      </c>
      <c r="I10364" s="0" t="s">
        <v>24932</v>
      </c>
    </row>
    <row r="10365" customFormat="false" ht="15" hidden="false" customHeight="false" outlineLevel="0" collapsed="false">
      <c r="A10365" s="0" t="s">
        <v>24933</v>
      </c>
      <c r="B10365" s="0" t="s">
        <v>24934</v>
      </c>
      <c r="D10365" s="0" t="s">
        <v>24935</v>
      </c>
      <c r="F10365" s="0" t="s">
        <v>24936</v>
      </c>
      <c r="G10365" s="0" t="s">
        <v>29</v>
      </c>
      <c r="I10365" s="0" t="s">
        <v>24937</v>
      </c>
    </row>
    <row r="10366" customFormat="false" ht="15" hidden="false" customHeight="false" outlineLevel="0" collapsed="false">
      <c r="A10366" s="0" t="s">
        <v>24938</v>
      </c>
      <c r="B10366" s="0" t="s">
        <v>24939</v>
      </c>
      <c r="D10366" s="0" t="s">
        <v>24940</v>
      </c>
      <c r="F10366" s="0" t="s">
        <v>12783</v>
      </c>
      <c r="G10366" s="0" t="s">
        <v>29</v>
      </c>
      <c r="I10366" s="0" t="s">
        <v>24941</v>
      </c>
    </row>
    <row r="10367" customFormat="false" ht="15" hidden="false" customHeight="false" outlineLevel="0" collapsed="false">
      <c r="A10367" s="0" t="s">
        <v>24942</v>
      </c>
      <c r="B10367" s="0" t="s">
        <v>24943</v>
      </c>
      <c r="D10367" s="0" t="s">
        <v>24944</v>
      </c>
      <c r="F10367" s="0" t="s">
        <v>24945</v>
      </c>
      <c r="G10367" s="0" t="s">
        <v>29</v>
      </c>
      <c r="I10367" s="0" t="s">
        <v>24946</v>
      </c>
    </row>
    <row r="10368" customFormat="false" ht="15" hidden="false" customHeight="false" outlineLevel="0" collapsed="false">
      <c r="A10368" s="0" t="s">
        <v>24947</v>
      </c>
      <c r="B10368" s="0" t="s">
        <v>24948</v>
      </c>
      <c r="D10368" s="0" t="s">
        <v>24949</v>
      </c>
      <c r="F10368" s="0" t="s">
        <v>3791</v>
      </c>
      <c r="G10368" s="0" t="s">
        <v>29</v>
      </c>
      <c r="I10368" s="0" t="s">
        <v>24950</v>
      </c>
    </row>
    <row r="10369" customFormat="false" ht="15" hidden="false" customHeight="false" outlineLevel="0" collapsed="false">
      <c r="A10369" s="0" t="s">
        <v>24951</v>
      </c>
      <c r="B10369" s="0" t="s">
        <v>24952</v>
      </c>
      <c r="D10369" s="0" t="s">
        <v>24953</v>
      </c>
      <c r="F10369" s="0" t="s">
        <v>18893</v>
      </c>
      <c r="G10369" s="0" t="s">
        <v>29</v>
      </c>
      <c r="I10369" s="0" t="s">
        <v>24954</v>
      </c>
    </row>
    <row r="10370" customFormat="false" ht="15" hidden="false" customHeight="false" outlineLevel="0" collapsed="false">
      <c r="A10370" s="0" t="s">
        <v>24955</v>
      </c>
      <c r="B10370" s="0" t="s">
        <v>24956</v>
      </c>
      <c r="D10370" s="0" t="s">
        <v>24957</v>
      </c>
      <c r="F10370" s="0" t="s">
        <v>3791</v>
      </c>
      <c r="G10370" s="0" t="s">
        <v>29</v>
      </c>
      <c r="I10370" s="0" t="s">
        <v>24958</v>
      </c>
    </row>
    <row r="10371" customFormat="false" ht="15" hidden="false" customHeight="false" outlineLevel="0" collapsed="false">
      <c r="A10371" s="0" t="s">
        <v>9581</v>
      </c>
      <c r="B10371" s="0" t="s">
        <v>9582</v>
      </c>
      <c r="D10371" s="0" t="s">
        <v>9583</v>
      </c>
      <c r="F10371" s="0" t="s">
        <v>9584</v>
      </c>
      <c r="G10371" s="0" t="s">
        <v>29</v>
      </c>
      <c r="I10371" s="0" t="s">
        <v>9571</v>
      </c>
    </row>
    <row r="10372" customFormat="false" ht="15" hidden="false" customHeight="false" outlineLevel="0" collapsed="false">
      <c r="A10372" s="0" t="s">
        <v>9581</v>
      </c>
      <c r="B10372" s="0" t="s">
        <v>9582</v>
      </c>
      <c r="D10372" s="0" t="s">
        <v>9583</v>
      </c>
      <c r="F10372" s="0" t="s">
        <v>9584</v>
      </c>
      <c r="G10372" s="0" t="s">
        <v>29</v>
      </c>
      <c r="I10372" s="0" t="s">
        <v>24959</v>
      </c>
    </row>
    <row r="10373" customFormat="false" ht="15" hidden="false" customHeight="false" outlineLevel="0" collapsed="false">
      <c r="A10373" s="0" t="s">
        <v>24960</v>
      </c>
      <c r="B10373" s="0" t="s">
        <v>24961</v>
      </c>
      <c r="D10373" s="0" t="s">
        <v>24962</v>
      </c>
      <c r="F10373" s="0" t="s">
        <v>24963</v>
      </c>
      <c r="G10373" s="0" t="s">
        <v>11721</v>
      </c>
    </row>
    <row r="10374" customFormat="false" ht="15" hidden="false" customHeight="false" outlineLevel="0" collapsed="false">
      <c r="A10374" s="0" t="s">
        <v>24964</v>
      </c>
      <c r="B10374" s="0" t="s">
        <v>24965</v>
      </c>
      <c r="D10374" s="0" t="s">
        <v>24966</v>
      </c>
      <c r="F10374" s="0" t="s">
        <v>24967</v>
      </c>
      <c r="G10374" s="0" t="s">
        <v>29</v>
      </c>
      <c r="I10374" s="0" t="s">
        <v>24968</v>
      </c>
    </row>
    <row r="10375" customFormat="false" ht="15" hidden="false" customHeight="false" outlineLevel="0" collapsed="false">
      <c r="A10375" s="0" t="s">
        <v>24969</v>
      </c>
      <c r="B10375" s="0" t="s">
        <v>24970</v>
      </c>
      <c r="D10375" s="0" t="s">
        <v>24971</v>
      </c>
      <c r="F10375" s="0" t="s">
        <v>24972</v>
      </c>
      <c r="G10375" s="0" t="s">
        <v>29</v>
      </c>
      <c r="I10375" s="0" t="s">
        <v>24973</v>
      </c>
    </row>
    <row r="10376" customFormat="false" ht="15" hidden="false" customHeight="false" outlineLevel="0" collapsed="false">
      <c r="A10376" s="0" t="s">
        <v>24974</v>
      </c>
      <c r="B10376" s="0" t="s">
        <v>24975</v>
      </c>
      <c r="D10376" s="0" t="s">
        <v>24976</v>
      </c>
      <c r="F10376" s="0" t="s">
        <v>24977</v>
      </c>
      <c r="G10376" s="0" t="s">
        <v>29</v>
      </c>
      <c r="I10376" s="0" t="s">
        <v>24978</v>
      </c>
    </row>
    <row r="10377" customFormat="false" ht="15" hidden="false" customHeight="false" outlineLevel="0" collapsed="false">
      <c r="A10377" s="0" t="s">
        <v>24979</v>
      </c>
      <c r="B10377" s="0" t="s">
        <v>24980</v>
      </c>
      <c r="D10377" s="0" t="s">
        <v>24981</v>
      </c>
      <c r="F10377" s="0" t="s">
        <v>24982</v>
      </c>
      <c r="G10377" s="0" t="s">
        <v>29</v>
      </c>
      <c r="I10377" s="0" t="s">
        <v>24983</v>
      </c>
    </row>
    <row r="10378" customFormat="false" ht="15" hidden="false" customHeight="false" outlineLevel="0" collapsed="false">
      <c r="A10378" s="0" t="s">
        <v>24984</v>
      </c>
      <c r="B10378" s="0" t="s">
        <v>24985</v>
      </c>
      <c r="D10378" s="0" t="s">
        <v>24986</v>
      </c>
      <c r="F10378" s="0" t="s">
        <v>24987</v>
      </c>
      <c r="G10378" s="0" t="s">
        <v>11721</v>
      </c>
    </row>
    <row r="10379" customFormat="false" ht="15" hidden="false" customHeight="false" outlineLevel="0" collapsed="false">
      <c r="A10379" s="0" t="s">
        <v>24988</v>
      </c>
      <c r="B10379" s="0" t="s">
        <v>24989</v>
      </c>
      <c r="D10379" s="0" t="s">
        <v>24990</v>
      </c>
      <c r="F10379" s="0" t="s">
        <v>24991</v>
      </c>
      <c r="G10379" s="0" t="s">
        <v>11721</v>
      </c>
    </row>
    <row r="10380" customFormat="false" ht="15" hidden="false" customHeight="false" outlineLevel="0" collapsed="false">
      <c r="A10380" s="0" t="s">
        <v>24992</v>
      </c>
      <c r="B10380" s="0" t="s">
        <v>24993</v>
      </c>
      <c r="D10380" s="0" t="s">
        <v>24994</v>
      </c>
      <c r="F10380" s="0" t="s">
        <v>24995</v>
      </c>
      <c r="G10380" s="0" t="s">
        <v>29</v>
      </c>
      <c r="I10380" s="0" t="s">
        <v>24996</v>
      </c>
    </row>
    <row r="10381" customFormat="false" ht="15" hidden="false" customHeight="false" outlineLevel="0" collapsed="false">
      <c r="A10381" s="0" t="s">
        <v>24997</v>
      </c>
      <c r="B10381" s="0" t="s">
        <v>24998</v>
      </c>
      <c r="D10381" s="0" t="s">
        <v>24999</v>
      </c>
      <c r="F10381" s="0" t="s">
        <v>25000</v>
      </c>
      <c r="G10381" s="0" t="s">
        <v>11721</v>
      </c>
    </row>
    <row r="10382" customFormat="false" ht="15" hidden="false" customHeight="false" outlineLevel="0" collapsed="false">
      <c r="A10382" s="0" t="s">
        <v>25001</v>
      </c>
      <c r="B10382" s="0" t="s">
        <v>25002</v>
      </c>
      <c r="D10382" s="0" t="s">
        <v>25003</v>
      </c>
      <c r="F10382" s="0" t="s">
        <v>25004</v>
      </c>
      <c r="G10382" s="0" t="s">
        <v>11721</v>
      </c>
    </row>
    <row r="10383" customFormat="false" ht="15" hidden="false" customHeight="false" outlineLevel="0" collapsed="false">
      <c r="A10383" s="0" t="s">
        <v>25005</v>
      </c>
      <c r="B10383" s="0" t="s">
        <v>25006</v>
      </c>
      <c r="D10383" s="0" t="s">
        <v>25007</v>
      </c>
      <c r="F10383" s="0" t="s">
        <v>24995</v>
      </c>
      <c r="G10383" s="0" t="s">
        <v>29</v>
      </c>
      <c r="I10383" s="0" t="s">
        <v>25008</v>
      </c>
    </row>
    <row r="10384" customFormat="false" ht="15" hidden="false" customHeight="false" outlineLevel="0" collapsed="false">
      <c r="A10384" s="0" t="s">
        <v>25009</v>
      </c>
      <c r="B10384" s="0" t="s">
        <v>25010</v>
      </c>
      <c r="D10384" s="0" t="s">
        <v>25011</v>
      </c>
      <c r="F10384" s="0" t="s">
        <v>25012</v>
      </c>
      <c r="G10384" s="0" t="s">
        <v>11721</v>
      </c>
    </row>
    <row r="10385" customFormat="false" ht="15" hidden="false" customHeight="false" outlineLevel="0" collapsed="false">
      <c r="A10385" s="0" t="s">
        <v>25013</v>
      </c>
      <c r="B10385" s="0" t="s">
        <v>25014</v>
      </c>
      <c r="D10385" s="0" t="s">
        <v>25015</v>
      </c>
      <c r="F10385" s="0" t="s">
        <v>24995</v>
      </c>
      <c r="G10385" s="0" t="s">
        <v>29</v>
      </c>
      <c r="I10385" s="0" t="s">
        <v>25016</v>
      </c>
    </row>
    <row r="10386" customFormat="false" ht="15" hidden="false" customHeight="false" outlineLevel="0" collapsed="false">
      <c r="A10386" s="0" t="s">
        <v>25017</v>
      </c>
      <c r="B10386" s="0" t="s">
        <v>25018</v>
      </c>
      <c r="D10386" s="0" t="s">
        <v>25019</v>
      </c>
      <c r="F10386" s="0" t="s">
        <v>25020</v>
      </c>
      <c r="G10386" s="0" t="s">
        <v>11721</v>
      </c>
    </row>
    <row r="10387" customFormat="false" ht="15" hidden="false" customHeight="false" outlineLevel="0" collapsed="false">
      <c r="A10387" s="0" t="s">
        <v>25021</v>
      </c>
      <c r="B10387" s="0" t="s">
        <v>25022</v>
      </c>
      <c r="D10387" s="0" t="s">
        <v>25023</v>
      </c>
      <c r="F10387" s="0" t="s">
        <v>24995</v>
      </c>
      <c r="G10387" s="0" t="s">
        <v>29</v>
      </c>
      <c r="I10387" s="0" t="s">
        <v>25024</v>
      </c>
    </row>
    <row r="10388" customFormat="false" ht="15" hidden="false" customHeight="false" outlineLevel="0" collapsed="false">
      <c r="A10388" s="0" t="s">
        <v>25025</v>
      </c>
      <c r="B10388" s="0" t="s">
        <v>25026</v>
      </c>
      <c r="D10388" s="0" t="s">
        <v>25027</v>
      </c>
      <c r="F10388" s="0" t="s">
        <v>25028</v>
      </c>
      <c r="G10388" s="0" t="s">
        <v>11721</v>
      </c>
    </row>
    <row r="10389" customFormat="false" ht="15" hidden="false" customHeight="false" outlineLevel="0" collapsed="false">
      <c r="A10389" s="0" t="s">
        <v>25029</v>
      </c>
      <c r="B10389" s="0" t="s">
        <v>25030</v>
      </c>
      <c r="D10389" s="0" t="s">
        <v>25031</v>
      </c>
      <c r="F10389" s="0" t="s">
        <v>25032</v>
      </c>
      <c r="G10389" s="0" t="s">
        <v>11721</v>
      </c>
    </row>
    <row r="10390" customFormat="false" ht="15" hidden="false" customHeight="false" outlineLevel="0" collapsed="false">
      <c r="A10390" s="0" t="s">
        <v>25033</v>
      </c>
      <c r="B10390" s="0" t="s">
        <v>25034</v>
      </c>
      <c r="D10390" s="0" t="s">
        <v>25035</v>
      </c>
      <c r="F10390" s="0" t="s">
        <v>25036</v>
      </c>
      <c r="G10390" s="0" t="s">
        <v>11721</v>
      </c>
    </row>
    <row r="10391" customFormat="false" ht="15" hidden="false" customHeight="false" outlineLevel="0" collapsed="false">
      <c r="A10391" s="0" t="s">
        <v>25037</v>
      </c>
      <c r="B10391" s="0" t="s">
        <v>25038</v>
      </c>
      <c r="D10391" s="0" t="s">
        <v>25039</v>
      </c>
      <c r="F10391" s="0" t="s">
        <v>25040</v>
      </c>
      <c r="G10391" s="0" t="s">
        <v>11721</v>
      </c>
    </row>
    <row r="10392" customFormat="false" ht="15" hidden="false" customHeight="false" outlineLevel="0" collapsed="false">
      <c r="A10392" s="0" t="s">
        <v>25041</v>
      </c>
      <c r="B10392" s="0" t="s">
        <v>25042</v>
      </c>
      <c r="D10392" s="0" t="s">
        <v>25043</v>
      </c>
      <c r="F10392" s="0" t="s">
        <v>24995</v>
      </c>
      <c r="G10392" s="0" t="s">
        <v>29</v>
      </c>
      <c r="I10392" s="0" t="s">
        <v>25044</v>
      </c>
    </row>
    <row r="10393" customFormat="false" ht="15" hidden="false" customHeight="false" outlineLevel="0" collapsed="false">
      <c r="A10393" s="0" t="s">
        <v>25045</v>
      </c>
      <c r="B10393" s="0" t="s">
        <v>25046</v>
      </c>
      <c r="D10393" s="0" t="s">
        <v>25047</v>
      </c>
      <c r="F10393" s="0" t="s">
        <v>25048</v>
      </c>
      <c r="G10393" s="0" t="s">
        <v>11721</v>
      </c>
    </row>
    <row r="10394" customFormat="false" ht="15" hidden="false" customHeight="false" outlineLevel="0" collapsed="false">
      <c r="A10394" s="0" t="s">
        <v>25049</v>
      </c>
      <c r="B10394" s="0" t="s">
        <v>25050</v>
      </c>
      <c r="D10394" s="0" t="s">
        <v>25051</v>
      </c>
      <c r="F10394" s="0" t="s">
        <v>24991</v>
      </c>
      <c r="G10394" s="0" t="s">
        <v>11721</v>
      </c>
    </row>
    <row r="10395" customFormat="false" ht="15" hidden="false" customHeight="false" outlineLevel="0" collapsed="false">
      <c r="A10395" s="0" t="s">
        <v>25052</v>
      </c>
      <c r="B10395" s="0" t="s">
        <v>25053</v>
      </c>
      <c r="D10395" s="0" t="s">
        <v>25054</v>
      </c>
      <c r="F10395" s="0" t="s">
        <v>25055</v>
      </c>
      <c r="G10395" s="0" t="s">
        <v>11721</v>
      </c>
    </row>
    <row r="10396" customFormat="false" ht="15" hidden="false" customHeight="false" outlineLevel="0" collapsed="false">
      <c r="A10396" s="0" t="s">
        <v>25056</v>
      </c>
      <c r="B10396" s="0" t="s">
        <v>25057</v>
      </c>
      <c r="D10396" s="0" t="s">
        <v>25058</v>
      </c>
      <c r="F10396" s="0" t="s">
        <v>24991</v>
      </c>
      <c r="G10396" s="0" t="s">
        <v>11721</v>
      </c>
    </row>
    <row r="10397" customFormat="false" ht="15" hidden="false" customHeight="false" outlineLevel="0" collapsed="false">
      <c r="A10397" s="0" t="s">
        <v>25059</v>
      </c>
      <c r="B10397" s="0" t="s">
        <v>25060</v>
      </c>
      <c r="D10397" s="0" t="s">
        <v>25061</v>
      </c>
      <c r="F10397" s="0" t="s">
        <v>24991</v>
      </c>
      <c r="G10397" s="0" t="s">
        <v>11721</v>
      </c>
    </row>
    <row r="10398" customFormat="false" ht="15" hidden="false" customHeight="false" outlineLevel="0" collapsed="false">
      <c r="A10398" s="0" t="s">
        <v>25062</v>
      </c>
      <c r="B10398" s="0" t="s">
        <v>25063</v>
      </c>
      <c r="D10398" s="0" t="s">
        <v>25064</v>
      </c>
      <c r="F10398" s="0" t="s">
        <v>25065</v>
      </c>
      <c r="G10398" s="0" t="s">
        <v>11721</v>
      </c>
    </row>
    <row r="10399" customFormat="false" ht="15" hidden="false" customHeight="false" outlineLevel="0" collapsed="false">
      <c r="A10399" s="0" t="s">
        <v>25066</v>
      </c>
      <c r="B10399" s="0" t="s">
        <v>25067</v>
      </c>
      <c r="D10399" s="0" t="s">
        <v>25068</v>
      </c>
      <c r="F10399" s="0" t="s">
        <v>25069</v>
      </c>
      <c r="G10399" s="0" t="s">
        <v>11721</v>
      </c>
    </row>
    <row r="10400" customFormat="false" ht="15" hidden="false" customHeight="false" outlineLevel="0" collapsed="false">
      <c r="A10400" s="0" t="s">
        <v>25070</v>
      </c>
      <c r="B10400" s="0" t="s">
        <v>25071</v>
      </c>
      <c r="D10400" s="0" t="s">
        <v>25072</v>
      </c>
      <c r="F10400" s="0" t="s">
        <v>25073</v>
      </c>
      <c r="G10400" s="0" t="s">
        <v>11721</v>
      </c>
    </row>
    <row r="10401" customFormat="false" ht="15" hidden="false" customHeight="false" outlineLevel="0" collapsed="false">
      <c r="A10401" s="0" t="s">
        <v>25074</v>
      </c>
      <c r="B10401" s="0" t="s">
        <v>25075</v>
      </c>
      <c r="D10401" s="0" t="s">
        <v>25076</v>
      </c>
      <c r="F10401" s="0" t="s">
        <v>25077</v>
      </c>
      <c r="G10401" s="0" t="s">
        <v>11721</v>
      </c>
    </row>
    <row r="10402" customFormat="false" ht="15" hidden="false" customHeight="false" outlineLevel="0" collapsed="false">
      <c r="A10402" s="0" t="s">
        <v>25078</v>
      </c>
      <c r="B10402" s="0" t="s">
        <v>25079</v>
      </c>
      <c r="D10402" s="0" t="s">
        <v>25080</v>
      </c>
      <c r="F10402" s="0" t="s">
        <v>25081</v>
      </c>
      <c r="G10402" s="0" t="s">
        <v>11721</v>
      </c>
    </row>
    <row r="10403" customFormat="false" ht="15" hidden="false" customHeight="false" outlineLevel="0" collapsed="false">
      <c r="A10403" s="0" t="s">
        <v>25082</v>
      </c>
      <c r="B10403" s="0" t="s">
        <v>25083</v>
      </c>
      <c r="D10403" s="0" t="s">
        <v>25084</v>
      </c>
      <c r="F10403" s="0" t="s">
        <v>24991</v>
      </c>
      <c r="G10403" s="0" t="s">
        <v>11721</v>
      </c>
    </row>
    <row r="10404" customFormat="false" ht="15" hidden="false" customHeight="false" outlineLevel="0" collapsed="false">
      <c r="A10404" s="0" t="s">
        <v>25085</v>
      </c>
      <c r="B10404" s="0" t="s">
        <v>25086</v>
      </c>
      <c r="D10404" s="0" t="s">
        <v>25087</v>
      </c>
      <c r="F10404" s="0" t="s">
        <v>25088</v>
      </c>
      <c r="G10404" s="0" t="s">
        <v>11721</v>
      </c>
    </row>
    <row r="10405" customFormat="false" ht="15" hidden="false" customHeight="false" outlineLevel="0" collapsed="false">
      <c r="A10405" s="0" t="s">
        <v>25089</v>
      </c>
      <c r="B10405" s="0" t="s">
        <v>25090</v>
      </c>
      <c r="D10405" s="0" t="s">
        <v>25091</v>
      </c>
      <c r="F10405" s="0" t="s">
        <v>25092</v>
      </c>
      <c r="G10405" s="0" t="s">
        <v>11721</v>
      </c>
    </row>
    <row r="10406" customFormat="false" ht="15" hidden="false" customHeight="false" outlineLevel="0" collapsed="false">
      <c r="A10406" s="0" t="s">
        <v>25093</v>
      </c>
      <c r="B10406" s="0" t="s">
        <v>25094</v>
      </c>
      <c r="D10406" s="0" t="s">
        <v>25095</v>
      </c>
      <c r="F10406" s="0" t="s">
        <v>25096</v>
      </c>
      <c r="G10406" s="0" t="s">
        <v>11721</v>
      </c>
    </row>
    <row r="10407" customFormat="false" ht="15" hidden="false" customHeight="false" outlineLevel="0" collapsed="false">
      <c r="A10407" s="0" t="s">
        <v>25097</v>
      </c>
      <c r="B10407" s="0" t="s">
        <v>25098</v>
      </c>
      <c r="D10407" s="0" t="s">
        <v>25099</v>
      </c>
      <c r="F10407" s="0" t="s">
        <v>25100</v>
      </c>
      <c r="G10407" s="0" t="s">
        <v>11721</v>
      </c>
    </row>
    <row r="10408" customFormat="false" ht="15" hidden="false" customHeight="false" outlineLevel="0" collapsed="false">
      <c r="A10408" s="0" t="s">
        <v>25101</v>
      </c>
      <c r="B10408" s="0" t="s">
        <v>25102</v>
      </c>
      <c r="D10408" s="0" t="s">
        <v>25103</v>
      </c>
      <c r="F10408" s="0" t="s">
        <v>25100</v>
      </c>
      <c r="G10408" s="0" t="s">
        <v>11721</v>
      </c>
    </row>
    <row r="10409" customFormat="false" ht="15" hidden="false" customHeight="false" outlineLevel="0" collapsed="false">
      <c r="A10409" s="0" t="s">
        <v>25104</v>
      </c>
      <c r="B10409" s="0" t="s">
        <v>25105</v>
      </c>
      <c r="D10409" s="0" t="s">
        <v>25106</v>
      </c>
      <c r="F10409" s="0" t="s">
        <v>25107</v>
      </c>
      <c r="G10409" s="0" t="s">
        <v>11721</v>
      </c>
    </row>
    <row r="10410" customFormat="false" ht="15" hidden="false" customHeight="false" outlineLevel="0" collapsed="false">
      <c r="A10410" s="0" t="s">
        <v>25108</v>
      </c>
      <c r="B10410" s="0" t="s">
        <v>25109</v>
      </c>
      <c r="D10410" s="0" t="s">
        <v>25110</v>
      </c>
      <c r="F10410" s="0" t="s">
        <v>25111</v>
      </c>
      <c r="G10410" s="0" t="s">
        <v>11721</v>
      </c>
    </row>
    <row r="10411" customFormat="false" ht="15" hidden="false" customHeight="false" outlineLevel="0" collapsed="false">
      <c r="A10411" s="0" t="s">
        <v>25112</v>
      </c>
      <c r="B10411" s="0" t="s">
        <v>25113</v>
      </c>
      <c r="D10411" s="0" t="s">
        <v>25114</v>
      </c>
      <c r="F10411" s="0" t="s">
        <v>24991</v>
      </c>
      <c r="G10411" s="0" t="s">
        <v>11721</v>
      </c>
    </row>
    <row r="10412" customFormat="false" ht="15" hidden="false" customHeight="false" outlineLevel="0" collapsed="false">
      <c r="A10412" s="0" t="s">
        <v>25115</v>
      </c>
      <c r="B10412" s="0" t="s">
        <v>25116</v>
      </c>
      <c r="D10412" s="0" t="s">
        <v>25117</v>
      </c>
      <c r="F10412" s="0" t="s">
        <v>25118</v>
      </c>
      <c r="G10412" s="0" t="s">
        <v>11721</v>
      </c>
    </row>
    <row r="10413" customFormat="false" ht="15" hidden="false" customHeight="false" outlineLevel="0" collapsed="false">
      <c r="A10413" s="0" t="s">
        <v>25119</v>
      </c>
      <c r="B10413" s="0" t="s">
        <v>25120</v>
      </c>
      <c r="D10413" s="0" t="s">
        <v>25121</v>
      </c>
      <c r="F10413" s="0" t="s">
        <v>25122</v>
      </c>
      <c r="G10413" s="0" t="s">
        <v>11721</v>
      </c>
    </row>
    <row r="10414" customFormat="false" ht="15" hidden="false" customHeight="false" outlineLevel="0" collapsed="false">
      <c r="A10414" s="0" t="s">
        <v>25123</v>
      </c>
      <c r="B10414" s="0" t="s">
        <v>25124</v>
      </c>
      <c r="D10414" s="0" t="s">
        <v>25125</v>
      </c>
      <c r="F10414" s="0" t="s">
        <v>25126</v>
      </c>
      <c r="G10414" s="0" t="s">
        <v>11721</v>
      </c>
    </row>
    <row r="10415" customFormat="false" ht="15" hidden="false" customHeight="false" outlineLevel="0" collapsed="false">
      <c r="A10415" s="0" t="s">
        <v>25127</v>
      </c>
      <c r="B10415" s="0" t="s">
        <v>25128</v>
      </c>
      <c r="D10415" s="0" t="s">
        <v>25129</v>
      </c>
      <c r="F10415" s="0" t="s">
        <v>24995</v>
      </c>
      <c r="G10415" s="0" t="s">
        <v>29</v>
      </c>
      <c r="I10415" s="0" t="s">
        <v>25130</v>
      </c>
    </row>
    <row r="10416" customFormat="false" ht="15" hidden="false" customHeight="false" outlineLevel="0" collapsed="false">
      <c r="A10416" s="0" t="s">
        <v>25131</v>
      </c>
      <c r="B10416" s="0" t="s">
        <v>25132</v>
      </c>
      <c r="D10416" s="0" t="s">
        <v>25133</v>
      </c>
      <c r="F10416" s="0" t="s">
        <v>25134</v>
      </c>
      <c r="G10416" s="0" t="s">
        <v>11721</v>
      </c>
    </row>
    <row r="10417" customFormat="false" ht="15" hidden="false" customHeight="false" outlineLevel="0" collapsed="false">
      <c r="A10417" s="0" t="s">
        <v>25135</v>
      </c>
      <c r="B10417" s="0" t="s">
        <v>25136</v>
      </c>
      <c r="D10417" s="0" t="s">
        <v>25137</v>
      </c>
      <c r="F10417" s="0" t="s">
        <v>24995</v>
      </c>
      <c r="G10417" s="0" t="s">
        <v>29</v>
      </c>
      <c r="I10417" s="0" t="s">
        <v>25138</v>
      </c>
    </row>
    <row r="10418" customFormat="false" ht="15" hidden="false" customHeight="false" outlineLevel="0" collapsed="false">
      <c r="A10418" s="0" t="s">
        <v>25139</v>
      </c>
      <c r="B10418" s="0" t="s">
        <v>25140</v>
      </c>
      <c r="D10418" s="0" t="s">
        <v>25141</v>
      </c>
      <c r="F10418" s="0" t="s">
        <v>25142</v>
      </c>
      <c r="G10418" s="0" t="s">
        <v>11721</v>
      </c>
    </row>
    <row r="10419" customFormat="false" ht="15" hidden="false" customHeight="false" outlineLevel="0" collapsed="false">
      <c r="A10419" s="0" t="s">
        <v>25143</v>
      </c>
      <c r="B10419" s="0" t="s">
        <v>25144</v>
      </c>
      <c r="D10419" s="0" t="s">
        <v>25145</v>
      </c>
      <c r="F10419" s="0" t="s">
        <v>25146</v>
      </c>
      <c r="G10419" s="0" t="s">
        <v>11721</v>
      </c>
    </row>
    <row r="10420" customFormat="false" ht="15" hidden="false" customHeight="false" outlineLevel="0" collapsed="false">
      <c r="A10420" s="0" t="s">
        <v>25147</v>
      </c>
      <c r="B10420" s="0" t="s">
        <v>25148</v>
      </c>
      <c r="D10420" s="0" t="s">
        <v>25149</v>
      </c>
      <c r="F10420" s="0" t="s">
        <v>25150</v>
      </c>
      <c r="G10420" s="0" t="s">
        <v>11721</v>
      </c>
    </row>
    <row r="10421" customFormat="false" ht="15" hidden="false" customHeight="false" outlineLevel="0" collapsed="false">
      <c r="A10421" s="0" t="s">
        <v>25151</v>
      </c>
      <c r="B10421" s="0" t="s">
        <v>25152</v>
      </c>
      <c r="D10421" s="0" t="s">
        <v>25153</v>
      </c>
      <c r="F10421" s="0" t="s">
        <v>24991</v>
      </c>
      <c r="G10421" s="0" t="s">
        <v>11721</v>
      </c>
    </row>
    <row r="10422" customFormat="false" ht="15" hidden="false" customHeight="false" outlineLevel="0" collapsed="false">
      <c r="A10422" s="0" t="s">
        <v>1755</v>
      </c>
      <c r="B10422" s="0" t="s">
        <v>1756</v>
      </c>
      <c r="D10422" s="0" t="s">
        <v>1757</v>
      </c>
      <c r="F10422" s="0" t="s">
        <v>1758</v>
      </c>
      <c r="G10422" s="0" t="s">
        <v>29</v>
      </c>
      <c r="I10422" s="0" t="s">
        <v>1747</v>
      </c>
      <c r="W10422" s="0" t="s">
        <v>59</v>
      </c>
      <c r="X10422" s="0" t="s">
        <v>59</v>
      </c>
      <c r="Y10422" s="0" t="s">
        <v>60</v>
      </c>
    </row>
    <row r="10423" customFormat="false" ht="15" hidden="false" customHeight="false" outlineLevel="0" collapsed="false">
      <c r="A10423" s="0" t="s">
        <v>1755</v>
      </c>
      <c r="B10423" s="0" t="s">
        <v>1756</v>
      </c>
      <c r="D10423" s="0" t="s">
        <v>1757</v>
      </c>
      <c r="F10423" s="0" t="s">
        <v>1758</v>
      </c>
      <c r="G10423" s="0" t="s">
        <v>29</v>
      </c>
      <c r="I10423" s="0" t="s">
        <v>25154</v>
      </c>
      <c r="W10423" s="0" t="s">
        <v>59</v>
      </c>
      <c r="X10423" s="0" t="s">
        <v>59</v>
      </c>
      <c r="Y10423" s="0" t="s">
        <v>60</v>
      </c>
    </row>
    <row r="10424" customFormat="false" ht="15" hidden="false" customHeight="false" outlineLevel="0" collapsed="false">
      <c r="A10424" s="0" t="s">
        <v>25155</v>
      </c>
      <c r="B10424" s="0" t="s">
        <v>25156</v>
      </c>
      <c r="D10424" s="0" t="s">
        <v>25157</v>
      </c>
      <c r="F10424" s="0" t="s">
        <v>19765</v>
      </c>
      <c r="G10424" s="0" t="s">
        <v>29</v>
      </c>
      <c r="I10424" s="0" t="s">
        <v>25158</v>
      </c>
    </row>
    <row r="10425" customFormat="false" ht="15" hidden="false" customHeight="false" outlineLevel="0" collapsed="false">
      <c r="A10425" s="0" t="s">
        <v>25159</v>
      </c>
      <c r="D10425" s="0" t="s">
        <v>25160</v>
      </c>
      <c r="F10425" s="0" t="s">
        <v>25161</v>
      </c>
      <c r="G10425" s="0" t="s">
        <v>29</v>
      </c>
      <c r="I10425" s="0" t="s">
        <v>25162</v>
      </c>
    </row>
    <row r="10426" customFormat="false" ht="15" hidden="false" customHeight="false" outlineLevel="0" collapsed="false">
      <c r="A10426" s="0" t="s">
        <v>25163</v>
      </c>
      <c r="B10426" s="0" t="s">
        <v>25164</v>
      </c>
      <c r="D10426" s="0" t="s">
        <v>25165</v>
      </c>
      <c r="F10426" s="0" t="s">
        <v>25166</v>
      </c>
      <c r="G10426" s="0" t="s">
        <v>29</v>
      </c>
      <c r="I10426" s="0" t="s">
        <v>25167</v>
      </c>
    </row>
    <row r="10427" customFormat="false" ht="15" hidden="false" customHeight="false" outlineLevel="0" collapsed="false">
      <c r="A10427" s="0" t="s">
        <v>25168</v>
      </c>
      <c r="B10427" s="0" t="s">
        <v>25169</v>
      </c>
      <c r="D10427" s="0" t="s">
        <v>25170</v>
      </c>
      <c r="F10427" s="0" t="s">
        <v>25171</v>
      </c>
      <c r="G10427" s="0" t="s">
        <v>29</v>
      </c>
      <c r="I10427" s="0" t="s">
        <v>25172</v>
      </c>
    </row>
    <row r="10428" customFormat="false" ht="15" hidden="false" customHeight="false" outlineLevel="0" collapsed="false">
      <c r="A10428" s="0" t="s">
        <v>25173</v>
      </c>
      <c r="B10428" s="0" t="s">
        <v>25174</v>
      </c>
      <c r="D10428" s="0" t="s">
        <v>25175</v>
      </c>
      <c r="F10428" s="0" t="s">
        <v>12830</v>
      </c>
      <c r="G10428" s="0" t="s">
        <v>29</v>
      </c>
      <c r="I10428" s="0" t="s">
        <v>25176</v>
      </c>
    </row>
    <row r="10429" customFormat="false" ht="15" hidden="false" customHeight="false" outlineLevel="0" collapsed="false">
      <c r="A10429" s="0" t="s">
        <v>25177</v>
      </c>
      <c r="B10429" s="0" t="s">
        <v>25178</v>
      </c>
      <c r="D10429" s="0" t="s">
        <v>25179</v>
      </c>
      <c r="F10429" s="0" t="s">
        <v>25180</v>
      </c>
      <c r="G10429" s="0" t="s">
        <v>29</v>
      </c>
      <c r="I10429" s="0" t="s">
        <v>25181</v>
      </c>
    </row>
    <row r="10430" customFormat="false" ht="15" hidden="false" customHeight="false" outlineLevel="0" collapsed="false">
      <c r="A10430" s="0" t="s">
        <v>5152</v>
      </c>
      <c r="B10430" s="0" t="s">
        <v>5153</v>
      </c>
      <c r="D10430" s="0" t="s">
        <v>5154</v>
      </c>
      <c r="F10430" s="0" t="s">
        <v>5155</v>
      </c>
      <c r="G10430" s="0" t="s">
        <v>29</v>
      </c>
      <c r="I10430" s="0" t="s">
        <v>5149</v>
      </c>
    </row>
    <row r="10431" customFormat="false" ht="15" hidden="false" customHeight="false" outlineLevel="0" collapsed="false">
      <c r="A10431" s="0" t="s">
        <v>5152</v>
      </c>
      <c r="B10431" s="0" t="s">
        <v>5153</v>
      </c>
      <c r="D10431" s="0" t="s">
        <v>5154</v>
      </c>
      <c r="F10431" s="0" t="s">
        <v>5155</v>
      </c>
      <c r="G10431" s="0" t="s">
        <v>29</v>
      </c>
      <c r="I10431" s="0" t="s">
        <v>25182</v>
      </c>
    </row>
    <row r="10432" customFormat="false" ht="15" hidden="false" customHeight="false" outlineLevel="0" collapsed="false">
      <c r="A10432" s="0" t="s">
        <v>5156</v>
      </c>
      <c r="B10432" s="0" t="s">
        <v>5157</v>
      </c>
      <c r="D10432" s="0" t="s">
        <v>5158</v>
      </c>
      <c r="F10432" s="0" t="s">
        <v>5159</v>
      </c>
      <c r="G10432" s="0" t="s">
        <v>29</v>
      </c>
      <c r="I10432" s="0" t="s">
        <v>5149</v>
      </c>
    </row>
    <row r="10433" customFormat="false" ht="15" hidden="false" customHeight="false" outlineLevel="0" collapsed="false">
      <c r="A10433" s="0" t="s">
        <v>5156</v>
      </c>
      <c r="B10433" s="0" t="s">
        <v>5157</v>
      </c>
      <c r="D10433" s="0" t="s">
        <v>5158</v>
      </c>
      <c r="F10433" s="0" t="s">
        <v>5159</v>
      </c>
      <c r="G10433" s="0" t="s">
        <v>29</v>
      </c>
      <c r="I10433" s="0" t="s">
        <v>25183</v>
      </c>
    </row>
    <row r="10434" customFormat="false" ht="15" hidden="false" customHeight="false" outlineLevel="0" collapsed="false">
      <c r="A10434" s="0" t="s">
        <v>25184</v>
      </c>
      <c r="B10434" s="0" t="s">
        <v>25185</v>
      </c>
      <c r="D10434" s="0" t="s">
        <v>25186</v>
      </c>
      <c r="F10434" s="0" t="s">
        <v>25187</v>
      </c>
      <c r="G10434" s="0" t="s">
        <v>29</v>
      </c>
      <c r="I10434" s="0" t="s">
        <v>25188</v>
      </c>
    </row>
    <row r="10435" customFormat="false" ht="15" hidden="false" customHeight="false" outlineLevel="0" collapsed="false">
      <c r="A10435" s="0" t="s">
        <v>25189</v>
      </c>
      <c r="B10435" s="0" t="s">
        <v>25190</v>
      </c>
      <c r="D10435" s="0" t="s">
        <v>25191</v>
      </c>
      <c r="F10435" s="0" t="s">
        <v>3791</v>
      </c>
      <c r="G10435" s="0" t="s">
        <v>29</v>
      </c>
      <c r="I10435" s="0" t="s">
        <v>25192</v>
      </c>
    </row>
    <row r="10436" customFormat="false" ht="15" hidden="false" customHeight="false" outlineLevel="0" collapsed="false">
      <c r="A10436" s="0" t="s">
        <v>9107</v>
      </c>
      <c r="B10436" s="0" t="s">
        <v>9108</v>
      </c>
      <c r="D10436" s="0" t="s">
        <v>9109</v>
      </c>
      <c r="F10436" s="0" t="s">
        <v>9110</v>
      </c>
      <c r="G10436" s="0" t="s">
        <v>29</v>
      </c>
      <c r="I10436" s="0" t="s">
        <v>9111</v>
      </c>
    </row>
    <row r="10437" customFormat="false" ht="15" hidden="false" customHeight="false" outlineLevel="0" collapsed="false">
      <c r="A10437" s="0" t="s">
        <v>9107</v>
      </c>
      <c r="B10437" s="0" t="s">
        <v>9108</v>
      </c>
      <c r="D10437" s="0" t="s">
        <v>9109</v>
      </c>
      <c r="F10437" s="0" t="s">
        <v>9110</v>
      </c>
      <c r="G10437" s="0" t="s">
        <v>29</v>
      </c>
      <c r="I10437" s="0" t="s">
        <v>9111</v>
      </c>
      <c r="J10437" s="0" t="s">
        <v>831</v>
      </c>
    </row>
    <row r="10438" customFormat="false" ht="15" hidden="false" customHeight="false" outlineLevel="0" collapsed="false">
      <c r="A10438" s="0" t="s">
        <v>9107</v>
      </c>
      <c r="B10438" s="0" t="s">
        <v>9108</v>
      </c>
      <c r="D10438" s="0" t="s">
        <v>9109</v>
      </c>
      <c r="F10438" s="0" t="s">
        <v>9110</v>
      </c>
      <c r="G10438" s="0" t="s">
        <v>29</v>
      </c>
      <c r="I10438" s="0" t="s">
        <v>25193</v>
      </c>
    </row>
    <row r="10439" customFormat="false" ht="15" hidden="false" customHeight="false" outlineLevel="0" collapsed="false">
      <c r="A10439" s="0" t="s">
        <v>25194</v>
      </c>
      <c r="B10439" s="0" t="s">
        <v>25195</v>
      </c>
      <c r="D10439" s="0" t="s">
        <v>25196</v>
      </c>
      <c r="F10439" s="0" t="s">
        <v>25197</v>
      </c>
      <c r="G10439" s="0" t="s">
        <v>29</v>
      </c>
      <c r="I10439" s="0" t="s">
        <v>25198</v>
      </c>
    </row>
    <row r="10440" customFormat="false" ht="15" hidden="false" customHeight="false" outlineLevel="0" collapsed="false">
      <c r="A10440" s="0" t="s">
        <v>25199</v>
      </c>
      <c r="B10440" s="0" t="s">
        <v>25200</v>
      </c>
      <c r="D10440" s="0" t="s">
        <v>25201</v>
      </c>
      <c r="F10440" s="0" t="s">
        <v>3791</v>
      </c>
      <c r="G10440" s="0" t="s">
        <v>29</v>
      </c>
      <c r="I10440" s="0" t="s">
        <v>25202</v>
      </c>
    </row>
    <row r="10441" customFormat="false" ht="15" hidden="false" customHeight="false" outlineLevel="0" collapsed="false">
      <c r="A10441" s="0" t="s">
        <v>4271</v>
      </c>
      <c r="B10441" s="0" t="s">
        <v>4272</v>
      </c>
      <c r="D10441" s="0" t="s">
        <v>4273</v>
      </c>
      <c r="F10441" s="0" t="s">
        <v>4274</v>
      </c>
      <c r="G10441" s="0" t="s">
        <v>29</v>
      </c>
      <c r="I10441" s="0" t="s">
        <v>4275</v>
      </c>
    </row>
    <row r="10442" customFormat="false" ht="15" hidden="false" customHeight="false" outlineLevel="0" collapsed="false">
      <c r="A10442" s="0" t="s">
        <v>4271</v>
      </c>
      <c r="B10442" s="0" t="s">
        <v>4272</v>
      </c>
      <c r="D10442" s="0" t="s">
        <v>4273</v>
      </c>
      <c r="F10442" s="0" t="s">
        <v>4274</v>
      </c>
      <c r="G10442" s="0" t="s">
        <v>29</v>
      </c>
      <c r="I10442" s="0" t="s">
        <v>25203</v>
      </c>
    </row>
    <row r="10443" customFormat="false" ht="15" hidden="false" customHeight="false" outlineLevel="0" collapsed="false">
      <c r="A10443" s="0" t="s">
        <v>25204</v>
      </c>
      <c r="B10443" s="0" t="s">
        <v>25205</v>
      </c>
      <c r="D10443" s="0" t="s">
        <v>25206</v>
      </c>
      <c r="F10443" s="0" t="s">
        <v>25207</v>
      </c>
      <c r="G10443" s="0" t="s">
        <v>29</v>
      </c>
      <c r="I10443" s="0" t="s">
        <v>25208</v>
      </c>
    </row>
    <row r="10444" customFormat="false" ht="15" hidden="false" customHeight="false" outlineLevel="0" collapsed="false">
      <c r="A10444" s="0" t="s">
        <v>4817</v>
      </c>
      <c r="B10444" s="0" t="s">
        <v>4818</v>
      </c>
      <c r="D10444" s="0" t="s">
        <v>4819</v>
      </c>
      <c r="F10444" s="0" t="s">
        <v>4820</v>
      </c>
      <c r="G10444" s="0" t="s">
        <v>29</v>
      </c>
      <c r="I10444" s="0" t="s">
        <v>4821</v>
      </c>
      <c r="W10444" s="0" t="s">
        <v>59</v>
      </c>
      <c r="X10444" s="0" t="s">
        <v>59</v>
      </c>
      <c r="Y10444" s="0" t="s">
        <v>60</v>
      </c>
    </row>
    <row r="10445" customFormat="false" ht="15" hidden="false" customHeight="false" outlineLevel="0" collapsed="false">
      <c r="A10445" s="0" t="s">
        <v>3139</v>
      </c>
      <c r="B10445" s="0" t="s">
        <v>3140</v>
      </c>
      <c r="D10445" s="0" t="s">
        <v>3141</v>
      </c>
      <c r="F10445" s="0" t="s">
        <v>3142</v>
      </c>
      <c r="G10445" s="0" t="s">
        <v>29</v>
      </c>
      <c r="I10445" s="0" t="s">
        <v>3143</v>
      </c>
    </row>
    <row r="10446" customFormat="false" ht="15" hidden="false" customHeight="false" outlineLevel="0" collapsed="false">
      <c r="A10446" s="0" t="s">
        <v>4532</v>
      </c>
      <c r="B10446" s="0" t="s">
        <v>4533</v>
      </c>
      <c r="D10446" s="0" t="s">
        <v>4534</v>
      </c>
      <c r="F10446" s="0" t="s">
        <v>4535</v>
      </c>
      <c r="G10446" s="0" t="s">
        <v>29</v>
      </c>
      <c r="I10446" s="0" t="s">
        <v>4536</v>
      </c>
    </row>
    <row r="10447" customFormat="false" ht="15" hidden="false" customHeight="false" outlineLevel="0" collapsed="false">
      <c r="A10447" s="0" t="s">
        <v>25209</v>
      </c>
      <c r="B10447" s="0" t="s">
        <v>25210</v>
      </c>
      <c r="D10447" s="0" t="s">
        <v>25211</v>
      </c>
      <c r="F10447" s="0" t="s">
        <v>10684</v>
      </c>
      <c r="G10447" s="0" t="s">
        <v>29</v>
      </c>
      <c r="I10447" s="0" t="s">
        <v>25212</v>
      </c>
    </row>
    <row r="10448" customFormat="false" ht="15" hidden="false" customHeight="false" outlineLevel="0" collapsed="false">
      <c r="A10448" s="0" t="s">
        <v>25213</v>
      </c>
      <c r="B10448" s="0" t="s">
        <v>25214</v>
      </c>
      <c r="D10448" s="0" t="s">
        <v>25215</v>
      </c>
      <c r="F10448" s="0" t="s">
        <v>17477</v>
      </c>
      <c r="G10448" s="0" t="s">
        <v>29</v>
      </c>
      <c r="I10448" s="0" t="s">
        <v>25216</v>
      </c>
    </row>
    <row r="10449" customFormat="false" ht="15" hidden="false" customHeight="false" outlineLevel="0" collapsed="false">
      <c r="A10449" s="0" t="s">
        <v>436</v>
      </c>
      <c r="B10449" s="0" t="s">
        <v>437</v>
      </c>
      <c r="D10449" s="0" t="s">
        <v>438</v>
      </c>
      <c r="F10449" s="0" t="s">
        <v>439</v>
      </c>
      <c r="G10449" s="0" t="s">
        <v>29</v>
      </c>
      <c r="I10449" s="0" t="s">
        <v>440</v>
      </c>
      <c r="W10449" s="0" t="s">
        <v>59</v>
      </c>
      <c r="X10449" s="0" t="s">
        <v>59</v>
      </c>
      <c r="Y10449" s="0" t="s">
        <v>68</v>
      </c>
    </row>
    <row r="10450" customFormat="false" ht="15" hidden="false" customHeight="false" outlineLevel="0" collapsed="false">
      <c r="A10450" s="0" t="s">
        <v>25217</v>
      </c>
      <c r="B10450" s="0" t="s">
        <v>25218</v>
      </c>
      <c r="D10450" s="0" t="s">
        <v>25219</v>
      </c>
      <c r="F10450" s="0" t="s">
        <v>25220</v>
      </c>
      <c r="G10450" s="0" t="s">
        <v>29</v>
      </c>
      <c r="I10450" s="0" t="s">
        <v>25221</v>
      </c>
    </row>
    <row r="10451" customFormat="false" ht="15" hidden="false" customHeight="false" outlineLevel="0" collapsed="false">
      <c r="A10451" s="0" t="s">
        <v>25222</v>
      </c>
      <c r="B10451" s="0" t="s">
        <v>25223</v>
      </c>
      <c r="D10451" s="0" t="s">
        <v>25224</v>
      </c>
      <c r="F10451" s="0" t="s">
        <v>25225</v>
      </c>
      <c r="G10451" s="0" t="s">
        <v>29</v>
      </c>
      <c r="I10451" s="0" t="s">
        <v>25226</v>
      </c>
    </row>
    <row r="10452" customFormat="false" ht="15" hidden="false" customHeight="false" outlineLevel="0" collapsed="false">
      <c r="A10452" s="0" t="s">
        <v>25227</v>
      </c>
      <c r="B10452" s="0" t="s">
        <v>25228</v>
      </c>
      <c r="D10452" s="0" t="s">
        <v>25229</v>
      </c>
      <c r="F10452" s="0" t="s">
        <v>25230</v>
      </c>
      <c r="G10452" s="0" t="s">
        <v>29</v>
      </c>
      <c r="I10452" s="0" t="s">
        <v>25231</v>
      </c>
    </row>
    <row r="10453" customFormat="false" ht="15" hidden="false" customHeight="false" outlineLevel="0" collapsed="false">
      <c r="A10453" s="0" t="s">
        <v>4664</v>
      </c>
      <c r="B10453" s="0" t="s">
        <v>4665</v>
      </c>
      <c r="D10453" s="0" t="s">
        <v>4666</v>
      </c>
      <c r="F10453" s="0" t="s">
        <v>4667</v>
      </c>
      <c r="G10453" s="0" t="s">
        <v>29</v>
      </c>
      <c r="I10453" s="0" t="s">
        <v>4655</v>
      </c>
    </row>
    <row r="10454" customFormat="false" ht="15" hidden="false" customHeight="false" outlineLevel="0" collapsed="false">
      <c r="A10454" s="0" t="s">
        <v>4664</v>
      </c>
      <c r="B10454" s="0" t="s">
        <v>4665</v>
      </c>
      <c r="D10454" s="0" t="s">
        <v>4666</v>
      </c>
      <c r="F10454" s="0" t="s">
        <v>4667</v>
      </c>
      <c r="G10454" s="0" t="s">
        <v>29</v>
      </c>
      <c r="I10454" s="0" t="s">
        <v>25232</v>
      </c>
    </row>
    <row r="10455" customFormat="false" ht="15" hidden="false" customHeight="false" outlineLevel="0" collapsed="false">
      <c r="A10455" s="0" t="s">
        <v>25233</v>
      </c>
      <c r="D10455" s="0" t="s">
        <v>25234</v>
      </c>
      <c r="F10455" s="0" t="s">
        <v>25235</v>
      </c>
      <c r="G10455" s="0" t="s">
        <v>29</v>
      </c>
      <c r="I10455" s="0" t="s">
        <v>25236</v>
      </c>
    </row>
    <row r="10456" customFormat="false" ht="15" hidden="false" customHeight="false" outlineLevel="0" collapsed="false">
      <c r="A10456" s="0" t="s">
        <v>25237</v>
      </c>
      <c r="B10456" s="0" t="s">
        <v>25238</v>
      </c>
      <c r="D10456" s="0" t="s">
        <v>25239</v>
      </c>
      <c r="F10456" s="0" t="s">
        <v>3791</v>
      </c>
      <c r="G10456" s="0" t="s">
        <v>29</v>
      </c>
      <c r="I10456" s="0" t="s">
        <v>25240</v>
      </c>
    </row>
    <row r="10457" customFormat="false" ht="15" hidden="false" customHeight="false" outlineLevel="0" collapsed="false">
      <c r="A10457" s="0" t="s">
        <v>25241</v>
      </c>
      <c r="D10457" s="0" t="s">
        <v>25242</v>
      </c>
      <c r="F10457" s="0" t="s">
        <v>25243</v>
      </c>
      <c r="G10457" s="0" t="s">
        <v>29</v>
      </c>
      <c r="I10457" s="0" t="s">
        <v>25244</v>
      </c>
    </row>
    <row r="10458" customFormat="false" ht="15" hidden="false" customHeight="false" outlineLevel="0" collapsed="false">
      <c r="A10458" s="0" t="s">
        <v>25245</v>
      </c>
      <c r="D10458" s="0" t="s">
        <v>25246</v>
      </c>
      <c r="F10458" s="0" t="s">
        <v>25247</v>
      </c>
      <c r="G10458" s="0" t="s">
        <v>29</v>
      </c>
      <c r="I10458" s="0" t="s">
        <v>25248</v>
      </c>
    </row>
    <row r="10459" customFormat="false" ht="15" hidden="false" customHeight="false" outlineLevel="0" collapsed="false">
      <c r="A10459" s="0" t="s">
        <v>25249</v>
      </c>
      <c r="D10459" s="0" t="s">
        <v>25250</v>
      </c>
      <c r="F10459" s="0" t="s">
        <v>25251</v>
      </c>
      <c r="G10459" s="0" t="s">
        <v>29</v>
      </c>
      <c r="I10459" s="0" t="s">
        <v>25252</v>
      </c>
    </row>
    <row r="10460" customFormat="false" ht="15" hidden="false" customHeight="false" outlineLevel="0" collapsed="false">
      <c r="A10460" s="0" t="s">
        <v>25253</v>
      </c>
      <c r="D10460" s="0" t="s">
        <v>25254</v>
      </c>
      <c r="F10460" s="0" t="s">
        <v>25255</v>
      </c>
      <c r="G10460" s="0" t="s">
        <v>29</v>
      </c>
      <c r="I10460" s="0" t="s">
        <v>25256</v>
      </c>
    </row>
    <row r="10461" customFormat="false" ht="15" hidden="false" customHeight="false" outlineLevel="0" collapsed="false">
      <c r="A10461" s="0" t="s">
        <v>25257</v>
      </c>
      <c r="D10461" s="0" t="s">
        <v>25258</v>
      </c>
      <c r="F10461" s="0" t="s">
        <v>25259</v>
      </c>
      <c r="G10461" s="0" t="s">
        <v>29</v>
      </c>
      <c r="I10461" s="0" t="s">
        <v>25260</v>
      </c>
    </row>
    <row r="10462" customFormat="false" ht="15" hidden="false" customHeight="false" outlineLevel="0" collapsed="false">
      <c r="A10462" s="0" t="s">
        <v>25261</v>
      </c>
      <c r="D10462" s="0" t="s">
        <v>25262</v>
      </c>
      <c r="F10462" s="0" t="s">
        <v>25263</v>
      </c>
      <c r="G10462" s="0" t="s">
        <v>29</v>
      </c>
      <c r="I10462" s="0" t="s">
        <v>25264</v>
      </c>
    </row>
    <row r="10463" customFormat="false" ht="15" hidden="false" customHeight="false" outlineLevel="0" collapsed="false">
      <c r="A10463" s="0" t="s">
        <v>25265</v>
      </c>
      <c r="D10463" s="0" t="s">
        <v>25266</v>
      </c>
      <c r="F10463" s="0" t="s">
        <v>25267</v>
      </c>
      <c r="G10463" s="0" t="s">
        <v>29</v>
      </c>
      <c r="I10463" s="0" t="s">
        <v>25268</v>
      </c>
    </row>
    <row r="10464" customFormat="false" ht="15" hidden="false" customHeight="false" outlineLevel="0" collapsed="false">
      <c r="A10464" s="0" t="s">
        <v>25269</v>
      </c>
      <c r="D10464" s="0" t="s">
        <v>25270</v>
      </c>
      <c r="F10464" s="0" t="s">
        <v>25271</v>
      </c>
      <c r="G10464" s="0" t="s">
        <v>29</v>
      </c>
      <c r="I10464" s="0" t="s">
        <v>25272</v>
      </c>
    </row>
    <row r="10465" customFormat="false" ht="15" hidden="false" customHeight="false" outlineLevel="0" collapsed="false">
      <c r="A10465" s="0" t="s">
        <v>25273</v>
      </c>
      <c r="B10465" s="0" t="s">
        <v>25274</v>
      </c>
      <c r="D10465" s="0" t="s">
        <v>25275</v>
      </c>
      <c r="F10465" s="0" t="s">
        <v>25276</v>
      </c>
      <c r="G10465" s="0" t="s">
        <v>29</v>
      </c>
      <c r="I10465" s="0" t="s">
        <v>25277</v>
      </c>
    </row>
    <row r="10466" customFormat="false" ht="15" hidden="false" customHeight="false" outlineLevel="0" collapsed="false">
      <c r="A10466" s="0" t="s">
        <v>25278</v>
      </c>
      <c r="B10466" s="0" t="s">
        <v>25279</v>
      </c>
      <c r="D10466" s="0" t="s">
        <v>25280</v>
      </c>
      <c r="F10466" s="0" t="s">
        <v>11215</v>
      </c>
      <c r="G10466" s="0" t="s">
        <v>29</v>
      </c>
      <c r="I10466" s="0" t="s">
        <v>25281</v>
      </c>
    </row>
    <row r="10467" customFormat="false" ht="15" hidden="false" customHeight="false" outlineLevel="0" collapsed="false">
      <c r="A10467" s="0" t="s">
        <v>25282</v>
      </c>
      <c r="B10467" s="0" t="s">
        <v>25283</v>
      </c>
      <c r="D10467" s="0" t="s">
        <v>25284</v>
      </c>
      <c r="F10467" s="0" t="s">
        <v>3791</v>
      </c>
      <c r="G10467" s="0" t="s">
        <v>29</v>
      </c>
      <c r="I10467" s="0" t="s">
        <v>25285</v>
      </c>
    </row>
    <row r="10468" customFormat="false" ht="15" hidden="false" customHeight="false" outlineLevel="0" collapsed="false">
      <c r="A10468" s="0" t="s">
        <v>25286</v>
      </c>
      <c r="B10468" s="0" t="s">
        <v>25287</v>
      </c>
      <c r="D10468" s="0" t="s">
        <v>25288</v>
      </c>
      <c r="F10468" s="0" t="s">
        <v>25289</v>
      </c>
      <c r="G10468" s="0" t="s">
        <v>29</v>
      </c>
      <c r="I10468" s="0" t="s">
        <v>25290</v>
      </c>
    </row>
    <row r="10469" customFormat="false" ht="15" hidden="false" customHeight="false" outlineLevel="0" collapsed="false">
      <c r="A10469" s="0" t="s">
        <v>25291</v>
      </c>
      <c r="B10469" s="0" t="s">
        <v>25292</v>
      </c>
      <c r="D10469" s="0" t="s">
        <v>25293</v>
      </c>
      <c r="F10469" s="0" t="s">
        <v>25294</v>
      </c>
      <c r="G10469" s="0" t="s">
        <v>29</v>
      </c>
      <c r="I10469" s="0" t="s">
        <v>25295</v>
      </c>
    </row>
    <row r="10470" customFormat="false" ht="15" hidden="false" customHeight="false" outlineLevel="0" collapsed="false">
      <c r="A10470" s="0" t="s">
        <v>25296</v>
      </c>
      <c r="B10470" s="0" t="s">
        <v>25297</v>
      </c>
      <c r="D10470" s="0" t="s">
        <v>25298</v>
      </c>
      <c r="F10470" s="0" t="s">
        <v>12072</v>
      </c>
      <c r="G10470" s="0" t="s">
        <v>29</v>
      </c>
      <c r="I10470" s="0" t="s">
        <v>25299</v>
      </c>
    </row>
    <row r="10471" customFormat="false" ht="15" hidden="false" customHeight="false" outlineLevel="0" collapsed="false">
      <c r="A10471" s="0" t="s">
        <v>25300</v>
      </c>
      <c r="B10471" s="0" t="s">
        <v>25301</v>
      </c>
      <c r="D10471" s="0" t="s">
        <v>25302</v>
      </c>
      <c r="F10471" s="0" t="s">
        <v>25303</v>
      </c>
      <c r="G10471" s="0" t="s">
        <v>29</v>
      </c>
      <c r="I10471" s="0" t="s">
        <v>25304</v>
      </c>
    </row>
    <row r="10472" customFormat="false" ht="15" hidden="false" customHeight="false" outlineLevel="0" collapsed="false">
      <c r="A10472" s="0" t="s">
        <v>25305</v>
      </c>
      <c r="B10472" s="0" t="s">
        <v>25306</v>
      </c>
      <c r="D10472" s="0" t="s">
        <v>25307</v>
      </c>
      <c r="F10472" s="0" t="s">
        <v>25308</v>
      </c>
      <c r="G10472" s="0" t="s">
        <v>29</v>
      </c>
      <c r="I10472" s="0" t="s">
        <v>25309</v>
      </c>
    </row>
    <row r="10473" customFormat="false" ht="15" hidden="false" customHeight="false" outlineLevel="0" collapsed="false">
      <c r="A10473" s="0" t="s">
        <v>5987</v>
      </c>
      <c r="B10473" s="0" t="s">
        <v>5988</v>
      </c>
      <c r="D10473" s="0" t="s">
        <v>5989</v>
      </c>
      <c r="F10473" s="0" t="s">
        <v>5990</v>
      </c>
      <c r="G10473" s="0" t="s">
        <v>29</v>
      </c>
      <c r="I10473" s="0" t="s">
        <v>5978</v>
      </c>
      <c r="W10473" s="0" t="s">
        <v>59</v>
      </c>
      <c r="X10473" s="0" t="s">
        <v>59</v>
      </c>
      <c r="Y10473" s="0" t="s">
        <v>60</v>
      </c>
    </row>
    <row r="10474" customFormat="false" ht="15" hidden="false" customHeight="false" outlineLevel="0" collapsed="false">
      <c r="A10474" s="0" t="s">
        <v>5987</v>
      </c>
      <c r="B10474" s="0" t="s">
        <v>5988</v>
      </c>
      <c r="D10474" s="0" t="s">
        <v>5989</v>
      </c>
      <c r="F10474" s="0" t="s">
        <v>5990</v>
      </c>
      <c r="G10474" s="0" t="s">
        <v>29</v>
      </c>
      <c r="I10474" s="0" t="s">
        <v>25310</v>
      </c>
      <c r="W10474" s="0" t="s">
        <v>59</v>
      </c>
      <c r="X10474" s="0" t="s">
        <v>59</v>
      </c>
      <c r="Y10474" s="0" t="s">
        <v>60</v>
      </c>
    </row>
    <row r="10475" customFormat="false" ht="15" hidden="false" customHeight="false" outlineLevel="0" collapsed="false">
      <c r="A10475" s="0" t="s">
        <v>25311</v>
      </c>
      <c r="B10475" s="0" t="s">
        <v>25312</v>
      </c>
      <c r="D10475" s="0" t="s">
        <v>25313</v>
      </c>
      <c r="F10475" s="0" t="s">
        <v>3791</v>
      </c>
      <c r="G10475" s="0" t="s">
        <v>29</v>
      </c>
      <c r="I10475" s="0" t="s">
        <v>25314</v>
      </c>
    </row>
    <row r="10476" customFormat="false" ht="15" hidden="false" customHeight="false" outlineLevel="0" collapsed="false">
      <c r="A10476" s="0" t="s">
        <v>25315</v>
      </c>
      <c r="B10476" s="0" t="s">
        <v>10323</v>
      </c>
      <c r="D10476" s="0" t="s">
        <v>25316</v>
      </c>
      <c r="F10476" s="0" t="s">
        <v>10325</v>
      </c>
      <c r="G10476" s="0" t="s">
        <v>29</v>
      </c>
      <c r="I10476" s="0" t="s">
        <v>25317</v>
      </c>
    </row>
    <row r="10477" customFormat="false" ht="15" hidden="false" customHeight="false" outlineLevel="0" collapsed="false">
      <c r="A10477" s="0" t="s">
        <v>25318</v>
      </c>
      <c r="B10477" s="0" t="s">
        <v>25319</v>
      </c>
      <c r="D10477" s="0" t="s">
        <v>25320</v>
      </c>
      <c r="F10477" s="0" t="s">
        <v>25321</v>
      </c>
      <c r="G10477" s="0" t="s">
        <v>29</v>
      </c>
      <c r="I10477" s="0" t="s">
        <v>25322</v>
      </c>
    </row>
    <row r="10478" customFormat="false" ht="15" hidden="false" customHeight="false" outlineLevel="0" collapsed="false">
      <c r="A10478" s="0" t="s">
        <v>25323</v>
      </c>
      <c r="B10478" s="0" t="s">
        <v>25324</v>
      </c>
      <c r="D10478" s="0" t="s">
        <v>25325</v>
      </c>
      <c r="F10478" s="0" t="s">
        <v>3791</v>
      </c>
      <c r="G10478" s="0" t="s">
        <v>29</v>
      </c>
      <c r="I10478" s="0" t="s">
        <v>25326</v>
      </c>
    </row>
    <row r="10479" customFormat="false" ht="15" hidden="false" customHeight="false" outlineLevel="0" collapsed="false">
      <c r="A10479" s="0" t="s">
        <v>25327</v>
      </c>
      <c r="B10479" s="0" t="s">
        <v>25328</v>
      </c>
      <c r="D10479" s="0" t="s">
        <v>25329</v>
      </c>
      <c r="F10479" s="0" t="s">
        <v>25330</v>
      </c>
      <c r="G10479" s="0" t="s">
        <v>29</v>
      </c>
      <c r="I10479" s="0" t="s">
        <v>25331</v>
      </c>
    </row>
    <row r="10480" customFormat="false" ht="15" hidden="false" customHeight="false" outlineLevel="0" collapsed="false">
      <c r="A10480" s="0" t="s">
        <v>25332</v>
      </c>
      <c r="B10480" s="0" t="s">
        <v>25333</v>
      </c>
      <c r="D10480" s="0" t="s">
        <v>25334</v>
      </c>
      <c r="F10480" s="0" t="s">
        <v>3791</v>
      </c>
      <c r="G10480" s="0" t="s">
        <v>29</v>
      </c>
      <c r="I10480" s="0" t="s">
        <v>25335</v>
      </c>
    </row>
    <row r="10481" customFormat="false" ht="15" hidden="false" customHeight="false" outlineLevel="0" collapsed="false">
      <c r="A10481" s="0" t="s">
        <v>25336</v>
      </c>
      <c r="B10481" s="0" t="s">
        <v>25337</v>
      </c>
      <c r="D10481" s="0" t="s">
        <v>25338</v>
      </c>
      <c r="F10481" s="0" t="s">
        <v>3791</v>
      </c>
      <c r="G10481" s="0" t="s">
        <v>29</v>
      </c>
      <c r="I10481" s="0" t="s">
        <v>25339</v>
      </c>
    </row>
    <row r="10482" customFormat="false" ht="15" hidden="false" customHeight="false" outlineLevel="0" collapsed="false">
      <c r="A10482" s="0" t="s">
        <v>25340</v>
      </c>
      <c r="B10482" s="0" t="s">
        <v>25341</v>
      </c>
      <c r="D10482" s="0" t="s">
        <v>25342</v>
      </c>
      <c r="F10482" s="0" t="s">
        <v>14728</v>
      </c>
      <c r="G10482" s="0" t="s">
        <v>29</v>
      </c>
      <c r="I10482" s="0" t="s">
        <v>25343</v>
      </c>
    </row>
    <row r="10483" customFormat="false" ht="15" hidden="false" customHeight="false" outlineLevel="0" collapsed="false">
      <c r="A10483" s="0" t="s">
        <v>25344</v>
      </c>
      <c r="B10483" s="0" t="s">
        <v>25345</v>
      </c>
      <c r="D10483" s="0" t="s">
        <v>25346</v>
      </c>
      <c r="F10483" s="0" t="s">
        <v>14753</v>
      </c>
      <c r="G10483" s="0" t="s">
        <v>29</v>
      </c>
      <c r="I10483" s="0" t="s">
        <v>25347</v>
      </c>
    </row>
    <row r="10484" customFormat="false" ht="15" hidden="false" customHeight="false" outlineLevel="0" collapsed="false">
      <c r="A10484" s="0" t="s">
        <v>25348</v>
      </c>
      <c r="B10484" s="0" t="s">
        <v>25349</v>
      </c>
      <c r="D10484" s="0" t="s">
        <v>25350</v>
      </c>
      <c r="F10484" s="0" t="s">
        <v>25351</v>
      </c>
      <c r="G10484" s="0" t="s">
        <v>29</v>
      </c>
      <c r="I10484" s="0" t="s">
        <v>25352</v>
      </c>
    </row>
    <row r="10485" customFormat="false" ht="15" hidden="false" customHeight="false" outlineLevel="0" collapsed="false">
      <c r="A10485" s="0" t="s">
        <v>25353</v>
      </c>
      <c r="B10485" s="0" t="s">
        <v>25354</v>
      </c>
      <c r="D10485" s="0" t="s">
        <v>25355</v>
      </c>
      <c r="F10485" s="0" t="s">
        <v>25356</v>
      </c>
      <c r="G10485" s="0" t="s">
        <v>29</v>
      </c>
      <c r="I10485" s="0" t="s">
        <v>25357</v>
      </c>
    </row>
    <row r="10486" customFormat="false" ht="15" hidden="false" customHeight="false" outlineLevel="0" collapsed="false">
      <c r="A10486" s="0" t="s">
        <v>25358</v>
      </c>
      <c r="B10486" s="0" t="s">
        <v>25359</v>
      </c>
      <c r="D10486" s="0" t="s">
        <v>25360</v>
      </c>
      <c r="F10486" s="0" t="s">
        <v>25361</v>
      </c>
      <c r="G10486" s="0" t="s">
        <v>29</v>
      </c>
      <c r="I10486" s="0" t="s">
        <v>25362</v>
      </c>
    </row>
    <row r="10487" customFormat="false" ht="15" hidden="false" customHeight="false" outlineLevel="0" collapsed="false">
      <c r="A10487" s="0" t="s">
        <v>25363</v>
      </c>
      <c r="B10487" s="0" t="s">
        <v>25364</v>
      </c>
      <c r="D10487" s="0" t="s">
        <v>25365</v>
      </c>
      <c r="F10487" s="0" t="s">
        <v>25366</v>
      </c>
      <c r="G10487" s="0" t="s">
        <v>29</v>
      </c>
      <c r="I10487" s="0" t="s">
        <v>25367</v>
      </c>
    </row>
    <row r="10488" customFormat="false" ht="15" hidden="false" customHeight="false" outlineLevel="0" collapsed="false">
      <c r="A10488" s="0" t="s">
        <v>25368</v>
      </c>
      <c r="B10488" s="0" t="s">
        <v>25369</v>
      </c>
      <c r="D10488" s="0" t="s">
        <v>25370</v>
      </c>
      <c r="F10488" s="0" t="s">
        <v>3791</v>
      </c>
      <c r="G10488" s="0" t="s">
        <v>29</v>
      </c>
      <c r="I10488" s="0" t="s">
        <v>25371</v>
      </c>
    </row>
    <row r="10489" customFormat="false" ht="15" hidden="false" customHeight="false" outlineLevel="0" collapsed="false">
      <c r="A10489" s="0" t="s">
        <v>25372</v>
      </c>
      <c r="B10489" s="0" t="s">
        <v>25373</v>
      </c>
      <c r="D10489" s="0" t="s">
        <v>25374</v>
      </c>
      <c r="F10489" s="0" t="s">
        <v>3791</v>
      </c>
      <c r="G10489" s="0" t="s">
        <v>29</v>
      </c>
      <c r="I10489" s="0" t="s">
        <v>25375</v>
      </c>
    </row>
    <row r="10490" customFormat="false" ht="15" hidden="false" customHeight="false" outlineLevel="0" collapsed="false">
      <c r="A10490" s="0" t="s">
        <v>25376</v>
      </c>
      <c r="B10490" s="0" t="s">
        <v>25377</v>
      </c>
      <c r="D10490" s="0" t="s">
        <v>25378</v>
      </c>
      <c r="F10490" s="0" t="s">
        <v>3791</v>
      </c>
      <c r="G10490" s="0" t="s">
        <v>29</v>
      </c>
      <c r="I10490" s="0" t="s">
        <v>25379</v>
      </c>
    </row>
    <row r="10491" customFormat="false" ht="15" hidden="false" customHeight="false" outlineLevel="0" collapsed="false">
      <c r="A10491" s="0" t="s">
        <v>25380</v>
      </c>
      <c r="B10491" s="0" t="s">
        <v>25381</v>
      </c>
      <c r="D10491" s="0" t="s">
        <v>25382</v>
      </c>
      <c r="F10491" s="0" t="s">
        <v>25383</v>
      </c>
      <c r="G10491" s="0" t="s">
        <v>29</v>
      </c>
      <c r="I10491" s="0" t="s">
        <v>25384</v>
      </c>
    </row>
    <row r="10492" customFormat="false" ht="15" hidden="false" customHeight="false" outlineLevel="0" collapsed="false">
      <c r="A10492" s="0" t="s">
        <v>25385</v>
      </c>
      <c r="B10492" s="0" t="s">
        <v>25386</v>
      </c>
      <c r="D10492" s="0" t="s">
        <v>25387</v>
      </c>
      <c r="F10492" s="0" t="s">
        <v>3791</v>
      </c>
      <c r="G10492" s="0" t="s">
        <v>29</v>
      </c>
      <c r="I10492" s="0" t="s">
        <v>25388</v>
      </c>
    </row>
    <row r="10493" customFormat="false" ht="15" hidden="false" customHeight="false" outlineLevel="0" collapsed="false">
      <c r="A10493" s="0" t="s">
        <v>25389</v>
      </c>
      <c r="B10493" s="0" t="s">
        <v>25390</v>
      </c>
      <c r="D10493" s="0" t="s">
        <v>25391</v>
      </c>
      <c r="F10493" s="0" t="s">
        <v>3791</v>
      </c>
      <c r="G10493" s="0" t="s">
        <v>29</v>
      </c>
      <c r="I10493" s="0" t="s">
        <v>25392</v>
      </c>
    </row>
    <row r="10494" customFormat="false" ht="15" hidden="false" customHeight="false" outlineLevel="0" collapsed="false">
      <c r="A10494" s="0" t="s">
        <v>25393</v>
      </c>
      <c r="B10494" s="0" t="s">
        <v>25394</v>
      </c>
      <c r="D10494" s="0" t="s">
        <v>25395</v>
      </c>
      <c r="F10494" s="0" t="s">
        <v>3791</v>
      </c>
      <c r="G10494" s="0" t="s">
        <v>29</v>
      </c>
      <c r="I10494" s="0" t="s">
        <v>25396</v>
      </c>
    </row>
    <row r="10495" customFormat="false" ht="15" hidden="false" customHeight="false" outlineLevel="0" collapsed="false">
      <c r="A10495" s="0" t="s">
        <v>9977</v>
      </c>
      <c r="B10495" s="0" t="s">
        <v>9978</v>
      </c>
      <c r="D10495" s="0" t="s">
        <v>9979</v>
      </c>
      <c r="F10495" s="0" t="s">
        <v>9973</v>
      </c>
      <c r="G10495" s="0" t="s">
        <v>29</v>
      </c>
      <c r="I10495" s="0" t="s">
        <v>9974</v>
      </c>
      <c r="W10495" s="0" t="s">
        <v>59</v>
      </c>
      <c r="X10495" s="0" t="s">
        <v>59</v>
      </c>
      <c r="Y10495" s="0" t="s">
        <v>60</v>
      </c>
    </row>
    <row r="10496" customFormat="false" ht="15" hidden="false" customHeight="false" outlineLevel="0" collapsed="false">
      <c r="A10496" s="0" t="s">
        <v>9977</v>
      </c>
      <c r="B10496" s="0" t="s">
        <v>9978</v>
      </c>
      <c r="D10496" s="0" t="s">
        <v>9979</v>
      </c>
      <c r="F10496" s="0" t="s">
        <v>9973</v>
      </c>
      <c r="G10496" s="0" t="s">
        <v>29</v>
      </c>
      <c r="I10496" s="0" t="s">
        <v>25397</v>
      </c>
      <c r="W10496" s="0" t="s">
        <v>59</v>
      </c>
      <c r="X10496" s="0" t="s">
        <v>59</v>
      </c>
      <c r="Y10496" s="0" t="s">
        <v>60</v>
      </c>
    </row>
    <row r="10497" customFormat="false" ht="15" hidden="false" customHeight="false" outlineLevel="0" collapsed="false">
      <c r="A10497" s="0" t="s">
        <v>25398</v>
      </c>
      <c r="B10497" s="0" t="s">
        <v>25399</v>
      </c>
      <c r="D10497" s="0" t="s">
        <v>25400</v>
      </c>
      <c r="F10497" s="0" t="s">
        <v>3791</v>
      </c>
      <c r="G10497" s="0" t="s">
        <v>29</v>
      </c>
      <c r="I10497" s="0" t="s">
        <v>25401</v>
      </c>
    </row>
    <row r="10498" customFormat="false" ht="15" hidden="false" customHeight="false" outlineLevel="0" collapsed="false">
      <c r="A10498" s="0" t="s">
        <v>25402</v>
      </c>
      <c r="B10498" s="0" t="s">
        <v>25403</v>
      </c>
      <c r="D10498" s="0" t="s">
        <v>25404</v>
      </c>
      <c r="F10498" s="0" t="s">
        <v>25405</v>
      </c>
      <c r="G10498" s="0" t="s">
        <v>29</v>
      </c>
      <c r="I10498" s="0" t="s">
        <v>25406</v>
      </c>
    </row>
    <row r="10499" customFormat="false" ht="15" hidden="false" customHeight="false" outlineLevel="0" collapsed="false">
      <c r="A10499" s="0" t="s">
        <v>25407</v>
      </c>
      <c r="B10499" s="0" t="s">
        <v>25408</v>
      </c>
      <c r="D10499" s="0" t="s">
        <v>25409</v>
      </c>
      <c r="F10499" s="0" t="s">
        <v>3791</v>
      </c>
      <c r="G10499" s="0" t="s">
        <v>29</v>
      </c>
      <c r="I10499" s="0" t="s">
        <v>25410</v>
      </c>
    </row>
    <row r="10500" customFormat="false" ht="15" hidden="false" customHeight="false" outlineLevel="0" collapsed="false">
      <c r="A10500" s="0" t="s">
        <v>25411</v>
      </c>
      <c r="B10500" s="0" t="s">
        <v>25412</v>
      </c>
      <c r="D10500" s="0" t="s">
        <v>25413</v>
      </c>
      <c r="F10500" s="0" t="s">
        <v>25414</v>
      </c>
      <c r="G10500" s="0" t="s">
        <v>29</v>
      </c>
      <c r="I10500" s="0" t="s">
        <v>25415</v>
      </c>
    </row>
    <row r="10501" customFormat="false" ht="15" hidden="false" customHeight="false" outlineLevel="0" collapsed="false">
      <c r="A10501" s="0" t="s">
        <v>25416</v>
      </c>
      <c r="B10501" s="0" t="s">
        <v>25417</v>
      </c>
      <c r="D10501" s="0" t="s">
        <v>25418</v>
      </c>
      <c r="F10501" s="0" t="s">
        <v>3791</v>
      </c>
      <c r="G10501" s="0" t="s">
        <v>29</v>
      </c>
      <c r="I10501" s="0" t="s">
        <v>25419</v>
      </c>
    </row>
    <row r="10502" customFormat="false" ht="15" hidden="false" customHeight="false" outlineLevel="0" collapsed="false">
      <c r="A10502" s="0" t="s">
        <v>25420</v>
      </c>
      <c r="B10502" s="0" t="s">
        <v>25421</v>
      </c>
      <c r="D10502" s="0" t="s">
        <v>25422</v>
      </c>
      <c r="F10502" s="0" t="s">
        <v>3791</v>
      </c>
      <c r="G10502" s="0" t="s">
        <v>29</v>
      </c>
      <c r="I10502" s="0" t="s">
        <v>25423</v>
      </c>
    </row>
    <row r="10503" customFormat="false" ht="15" hidden="false" customHeight="false" outlineLevel="0" collapsed="false">
      <c r="A10503" s="0" t="s">
        <v>25424</v>
      </c>
      <c r="B10503" s="0" t="s">
        <v>25425</v>
      </c>
      <c r="D10503" s="0" t="s">
        <v>25426</v>
      </c>
      <c r="F10503" s="0" t="s">
        <v>3791</v>
      </c>
      <c r="G10503" s="0" t="s">
        <v>29</v>
      </c>
      <c r="I10503" s="0" t="s">
        <v>25427</v>
      </c>
    </row>
    <row r="10504" customFormat="false" ht="15" hidden="false" customHeight="false" outlineLevel="0" collapsed="false">
      <c r="A10504" s="0" t="s">
        <v>25428</v>
      </c>
      <c r="B10504" s="0" t="s">
        <v>25429</v>
      </c>
      <c r="D10504" s="0" t="s">
        <v>25430</v>
      </c>
      <c r="F10504" s="0" t="s">
        <v>25431</v>
      </c>
      <c r="G10504" s="0" t="s">
        <v>29</v>
      </c>
      <c r="I10504" s="0" t="s">
        <v>25432</v>
      </c>
    </row>
    <row r="10505" customFormat="false" ht="15" hidden="false" customHeight="false" outlineLevel="0" collapsed="false">
      <c r="A10505" s="0" t="s">
        <v>25433</v>
      </c>
      <c r="B10505" s="0" t="s">
        <v>25434</v>
      </c>
      <c r="D10505" s="0" t="s">
        <v>25435</v>
      </c>
      <c r="F10505" s="0" t="s">
        <v>25436</v>
      </c>
      <c r="G10505" s="0" t="s">
        <v>29</v>
      </c>
      <c r="I10505" s="0" t="s">
        <v>25437</v>
      </c>
    </row>
    <row r="10506" customFormat="false" ht="15" hidden="false" customHeight="false" outlineLevel="0" collapsed="false">
      <c r="A10506" s="0" t="s">
        <v>25438</v>
      </c>
      <c r="B10506" s="0" t="s">
        <v>25439</v>
      </c>
      <c r="D10506" s="0" t="s">
        <v>25440</v>
      </c>
      <c r="F10506" s="0" t="s">
        <v>10840</v>
      </c>
      <c r="G10506" s="0" t="s">
        <v>29</v>
      </c>
      <c r="I10506" s="0" t="s">
        <v>25441</v>
      </c>
    </row>
    <row r="10507" customFormat="false" ht="15" hidden="false" customHeight="false" outlineLevel="0" collapsed="false">
      <c r="A10507" s="0" t="s">
        <v>25442</v>
      </c>
      <c r="B10507" s="0" t="s">
        <v>25443</v>
      </c>
      <c r="D10507" s="0" t="s">
        <v>25444</v>
      </c>
      <c r="F10507" s="0" t="s">
        <v>3791</v>
      </c>
      <c r="G10507" s="0" t="s">
        <v>29</v>
      </c>
      <c r="I10507" s="0" t="s">
        <v>25445</v>
      </c>
    </row>
    <row r="10508" customFormat="false" ht="15" hidden="false" customHeight="false" outlineLevel="0" collapsed="false">
      <c r="A10508" s="0" t="s">
        <v>25446</v>
      </c>
      <c r="B10508" s="0" t="s">
        <v>25447</v>
      </c>
      <c r="D10508" s="0" t="s">
        <v>25448</v>
      </c>
      <c r="F10508" s="0" t="s">
        <v>18282</v>
      </c>
      <c r="G10508" s="0" t="s">
        <v>29</v>
      </c>
      <c r="I10508" s="0" t="s">
        <v>25449</v>
      </c>
    </row>
    <row r="10509" customFormat="false" ht="15" hidden="false" customHeight="false" outlineLevel="0" collapsed="false">
      <c r="A10509" s="0" t="s">
        <v>25450</v>
      </c>
      <c r="B10509" s="0" t="s">
        <v>25451</v>
      </c>
      <c r="D10509" s="0" t="s">
        <v>25452</v>
      </c>
      <c r="F10509" s="0" t="s">
        <v>3791</v>
      </c>
      <c r="G10509" s="0" t="s">
        <v>29</v>
      </c>
      <c r="I10509" s="0" t="s">
        <v>25453</v>
      </c>
    </row>
    <row r="10510" customFormat="false" ht="15" hidden="false" customHeight="false" outlineLevel="0" collapsed="false">
      <c r="A10510" s="0" t="s">
        <v>25454</v>
      </c>
      <c r="B10510" s="0" t="s">
        <v>25455</v>
      </c>
      <c r="D10510" s="0" t="s">
        <v>25456</v>
      </c>
      <c r="F10510" s="0" t="s">
        <v>3791</v>
      </c>
      <c r="G10510" s="0" t="s">
        <v>29</v>
      </c>
      <c r="I10510" s="0" t="s">
        <v>25457</v>
      </c>
    </row>
    <row r="10511" customFormat="false" ht="15" hidden="false" customHeight="false" outlineLevel="0" collapsed="false">
      <c r="A10511" s="0" t="s">
        <v>25458</v>
      </c>
      <c r="B10511" s="0" t="s">
        <v>25459</v>
      </c>
      <c r="D10511" s="0" t="s">
        <v>25460</v>
      </c>
      <c r="F10511" s="0" t="s">
        <v>3791</v>
      </c>
      <c r="G10511" s="0" t="s">
        <v>29</v>
      </c>
      <c r="I10511" s="0" t="s">
        <v>25461</v>
      </c>
    </row>
    <row r="10512" customFormat="false" ht="15" hidden="false" customHeight="false" outlineLevel="0" collapsed="false">
      <c r="A10512" s="0" t="s">
        <v>25462</v>
      </c>
      <c r="D10512" s="0" t="s">
        <v>25463</v>
      </c>
      <c r="F10512" s="0" t="s">
        <v>25464</v>
      </c>
      <c r="G10512" s="0" t="s">
        <v>29</v>
      </c>
      <c r="I10512" s="0" t="s">
        <v>25465</v>
      </c>
    </row>
    <row r="10513" customFormat="false" ht="15" hidden="false" customHeight="false" outlineLevel="0" collapsed="false">
      <c r="A10513" s="0" t="s">
        <v>25466</v>
      </c>
      <c r="D10513" s="0" t="s">
        <v>25467</v>
      </c>
      <c r="F10513" s="0" t="s">
        <v>25468</v>
      </c>
      <c r="G10513" s="0" t="s">
        <v>29</v>
      </c>
      <c r="I10513" s="0" t="s">
        <v>25469</v>
      </c>
    </row>
    <row r="10514" customFormat="false" ht="15" hidden="false" customHeight="false" outlineLevel="0" collapsed="false">
      <c r="A10514" s="0" t="s">
        <v>25470</v>
      </c>
      <c r="D10514" s="0" t="s">
        <v>25471</v>
      </c>
      <c r="F10514" s="0" t="s">
        <v>25472</v>
      </c>
      <c r="G10514" s="0" t="s">
        <v>29</v>
      </c>
      <c r="I10514" s="0" t="s">
        <v>25473</v>
      </c>
    </row>
    <row r="10515" customFormat="false" ht="15" hidden="false" customHeight="false" outlineLevel="0" collapsed="false">
      <c r="A10515" s="0" t="s">
        <v>25474</v>
      </c>
      <c r="B10515" s="0" t="s">
        <v>25475</v>
      </c>
      <c r="D10515" s="0" t="s">
        <v>25476</v>
      </c>
      <c r="F10515" s="0" t="s">
        <v>25477</v>
      </c>
      <c r="G10515" s="0" t="s">
        <v>11721</v>
      </c>
    </row>
    <row r="10516" customFormat="false" ht="15" hidden="false" customHeight="false" outlineLevel="0" collapsed="false">
      <c r="A10516" s="0" t="s">
        <v>25478</v>
      </c>
      <c r="D10516" s="0" t="s">
        <v>25479</v>
      </c>
      <c r="F10516" s="0" t="s">
        <v>25480</v>
      </c>
      <c r="G10516" s="0" t="s">
        <v>29</v>
      </c>
      <c r="I10516" s="0" t="s">
        <v>25481</v>
      </c>
    </row>
    <row r="10517" customFormat="false" ht="15" hidden="false" customHeight="false" outlineLevel="0" collapsed="false">
      <c r="A10517" s="0" t="s">
        <v>25482</v>
      </c>
      <c r="D10517" s="0" t="s">
        <v>25483</v>
      </c>
      <c r="F10517" s="0" t="s">
        <v>25484</v>
      </c>
      <c r="G10517" s="0" t="s">
        <v>29</v>
      </c>
      <c r="I10517" s="0" t="s">
        <v>25485</v>
      </c>
    </row>
    <row r="10518" customFormat="false" ht="15" hidden="false" customHeight="false" outlineLevel="0" collapsed="false">
      <c r="A10518" s="0" t="s">
        <v>25486</v>
      </c>
      <c r="D10518" s="0" t="s">
        <v>25487</v>
      </c>
      <c r="F10518" s="0" t="s">
        <v>25488</v>
      </c>
      <c r="G10518" s="0" t="s">
        <v>29</v>
      </c>
      <c r="I10518" s="0" t="s">
        <v>25489</v>
      </c>
    </row>
    <row r="10519" customFormat="false" ht="15" hidden="false" customHeight="false" outlineLevel="0" collapsed="false">
      <c r="A10519" s="0" t="s">
        <v>25490</v>
      </c>
      <c r="B10519" s="0" t="s">
        <v>25491</v>
      </c>
      <c r="D10519" s="0" t="s">
        <v>25492</v>
      </c>
      <c r="F10519" s="0" t="s">
        <v>25493</v>
      </c>
      <c r="G10519" s="0" t="s">
        <v>11721</v>
      </c>
    </row>
    <row r="10520" customFormat="false" ht="15" hidden="false" customHeight="false" outlineLevel="0" collapsed="false">
      <c r="A10520" s="0" t="s">
        <v>25494</v>
      </c>
      <c r="B10520" s="0" t="s">
        <v>25495</v>
      </c>
      <c r="D10520" s="0" t="s">
        <v>25496</v>
      </c>
      <c r="F10520" s="0" t="s">
        <v>3791</v>
      </c>
      <c r="G10520" s="0" t="s">
        <v>29</v>
      </c>
      <c r="I10520" s="0" t="s">
        <v>25497</v>
      </c>
    </row>
    <row r="10521" customFormat="false" ht="15" hidden="false" customHeight="false" outlineLevel="0" collapsed="false">
      <c r="A10521" s="0" t="s">
        <v>25498</v>
      </c>
      <c r="B10521" s="0" t="s">
        <v>25499</v>
      </c>
      <c r="D10521" s="0" t="s">
        <v>25500</v>
      </c>
      <c r="F10521" s="0" t="s">
        <v>25501</v>
      </c>
      <c r="G10521" s="0" t="s">
        <v>29</v>
      </c>
      <c r="I10521" s="0" t="s">
        <v>25502</v>
      </c>
    </row>
    <row r="10522" customFormat="false" ht="15" hidden="false" customHeight="false" outlineLevel="0" collapsed="false">
      <c r="A10522" s="0" t="s">
        <v>25503</v>
      </c>
      <c r="B10522" s="0" t="s">
        <v>25504</v>
      </c>
      <c r="D10522" s="0" t="s">
        <v>25505</v>
      </c>
      <c r="F10522" s="0" t="s">
        <v>3791</v>
      </c>
      <c r="G10522" s="0" t="s">
        <v>29</v>
      </c>
      <c r="I10522" s="0" t="s">
        <v>25506</v>
      </c>
    </row>
    <row r="10523" customFormat="false" ht="15" hidden="false" customHeight="false" outlineLevel="0" collapsed="false">
      <c r="A10523" s="0" t="s">
        <v>25507</v>
      </c>
      <c r="B10523" s="0" t="s">
        <v>25508</v>
      </c>
      <c r="D10523" s="0" t="s">
        <v>25509</v>
      </c>
      <c r="F10523" s="0" t="s">
        <v>3791</v>
      </c>
      <c r="G10523" s="0" t="s">
        <v>29</v>
      </c>
      <c r="I10523" s="0" t="s">
        <v>25510</v>
      </c>
    </row>
    <row r="10524" customFormat="false" ht="15" hidden="false" customHeight="false" outlineLevel="0" collapsed="false">
      <c r="A10524" s="0" t="s">
        <v>25511</v>
      </c>
      <c r="B10524" s="0" t="s">
        <v>25512</v>
      </c>
      <c r="D10524" s="0" t="s">
        <v>25513</v>
      </c>
      <c r="F10524" s="0" t="s">
        <v>3791</v>
      </c>
      <c r="G10524" s="0" t="s">
        <v>29</v>
      </c>
      <c r="I10524" s="0" t="s">
        <v>25514</v>
      </c>
    </row>
    <row r="10525" customFormat="false" ht="15" hidden="false" customHeight="false" outlineLevel="0" collapsed="false">
      <c r="A10525" s="0" t="s">
        <v>25515</v>
      </c>
      <c r="B10525" s="0" t="s">
        <v>25516</v>
      </c>
      <c r="D10525" s="0" t="s">
        <v>25517</v>
      </c>
      <c r="F10525" s="0" t="s">
        <v>3791</v>
      </c>
      <c r="G10525" s="0" t="s">
        <v>29</v>
      </c>
      <c r="I10525" s="0" t="s">
        <v>25518</v>
      </c>
    </row>
    <row r="10526" customFormat="false" ht="15" hidden="false" customHeight="false" outlineLevel="0" collapsed="false">
      <c r="A10526" s="0" t="s">
        <v>25519</v>
      </c>
      <c r="B10526" s="0" t="s">
        <v>25520</v>
      </c>
      <c r="D10526" s="0" t="s">
        <v>25521</v>
      </c>
      <c r="F10526" s="0" t="s">
        <v>3791</v>
      </c>
      <c r="G10526" s="0" t="s">
        <v>29</v>
      </c>
      <c r="I10526" s="0" t="s">
        <v>25522</v>
      </c>
    </row>
    <row r="10527" customFormat="false" ht="15" hidden="false" customHeight="false" outlineLevel="0" collapsed="false">
      <c r="A10527" s="0" t="s">
        <v>25523</v>
      </c>
      <c r="B10527" s="0" t="s">
        <v>25524</v>
      </c>
      <c r="D10527" s="0" t="s">
        <v>25525</v>
      </c>
      <c r="F10527" s="0" t="s">
        <v>3791</v>
      </c>
      <c r="G10527" s="0" t="s">
        <v>29</v>
      </c>
      <c r="I10527" s="0" t="s">
        <v>25526</v>
      </c>
    </row>
    <row r="10528" customFormat="false" ht="15" hidden="false" customHeight="false" outlineLevel="0" collapsed="false">
      <c r="A10528" s="0" t="s">
        <v>25527</v>
      </c>
      <c r="B10528" s="0" t="s">
        <v>25528</v>
      </c>
      <c r="D10528" s="0" t="s">
        <v>25529</v>
      </c>
      <c r="F10528" s="0" t="s">
        <v>3791</v>
      </c>
      <c r="G10528" s="0" t="s">
        <v>29</v>
      </c>
      <c r="I10528" s="0" t="s">
        <v>25530</v>
      </c>
    </row>
    <row r="10529" customFormat="false" ht="15" hidden="false" customHeight="false" outlineLevel="0" collapsed="false">
      <c r="A10529" s="0" t="s">
        <v>25531</v>
      </c>
      <c r="B10529" s="0" t="s">
        <v>25532</v>
      </c>
      <c r="D10529" s="0" t="s">
        <v>25533</v>
      </c>
      <c r="F10529" s="0" t="s">
        <v>25534</v>
      </c>
      <c r="G10529" s="0" t="s">
        <v>11721</v>
      </c>
    </row>
    <row r="10530" customFormat="false" ht="15" hidden="false" customHeight="false" outlineLevel="0" collapsed="false">
      <c r="A10530" s="0" t="s">
        <v>25535</v>
      </c>
      <c r="B10530" s="0" t="s">
        <v>25536</v>
      </c>
      <c r="D10530" s="0" t="s">
        <v>25537</v>
      </c>
      <c r="F10530" s="0" t="s">
        <v>3791</v>
      </c>
      <c r="G10530" s="0" t="s">
        <v>29</v>
      </c>
      <c r="I10530" s="0" t="s">
        <v>25538</v>
      </c>
    </row>
    <row r="10531" customFormat="false" ht="15" hidden="false" customHeight="false" outlineLevel="0" collapsed="false">
      <c r="A10531" s="0" t="s">
        <v>25539</v>
      </c>
      <c r="B10531" s="0" t="s">
        <v>25540</v>
      </c>
      <c r="D10531" s="0" t="s">
        <v>25541</v>
      </c>
      <c r="F10531" s="0" t="s">
        <v>25542</v>
      </c>
      <c r="G10531" s="0" t="s">
        <v>29</v>
      </c>
      <c r="I10531" s="0" t="s">
        <v>25543</v>
      </c>
    </row>
    <row r="10532" customFormat="false" ht="15" hidden="false" customHeight="false" outlineLevel="0" collapsed="false">
      <c r="A10532" s="0" t="s">
        <v>25544</v>
      </c>
      <c r="B10532" s="0" t="s">
        <v>25545</v>
      </c>
      <c r="D10532" s="0" t="s">
        <v>25546</v>
      </c>
      <c r="F10532" s="0" t="s">
        <v>3791</v>
      </c>
      <c r="G10532" s="0" t="s">
        <v>29</v>
      </c>
      <c r="I10532" s="0" t="s">
        <v>25547</v>
      </c>
    </row>
    <row r="10533" customFormat="false" ht="15" hidden="false" customHeight="false" outlineLevel="0" collapsed="false">
      <c r="A10533" s="0" t="s">
        <v>25548</v>
      </c>
      <c r="B10533" s="0" t="s">
        <v>25549</v>
      </c>
      <c r="D10533" s="0" t="s">
        <v>25550</v>
      </c>
      <c r="F10533" s="0" t="s">
        <v>3791</v>
      </c>
      <c r="G10533" s="0" t="s">
        <v>29</v>
      </c>
      <c r="I10533" s="0" t="s">
        <v>25551</v>
      </c>
    </row>
    <row r="10534" customFormat="false" ht="15" hidden="false" customHeight="false" outlineLevel="0" collapsed="false">
      <c r="A10534" s="0" t="s">
        <v>25552</v>
      </c>
      <c r="B10534" s="0" t="s">
        <v>25553</v>
      </c>
      <c r="D10534" s="0" t="s">
        <v>25554</v>
      </c>
      <c r="F10534" s="0" t="s">
        <v>25555</v>
      </c>
      <c r="G10534" s="0" t="s">
        <v>11721</v>
      </c>
    </row>
    <row r="10535" customFormat="false" ht="15" hidden="false" customHeight="false" outlineLevel="0" collapsed="false">
      <c r="A10535" s="0" t="s">
        <v>25556</v>
      </c>
      <c r="B10535" s="0" t="s">
        <v>25557</v>
      </c>
      <c r="D10535" s="0" t="s">
        <v>25558</v>
      </c>
      <c r="F10535" s="0" t="s">
        <v>3791</v>
      </c>
      <c r="G10535" s="0" t="s">
        <v>29</v>
      </c>
      <c r="I10535" s="0" t="s">
        <v>25559</v>
      </c>
    </row>
    <row r="10536" customFormat="false" ht="15" hidden="false" customHeight="false" outlineLevel="0" collapsed="false">
      <c r="A10536" s="0" t="s">
        <v>25560</v>
      </c>
      <c r="B10536" s="0" t="s">
        <v>25561</v>
      </c>
      <c r="D10536" s="0" t="s">
        <v>25562</v>
      </c>
      <c r="F10536" s="0" t="s">
        <v>3791</v>
      </c>
      <c r="G10536" s="0" t="s">
        <v>29</v>
      </c>
      <c r="I10536" s="0" t="s">
        <v>25563</v>
      </c>
    </row>
    <row r="10537" customFormat="false" ht="15" hidden="false" customHeight="false" outlineLevel="0" collapsed="false">
      <c r="A10537" s="0" t="s">
        <v>25564</v>
      </c>
      <c r="B10537" s="0" t="s">
        <v>25565</v>
      </c>
      <c r="D10537" s="0" t="s">
        <v>25566</v>
      </c>
      <c r="F10537" s="0" t="s">
        <v>25567</v>
      </c>
      <c r="G10537" s="0" t="s">
        <v>11721</v>
      </c>
    </row>
    <row r="10538" customFormat="false" ht="15" hidden="false" customHeight="false" outlineLevel="0" collapsed="false">
      <c r="A10538" s="0" t="s">
        <v>25568</v>
      </c>
      <c r="B10538" s="0" t="s">
        <v>25569</v>
      </c>
      <c r="D10538" s="0" t="s">
        <v>25570</v>
      </c>
      <c r="F10538" s="0" t="s">
        <v>24991</v>
      </c>
      <c r="G10538" s="0" t="s">
        <v>11721</v>
      </c>
    </row>
    <row r="10539" customFormat="false" ht="15" hidden="false" customHeight="false" outlineLevel="0" collapsed="false">
      <c r="A10539" s="0" t="s">
        <v>25571</v>
      </c>
      <c r="B10539" s="0" t="s">
        <v>25572</v>
      </c>
      <c r="D10539" s="0" t="s">
        <v>25573</v>
      </c>
      <c r="F10539" s="0" t="s">
        <v>25574</v>
      </c>
      <c r="G10539" s="0" t="s">
        <v>11721</v>
      </c>
    </row>
    <row r="10540" customFormat="false" ht="15" hidden="false" customHeight="false" outlineLevel="0" collapsed="false">
      <c r="A10540" s="0" t="s">
        <v>25575</v>
      </c>
      <c r="B10540" s="0" t="s">
        <v>25576</v>
      </c>
      <c r="D10540" s="0" t="s">
        <v>25577</v>
      </c>
      <c r="F10540" s="0" t="s">
        <v>3791</v>
      </c>
      <c r="G10540" s="0" t="s">
        <v>29</v>
      </c>
      <c r="I10540" s="0" t="s">
        <v>25578</v>
      </c>
    </row>
    <row r="10541" customFormat="false" ht="15" hidden="false" customHeight="false" outlineLevel="0" collapsed="false">
      <c r="A10541" s="0" t="s">
        <v>25579</v>
      </c>
      <c r="B10541" s="0" t="s">
        <v>25580</v>
      </c>
      <c r="D10541" s="0" t="s">
        <v>25581</v>
      </c>
      <c r="F10541" s="0" t="s">
        <v>25582</v>
      </c>
      <c r="G10541" s="0" t="s">
        <v>29</v>
      </c>
      <c r="I10541" s="0" t="s">
        <v>25583</v>
      </c>
    </row>
    <row r="10542" customFormat="false" ht="15" hidden="false" customHeight="false" outlineLevel="0" collapsed="false">
      <c r="A10542" s="0" t="s">
        <v>25584</v>
      </c>
      <c r="B10542" s="0" t="s">
        <v>25585</v>
      </c>
      <c r="D10542" s="0" t="s">
        <v>25586</v>
      </c>
      <c r="F10542" s="0" t="s">
        <v>25587</v>
      </c>
      <c r="G10542" s="0" t="s">
        <v>11721</v>
      </c>
    </row>
    <row r="10543" customFormat="false" ht="15" hidden="false" customHeight="false" outlineLevel="0" collapsed="false">
      <c r="A10543" s="0" t="s">
        <v>25588</v>
      </c>
      <c r="B10543" s="0" t="s">
        <v>25589</v>
      </c>
      <c r="D10543" s="0" t="s">
        <v>25590</v>
      </c>
      <c r="F10543" s="0" t="s">
        <v>25591</v>
      </c>
      <c r="G10543" s="0" t="s">
        <v>29</v>
      </c>
      <c r="I10543" s="0" t="s">
        <v>25592</v>
      </c>
    </row>
    <row r="10544" customFormat="false" ht="15" hidden="false" customHeight="false" outlineLevel="0" collapsed="false">
      <c r="A10544" s="0" t="s">
        <v>25593</v>
      </c>
      <c r="B10544" s="0" t="s">
        <v>25594</v>
      </c>
      <c r="D10544" s="0" t="s">
        <v>25595</v>
      </c>
      <c r="F10544" s="0" t="s">
        <v>25596</v>
      </c>
      <c r="G10544" s="0" t="s">
        <v>29</v>
      </c>
      <c r="I10544" s="0" t="s">
        <v>25597</v>
      </c>
    </row>
    <row r="10545" customFormat="false" ht="15" hidden="false" customHeight="false" outlineLevel="0" collapsed="false">
      <c r="A10545" s="0" t="s">
        <v>25598</v>
      </c>
      <c r="B10545" s="0" t="s">
        <v>25599</v>
      </c>
      <c r="D10545" s="0" t="s">
        <v>25600</v>
      </c>
      <c r="F10545" s="0" t="s">
        <v>3791</v>
      </c>
      <c r="G10545" s="0" t="s">
        <v>29</v>
      </c>
      <c r="I10545" s="0" t="s">
        <v>25601</v>
      </c>
    </row>
    <row r="10546" customFormat="false" ht="15" hidden="false" customHeight="false" outlineLevel="0" collapsed="false">
      <c r="A10546" s="0" t="s">
        <v>25602</v>
      </c>
      <c r="B10546" s="0" t="s">
        <v>25603</v>
      </c>
      <c r="D10546" s="0" t="s">
        <v>25604</v>
      </c>
      <c r="F10546" s="0" t="s">
        <v>3791</v>
      </c>
      <c r="G10546" s="0" t="s">
        <v>29</v>
      </c>
      <c r="I10546" s="0" t="s">
        <v>25605</v>
      </c>
    </row>
    <row r="10547" customFormat="false" ht="15" hidden="false" customHeight="false" outlineLevel="0" collapsed="false">
      <c r="A10547" s="0" t="s">
        <v>25606</v>
      </c>
      <c r="B10547" s="0" t="s">
        <v>25607</v>
      </c>
      <c r="D10547" s="0" t="s">
        <v>25608</v>
      </c>
      <c r="F10547" s="0" t="s">
        <v>24991</v>
      </c>
      <c r="G10547" s="0" t="s">
        <v>11721</v>
      </c>
    </row>
    <row r="10548" customFormat="false" ht="15" hidden="false" customHeight="false" outlineLevel="0" collapsed="false">
      <c r="A10548" s="0" t="s">
        <v>25609</v>
      </c>
      <c r="B10548" s="0" t="s">
        <v>25610</v>
      </c>
      <c r="D10548" s="0" t="s">
        <v>25611</v>
      </c>
      <c r="F10548" s="0" t="s">
        <v>25612</v>
      </c>
      <c r="G10548" s="0" t="s">
        <v>11721</v>
      </c>
    </row>
    <row r="10549" customFormat="false" ht="15" hidden="false" customHeight="false" outlineLevel="0" collapsed="false">
      <c r="A10549" s="0" t="s">
        <v>25613</v>
      </c>
      <c r="D10549" s="0" t="s">
        <v>25614</v>
      </c>
      <c r="F10549" s="0" t="s">
        <v>25615</v>
      </c>
      <c r="G10549" s="0" t="s">
        <v>29</v>
      </c>
      <c r="I10549" s="0" t="s">
        <v>25616</v>
      </c>
    </row>
    <row r="10550" customFormat="false" ht="15" hidden="false" customHeight="false" outlineLevel="0" collapsed="false">
      <c r="A10550" s="0" t="s">
        <v>25617</v>
      </c>
      <c r="D10550" s="0" t="s">
        <v>25618</v>
      </c>
      <c r="F10550" s="0" t="s">
        <v>25619</v>
      </c>
      <c r="G10550" s="0" t="s">
        <v>29</v>
      </c>
      <c r="I10550" s="0" t="s">
        <v>25620</v>
      </c>
    </row>
    <row r="10551" customFormat="false" ht="15" hidden="false" customHeight="false" outlineLevel="0" collapsed="false">
      <c r="A10551" s="0" t="s">
        <v>25621</v>
      </c>
      <c r="D10551" s="0" t="s">
        <v>25622</v>
      </c>
      <c r="F10551" s="0" t="s">
        <v>25623</v>
      </c>
      <c r="G10551" s="0" t="s">
        <v>29</v>
      </c>
      <c r="I10551" s="0" t="s">
        <v>25624</v>
      </c>
    </row>
    <row r="10552" customFormat="false" ht="15" hidden="false" customHeight="false" outlineLevel="0" collapsed="false">
      <c r="A10552" s="0" t="s">
        <v>25625</v>
      </c>
      <c r="D10552" s="0" t="s">
        <v>25626</v>
      </c>
      <c r="F10552" s="0" t="s">
        <v>25627</v>
      </c>
      <c r="G10552" s="0" t="s">
        <v>29</v>
      </c>
      <c r="I10552" s="0" t="s">
        <v>25628</v>
      </c>
    </row>
    <row r="10553" customFormat="false" ht="15" hidden="false" customHeight="false" outlineLevel="0" collapsed="false">
      <c r="A10553" s="0" t="s">
        <v>25629</v>
      </c>
      <c r="D10553" s="0" t="s">
        <v>25630</v>
      </c>
      <c r="F10553" s="0" t="s">
        <v>25631</v>
      </c>
      <c r="G10553" s="0" t="s">
        <v>29</v>
      </c>
      <c r="I10553" s="0" t="s">
        <v>25632</v>
      </c>
    </row>
    <row r="10554" customFormat="false" ht="15" hidden="false" customHeight="false" outlineLevel="0" collapsed="false">
      <c r="A10554" s="0" t="s">
        <v>25633</v>
      </c>
      <c r="B10554" s="0" t="s">
        <v>25634</v>
      </c>
      <c r="D10554" s="0" t="s">
        <v>25635</v>
      </c>
      <c r="F10554" s="0" t="s">
        <v>25636</v>
      </c>
      <c r="G10554" s="0" t="s">
        <v>29</v>
      </c>
      <c r="I10554" s="0" t="s">
        <v>25637</v>
      </c>
    </row>
    <row r="10555" customFormat="false" ht="15" hidden="false" customHeight="false" outlineLevel="0" collapsed="false">
      <c r="A10555" s="0" t="s">
        <v>25638</v>
      </c>
      <c r="D10555" s="0" t="s">
        <v>25639</v>
      </c>
      <c r="F10555" s="0" t="s">
        <v>25640</v>
      </c>
      <c r="G10555" s="0" t="s">
        <v>29</v>
      </c>
      <c r="I10555" s="0" t="s">
        <v>25641</v>
      </c>
    </row>
    <row r="10556" customFormat="false" ht="15" hidden="false" customHeight="false" outlineLevel="0" collapsed="false">
      <c r="A10556" s="0" t="s">
        <v>25642</v>
      </c>
      <c r="D10556" s="0" t="s">
        <v>25643</v>
      </c>
      <c r="F10556" s="0" t="s">
        <v>25644</v>
      </c>
      <c r="G10556" s="0" t="s">
        <v>29</v>
      </c>
      <c r="I10556" s="0" t="s">
        <v>25645</v>
      </c>
    </row>
    <row r="10557" customFormat="false" ht="15" hidden="false" customHeight="false" outlineLevel="0" collapsed="false">
      <c r="A10557" s="0" t="s">
        <v>25646</v>
      </c>
      <c r="D10557" s="0" t="s">
        <v>25647</v>
      </c>
      <c r="F10557" s="0" t="s">
        <v>25648</v>
      </c>
      <c r="G10557" s="0" t="s">
        <v>29</v>
      </c>
      <c r="I10557" s="0" t="s">
        <v>25649</v>
      </c>
    </row>
    <row r="10558" customFormat="false" ht="15" hidden="false" customHeight="false" outlineLevel="0" collapsed="false">
      <c r="A10558" s="0" t="s">
        <v>25650</v>
      </c>
      <c r="B10558" s="0" t="s">
        <v>25651</v>
      </c>
      <c r="D10558" s="0" t="s">
        <v>25652</v>
      </c>
      <c r="F10558" s="0" t="s">
        <v>3791</v>
      </c>
      <c r="G10558" s="0" t="s">
        <v>29</v>
      </c>
      <c r="I10558" s="0" t="s">
        <v>25653</v>
      </c>
    </row>
    <row r="10559" customFormat="false" ht="15" hidden="false" customHeight="false" outlineLevel="0" collapsed="false">
      <c r="A10559" s="0" t="s">
        <v>25654</v>
      </c>
      <c r="D10559" s="0" t="s">
        <v>25655</v>
      </c>
      <c r="F10559" s="0" t="s">
        <v>25656</v>
      </c>
      <c r="G10559" s="0" t="s">
        <v>29</v>
      </c>
      <c r="I10559" s="0" t="s">
        <v>25657</v>
      </c>
    </row>
    <row r="10560" customFormat="false" ht="15" hidden="false" customHeight="false" outlineLevel="0" collapsed="false">
      <c r="A10560" s="0" t="s">
        <v>25658</v>
      </c>
      <c r="D10560" s="0" t="s">
        <v>25659</v>
      </c>
      <c r="F10560" s="0" t="s">
        <v>25660</v>
      </c>
      <c r="G10560" s="0" t="s">
        <v>29</v>
      </c>
      <c r="I10560" s="0" t="s">
        <v>25661</v>
      </c>
    </row>
    <row r="10561" customFormat="false" ht="15" hidden="false" customHeight="false" outlineLevel="0" collapsed="false">
      <c r="A10561" s="0" t="s">
        <v>25662</v>
      </c>
      <c r="D10561" s="0" t="s">
        <v>25663</v>
      </c>
      <c r="F10561" s="0" t="s">
        <v>25664</v>
      </c>
      <c r="G10561" s="0" t="s">
        <v>29</v>
      </c>
      <c r="I10561" s="0" t="s">
        <v>25665</v>
      </c>
    </row>
    <row r="10562" customFormat="false" ht="15" hidden="false" customHeight="false" outlineLevel="0" collapsed="false">
      <c r="A10562" s="0" t="s">
        <v>25666</v>
      </c>
      <c r="D10562" s="0" t="s">
        <v>25667</v>
      </c>
      <c r="F10562" s="0" t="s">
        <v>25668</v>
      </c>
      <c r="G10562" s="0" t="s">
        <v>29</v>
      </c>
      <c r="I10562" s="0" t="s">
        <v>25669</v>
      </c>
    </row>
    <row r="10563" customFormat="false" ht="15" hidden="false" customHeight="false" outlineLevel="0" collapsed="false">
      <c r="A10563" s="0" t="s">
        <v>25670</v>
      </c>
      <c r="B10563" s="0" t="s">
        <v>25671</v>
      </c>
      <c r="D10563" s="0" t="s">
        <v>25672</v>
      </c>
      <c r="F10563" s="0" t="s">
        <v>25673</v>
      </c>
      <c r="G10563" s="0" t="s">
        <v>29</v>
      </c>
      <c r="I10563" s="0" t="s">
        <v>25674</v>
      </c>
    </row>
    <row r="10564" customFormat="false" ht="15" hidden="false" customHeight="false" outlineLevel="0" collapsed="false">
      <c r="A10564" s="0" t="s">
        <v>25675</v>
      </c>
      <c r="B10564" s="0" t="s">
        <v>25676</v>
      </c>
      <c r="D10564" s="0" t="s">
        <v>25677</v>
      </c>
      <c r="F10564" s="0" t="s">
        <v>3791</v>
      </c>
      <c r="G10564" s="0" t="s">
        <v>29</v>
      </c>
      <c r="I10564" s="0" t="s">
        <v>25678</v>
      </c>
    </row>
    <row r="10565" customFormat="false" ht="15" hidden="false" customHeight="false" outlineLevel="0" collapsed="false">
      <c r="A10565" s="0" t="s">
        <v>25679</v>
      </c>
      <c r="B10565" s="0" t="s">
        <v>25680</v>
      </c>
      <c r="D10565" s="0" t="s">
        <v>25681</v>
      </c>
      <c r="F10565" s="0" t="s">
        <v>25682</v>
      </c>
      <c r="G10565" s="0" t="s">
        <v>29</v>
      </c>
      <c r="I10565" s="0" t="s">
        <v>25683</v>
      </c>
    </row>
    <row r="10566" customFormat="false" ht="15" hidden="false" customHeight="false" outlineLevel="0" collapsed="false">
      <c r="A10566" s="0" t="s">
        <v>25684</v>
      </c>
      <c r="B10566" s="0" t="s">
        <v>25685</v>
      </c>
      <c r="D10566" s="0" t="s">
        <v>25686</v>
      </c>
      <c r="F10566" s="0" t="s">
        <v>25682</v>
      </c>
      <c r="G10566" s="0" t="s">
        <v>29</v>
      </c>
      <c r="I10566" s="0" t="s">
        <v>25687</v>
      </c>
    </row>
    <row r="10567" customFormat="false" ht="15" hidden="false" customHeight="false" outlineLevel="0" collapsed="false">
      <c r="A10567" s="0" t="s">
        <v>25688</v>
      </c>
      <c r="B10567" s="0" t="s">
        <v>25689</v>
      </c>
      <c r="D10567" s="0" t="s">
        <v>25690</v>
      </c>
      <c r="F10567" s="0" t="s">
        <v>25682</v>
      </c>
      <c r="G10567" s="0" t="s">
        <v>29</v>
      </c>
      <c r="I10567" s="0" t="s">
        <v>25691</v>
      </c>
    </row>
    <row r="10568" customFormat="false" ht="15" hidden="false" customHeight="false" outlineLevel="0" collapsed="false">
      <c r="A10568" s="0" t="s">
        <v>25692</v>
      </c>
      <c r="B10568" s="0" t="s">
        <v>25693</v>
      </c>
      <c r="D10568" s="0" t="s">
        <v>25694</v>
      </c>
      <c r="F10568" s="0" t="s">
        <v>25682</v>
      </c>
      <c r="G10568" s="0" t="s">
        <v>29</v>
      </c>
      <c r="I10568" s="0" t="s">
        <v>25695</v>
      </c>
    </row>
    <row r="10569" customFormat="false" ht="15" hidden="false" customHeight="false" outlineLevel="0" collapsed="false">
      <c r="A10569" s="0" t="s">
        <v>25696</v>
      </c>
      <c r="B10569" s="0" t="s">
        <v>25697</v>
      </c>
      <c r="D10569" s="0" t="s">
        <v>25698</v>
      </c>
      <c r="F10569" s="0" t="s">
        <v>25682</v>
      </c>
      <c r="G10569" s="0" t="s">
        <v>29</v>
      </c>
      <c r="I10569" s="0" t="s">
        <v>25699</v>
      </c>
    </row>
    <row r="10570" customFormat="false" ht="15" hidden="false" customHeight="false" outlineLevel="0" collapsed="false">
      <c r="A10570" s="0" t="s">
        <v>25700</v>
      </c>
      <c r="B10570" s="0" t="s">
        <v>25701</v>
      </c>
      <c r="D10570" s="0" t="s">
        <v>25702</v>
      </c>
      <c r="F10570" s="0" t="s">
        <v>3791</v>
      </c>
      <c r="G10570" s="0" t="s">
        <v>29</v>
      </c>
      <c r="I10570" s="0" t="s">
        <v>25703</v>
      </c>
    </row>
    <row r="10571" customFormat="false" ht="15" hidden="false" customHeight="false" outlineLevel="0" collapsed="false">
      <c r="A10571" s="0" t="s">
        <v>25704</v>
      </c>
      <c r="B10571" s="0" t="s">
        <v>25705</v>
      </c>
      <c r="D10571" s="0" t="s">
        <v>25706</v>
      </c>
      <c r="F10571" s="0" t="s">
        <v>3791</v>
      </c>
      <c r="G10571" s="0" t="s">
        <v>29</v>
      </c>
      <c r="I10571" s="0" t="s">
        <v>25707</v>
      </c>
    </row>
    <row r="10572" customFormat="false" ht="15" hidden="false" customHeight="false" outlineLevel="0" collapsed="false">
      <c r="A10572" s="0" t="s">
        <v>25708</v>
      </c>
      <c r="B10572" s="0" t="s">
        <v>25709</v>
      </c>
      <c r="D10572" s="0" t="s">
        <v>25710</v>
      </c>
      <c r="F10572" s="0" t="s">
        <v>3791</v>
      </c>
      <c r="G10572" s="0" t="s">
        <v>29</v>
      </c>
      <c r="I10572" s="0" t="s">
        <v>25711</v>
      </c>
    </row>
    <row r="10573" customFormat="false" ht="15" hidden="false" customHeight="false" outlineLevel="0" collapsed="false">
      <c r="A10573" s="0" t="s">
        <v>25712</v>
      </c>
      <c r="B10573" s="0" t="s">
        <v>25713</v>
      </c>
      <c r="D10573" s="0" t="s">
        <v>25714</v>
      </c>
      <c r="F10573" s="0" t="s">
        <v>3791</v>
      </c>
      <c r="G10573" s="0" t="s">
        <v>29</v>
      </c>
      <c r="I10573" s="0" t="s">
        <v>25715</v>
      </c>
    </row>
    <row r="10574" customFormat="false" ht="15" hidden="false" customHeight="false" outlineLevel="0" collapsed="false">
      <c r="A10574" s="0" t="s">
        <v>25716</v>
      </c>
      <c r="B10574" s="0" t="s">
        <v>25717</v>
      </c>
      <c r="D10574" s="0" t="s">
        <v>25718</v>
      </c>
      <c r="F10574" s="0" t="s">
        <v>3791</v>
      </c>
      <c r="G10574" s="0" t="s">
        <v>29</v>
      </c>
      <c r="I10574" s="0" t="s">
        <v>25719</v>
      </c>
    </row>
    <row r="10575" customFormat="false" ht="15" hidden="false" customHeight="false" outlineLevel="0" collapsed="false">
      <c r="A10575" s="0" t="s">
        <v>25720</v>
      </c>
      <c r="B10575" s="0" t="s">
        <v>25721</v>
      </c>
      <c r="D10575" s="0" t="s">
        <v>25722</v>
      </c>
      <c r="F10575" s="0" t="s">
        <v>25542</v>
      </c>
      <c r="G10575" s="0" t="s">
        <v>29</v>
      </c>
      <c r="I10575" s="0" t="s">
        <v>25723</v>
      </c>
    </row>
    <row r="10576" customFormat="false" ht="15" hidden="false" customHeight="false" outlineLevel="0" collapsed="false">
      <c r="A10576" s="0" t="s">
        <v>25724</v>
      </c>
      <c r="B10576" s="0" t="s">
        <v>25725</v>
      </c>
      <c r="D10576" s="0" t="s">
        <v>25726</v>
      </c>
      <c r="F10576" s="0" t="s">
        <v>25542</v>
      </c>
      <c r="G10576" s="0" t="s">
        <v>29</v>
      </c>
      <c r="I10576" s="0" t="s">
        <v>25727</v>
      </c>
    </row>
    <row r="10577" customFormat="false" ht="15" hidden="false" customHeight="false" outlineLevel="0" collapsed="false">
      <c r="A10577" s="0" t="s">
        <v>25728</v>
      </c>
      <c r="B10577" s="0" t="s">
        <v>25729</v>
      </c>
      <c r="D10577" s="0" t="s">
        <v>25730</v>
      </c>
      <c r="F10577" s="0" t="s">
        <v>3791</v>
      </c>
      <c r="G10577" s="0" t="s">
        <v>29</v>
      </c>
      <c r="I10577" s="0" t="s">
        <v>25731</v>
      </c>
    </row>
    <row r="10578" customFormat="false" ht="15" hidden="false" customHeight="false" outlineLevel="0" collapsed="false">
      <c r="A10578" s="0" t="s">
        <v>25732</v>
      </c>
      <c r="B10578" s="0" t="s">
        <v>25733</v>
      </c>
      <c r="D10578" s="0" t="s">
        <v>25734</v>
      </c>
      <c r="F10578" s="0" t="s">
        <v>3791</v>
      </c>
      <c r="G10578" s="0" t="s">
        <v>29</v>
      </c>
      <c r="I10578" s="0" t="s">
        <v>25735</v>
      </c>
    </row>
    <row r="10579" customFormat="false" ht="15" hidden="false" customHeight="false" outlineLevel="0" collapsed="false">
      <c r="A10579" s="0" t="s">
        <v>25736</v>
      </c>
      <c r="B10579" s="0" t="s">
        <v>25737</v>
      </c>
      <c r="D10579" s="0" t="s">
        <v>25738</v>
      </c>
      <c r="F10579" s="0" t="s">
        <v>3791</v>
      </c>
      <c r="G10579" s="0" t="s">
        <v>29</v>
      </c>
      <c r="I10579" s="0" t="s">
        <v>25739</v>
      </c>
    </row>
    <row r="10580" customFormat="false" ht="15" hidden="false" customHeight="false" outlineLevel="0" collapsed="false">
      <c r="A10580" s="0" t="s">
        <v>25740</v>
      </c>
      <c r="B10580" s="0" t="s">
        <v>25741</v>
      </c>
      <c r="D10580" s="0" t="s">
        <v>25742</v>
      </c>
      <c r="F10580" s="0" t="s">
        <v>25542</v>
      </c>
      <c r="G10580" s="0" t="s">
        <v>29</v>
      </c>
      <c r="I10580" s="0" t="s">
        <v>25743</v>
      </c>
    </row>
    <row r="10581" customFormat="false" ht="15" hidden="false" customHeight="false" outlineLevel="0" collapsed="false">
      <c r="A10581" s="0" t="s">
        <v>25744</v>
      </c>
      <c r="B10581" s="0" t="s">
        <v>25745</v>
      </c>
      <c r="D10581" s="0" t="s">
        <v>25746</v>
      </c>
      <c r="F10581" s="0" t="s">
        <v>3791</v>
      </c>
      <c r="G10581" s="0" t="s">
        <v>29</v>
      </c>
      <c r="I10581" s="0" t="s">
        <v>25747</v>
      </c>
    </row>
    <row r="10582" customFormat="false" ht="15" hidden="false" customHeight="false" outlineLevel="0" collapsed="false">
      <c r="A10582" s="0" t="s">
        <v>25748</v>
      </c>
      <c r="B10582" s="0" t="s">
        <v>25749</v>
      </c>
      <c r="D10582" s="0" t="s">
        <v>25750</v>
      </c>
      <c r="F10582" s="0" t="s">
        <v>3791</v>
      </c>
      <c r="G10582" s="0" t="s">
        <v>29</v>
      </c>
      <c r="I10582" s="0" t="s">
        <v>25751</v>
      </c>
    </row>
    <row r="10583" customFormat="false" ht="15" hidden="false" customHeight="false" outlineLevel="0" collapsed="false">
      <c r="A10583" s="0" t="s">
        <v>25752</v>
      </c>
      <c r="B10583" s="0" t="s">
        <v>25753</v>
      </c>
      <c r="D10583" s="0" t="s">
        <v>25754</v>
      </c>
      <c r="F10583" s="0" t="s">
        <v>3791</v>
      </c>
      <c r="G10583" s="0" t="s">
        <v>29</v>
      </c>
      <c r="I10583" s="0" t="s">
        <v>25755</v>
      </c>
    </row>
    <row r="10584" customFormat="false" ht="15" hidden="false" customHeight="false" outlineLevel="0" collapsed="false">
      <c r="A10584" s="0" t="s">
        <v>25756</v>
      </c>
      <c r="B10584" s="0" t="s">
        <v>25757</v>
      </c>
      <c r="D10584" s="0" t="s">
        <v>25758</v>
      </c>
      <c r="F10584" s="0" t="s">
        <v>3791</v>
      </c>
      <c r="G10584" s="0" t="s">
        <v>29</v>
      </c>
      <c r="I10584" s="0" t="s">
        <v>25759</v>
      </c>
    </row>
    <row r="10585" customFormat="false" ht="15" hidden="false" customHeight="false" outlineLevel="0" collapsed="false">
      <c r="A10585" s="0" t="s">
        <v>25760</v>
      </c>
      <c r="B10585" s="0" t="s">
        <v>25761</v>
      </c>
      <c r="D10585" s="0" t="s">
        <v>25762</v>
      </c>
      <c r="F10585" s="0" t="s">
        <v>3791</v>
      </c>
      <c r="G10585" s="0" t="s">
        <v>29</v>
      </c>
      <c r="I10585" s="0" t="s">
        <v>25763</v>
      </c>
    </row>
    <row r="10586" customFormat="false" ht="15" hidden="false" customHeight="false" outlineLevel="0" collapsed="false">
      <c r="A10586" s="0" t="s">
        <v>25764</v>
      </c>
      <c r="B10586" s="0" t="s">
        <v>25765</v>
      </c>
      <c r="D10586" s="0" t="s">
        <v>25766</v>
      </c>
      <c r="F10586" s="0" t="s">
        <v>25682</v>
      </c>
      <c r="G10586" s="0" t="s">
        <v>29</v>
      </c>
      <c r="I10586" s="0" t="s">
        <v>25767</v>
      </c>
    </row>
    <row r="10587" customFormat="false" ht="15" hidden="false" customHeight="false" outlineLevel="0" collapsed="false">
      <c r="A10587" s="0" t="s">
        <v>25768</v>
      </c>
      <c r="B10587" s="0" t="s">
        <v>25769</v>
      </c>
      <c r="D10587" s="0" t="s">
        <v>25770</v>
      </c>
      <c r="F10587" s="0" t="s">
        <v>25771</v>
      </c>
      <c r="G10587" s="0" t="s">
        <v>29</v>
      </c>
      <c r="I10587" s="0" t="s">
        <v>25772</v>
      </c>
    </row>
    <row r="10588" customFormat="false" ht="15" hidden="false" customHeight="false" outlineLevel="0" collapsed="false">
      <c r="A10588" s="0" t="s">
        <v>25773</v>
      </c>
      <c r="B10588" s="0" t="s">
        <v>25774</v>
      </c>
      <c r="D10588" s="0" t="s">
        <v>25775</v>
      </c>
      <c r="F10588" s="0" t="s">
        <v>25776</v>
      </c>
      <c r="G10588" s="0" t="s">
        <v>11721</v>
      </c>
    </row>
    <row r="10589" customFormat="false" ht="15" hidden="false" customHeight="false" outlineLevel="0" collapsed="false">
      <c r="A10589" s="0" t="s">
        <v>25777</v>
      </c>
      <c r="B10589" s="0" t="s">
        <v>25778</v>
      </c>
      <c r="D10589" s="0" t="s">
        <v>25779</v>
      </c>
      <c r="F10589" s="0" t="s">
        <v>24991</v>
      </c>
      <c r="G10589" s="0" t="s">
        <v>11721</v>
      </c>
    </row>
    <row r="10590" customFormat="false" ht="15" hidden="false" customHeight="false" outlineLevel="0" collapsed="false">
      <c r="A10590" s="0" t="s">
        <v>25780</v>
      </c>
      <c r="D10590" s="0" t="s">
        <v>25781</v>
      </c>
      <c r="F10590" s="0" t="s">
        <v>25782</v>
      </c>
      <c r="G10590" s="0" t="s">
        <v>29</v>
      </c>
      <c r="I10590" s="0" t="s">
        <v>25783</v>
      </c>
    </row>
    <row r="10591" customFormat="false" ht="15" hidden="false" customHeight="false" outlineLevel="0" collapsed="false">
      <c r="A10591" s="0" t="s">
        <v>25784</v>
      </c>
      <c r="D10591" s="0" t="s">
        <v>25785</v>
      </c>
      <c r="F10591" s="0" t="s">
        <v>25786</v>
      </c>
      <c r="G10591" s="0" t="s">
        <v>29</v>
      </c>
      <c r="I10591" s="0" t="s">
        <v>25787</v>
      </c>
    </row>
    <row r="10592" customFormat="false" ht="15" hidden="false" customHeight="false" outlineLevel="0" collapsed="false">
      <c r="A10592" s="0" t="s">
        <v>25788</v>
      </c>
      <c r="D10592" s="0" t="s">
        <v>25789</v>
      </c>
      <c r="F10592" s="0" t="s">
        <v>25790</v>
      </c>
      <c r="G10592" s="0" t="s">
        <v>29</v>
      </c>
      <c r="I10592" s="0" t="s">
        <v>25791</v>
      </c>
    </row>
    <row r="10593" customFormat="false" ht="15" hidden="false" customHeight="false" outlineLevel="0" collapsed="false">
      <c r="A10593" s="0" t="s">
        <v>25792</v>
      </c>
      <c r="B10593" s="0" t="s">
        <v>25793</v>
      </c>
      <c r="D10593" s="0" t="s">
        <v>25794</v>
      </c>
      <c r="F10593" s="0" t="s">
        <v>25795</v>
      </c>
      <c r="G10593" s="0" t="s">
        <v>11721</v>
      </c>
    </row>
    <row r="10594" customFormat="false" ht="15" hidden="false" customHeight="false" outlineLevel="0" collapsed="false">
      <c r="A10594" s="0" t="s">
        <v>25796</v>
      </c>
      <c r="B10594" s="0" t="s">
        <v>25797</v>
      </c>
      <c r="D10594" s="0" t="s">
        <v>25798</v>
      </c>
      <c r="F10594" s="0" t="s">
        <v>25799</v>
      </c>
      <c r="G10594" s="0" t="s">
        <v>11721</v>
      </c>
    </row>
    <row r="10595" customFormat="false" ht="15" hidden="false" customHeight="false" outlineLevel="0" collapsed="false">
      <c r="A10595" s="0" t="s">
        <v>25800</v>
      </c>
      <c r="B10595" s="0" t="s">
        <v>25801</v>
      </c>
      <c r="D10595" s="0" t="s">
        <v>25802</v>
      </c>
      <c r="F10595" s="0" t="s">
        <v>25803</v>
      </c>
      <c r="G10595" s="0" t="s">
        <v>11721</v>
      </c>
    </row>
    <row r="10596" customFormat="false" ht="15" hidden="false" customHeight="false" outlineLevel="0" collapsed="false">
      <c r="A10596" s="0" t="s">
        <v>25804</v>
      </c>
      <c r="B10596" s="0" t="s">
        <v>25805</v>
      </c>
      <c r="D10596" s="0" t="s">
        <v>25806</v>
      </c>
      <c r="F10596" s="0" t="s">
        <v>25807</v>
      </c>
      <c r="G10596" s="0" t="s">
        <v>11721</v>
      </c>
    </row>
    <row r="10597" customFormat="false" ht="15" hidden="false" customHeight="false" outlineLevel="0" collapsed="false">
      <c r="A10597" s="0" t="s">
        <v>25808</v>
      </c>
      <c r="B10597" s="0" t="s">
        <v>25809</v>
      </c>
      <c r="D10597" s="0" t="s">
        <v>25810</v>
      </c>
      <c r="F10597" s="0" t="s">
        <v>25811</v>
      </c>
      <c r="G10597" s="0" t="s">
        <v>29</v>
      </c>
      <c r="I10597" s="0" t="s">
        <v>25812</v>
      </c>
    </row>
    <row r="10598" customFormat="false" ht="15" hidden="false" customHeight="false" outlineLevel="0" collapsed="false">
      <c r="A10598" s="0" t="s">
        <v>25813</v>
      </c>
      <c r="B10598" s="0" t="s">
        <v>25814</v>
      </c>
      <c r="D10598" s="0" t="s">
        <v>25815</v>
      </c>
      <c r="F10598" s="0" t="s">
        <v>25816</v>
      </c>
      <c r="G10598" s="0" t="s">
        <v>29</v>
      </c>
      <c r="I10598" s="0" t="s">
        <v>25817</v>
      </c>
    </row>
    <row r="10599" customFormat="false" ht="15" hidden="false" customHeight="false" outlineLevel="0" collapsed="false">
      <c r="A10599" s="0" t="s">
        <v>25818</v>
      </c>
      <c r="B10599" s="0" t="s">
        <v>25819</v>
      </c>
      <c r="D10599" s="0" t="s">
        <v>25820</v>
      </c>
      <c r="F10599" s="0" t="s">
        <v>25821</v>
      </c>
      <c r="G10599" s="0" t="s">
        <v>11721</v>
      </c>
    </row>
    <row r="10600" customFormat="false" ht="15" hidden="false" customHeight="false" outlineLevel="0" collapsed="false">
      <c r="A10600" s="0" t="s">
        <v>25822</v>
      </c>
      <c r="B10600" s="0" t="s">
        <v>25823</v>
      </c>
      <c r="D10600" s="0" t="s">
        <v>25824</v>
      </c>
      <c r="F10600" s="0" t="s">
        <v>25825</v>
      </c>
      <c r="G10600" s="0" t="s">
        <v>29</v>
      </c>
      <c r="I10600" s="0" t="s">
        <v>25826</v>
      </c>
    </row>
    <row r="10601" customFormat="false" ht="15" hidden="false" customHeight="false" outlineLevel="0" collapsed="false">
      <c r="A10601" s="0" t="s">
        <v>25827</v>
      </c>
      <c r="B10601" s="0" t="s">
        <v>25828</v>
      </c>
      <c r="D10601" s="0" t="s">
        <v>25829</v>
      </c>
      <c r="F10601" s="0" t="s">
        <v>25830</v>
      </c>
      <c r="G10601" s="0" t="s">
        <v>29</v>
      </c>
      <c r="I10601" s="0" t="s">
        <v>25831</v>
      </c>
    </row>
    <row r="10602" customFormat="false" ht="15" hidden="false" customHeight="false" outlineLevel="0" collapsed="false">
      <c r="A10602" s="0" t="s">
        <v>25832</v>
      </c>
      <c r="B10602" s="0" t="s">
        <v>25833</v>
      </c>
      <c r="D10602" s="0" t="s">
        <v>25834</v>
      </c>
      <c r="F10602" s="0" t="s">
        <v>25835</v>
      </c>
      <c r="G10602" s="0" t="s">
        <v>11721</v>
      </c>
    </row>
  </sheetData>
  <autoFilter ref="A1:Y1060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2023-07-25T20:25:55Z</dcterms:created>
  <dc:creator/>
  <dc:description/>
  <dc:language>en-US</dc:language>
  <cp:lastModifiedBy/>
  <dcterms:modified xsi:type="dcterms:W3CDTF">2023-08-29T14:13:07Z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