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ue\Documents\Cammeraygal Y11\IST\Assessment\"/>
    </mc:Choice>
  </mc:AlternateContent>
  <xr:revisionPtr revIDLastSave="0" documentId="13_ncr:1_{7C4E8029-C3DD-4674-8C08-EFFDB40609D0}" xr6:coauthVersionLast="47" xr6:coauthVersionMax="47" xr10:uidLastSave="{00000000-0000-0000-0000-000000000000}"/>
  <bookViews>
    <workbookView xWindow="-98" yWindow="-98" windowWidth="20715" windowHeight="13276" xr2:uid="{2A7FFCFB-F300-425C-AC5C-4C25D5A7561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6" i="1" l="1"/>
  <c r="E22" i="1"/>
  <c r="E23" i="1"/>
  <c r="E24" i="1"/>
  <c r="E25" i="1"/>
  <c r="E26" i="1"/>
  <c r="I26" i="1" s="1"/>
  <c r="BA26" i="1"/>
  <c r="E7" i="1"/>
  <c r="Z7" i="1" s="1"/>
  <c r="E8" i="1"/>
  <c r="BI8" i="1" s="1"/>
  <c r="E9" i="1"/>
  <c r="E10" i="1"/>
  <c r="F10" i="1" s="1"/>
  <c r="E11" i="1"/>
  <c r="J11" i="1" s="1"/>
  <c r="E12" i="1"/>
  <c r="J12" i="1" s="1"/>
  <c r="E14" i="1"/>
  <c r="F14" i="1" s="1"/>
  <c r="E15" i="1"/>
  <c r="H15" i="1" s="1"/>
  <c r="E16" i="1"/>
  <c r="F16" i="1" s="1"/>
  <c r="E17" i="1"/>
  <c r="AZ17" i="1" s="1"/>
  <c r="E18" i="1"/>
  <c r="E19" i="1"/>
  <c r="E20" i="1"/>
  <c r="E21" i="1"/>
  <c r="E27" i="1"/>
  <c r="R27" i="1" s="1"/>
  <c r="E28" i="1"/>
  <c r="Z28" i="1" s="1"/>
  <c r="E29" i="1"/>
  <c r="AR29" i="1" s="1"/>
  <c r="E30" i="1"/>
  <c r="E31" i="1"/>
  <c r="AZ31" i="1" s="1"/>
  <c r="E32" i="1"/>
  <c r="I32" i="1" s="1"/>
  <c r="E35" i="1"/>
  <c r="L35" i="1" s="1"/>
  <c r="E5" i="1"/>
  <c r="AB5" i="1" s="1"/>
  <c r="BD26" i="1" l="1"/>
  <c r="AN26" i="1"/>
  <c r="X26" i="1"/>
  <c r="H26" i="1"/>
  <c r="BC26" i="1"/>
  <c r="AM26" i="1"/>
  <c r="W26" i="1"/>
  <c r="G26" i="1"/>
  <c r="BB26" i="1"/>
  <c r="AL26" i="1"/>
  <c r="V26" i="1"/>
  <c r="F26" i="1"/>
  <c r="P26" i="1"/>
  <c r="AU26" i="1"/>
  <c r="BJ26" i="1"/>
  <c r="AT26" i="1"/>
  <c r="AD26" i="1"/>
  <c r="N26" i="1"/>
  <c r="AK26" i="1"/>
  <c r="U26" i="1"/>
  <c r="BL26" i="1"/>
  <c r="AV26" i="1"/>
  <c r="AF26" i="1"/>
  <c r="BK26" i="1"/>
  <c r="AE26" i="1"/>
  <c r="O26" i="1"/>
  <c r="BI26" i="1"/>
  <c r="AS26" i="1"/>
  <c r="AC26" i="1"/>
  <c r="M26" i="1"/>
  <c r="AZ26" i="1"/>
  <c r="AR26" i="1"/>
  <c r="AJ26" i="1"/>
  <c r="L26" i="1"/>
  <c r="BG26" i="1"/>
  <c r="AY26" i="1"/>
  <c r="AQ26" i="1"/>
  <c r="AI26" i="1"/>
  <c r="AA26" i="1"/>
  <c r="S26" i="1"/>
  <c r="K26" i="1"/>
  <c r="BH26" i="1"/>
  <c r="AB26" i="1"/>
  <c r="BF26" i="1"/>
  <c r="AX26" i="1"/>
  <c r="AP26" i="1"/>
  <c r="AH26" i="1"/>
  <c r="Z26" i="1"/>
  <c r="R26" i="1"/>
  <c r="J26" i="1"/>
  <c r="T26" i="1"/>
  <c r="BM26" i="1"/>
  <c r="BE26" i="1"/>
  <c r="AW26" i="1"/>
  <c r="AO26" i="1"/>
  <c r="AG26" i="1"/>
  <c r="Y26" i="1"/>
  <c r="Q26" i="1"/>
  <c r="BA5" i="1"/>
  <c r="P5" i="1"/>
  <c r="BH5" i="1"/>
  <c r="X12" i="1"/>
  <c r="O15" i="1"/>
  <c r="K5" i="1"/>
  <c r="J15" i="1"/>
  <c r="BK5" i="1"/>
  <c r="AY7" i="1"/>
  <c r="AH12" i="1"/>
  <c r="AG15" i="1"/>
  <c r="AQ5" i="1"/>
  <c r="AC15" i="1"/>
  <c r="AL5" i="1"/>
  <c r="Y15" i="1"/>
  <c r="AL15" i="1"/>
  <c r="U5" i="1"/>
  <c r="Q15" i="1"/>
  <c r="G12" i="1"/>
  <c r="AC16" i="1"/>
  <c r="K16" i="1"/>
  <c r="Z16" i="1"/>
  <c r="J16" i="1"/>
  <c r="AB15" i="1"/>
  <c r="N15" i="1"/>
  <c r="AV5" i="1"/>
  <c r="BC7" i="1"/>
  <c r="Y16" i="1"/>
  <c r="I16" i="1"/>
  <c r="Z15" i="1"/>
  <c r="K15" i="1"/>
  <c r="R12" i="1"/>
  <c r="U16" i="1"/>
  <c r="AJ16" i="1"/>
  <c r="T16" i="1"/>
  <c r="AK15" i="1"/>
  <c r="W15" i="1"/>
  <c r="G15" i="1"/>
  <c r="AE5" i="1"/>
  <c r="AI16" i="1"/>
  <c r="S16" i="1"/>
  <c r="AI15" i="1"/>
  <c r="T15" i="1"/>
  <c r="F15" i="1"/>
  <c r="V11" i="1"/>
  <c r="AG16" i="1"/>
  <c r="P16" i="1"/>
  <c r="AH15" i="1"/>
  <c r="S15" i="1"/>
  <c r="AI12" i="1"/>
  <c r="AM7" i="1"/>
  <c r="AF16" i="1"/>
  <c r="M16" i="1"/>
  <c r="AD14" i="1"/>
  <c r="H14" i="1"/>
  <c r="BM7" i="1"/>
  <c r="AC14" i="1"/>
  <c r="G14" i="1"/>
  <c r="W12" i="1"/>
  <c r="W17" i="1"/>
  <c r="BD7" i="1"/>
  <c r="AH16" i="1"/>
  <c r="X16" i="1"/>
  <c r="L16" i="1"/>
  <c r="AJ15" i="1"/>
  <c r="AA15" i="1"/>
  <c r="R15" i="1"/>
  <c r="I15" i="1"/>
  <c r="Y14" i="1"/>
  <c r="AM12" i="1"/>
  <c r="AG8" i="1"/>
  <c r="S12" i="1"/>
  <c r="X14" i="1"/>
  <c r="T14" i="1"/>
  <c r="O12" i="1"/>
  <c r="AM14" i="1"/>
  <c r="K12" i="1"/>
  <c r="AO7" i="1"/>
  <c r="AB16" i="1"/>
  <c r="R16" i="1"/>
  <c r="H16" i="1"/>
  <c r="AE15" i="1"/>
  <c r="V15" i="1"/>
  <c r="M15" i="1"/>
  <c r="AK14" i="1"/>
  <c r="O14" i="1"/>
  <c r="AA12" i="1"/>
  <c r="R7" i="1"/>
  <c r="I12" i="1"/>
  <c r="K11" i="1"/>
  <c r="AA7" i="1"/>
  <c r="AP7" i="1"/>
  <c r="Q14" i="1"/>
  <c r="AE12" i="1"/>
  <c r="AK16" i="1"/>
  <c r="AA16" i="1"/>
  <c r="Q16" i="1"/>
  <c r="AM15" i="1"/>
  <c r="AD15" i="1"/>
  <c r="U15" i="1"/>
  <c r="L15" i="1"/>
  <c r="AJ14" i="1"/>
  <c r="N14" i="1"/>
  <c r="Y12" i="1"/>
  <c r="H12" i="1"/>
  <c r="I5" i="1"/>
  <c r="Q5" i="1"/>
  <c r="Y5" i="1"/>
  <c r="AG5" i="1"/>
  <c r="AO5" i="1"/>
  <c r="AW5" i="1"/>
  <c r="BE5" i="1"/>
  <c r="BM5" i="1"/>
  <c r="J5" i="1"/>
  <c r="R5" i="1"/>
  <c r="Z5" i="1"/>
  <c r="AH5" i="1"/>
  <c r="AP5" i="1"/>
  <c r="AX5" i="1"/>
  <c r="BF5" i="1"/>
  <c r="BD9" i="1"/>
  <c r="F9" i="1"/>
  <c r="BJ5" i="1"/>
  <c r="AZ5" i="1"/>
  <c r="AN5" i="1"/>
  <c r="AD5" i="1"/>
  <c r="T5" i="1"/>
  <c r="H5" i="1"/>
  <c r="I7" i="1"/>
  <c r="H7" i="1"/>
  <c r="U7" i="1"/>
  <c r="AG7" i="1"/>
  <c r="AV7" i="1"/>
  <c r="BF7" i="1"/>
  <c r="J7" i="1"/>
  <c r="X7" i="1"/>
  <c r="AH7" i="1"/>
  <c r="AW7" i="1"/>
  <c r="BG7" i="1"/>
  <c r="K7" i="1"/>
  <c r="Y7" i="1"/>
  <c r="AI7" i="1"/>
  <c r="AW17" i="1"/>
  <c r="Z17" i="1"/>
  <c r="K17" i="1"/>
  <c r="BI5" i="1"/>
  <c r="AY5" i="1"/>
  <c r="AM5" i="1"/>
  <c r="AC5" i="1"/>
  <c r="S5" i="1"/>
  <c r="G5" i="1"/>
  <c r="BA7" i="1"/>
  <c r="AN7" i="1"/>
  <c r="AL14" i="1"/>
  <c r="AB14" i="1"/>
  <c r="P14" i="1"/>
  <c r="Z12" i="1"/>
  <c r="I8" i="1"/>
  <c r="S7" i="1"/>
  <c r="AN11" i="1"/>
  <c r="AS11" i="1"/>
  <c r="AD11" i="1"/>
  <c r="BB11" i="1"/>
  <c r="AJ11" i="1"/>
  <c r="BI11" i="1"/>
  <c r="AK11" i="1"/>
  <c r="G9" i="1"/>
  <c r="BG5" i="1"/>
  <c r="AU5" i="1"/>
  <c r="AK5" i="1"/>
  <c r="AA5" i="1"/>
  <c r="O5" i="1"/>
  <c r="BL7" i="1"/>
  <c r="AX7" i="1"/>
  <c r="AK7" i="1"/>
  <c r="Q7" i="1"/>
  <c r="AO30" i="1"/>
  <c r="AD30" i="1"/>
  <c r="J14" i="1"/>
  <c r="R14" i="1"/>
  <c r="Z14" i="1"/>
  <c r="AH14" i="1"/>
  <c r="K14" i="1"/>
  <c r="S14" i="1"/>
  <c r="AA14" i="1"/>
  <c r="AI14" i="1"/>
  <c r="BD5" i="1"/>
  <c r="AT5" i="1"/>
  <c r="AJ5" i="1"/>
  <c r="X5" i="1"/>
  <c r="N5" i="1"/>
  <c r="BK7" i="1"/>
  <c r="AU7" i="1"/>
  <c r="AG14" i="1"/>
  <c r="W14" i="1"/>
  <c r="M14" i="1"/>
  <c r="AF7" i="1"/>
  <c r="P7" i="1"/>
  <c r="L12" i="1"/>
  <c r="T12" i="1"/>
  <c r="AB12" i="1"/>
  <c r="AJ12" i="1"/>
  <c r="M12" i="1"/>
  <c r="U12" i="1"/>
  <c r="AC12" i="1"/>
  <c r="AK12" i="1"/>
  <c r="F12" i="1"/>
  <c r="N12" i="1"/>
  <c r="V12" i="1"/>
  <c r="AD12" i="1"/>
  <c r="AL12" i="1"/>
  <c r="BC5" i="1"/>
  <c r="AS5" i="1"/>
  <c r="AI5" i="1"/>
  <c r="W5" i="1"/>
  <c r="M5" i="1"/>
  <c r="BI7" i="1"/>
  <c r="AS7" i="1"/>
  <c r="AF14" i="1"/>
  <c r="V14" i="1"/>
  <c r="L14" i="1"/>
  <c r="AG12" i="1"/>
  <c r="AE7" i="1"/>
  <c r="M7" i="1"/>
  <c r="Q12" i="1"/>
  <c r="BL5" i="1"/>
  <c r="BB5" i="1"/>
  <c r="AR5" i="1"/>
  <c r="AF5" i="1"/>
  <c r="V5" i="1"/>
  <c r="L5" i="1"/>
  <c r="BE7" i="1"/>
  <c r="AQ7" i="1"/>
  <c r="AE14" i="1"/>
  <c r="U14" i="1"/>
  <c r="I14" i="1"/>
  <c r="AF12" i="1"/>
  <c r="AL11" i="1"/>
  <c r="AC7" i="1"/>
  <c r="G7" i="1"/>
  <c r="P12" i="1"/>
  <c r="BK11" i="1"/>
  <c r="AM16" i="1"/>
  <c r="AE16" i="1"/>
  <c r="W16" i="1"/>
  <c r="O16" i="1"/>
  <c r="G16" i="1"/>
  <c r="AL16" i="1"/>
  <c r="AD16" i="1"/>
  <c r="V16" i="1"/>
  <c r="N16" i="1"/>
  <c r="AF15" i="1"/>
  <c r="X15" i="1"/>
  <c r="P15" i="1"/>
  <c r="AC11" i="1"/>
  <c r="BJ11" i="1"/>
  <c r="S11" i="1"/>
  <c r="BA11" i="1"/>
  <c r="Q11" i="1"/>
  <c r="AU11" i="1"/>
  <c r="R11" i="1"/>
  <c r="BC11" i="1"/>
  <c r="AB11" i="1"/>
  <c r="I11" i="1"/>
  <c r="AT11" i="1"/>
  <c r="AI11" i="1"/>
  <c r="AA11" i="1"/>
  <c r="P11" i="1"/>
  <c r="BH11" i="1"/>
  <c r="AR11" i="1"/>
  <c r="AH11" i="1"/>
  <c r="Z11" i="1"/>
  <c r="O11" i="1"/>
  <c r="G11" i="1"/>
  <c r="BG11" i="1"/>
  <c r="AY11" i="1"/>
  <c r="AQ11" i="1"/>
  <c r="AG11" i="1"/>
  <c r="Y11" i="1"/>
  <c r="N11" i="1"/>
  <c r="F11" i="1"/>
  <c r="BF11" i="1"/>
  <c r="AX11" i="1"/>
  <c r="AP11" i="1"/>
  <c r="H11" i="1"/>
  <c r="AZ11" i="1"/>
  <c r="AF11" i="1"/>
  <c r="X11" i="1"/>
  <c r="U11" i="1"/>
  <c r="M11" i="1"/>
  <c r="BM11" i="1"/>
  <c r="BE11" i="1"/>
  <c r="AW11" i="1"/>
  <c r="AO11" i="1"/>
  <c r="AM11" i="1"/>
  <c r="AE11" i="1"/>
  <c r="W11" i="1"/>
  <c r="T11" i="1"/>
  <c r="L11" i="1"/>
  <c r="BL11" i="1"/>
  <c r="BD11" i="1"/>
  <c r="AV11" i="1"/>
  <c r="Y10" i="1"/>
  <c r="U10" i="1"/>
  <c r="M10" i="1"/>
  <c r="X10" i="1"/>
  <c r="T10" i="1"/>
  <c r="L10" i="1"/>
  <c r="AM10" i="1"/>
  <c r="W10" i="1"/>
  <c r="S10" i="1"/>
  <c r="K10" i="1"/>
  <c r="J10" i="1"/>
  <c r="AG10" i="1"/>
  <c r="AF10" i="1"/>
  <c r="P10" i="1"/>
  <c r="H10" i="1"/>
  <c r="R10" i="1"/>
  <c r="I10" i="1"/>
  <c r="AE10" i="1"/>
  <c r="O10" i="1"/>
  <c r="G10" i="1"/>
  <c r="AH10" i="1"/>
  <c r="Q10" i="1"/>
  <c r="Z10" i="1"/>
  <c r="N10" i="1"/>
  <c r="AL10" i="1"/>
  <c r="AD10" i="1"/>
  <c r="V10" i="1"/>
  <c r="AK10" i="1"/>
  <c r="AC10" i="1"/>
  <c r="AJ10" i="1"/>
  <c r="AB10" i="1"/>
  <c r="AI10" i="1"/>
  <c r="AA10" i="1"/>
  <c r="W7" i="1"/>
  <c r="O7" i="1"/>
  <c r="F7" i="1"/>
  <c r="BJ7" i="1"/>
  <c r="BB7" i="1"/>
  <c r="AT7" i="1"/>
  <c r="AL7" i="1"/>
  <c r="AD7" i="1"/>
  <c r="V7" i="1"/>
  <c r="N7" i="1"/>
  <c r="BH7" i="1"/>
  <c r="AZ7" i="1"/>
  <c r="AR7" i="1"/>
  <c r="AJ7" i="1"/>
  <c r="AB7" i="1"/>
  <c r="T7" i="1"/>
  <c r="L7" i="1"/>
  <c r="AJ9" i="1"/>
  <c r="O9" i="1"/>
  <c r="AI9" i="1"/>
  <c r="Y9" i="1"/>
  <c r="N9" i="1"/>
  <c r="Y8" i="1"/>
  <c r="AH9" i="1"/>
  <c r="W9" i="1"/>
  <c r="L9" i="1"/>
  <c r="Q8" i="1"/>
  <c r="Z9" i="1"/>
  <c r="AG9" i="1"/>
  <c r="V9" i="1"/>
  <c r="K9" i="1"/>
  <c r="AE9" i="1"/>
  <c r="T9" i="1"/>
  <c r="J9" i="1"/>
  <c r="AD9" i="1"/>
  <c r="S9" i="1"/>
  <c r="I9" i="1"/>
  <c r="AM9" i="1"/>
  <c r="AB9" i="1"/>
  <c r="R9" i="1"/>
  <c r="AL9" i="1"/>
  <c r="AA9" i="1"/>
  <c r="Q9" i="1"/>
  <c r="AF8" i="1"/>
  <c r="X8" i="1"/>
  <c r="P8" i="1"/>
  <c r="H8" i="1"/>
  <c r="AK9" i="1"/>
  <c r="AC9" i="1"/>
  <c r="U9" i="1"/>
  <c r="M9" i="1"/>
  <c r="AM8" i="1"/>
  <c r="AE8" i="1"/>
  <c r="W8" i="1"/>
  <c r="O8" i="1"/>
  <c r="G8" i="1"/>
  <c r="AL8" i="1"/>
  <c r="AD8" i="1"/>
  <c r="V8" i="1"/>
  <c r="N8" i="1"/>
  <c r="F8" i="1"/>
  <c r="AK8" i="1"/>
  <c r="AC8" i="1"/>
  <c r="U8" i="1"/>
  <c r="M8" i="1"/>
  <c r="AJ8" i="1"/>
  <c r="AB8" i="1"/>
  <c r="T8" i="1"/>
  <c r="L8" i="1"/>
  <c r="AI8" i="1"/>
  <c r="AA8" i="1"/>
  <c r="S8" i="1"/>
  <c r="K8" i="1"/>
  <c r="AF9" i="1"/>
  <c r="X9" i="1"/>
  <c r="P9" i="1"/>
  <c r="H9" i="1"/>
  <c r="AH8" i="1"/>
  <c r="Z8" i="1"/>
  <c r="R8" i="1"/>
  <c r="J8" i="1"/>
  <c r="AF17" i="1"/>
  <c r="AH29" i="1"/>
  <c r="F30" i="1"/>
  <c r="AD17" i="1"/>
  <c r="H17" i="1"/>
  <c r="AR17" i="1"/>
  <c r="T30" i="1"/>
  <c r="U31" i="1"/>
  <c r="AL30" i="1"/>
  <c r="BB30" i="1"/>
  <c r="P30" i="1"/>
  <c r="AQ14" i="1"/>
  <c r="BL30" i="1"/>
  <c r="AJ30" i="1"/>
  <c r="Y30" i="1"/>
  <c r="N30" i="1"/>
  <c r="AB28" i="1"/>
  <c r="V17" i="1"/>
  <c r="BC14" i="1"/>
  <c r="AI30" i="1"/>
  <c r="X30" i="1"/>
  <c r="K30" i="1"/>
  <c r="V28" i="1"/>
  <c r="S17" i="1"/>
  <c r="AQ31" i="1"/>
  <c r="AS10" i="1"/>
  <c r="BM17" i="1"/>
  <c r="AK31" i="1"/>
  <c r="AC30" i="1"/>
  <c r="S30" i="1"/>
  <c r="AB30" i="1"/>
  <c r="Q30" i="1"/>
  <c r="Q29" i="1"/>
  <c r="AK30" i="1"/>
  <c r="AA30" i="1"/>
  <c r="AD28" i="1"/>
  <c r="AG30" i="1"/>
  <c r="V30" i="1"/>
  <c r="I30" i="1"/>
  <c r="I28" i="1"/>
  <c r="AK17" i="1"/>
  <c r="O17" i="1"/>
  <c r="AT30" i="1"/>
  <c r="AU8" i="1"/>
  <c r="BF8" i="1"/>
  <c r="BM14" i="1"/>
  <c r="AF30" i="1"/>
  <c r="U30" i="1"/>
  <c r="H30" i="1"/>
  <c r="G28" i="1"/>
  <c r="AH17" i="1"/>
  <c r="M17" i="1"/>
  <c r="AO8" i="1"/>
  <c r="AZ8" i="1"/>
  <c r="BL8" i="1"/>
  <c r="AX16" i="1"/>
  <c r="BF16" i="1"/>
  <c r="BK16" i="1"/>
  <c r="BC16" i="1"/>
  <c r="AP16" i="1"/>
  <c r="BL16" i="1"/>
  <c r="AY16" i="1"/>
  <c r="AN16" i="1"/>
  <c r="BA16" i="1"/>
  <c r="AQ16" i="1"/>
  <c r="BB16" i="1"/>
  <c r="AR16" i="1"/>
  <c r="BH16" i="1"/>
  <c r="BE16" i="1"/>
  <c r="AT16" i="1"/>
  <c r="AZ16" i="1"/>
  <c r="BG16" i="1"/>
  <c r="BD16" i="1"/>
  <c r="BI16" i="1"/>
  <c r="BJ16" i="1"/>
  <c r="AS16" i="1"/>
  <c r="AU16" i="1"/>
  <c r="BM15" i="1"/>
  <c r="AZ15" i="1"/>
  <c r="BJ15" i="1"/>
  <c r="AW15" i="1"/>
  <c r="BE15" i="1"/>
  <c r="AR15" i="1"/>
  <c r="BH15" i="1"/>
  <c r="AX15" i="1"/>
  <c r="AO15" i="1"/>
  <c r="BK15" i="1"/>
  <c r="BA15" i="1"/>
  <c r="AQ15" i="1"/>
  <c r="BL15" i="1"/>
  <c r="BB15" i="1"/>
  <c r="AS15" i="1"/>
  <c r="BD15" i="1"/>
  <c r="AU15" i="1"/>
  <c r="BI15" i="1"/>
  <c r="AP15" i="1"/>
  <c r="AT15" i="1"/>
  <c r="AV15" i="1"/>
  <c r="BC15" i="1"/>
  <c r="BF15" i="1"/>
  <c r="AG32" i="1"/>
  <c r="Q32" i="1"/>
  <c r="AH31" i="1"/>
  <c r="R31" i="1"/>
  <c r="AG29" i="1"/>
  <c r="P29" i="1"/>
  <c r="AP31" i="1"/>
  <c r="BC32" i="1"/>
  <c r="AY15" i="1"/>
  <c r="AE32" i="1"/>
  <c r="O32" i="1"/>
  <c r="AF31" i="1"/>
  <c r="P31" i="1"/>
  <c r="AE29" i="1"/>
  <c r="N29" i="1"/>
  <c r="AQ9" i="1"/>
  <c r="BM16" i="1"/>
  <c r="T32" i="1"/>
  <c r="AW16" i="1"/>
  <c r="BJ31" i="1"/>
  <c r="BA31" i="1"/>
  <c r="BG31" i="1"/>
  <c r="AX31" i="1"/>
  <c r="BF31" i="1"/>
  <c r="AT31" i="1"/>
  <c r="BK31" i="1"/>
  <c r="BB31" i="1"/>
  <c r="AR31" i="1"/>
  <c r="BM31" i="1"/>
  <c r="BD31" i="1"/>
  <c r="AU31" i="1"/>
  <c r="BE31" i="1"/>
  <c r="AM31" i="1"/>
  <c r="AV31" i="1"/>
  <c r="AW31" i="1"/>
  <c r="AO31" i="1"/>
  <c r="BC31" i="1"/>
  <c r="AS31" i="1"/>
  <c r="I31" i="1"/>
  <c r="Q31" i="1"/>
  <c r="Y31" i="1"/>
  <c r="AG31" i="1"/>
  <c r="BH31" i="1"/>
  <c r="K31" i="1"/>
  <c r="S31" i="1"/>
  <c r="AA31" i="1"/>
  <c r="AI31" i="1"/>
  <c r="BI31" i="1"/>
  <c r="L31" i="1"/>
  <c r="T31" i="1"/>
  <c r="AB31" i="1"/>
  <c r="AJ31" i="1"/>
  <c r="AN31" i="1"/>
  <c r="F31" i="1"/>
  <c r="N31" i="1"/>
  <c r="V31" i="1"/>
  <c r="AD31" i="1"/>
  <c r="AL31" i="1"/>
  <c r="AY31" i="1"/>
  <c r="BG28" i="1"/>
  <c r="AY28" i="1"/>
  <c r="BL28" i="1"/>
  <c r="BD28" i="1"/>
  <c r="AR28" i="1"/>
  <c r="BJ28" i="1"/>
  <c r="AZ28" i="1"/>
  <c r="AU28" i="1"/>
  <c r="BM28" i="1"/>
  <c r="BB28" i="1"/>
  <c r="AN28" i="1"/>
  <c r="M28" i="1"/>
  <c r="U28" i="1"/>
  <c r="AC28" i="1"/>
  <c r="AK28" i="1"/>
  <c r="BC28" i="1"/>
  <c r="AO28" i="1"/>
  <c r="BF28" i="1"/>
  <c r="AQ28" i="1"/>
  <c r="H28" i="1"/>
  <c r="P28" i="1"/>
  <c r="X28" i="1"/>
  <c r="AF28" i="1"/>
  <c r="AM28" i="1"/>
  <c r="J28" i="1"/>
  <c r="T28" i="1"/>
  <c r="AE28" i="1"/>
  <c r="BH28" i="1"/>
  <c r="AW28" i="1"/>
  <c r="AS28" i="1"/>
  <c r="L28" i="1"/>
  <c r="W28" i="1"/>
  <c r="AH28" i="1"/>
  <c r="BI28" i="1"/>
  <c r="AX28" i="1"/>
  <c r="AT28" i="1"/>
  <c r="N28" i="1"/>
  <c r="Y28" i="1"/>
  <c r="AI28" i="1"/>
  <c r="BE28" i="1"/>
  <c r="F28" i="1"/>
  <c r="Q28" i="1"/>
  <c r="AA28" i="1"/>
  <c r="AL28" i="1"/>
  <c r="L32" i="1"/>
  <c r="S28" i="1"/>
  <c r="AS29" i="1"/>
  <c r="AV16" i="1"/>
  <c r="AY29" i="1"/>
  <c r="BI27" i="1"/>
  <c r="BC27" i="1"/>
  <c r="T27" i="1"/>
  <c r="BL27" i="1"/>
  <c r="BH27" i="1"/>
  <c r="BJ10" i="1"/>
  <c r="AX10" i="1"/>
  <c r="BF10" i="1"/>
  <c r="BG10" i="1"/>
  <c r="BC10" i="1"/>
  <c r="AP10" i="1"/>
  <c r="BH10" i="1"/>
  <c r="AR10" i="1"/>
  <c r="BK10" i="1"/>
  <c r="AY10" i="1"/>
  <c r="AT10" i="1"/>
  <c r="BL10" i="1"/>
  <c r="AZ10" i="1"/>
  <c r="AU10" i="1"/>
  <c r="BB10" i="1"/>
  <c r="AN10" i="1"/>
  <c r="BI10" i="1"/>
  <c r="AW10" i="1"/>
  <c r="BM10" i="1"/>
  <c r="BA10" i="1"/>
  <c r="BD10" i="1"/>
  <c r="AO10" i="1"/>
  <c r="BE10" i="1"/>
  <c r="AQ10" i="1"/>
  <c r="AV10" i="1"/>
  <c r="Y32" i="1"/>
  <c r="Z31" i="1"/>
  <c r="J31" i="1"/>
  <c r="Y29" i="1"/>
  <c r="F29" i="1"/>
  <c r="R28" i="1"/>
  <c r="AO16" i="1"/>
  <c r="BA28" i="1"/>
  <c r="BK32" i="1"/>
  <c r="AY32" i="1"/>
  <c r="BH32" i="1"/>
  <c r="BD32" i="1"/>
  <c r="AR32" i="1"/>
  <c r="BB32" i="1"/>
  <c r="AQ32" i="1"/>
  <c r="BE32" i="1"/>
  <c r="AT32" i="1"/>
  <c r="BG32" i="1"/>
  <c r="BF32" i="1"/>
  <c r="AU32" i="1"/>
  <c r="BJ32" i="1"/>
  <c r="AX32" i="1"/>
  <c r="AN32" i="1"/>
  <c r="H32" i="1"/>
  <c r="P32" i="1"/>
  <c r="X32" i="1"/>
  <c r="AF32" i="1"/>
  <c r="AW32" i="1"/>
  <c r="AZ32" i="1"/>
  <c r="AO32" i="1"/>
  <c r="J32" i="1"/>
  <c r="R32" i="1"/>
  <c r="Z32" i="1"/>
  <c r="AH32" i="1"/>
  <c r="BA32" i="1"/>
  <c r="AP32" i="1"/>
  <c r="K32" i="1"/>
  <c r="S32" i="1"/>
  <c r="AA32" i="1"/>
  <c r="AI32" i="1"/>
  <c r="BI32" i="1"/>
  <c r="AV32" i="1"/>
  <c r="M32" i="1"/>
  <c r="U32" i="1"/>
  <c r="AC32" i="1"/>
  <c r="AK32" i="1"/>
  <c r="BL32" i="1"/>
  <c r="AJ32" i="1"/>
  <c r="BH29" i="1"/>
  <c r="AW29" i="1"/>
  <c r="BE29" i="1"/>
  <c r="BM29" i="1"/>
  <c r="BB29" i="1"/>
  <c r="AP29" i="1"/>
  <c r="AZ29" i="1"/>
  <c r="AT29" i="1"/>
  <c r="BC29" i="1"/>
  <c r="AM29" i="1"/>
  <c r="AV29" i="1"/>
  <c r="L29" i="1"/>
  <c r="T29" i="1"/>
  <c r="BG29" i="1"/>
  <c r="BD29" i="1"/>
  <c r="AN29" i="1"/>
  <c r="BJ29" i="1"/>
  <c r="AQ29" i="1"/>
  <c r="G29" i="1"/>
  <c r="BA29" i="1"/>
  <c r="AU29" i="1"/>
  <c r="I29" i="1"/>
  <c r="R29" i="1"/>
  <c r="AA29" i="1"/>
  <c r="AI29" i="1"/>
  <c r="BF29" i="1"/>
  <c r="K29" i="1"/>
  <c r="U29" i="1"/>
  <c r="AC29" i="1"/>
  <c r="AK29" i="1"/>
  <c r="M29" i="1"/>
  <c r="V29" i="1"/>
  <c r="AD29" i="1"/>
  <c r="AL29" i="1"/>
  <c r="BI29" i="1"/>
  <c r="AO29" i="1"/>
  <c r="O29" i="1"/>
  <c r="X29" i="1"/>
  <c r="AF29" i="1"/>
  <c r="BK29" i="1"/>
  <c r="AX29" i="1"/>
  <c r="AD32" i="1"/>
  <c r="AE31" i="1"/>
  <c r="AB29" i="1"/>
  <c r="BM32" i="1"/>
  <c r="AC31" i="1"/>
  <c r="H29" i="1"/>
  <c r="BL31" i="1"/>
  <c r="BI9" i="1"/>
  <c r="AZ9" i="1"/>
  <c r="AW9" i="1"/>
  <c r="BE9" i="1"/>
  <c r="AR9" i="1"/>
  <c r="BF9" i="1"/>
  <c r="AS9" i="1"/>
  <c r="BG9" i="1"/>
  <c r="AX9" i="1"/>
  <c r="AU9" i="1"/>
  <c r="BH9" i="1"/>
  <c r="AY9" i="1"/>
  <c r="AV9" i="1"/>
  <c r="BK9" i="1"/>
  <c r="BB9" i="1"/>
  <c r="AO9" i="1"/>
  <c r="AT9" i="1"/>
  <c r="BJ9" i="1"/>
  <c r="BA9" i="1"/>
  <c r="AN9" i="1"/>
  <c r="BL9" i="1"/>
  <c r="BC9" i="1"/>
  <c r="AP9" i="1"/>
  <c r="W32" i="1"/>
  <c r="G32" i="1"/>
  <c r="X31" i="1"/>
  <c r="H31" i="1"/>
  <c r="W29" i="1"/>
  <c r="AJ28" i="1"/>
  <c r="O28" i="1"/>
  <c r="AS32" i="1"/>
  <c r="AV28" i="1"/>
  <c r="AN15" i="1"/>
  <c r="BL29" i="1"/>
  <c r="BM9" i="1"/>
  <c r="N32" i="1"/>
  <c r="O31" i="1"/>
  <c r="J29" i="1"/>
  <c r="BG15" i="1"/>
  <c r="AB32" i="1"/>
  <c r="M31" i="1"/>
  <c r="Z29" i="1"/>
  <c r="AL32" i="1"/>
  <c r="V32" i="1"/>
  <c r="F32" i="1"/>
  <c r="W31" i="1"/>
  <c r="G31" i="1"/>
  <c r="AJ29" i="1"/>
  <c r="S29" i="1"/>
  <c r="AG28" i="1"/>
  <c r="K28" i="1"/>
  <c r="AM32" i="1"/>
  <c r="AP28" i="1"/>
  <c r="BK28" i="1"/>
  <c r="BI30" i="1"/>
  <c r="BC30" i="1"/>
  <c r="AZ30" i="1"/>
  <c r="AN30" i="1"/>
  <c r="AV30" i="1"/>
  <c r="BG30" i="1"/>
  <c r="BA30" i="1"/>
  <c r="AS30" i="1"/>
  <c r="BJ30" i="1"/>
  <c r="BD30" i="1"/>
  <c r="AU30" i="1"/>
  <c r="BK30" i="1"/>
  <c r="BE30" i="1"/>
  <c r="AM30" i="1"/>
  <c r="BM30" i="1"/>
  <c r="AW30" i="1"/>
  <c r="AP30" i="1"/>
  <c r="BL14" i="1"/>
  <c r="BB14" i="1"/>
  <c r="BI14" i="1"/>
  <c r="AY14" i="1"/>
  <c r="AT14" i="1"/>
  <c r="AW14" i="1"/>
  <c r="AP14" i="1"/>
  <c r="BG14" i="1"/>
  <c r="AZ14" i="1"/>
  <c r="AR14" i="1"/>
  <c r="BH14" i="1"/>
  <c r="BA14" i="1"/>
  <c r="AS14" i="1"/>
  <c r="BK14" i="1"/>
  <c r="BD14" i="1"/>
  <c r="AV14" i="1"/>
  <c r="AE30" i="1"/>
  <c r="W30" i="1"/>
  <c r="O30" i="1"/>
  <c r="G30" i="1"/>
  <c r="AE17" i="1"/>
  <c r="U17" i="1"/>
  <c r="J17" i="1"/>
  <c r="AU14" i="1"/>
  <c r="BF30" i="1"/>
  <c r="BE17" i="1"/>
  <c r="BJ17" i="1"/>
  <c r="BJ14" i="1"/>
  <c r="M30" i="1"/>
  <c r="AC17" i="1"/>
  <c r="R17" i="1"/>
  <c r="G17" i="1"/>
  <c r="AR30" i="1"/>
  <c r="AU17" i="1"/>
  <c r="AO14" i="1"/>
  <c r="AR8" i="1"/>
  <c r="AY30" i="1"/>
  <c r="AX17" i="1"/>
  <c r="BF14" i="1"/>
  <c r="BD8" i="1"/>
  <c r="BJ8" i="1"/>
  <c r="L30" i="1"/>
  <c r="AL17" i="1"/>
  <c r="AA17" i="1"/>
  <c r="P17" i="1"/>
  <c r="F17" i="1"/>
  <c r="AQ30" i="1"/>
  <c r="AT17" i="1"/>
  <c r="AN14" i="1"/>
  <c r="AQ8" i="1"/>
  <c r="AX30" i="1"/>
  <c r="BE14" i="1"/>
  <c r="BC8" i="1"/>
  <c r="BG17" i="1"/>
  <c r="BD17" i="1"/>
  <c r="BL17" i="1"/>
  <c r="BA17" i="1"/>
  <c r="AN17" i="1"/>
  <c r="AV17" i="1"/>
  <c r="AY17" i="1"/>
  <c r="AM17" i="1"/>
  <c r="BH17" i="1"/>
  <c r="BB17" i="1"/>
  <c r="AP17" i="1"/>
  <c r="I17" i="1"/>
  <c r="Q17" i="1"/>
  <c r="Y17" i="1"/>
  <c r="AG17" i="1"/>
  <c r="BI17" i="1"/>
  <c r="BC17" i="1"/>
  <c r="AQ17" i="1"/>
  <c r="BK17" i="1"/>
  <c r="BF17" i="1"/>
  <c r="AS17" i="1"/>
  <c r="L17" i="1"/>
  <c r="T17" i="1"/>
  <c r="AB17" i="1"/>
  <c r="AJ17" i="1"/>
  <c r="BH8" i="1"/>
  <c r="BB8" i="1"/>
  <c r="BM8" i="1"/>
  <c r="AY8" i="1"/>
  <c r="AT8" i="1"/>
  <c r="BK8" i="1"/>
  <c r="BE8" i="1"/>
  <c r="AS8" i="1"/>
  <c r="AW8" i="1"/>
  <c r="AV8" i="1"/>
  <c r="AX8" i="1"/>
  <c r="AN8" i="1"/>
  <c r="BG8" i="1"/>
  <c r="BA8" i="1"/>
  <c r="AP8" i="1"/>
  <c r="AH30" i="1"/>
  <c r="Z30" i="1"/>
  <c r="R30" i="1"/>
  <c r="J30" i="1"/>
  <c r="AI17" i="1"/>
  <c r="X17" i="1"/>
  <c r="N17" i="1"/>
  <c r="AO17" i="1"/>
  <c r="AX14" i="1"/>
  <c r="BH30" i="1"/>
  <c r="BF35" i="1"/>
  <c r="AV35" i="1"/>
  <c r="AW35" i="1"/>
  <c r="AN35" i="1"/>
  <c r="AM35" i="1"/>
  <c r="BM35" i="1"/>
  <c r="AR35" i="1"/>
  <c r="AQ35" i="1"/>
  <c r="AU35" i="1"/>
  <c r="BE35" i="1"/>
  <c r="BJ35" i="1"/>
  <c r="BA35" i="1"/>
  <c r="BI35" i="1"/>
  <c r="AX35" i="1"/>
  <c r="AT35" i="1"/>
  <c r="AZ35" i="1"/>
  <c r="BL35" i="1"/>
  <c r="AS35" i="1"/>
  <c r="AY35" i="1"/>
  <c r="BK35" i="1"/>
  <c r="BH35" i="1"/>
  <c r="AP35" i="1"/>
  <c r="BD35" i="1"/>
  <c r="AO35" i="1"/>
  <c r="BC35" i="1"/>
  <c r="BG35" i="1"/>
  <c r="BB35" i="1"/>
  <c r="AZ27" i="1"/>
  <c r="AL27" i="1"/>
  <c r="AW27" i="1"/>
  <c r="AI27" i="1"/>
  <c r="AQ27" i="1"/>
  <c r="AD27" i="1"/>
  <c r="M27" i="1"/>
  <c r="J27" i="1"/>
  <c r="AT27" i="1"/>
  <c r="F27" i="1"/>
  <c r="AB27" i="1"/>
  <c r="X27" i="1"/>
  <c r="AK27" i="1"/>
  <c r="AA27" i="1"/>
  <c r="P27" i="1"/>
  <c r="AS27" i="1"/>
  <c r="BG27" i="1"/>
  <c r="AJ27" i="1"/>
  <c r="Z27" i="1"/>
  <c r="N27" i="1"/>
  <c r="AR27" i="1"/>
  <c r="BE27" i="1"/>
  <c r="AH27" i="1"/>
  <c r="V27" i="1"/>
  <c r="L27" i="1"/>
  <c r="AO27" i="1"/>
  <c r="BB27" i="1"/>
  <c r="AF27" i="1"/>
  <c r="U27" i="1"/>
  <c r="K27" i="1"/>
  <c r="AM27" i="1"/>
  <c r="BA27" i="1"/>
  <c r="BM27" i="1"/>
  <c r="AC27" i="1"/>
  <c r="S27" i="1"/>
  <c r="H27" i="1"/>
  <c r="AU27" i="1"/>
  <c r="AY27" i="1"/>
  <c r="BJ27" i="1"/>
  <c r="AG27" i="1"/>
  <c r="Y27" i="1"/>
  <c r="Q27" i="1"/>
  <c r="I27" i="1"/>
  <c r="AP27" i="1"/>
  <c r="BF27" i="1"/>
  <c r="AX27" i="1"/>
  <c r="BK27" i="1"/>
  <c r="AE27" i="1"/>
  <c r="W27" i="1"/>
  <c r="O27" i="1"/>
  <c r="G27" i="1"/>
  <c r="AV27" i="1"/>
  <c r="AN27" i="1"/>
  <c r="BD27" i="1"/>
  <c r="AT12" i="1"/>
  <c r="BM12" i="1"/>
  <c r="BD12" i="1"/>
  <c r="AP12" i="1"/>
  <c r="BC12" i="1"/>
  <c r="AS12" i="1"/>
  <c r="AZ12" i="1"/>
  <c r="BI12" i="1"/>
  <c r="AO12" i="1"/>
  <c r="BL12" i="1"/>
  <c r="AV12" i="1"/>
  <c r="AN12" i="1"/>
  <c r="BF12" i="1"/>
  <c r="AX12" i="1"/>
  <c r="BK12" i="1"/>
  <c r="AY12" i="1"/>
  <c r="AU12" i="1"/>
  <c r="BE12" i="1"/>
  <c r="AW12" i="1"/>
  <c r="BJ12" i="1"/>
  <c r="BH12" i="1"/>
  <c r="AR12" i="1"/>
  <c r="BB12" i="1"/>
  <c r="BG12" i="1"/>
  <c r="AQ12" i="1"/>
  <c r="BA12" i="1"/>
  <c r="F5" i="1"/>
  <c r="K35" i="1"/>
  <c r="J35" i="1"/>
  <c r="AG35" i="1"/>
  <c r="Y35" i="1"/>
  <c r="Q35" i="1"/>
  <c r="I35" i="1"/>
  <c r="H35" i="1"/>
  <c r="G35" i="1"/>
  <c r="AK35" i="1"/>
  <c r="AC35" i="1"/>
  <c r="U35" i="1"/>
  <c r="AJ35" i="1"/>
  <c r="AB35" i="1"/>
  <c r="T35" i="1"/>
  <c r="AI35" i="1"/>
  <c r="AA35" i="1"/>
  <c r="S35" i="1"/>
  <c r="AH35" i="1"/>
  <c r="Z35" i="1"/>
  <c r="R35" i="1"/>
  <c r="AF35" i="1"/>
  <c r="X35" i="1"/>
  <c r="P35" i="1"/>
  <c r="AE35" i="1"/>
  <c r="W35" i="1"/>
  <c r="O35" i="1"/>
  <c r="AL35" i="1"/>
  <c r="AD35" i="1"/>
  <c r="V35" i="1"/>
  <c r="N35" i="1"/>
  <c r="F35" i="1"/>
  <c r="M35" i="1"/>
</calcChain>
</file>

<file path=xl/sharedStrings.xml><?xml version="1.0" encoding="utf-8"?>
<sst xmlns="http://schemas.openxmlformats.org/spreadsheetml/2006/main" count="40" uniqueCount="38">
  <si>
    <t>Project duration</t>
  </si>
  <si>
    <t>Project name</t>
  </si>
  <si>
    <t>Start date</t>
  </si>
  <si>
    <t>End date</t>
  </si>
  <si>
    <t>Tic Tac Toe Project</t>
  </si>
  <si>
    <t>Task ID</t>
  </si>
  <si>
    <t>Task Description</t>
  </si>
  <si>
    <t>Task Duration</t>
  </si>
  <si>
    <t>Milestone 1</t>
  </si>
  <si>
    <t>Milestone 3</t>
  </si>
  <si>
    <t>Logbook</t>
  </si>
  <si>
    <t>Create Gantt chart</t>
  </si>
  <si>
    <t>Program description/overview</t>
  </si>
  <si>
    <t>Functional requirments</t>
  </si>
  <si>
    <t>Time management plan writup</t>
  </si>
  <si>
    <t>Context diagram</t>
  </si>
  <si>
    <t>System models</t>
  </si>
  <si>
    <t>Dataflow diagram</t>
  </si>
  <si>
    <t>Structure diagram</t>
  </si>
  <si>
    <t>IPO chart for subprogram</t>
  </si>
  <si>
    <t>Screen design</t>
  </si>
  <si>
    <t>Storyboard</t>
  </si>
  <si>
    <t>Complete pseudocode</t>
  </si>
  <si>
    <t>Flow chart for subprogram</t>
  </si>
  <si>
    <t>Defining and understanding the problem</t>
  </si>
  <si>
    <t>Planning and designing software solutions</t>
  </si>
  <si>
    <t>Implementing software solutions</t>
  </si>
  <si>
    <t>Coding solution</t>
  </si>
  <si>
    <t>Data dictonary</t>
  </si>
  <si>
    <t>User documentation</t>
  </si>
  <si>
    <t>Milestone 2</t>
  </si>
  <si>
    <t xml:space="preserve">Testing and evaluating data </t>
  </si>
  <si>
    <t>Table of test data</t>
  </si>
  <si>
    <t>Determine met requirements</t>
  </si>
  <si>
    <t>Evaluate solution</t>
  </si>
  <si>
    <t>Maintaining software solutions</t>
  </si>
  <si>
    <t>Non-developer testing</t>
  </si>
  <si>
    <t>Explain future maintenance development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</si>
</sst>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m/yy;@"/>
  </numFmts>
  <fonts count="9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5" borderId="0" applyNumberFormat="0" applyBorder="0" applyAlignment="0" applyProtection="0"/>
  </cellStyleXfs>
  <cellXfs count="14">
    <xf numFmtId="0" fontId="0" fillId="0" borderId="0" xfId="0"/>
    <xf numFmtId="0" fontId="3" fillId="0" borderId="0" xfId="0" applyFont="1"/>
    <xf numFmtId="0" fontId="2" fillId="2" borderId="1" xfId="0" applyFont="1" applyFill="1" applyBorder="1"/>
    <xf numFmtId="0" fontId="0" fillId="0" borderId="1" xfId="0" applyBorder="1"/>
    <xf numFmtId="0" fontId="1" fillId="3" borderId="1" xfId="0" applyFont="1" applyFill="1" applyBorder="1"/>
    <xf numFmtId="16" fontId="0" fillId="0" borderId="1" xfId="0" applyNumberFormat="1" applyBorder="1"/>
    <xf numFmtId="164" fontId="1" fillId="4" borderId="1" xfId="0" applyNumberFormat="1" applyFont="1" applyFill="1" applyBorder="1" applyAlignment="1">
      <alignment textRotation="90"/>
    </xf>
    <xf numFmtId="0" fontId="4" fillId="0" borderId="1" xfId="0" applyFont="1" applyFill="1" applyBorder="1"/>
    <xf numFmtId="0" fontId="6" fillId="6" borderId="1" xfId="1" applyFont="1" applyFill="1" applyBorder="1"/>
    <xf numFmtId="0" fontId="7" fillId="7" borderId="1" xfId="1" applyFont="1" applyFill="1" applyBorder="1"/>
    <xf numFmtId="0" fontId="0" fillId="8" borderId="1" xfId="0" applyFill="1" applyBorder="1"/>
    <xf numFmtId="0" fontId="8" fillId="0" borderId="1" xfId="0" applyFont="1" applyBorder="1"/>
    <xf numFmtId="0" fontId="0" fillId="7" borderId="1" xfId="0" applyFill="1" applyBorder="1"/>
    <xf numFmtId="0" fontId="4" fillId="7" borderId="1" xfId="0" applyFont="1" applyFill="1" applyBorder="1"/>
  </cellXfs>
  <cellStyles count="2">
    <cellStyle name="Accent6" xfId="1" builtinId="49"/>
    <cellStyle name="Normal" xfId="0" builtinId="0"/>
  </cellStyles>
  <dxfs count="7"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11EEB-B044-42D6-8382-5B7B6ABDACAC}">
  <dimension ref="A1:BM35"/>
  <sheetViews>
    <sheetView tabSelected="1" topLeftCell="A6" zoomScale="70" zoomScaleNormal="70" workbookViewId="0">
      <selection activeCell="B15" sqref="B15"/>
    </sheetView>
  </sheetViews>
  <sheetFormatPr defaultRowHeight="14.25" x14ac:dyDescent="0.45"/>
  <cols>
    <col min="2" max="2" width="35.73046875" customWidth="1"/>
    <col min="3" max="3" width="17.3984375" customWidth="1"/>
    <col min="4" max="4" width="11.265625" customWidth="1"/>
    <col min="5" max="5" width="12.19921875" customWidth="1"/>
    <col min="6" max="65" width="3.59765625" customWidth="1"/>
  </cols>
  <sheetData>
    <row r="1" spans="1:65" s="1" customFormat="1" ht="15.75" x14ac:dyDescent="0.5">
      <c r="B1" s="2" t="s">
        <v>1</v>
      </c>
      <c r="C1" s="2" t="s">
        <v>0</v>
      </c>
      <c r="D1" s="2" t="s">
        <v>2</v>
      </c>
      <c r="E1" s="2" t="s">
        <v>3</v>
      </c>
    </row>
    <row r="2" spans="1:65" x14ac:dyDescent="0.45">
      <c r="B2" s="3" t="s">
        <v>4</v>
      </c>
      <c r="C2" s="3"/>
      <c r="D2" s="5">
        <v>44726</v>
      </c>
      <c r="E2" s="5">
        <v>44754</v>
      </c>
    </row>
    <row r="3" spans="1:65" ht="1.5" customHeight="1" x14ac:dyDescent="0.45"/>
    <row r="4" spans="1:65" ht="56.65" customHeight="1" x14ac:dyDescent="0.45">
      <c r="A4" s="4" t="s">
        <v>5</v>
      </c>
      <c r="B4" s="4" t="s">
        <v>6</v>
      </c>
      <c r="C4" s="4" t="s">
        <v>7</v>
      </c>
      <c r="D4" s="4" t="s">
        <v>2</v>
      </c>
      <c r="E4" s="4" t="s">
        <v>3</v>
      </c>
      <c r="F4" s="6">
        <v>44726</v>
      </c>
      <c r="G4" s="6">
        <v>44727</v>
      </c>
      <c r="H4" s="6">
        <v>44728</v>
      </c>
      <c r="I4" s="6">
        <v>44729</v>
      </c>
      <c r="J4" s="6">
        <v>44730</v>
      </c>
      <c r="K4" s="6">
        <v>44731</v>
      </c>
      <c r="L4" s="6">
        <v>44732</v>
      </c>
      <c r="M4" s="6">
        <v>44733</v>
      </c>
      <c r="N4" s="6">
        <v>44734</v>
      </c>
      <c r="O4" s="6">
        <v>44735</v>
      </c>
      <c r="P4" s="6">
        <v>44736</v>
      </c>
      <c r="Q4" s="6">
        <v>44737</v>
      </c>
      <c r="R4" s="6">
        <v>44738</v>
      </c>
      <c r="S4" s="6">
        <v>44739</v>
      </c>
      <c r="T4" s="6">
        <v>44740</v>
      </c>
      <c r="U4" s="6">
        <v>44741</v>
      </c>
      <c r="V4" s="6">
        <v>44742</v>
      </c>
      <c r="W4" s="6">
        <v>44743</v>
      </c>
      <c r="X4" s="6">
        <v>44744</v>
      </c>
      <c r="Y4" s="6">
        <v>44745</v>
      </c>
      <c r="Z4" s="6">
        <v>44746</v>
      </c>
      <c r="AA4" s="6">
        <v>44747</v>
      </c>
      <c r="AB4" s="6">
        <v>44748</v>
      </c>
      <c r="AC4" s="6">
        <v>44749</v>
      </c>
      <c r="AD4" s="6">
        <v>44750</v>
      </c>
      <c r="AE4" s="6">
        <v>44751</v>
      </c>
      <c r="AF4" s="6">
        <v>44752</v>
      </c>
      <c r="AG4" s="6">
        <v>44753</v>
      </c>
      <c r="AH4" s="6">
        <v>44754</v>
      </c>
      <c r="AI4" s="6">
        <v>44755</v>
      </c>
      <c r="AJ4" s="6">
        <v>44756</v>
      </c>
      <c r="AK4" s="6">
        <v>44757</v>
      </c>
      <c r="AL4" s="6">
        <v>44758</v>
      </c>
      <c r="AM4" s="6">
        <v>44759</v>
      </c>
      <c r="AN4" s="6">
        <v>44760</v>
      </c>
      <c r="AO4" s="6">
        <v>44761</v>
      </c>
      <c r="AP4" s="6">
        <v>44762</v>
      </c>
      <c r="AQ4" s="6">
        <v>44763</v>
      </c>
      <c r="AR4" s="6">
        <v>44764</v>
      </c>
      <c r="AS4" s="6">
        <v>44765</v>
      </c>
      <c r="AT4" s="6">
        <v>44766</v>
      </c>
      <c r="AU4" s="6">
        <v>44767</v>
      </c>
      <c r="AV4" s="6">
        <v>44768</v>
      </c>
      <c r="AW4" s="6">
        <v>44769</v>
      </c>
      <c r="AX4" s="6">
        <v>44770</v>
      </c>
      <c r="AY4" s="6">
        <v>44771</v>
      </c>
      <c r="AZ4" s="6">
        <v>44772</v>
      </c>
      <c r="BA4" s="6">
        <v>44773</v>
      </c>
      <c r="BB4" s="6">
        <v>44774</v>
      </c>
      <c r="BC4" s="6">
        <v>44775</v>
      </c>
      <c r="BD4" s="6">
        <v>44776</v>
      </c>
      <c r="BE4" s="6">
        <v>44777</v>
      </c>
      <c r="BF4" s="6">
        <v>44778</v>
      </c>
      <c r="BG4" s="6">
        <v>44779</v>
      </c>
      <c r="BH4" s="6">
        <v>44780</v>
      </c>
      <c r="BI4" s="6">
        <v>44781</v>
      </c>
      <c r="BJ4" s="6">
        <v>44782</v>
      </c>
      <c r="BK4" s="6">
        <v>44783</v>
      </c>
      <c r="BL4" s="6">
        <v>44784</v>
      </c>
      <c r="BM4" s="6">
        <v>44785</v>
      </c>
    </row>
    <row r="5" spans="1:65" x14ac:dyDescent="0.45">
      <c r="A5" s="3">
        <v>1</v>
      </c>
      <c r="B5" s="11" t="s">
        <v>8</v>
      </c>
      <c r="C5" s="3">
        <v>15</v>
      </c>
      <c r="D5" s="5">
        <v>44726</v>
      </c>
      <c r="E5" s="5">
        <f>D5 + C5</f>
        <v>44741</v>
      </c>
      <c r="F5" s="8" t="str">
        <f>IF(AND(F$4&gt;=$D5,F$4&lt;=$E5),"X","")</f>
        <v>X</v>
      </c>
      <c r="G5" s="8" t="str">
        <f t="shared" ref="G5:BM10" si="0">IF(AND(G$4&gt;=$D5,G$4&lt;=$E5),"X","")</f>
        <v>X</v>
      </c>
      <c r="H5" s="8" t="str">
        <f t="shared" si="0"/>
        <v>X</v>
      </c>
      <c r="I5" s="8" t="str">
        <f t="shared" si="0"/>
        <v>X</v>
      </c>
      <c r="J5" s="8" t="str">
        <f t="shared" si="0"/>
        <v>X</v>
      </c>
      <c r="K5" s="8" t="str">
        <f t="shared" si="0"/>
        <v>X</v>
      </c>
      <c r="L5" s="8" t="str">
        <f t="shared" si="0"/>
        <v>X</v>
      </c>
      <c r="M5" s="8" t="str">
        <f t="shared" si="0"/>
        <v>X</v>
      </c>
      <c r="N5" s="8" t="str">
        <f t="shared" si="0"/>
        <v>X</v>
      </c>
      <c r="O5" s="8" t="str">
        <f t="shared" si="0"/>
        <v>X</v>
      </c>
      <c r="P5" s="8" t="str">
        <f t="shared" si="0"/>
        <v>X</v>
      </c>
      <c r="Q5" s="8" t="str">
        <f t="shared" si="0"/>
        <v>X</v>
      </c>
      <c r="R5" s="8" t="str">
        <f t="shared" si="0"/>
        <v>X</v>
      </c>
      <c r="S5" s="8" t="str">
        <f t="shared" si="0"/>
        <v>X</v>
      </c>
      <c r="T5" s="8" t="str">
        <f t="shared" si="0"/>
        <v>X</v>
      </c>
      <c r="U5" s="8" t="str">
        <f t="shared" si="0"/>
        <v>X</v>
      </c>
      <c r="V5" s="3" t="str">
        <f t="shared" si="0"/>
        <v/>
      </c>
      <c r="W5" s="3" t="str">
        <f t="shared" si="0"/>
        <v/>
      </c>
      <c r="X5" s="3" t="str">
        <f t="shared" si="0"/>
        <v/>
      </c>
      <c r="Y5" s="3" t="str">
        <f t="shared" si="0"/>
        <v/>
      </c>
      <c r="Z5" s="3" t="str">
        <f t="shared" si="0"/>
        <v/>
      </c>
      <c r="AA5" s="3" t="str">
        <f t="shared" si="0"/>
        <v/>
      </c>
      <c r="AB5" s="3" t="str">
        <f t="shared" si="0"/>
        <v/>
      </c>
      <c r="AC5" s="3" t="str">
        <f t="shared" si="0"/>
        <v/>
      </c>
      <c r="AD5" s="3" t="str">
        <f t="shared" si="0"/>
        <v/>
      </c>
      <c r="AE5" s="3" t="str">
        <f t="shared" si="0"/>
        <v/>
      </c>
      <c r="AF5" s="3" t="str">
        <f t="shared" si="0"/>
        <v/>
      </c>
      <c r="AG5" s="3" t="str">
        <f t="shared" si="0"/>
        <v/>
      </c>
      <c r="AH5" s="3" t="str">
        <f t="shared" si="0"/>
        <v/>
      </c>
      <c r="AI5" s="3" t="str">
        <f t="shared" si="0"/>
        <v/>
      </c>
      <c r="AJ5" s="3" t="str">
        <f t="shared" si="0"/>
        <v/>
      </c>
      <c r="AK5" s="3" t="str">
        <f t="shared" si="0"/>
        <v/>
      </c>
      <c r="AL5" s="3" t="str">
        <f t="shared" si="0"/>
        <v/>
      </c>
      <c r="AM5" s="3" t="str">
        <f t="shared" si="0"/>
        <v/>
      </c>
      <c r="AN5" s="3" t="str">
        <f t="shared" si="0"/>
        <v/>
      </c>
      <c r="AO5" s="3" t="str">
        <f t="shared" si="0"/>
        <v/>
      </c>
      <c r="AP5" s="3" t="str">
        <f t="shared" si="0"/>
        <v/>
      </c>
      <c r="AQ5" s="3" t="str">
        <f t="shared" si="0"/>
        <v/>
      </c>
      <c r="AR5" s="3" t="str">
        <f t="shared" si="0"/>
        <v/>
      </c>
      <c r="AS5" s="3" t="str">
        <f t="shared" si="0"/>
        <v/>
      </c>
      <c r="AT5" s="3" t="str">
        <f t="shared" si="0"/>
        <v/>
      </c>
      <c r="AU5" s="3" t="str">
        <f t="shared" si="0"/>
        <v/>
      </c>
      <c r="AV5" s="3" t="str">
        <f t="shared" si="0"/>
        <v/>
      </c>
      <c r="AW5" s="3" t="str">
        <f t="shared" si="0"/>
        <v/>
      </c>
      <c r="AX5" s="3" t="str">
        <f t="shared" si="0"/>
        <v/>
      </c>
      <c r="AY5" s="3" t="str">
        <f t="shared" si="0"/>
        <v/>
      </c>
      <c r="AZ5" s="3" t="str">
        <f t="shared" si="0"/>
        <v/>
      </c>
      <c r="BA5" s="3" t="str">
        <f t="shared" si="0"/>
        <v/>
      </c>
      <c r="BB5" s="3" t="str">
        <f t="shared" si="0"/>
        <v/>
      </c>
      <c r="BC5" s="3" t="str">
        <f t="shared" si="0"/>
        <v/>
      </c>
      <c r="BD5" s="3" t="str">
        <f t="shared" si="0"/>
        <v/>
      </c>
      <c r="BE5" s="3" t="str">
        <f t="shared" si="0"/>
        <v/>
      </c>
      <c r="BF5" s="3" t="str">
        <f t="shared" si="0"/>
        <v/>
      </c>
      <c r="BG5" s="3" t="str">
        <f t="shared" si="0"/>
        <v/>
      </c>
      <c r="BH5" s="3" t="str">
        <f t="shared" si="0"/>
        <v/>
      </c>
      <c r="BI5" s="3" t="str">
        <f t="shared" si="0"/>
        <v/>
      </c>
      <c r="BJ5" s="3" t="str">
        <f t="shared" si="0"/>
        <v/>
      </c>
      <c r="BK5" s="3" t="str">
        <f t="shared" si="0"/>
        <v/>
      </c>
      <c r="BL5" s="3" t="str">
        <f t="shared" si="0"/>
        <v/>
      </c>
      <c r="BM5" s="3" t="str">
        <f t="shared" si="0"/>
        <v/>
      </c>
    </row>
    <row r="6" spans="1:65" x14ac:dyDescent="0.45">
      <c r="A6" s="3">
        <v>2</v>
      </c>
      <c r="B6" s="3" t="s">
        <v>24</v>
      </c>
      <c r="C6" s="3">
        <v>15</v>
      </c>
      <c r="D6" s="5">
        <v>44726</v>
      </c>
      <c r="E6" s="5">
        <f>D6 + C6</f>
        <v>44741</v>
      </c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</row>
    <row r="7" spans="1:65" x14ac:dyDescent="0.45">
      <c r="A7" s="3">
        <v>3</v>
      </c>
      <c r="B7" s="3" t="s">
        <v>14</v>
      </c>
      <c r="C7" s="3">
        <v>5</v>
      </c>
      <c r="D7" s="5">
        <v>44726</v>
      </c>
      <c r="E7" s="5">
        <f t="shared" ref="E7:E35" si="1">D7 + C7</f>
        <v>44731</v>
      </c>
      <c r="F7" s="10" t="str">
        <f t="shared" ref="F7:U16" si="2">IF(AND(F$4&gt;=$D7,F$4&lt;=$E7),"X","")</f>
        <v>X</v>
      </c>
      <c r="G7" s="10" t="str">
        <f t="shared" si="0"/>
        <v>X</v>
      </c>
      <c r="H7" s="10" t="str">
        <f t="shared" si="0"/>
        <v>X</v>
      </c>
      <c r="I7" s="10" t="str">
        <f t="shared" si="0"/>
        <v>X</v>
      </c>
      <c r="J7" s="10" t="str">
        <f t="shared" si="0"/>
        <v>X</v>
      </c>
      <c r="K7" s="10" t="str">
        <f t="shared" si="0"/>
        <v>X</v>
      </c>
      <c r="L7" s="3" t="str">
        <f t="shared" si="0"/>
        <v/>
      </c>
      <c r="M7" s="3" t="str">
        <f t="shared" si="0"/>
        <v/>
      </c>
      <c r="N7" s="3" t="str">
        <f t="shared" si="0"/>
        <v/>
      </c>
      <c r="O7" s="3" t="str">
        <f t="shared" si="0"/>
        <v/>
      </c>
      <c r="P7" s="3" t="str">
        <f t="shared" si="0"/>
        <v/>
      </c>
      <c r="Q7" s="3" t="str">
        <f t="shared" si="0"/>
        <v/>
      </c>
      <c r="R7" s="3" t="str">
        <f t="shared" si="0"/>
        <v/>
      </c>
      <c r="S7" s="3" t="str">
        <f t="shared" si="0"/>
        <v/>
      </c>
      <c r="T7" s="3" t="str">
        <f t="shared" si="0"/>
        <v/>
      </c>
      <c r="U7" s="3" t="str">
        <f t="shared" si="0"/>
        <v/>
      </c>
      <c r="V7" s="3" t="str">
        <f t="shared" si="0"/>
        <v/>
      </c>
      <c r="W7" s="3" t="str">
        <f t="shared" si="0"/>
        <v/>
      </c>
      <c r="X7" s="3" t="str">
        <f t="shared" si="0"/>
        <v/>
      </c>
      <c r="Y7" s="3" t="str">
        <f t="shared" si="0"/>
        <v/>
      </c>
      <c r="Z7" s="3" t="str">
        <f t="shared" si="0"/>
        <v/>
      </c>
      <c r="AA7" s="3" t="str">
        <f t="shared" si="0"/>
        <v/>
      </c>
      <c r="AB7" s="3" t="str">
        <f t="shared" si="0"/>
        <v/>
      </c>
      <c r="AC7" s="3" t="str">
        <f t="shared" si="0"/>
        <v/>
      </c>
      <c r="AD7" s="3" t="str">
        <f t="shared" si="0"/>
        <v/>
      </c>
      <c r="AE7" s="3" t="str">
        <f t="shared" si="0"/>
        <v/>
      </c>
      <c r="AF7" s="3" t="str">
        <f t="shared" si="0"/>
        <v/>
      </c>
      <c r="AG7" s="3" t="str">
        <f t="shared" si="0"/>
        <v/>
      </c>
      <c r="AH7" s="3" t="str">
        <f t="shared" si="0"/>
        <v/>
      </c>
      <c r="AI7" s="3" t="str">
        <f t="shared" si="0"/>
        <v/>
      </c>
      <c r="AJ7" s="3" t="str">
        <f t="shared" si="0"/>
        <v/>
      </c>
      <c r="AK7" s="3" t="str">
        <f t="shared" si="0"/>
        <v/>
      </c>
      <c r="AL7" s="3" t="str">
        <f t="shared" si="0"/>
        <v/>
      </c>
      <c r="AM7" s="3" t="str">
        <f t="shared" si="0"/>
        <v/>
      </c>
      <c r="AN7" s="3" t="str">
        <f t="shared" si="0"/>
        <v/>
      </c>
      <c r="AO7" s="3" t="str">
        <f t="shared" si="0"/>
        <v/>
      </c>
      <c r="AP7" s="3" t="str">
        <f t="shared" si="0"/>
        <v/>
      </c>
      <c r="AQ7" s="3" t="str">
        <f t="shared" si="0"/>
        <v/>
      </c>
      <c r="AR7" s="3" t="str">
        <f t="shared" si="0"/>
        <v/>
      </c>
      <c r="AS7" s="3" t="str">
        <f t="shared" si="0"/>
        <v/>
      </c>
      <c r="AT7" s="3" t="str">
        <f t="shared" si="0"/>
        <v/>
      </c>
      <c r="AU7" s="3" t="str">
        <f t="shared" si="0"/>
        <v/>
      </c>
      <c r="AV7" s="3" t="str">
        <f t="shared" si="0"/>
        <v/>
      </c>
      <c r="AW7" s="3" t="str">
        <f t="shared" si="0"/>
        <v/>
      </c>
      <c r="AX7" s="3" t="str">
        <f t="shared" si="0"/>
        <v/>
      </c>
      <c r="AY7" s="3" t="str">
        <f t="shared" si="0"/>
        <v/>
      </c>
      <c r="AZ7" s="3" t="str">
        <f t="shared" si="0"/>
        <v/>
      </c>
      <c r="BA7" s="3" t="str">
        <f t="shared" si="0"/>
        <v/>
      </c>
      <c r="BB7" s="3" t="str">
        <f t="shared" si="0"/>
        <v/>
      </c>
      <c r="BC7" s="3" t="str">
        <f t="shared" si="0"/>
        <v/>
      </c>
      <c r="BD7" s="3" t="str">
        <f t="shared" si="0"/>
        <v/>
      </c>
      <c r="BE7" s="3" t="str">
        <f t="shared" si="0"/>
        <v/>
      </c>
      <c r="BF7" s="3" t="str">
        <f t="shared" si="0"/>
        <v/>
      </c>
      <c r="BG7" s="3" t="str">
        <f t="shared" si="0"/>
        <v/>
      </c>
      <c r="BH7" s="3" t="str">
        <f t="shared" si="0"/>
        <v/>
      </c>
      <c r="BI7" s="3" t="str">
        <f t="shared" si="0"/>
        <v/>
      </c>
      <c r="BJ7" s="3" t="str">
        <f t="shared" si="0"/>
        <v/>
      </c>
      <c r="BK7" s="3" t="str">
        <f t="shared" si="0"/>
        <v/>
      </c>
      <c r="BL7" s="3" t="str">
        <f t="shared" si="0"/>
        <v/>
      </c>
      <c r="BM7" s="3" t="str">
        <f t="shared" si="0"/>
        <v/>
      </c>
    </row>
    <row r="8" spans="1:65" x14ac:dyDescent="0.45">
      <c r="A8" s="3">
        <v>4</v>
      </c>
      <c r="B8" s="3" t="s">
        <v>11</v>
      </c>
      <c r="C8" s="3">
        <v>4</v>
      </c>
      <c r="D8" s="5">
        <v>44726</v>
      </c>
      <c r="E8" s="5">
        <f t="shared" si="1"/>
        <v>44730</v>
      </c>
      <c r="F8" s="3" t="str">
        <f t="shared" si="2"/>
        <v>X</v>
      </c>
      <c r="G8" s="3" t="str">
        <f t="shared" si="0"/>
        <v>X</v>
      </c>
      <c r="H8" s="3" t="str">
        <f t="shared" si="0"/>
        <v>X</v>
      </c>
      <c r="I8" s="3" t="str">
        <f t="shared" si="0"/>
        <v>X</v>
      </c>
      <c r="J8" s="3" t="str">
        <f t="shared" si="0"/>
        <v>X</v>
      </c>
      <c r="K8" s="3" t="str">
        <f t="shared" si="0"/>
        <v/>
      </c>
      <c r="L8" s="3" t="str">
        <f t="shared" si="0"/>
        <v/>
      </c>
      <c r="M8" s="3" t="str">
        <f t="shared" si="0"/>
        <v/>
      </c>
      <c r="N8" s="3" t="str">
        <f t="shared" si="0"/>
        <v/>
      </c>
      <c r="O8" s="3" t="str">
        <f t="shared" si="0"/>
        <v/>
      </c>
      <c r="P8" s="3" t="str">
        <f t="shared" si="0"/>
        <v/>
      </c>
      <c r="Q8" s="3" t="str">
        <f t="shared" si="0"/>
        <v/>
      </c>
      <c r="R8" s="3" t="str">
        <f t="shared" si="0"/>
        <v/>
      </c>
      <c r="S8" s="3" t="str">
        <f t="shared" si="0"/>
        <v/>
      </c>
      <c r="T8" s="3" t="str">
        <f t="shared" si="0"/>
        <v/>
      </c>
      <c r="U8" s="3" t="str">
        <f t="shared" si="0"/>
        <v/>
      </c>
      <c r="V8" s="3" t="str">
        <f t="shared" si="0"/>
        <v/>
      </c>
      <c r="W8" s="3" t="str">
        <f t="shared" si="0"/>
        <v/>
      </c>
      <c r="X8" s="3" t="str">
        <f t="shared" si="0"/>
        <v/>
      </c>
      <c r="Y8" s="3" t="str">
        <f t="shared" si="0"/>
        <v/>
      </c>
      <c r="Z8" s="3" t="str">
        <f t="shared" si="0"/>
        <v/>
      </c>
      <c r="AA8" s="3" t="str">
        <f t="shared" si="0"/>
        <v/>
      </c>
      <c r="AB8" s="3" t="str">
        <f t="shared" si="0"/>
        <v/>
      </c>
      <c r="AC8" s="3" t="str">
        <f t="shared" si="0"/>
        <v/>
      </c>
      <c r="AD8" s="3" t="str">
        <f t="shared" si="0"/>
        <v/>
      </c>
      <c r="AE8" s="3" t="str">
        <f t="shared" si="0"/>
        <v/>
      </c>
      <c r="AF8" s="3" t="str">
        <f t="shared" si="0"/>
        <v/>
      </c>
      <c r="AG8" s="3" t="str">
        <f t="shared" si="0"/>
        <v/>
      </c>
      <c r="AH8" s="3" t="str">
        <f t="shared" si="0"/>
        <v/>
      </c>
      <c r="AI8" s="3" t="str">
        <f t="shared" si="0"/>
        <v/>
      </c>
      <c r="AJ8" s="3" t="str">
        <f t="shared" si="0"/>
        <v/>
      </c>
      <c r="AK8" s="3" t="str">
        <f t="shared" si="0"/>
        <v/>
      </c>
      <c r="AL8" s="3" t="str">
        <f t="shared" si="0"/>
        <v/>
      </c>
      <c r="AM8" s="3" t="str">
        <f t="shared" si="0"/>
        <v/>
      </c>
      <c r="AN8" s="3" t="str">
        <f t="shared" ref="AL8:BA35" si="3">IF(AND(AN$4&gt;=$D8,AN$4&lt;=$E8),"X","")</f>
        <v/>
      </c>
      <c r="AO8" s="3" t="str">
        <f t="shared" si="3"/>
        <v/>
      </c>
      <c r="AP8" s="3" t="str">
        <f t="shared" si="3"/>
        <v/>
      </c>
      <c r="AQ8" s="3" t="str">
        <f t="shared" si="3"/>
        <v/>
      </c>
      <c r="AR8" s="3" t="str">
        <f t="shared" si="3"/>
        <v/>
      </c>
      <c r="AS8" s="3" t="str">
        <f t="shared" si="3"/>
        <v/>
      </c>
      <c r="AT8" s="3" t="str">
        <f t="shared" si="3"/>
        <v/>
      </c>
      <c r="AU8" s="3" t="str">
        <f t="shared" si="3"/>
        <v/>
      </c>
      <c r="AV8" s="3" t="str">
        <f t="shared" si="3"/>
        <v/>
      </c>
      <c r="AW8" s="3" t="str">
        <f t="shared" si="3"/>
        <v/>
      </c>
      <c r="AX8" s="3" t="str">
        <f t="shared" si="3"/>
        <v/>
      </c>
      <c r="AY8" s="3" t="str">
        <f t="shared" si="3"/>
        <v/>
      </c>
      <c r="AZ8" s="3" t="str">
        <f t="shared" si="3"/>
        <v/>
      </c>
      <c r="BA8" s="3" t="str">
        <f t="shared" si="3"/>
        <v/>
      </c>
      <c r="BB8" s="3" t="str">
        <f t="shared" ref="AW8:BF31" si="4">IF(AND(BB$4&gt;=$D8,BB$4&lt;=$E8),"X","")</f>
        <v/>
      </c>
      <c r="BC8" s="3" t="str">
        <f t="shared" si="4"/>
        <v/>
      </c>
      <c r="BD8" s="3" t="str">
        <f t="shared" si="4"/>
        <v/>
      </c>
      <c r="BE8" s="3" t="str">
        <f t="shared" si="4"/>
        <v/>
      </c>
      <c r="BF8" s="3" t="str">
        <f t="shared" si="4"/>
        <v/>
      </c>
      <c r="BG8" s="3" t="str">
        <f t="shared" ref="BG8:BM12" si="5">IF(AND(BG$4&gt;=$D8,BG$4&lt;=$E8),"X","")</f>
        <v/>
      </c>
      <c r="BH8" s="3" t="str">
        <f t="shared" si="5"/>
        <v/>
      </c>
      <c r="BI8" s="3" t="str">
        <f t="shared" si="5"/>
        <v/>
      </c>
      <c r="BJ8" s="3" t="str">
        <f t="shared" si="5"/>
        <v/>
      </c>
      <c r="BK8" s="3" t="str">
        <f t="shared" si="5"/>
        <v/>
      </c>
      <c r="BL8" s="3" t="str">
        <f t="shared" si="5"/>
        <v/>
      </c>
      <c r="BM8" s="3" t="str">
        <f t="shared" si="5"/>
        <v/>
      </c>
    </row>
    <row r="9" spans="1:65" x14ac:dyDescent="0.45">
      <c r="A9" s="3">
        <v>5</v>
      </c>
      <c r="B9" s="3" t="s">
        <v>12</v>
      </c>
      <c r="C9" s="3">
        <v>4</v>
      </c>
      <c r="D9" s="5">
        <v>44729</v>
      </c>
      <c r="E9" s="5">
        <f t="shared" si="1"/>
        <v>44733</v>
      </c>
      <c r="F9" s="3" t="str">
        <f t="shared" si="2"/>
        <v/>
      </c>
      <c r="G9" s="3" t="str">
        <f t="shared" si="0"/>
        <v/>
      </c>
      <c r="H9" s="3" t="str">
        <f t="shared" si="0"/>
        <v/>
      </c>
      <c r="I9" s="3" t="str">
        <f t="shared" si="0"/>
        <v>X</v>
      </c>
      <c r="J9" s="3" t="str">
        <f t="shared" si="0"/>
        <v>X</v>
      </c>
      <c r="K9" s="3" t="str">
        <f t="shared" si="0"/>
        <v>X</v>
      </c>
      <c r="L9" s="3" t="str">
        <f t="shared" si="0"/>
        <v>X</v>
      </c>
      <c r="M9" s="3" t="str">
        <f t="shared" si="0"/>
        <v>X</v>
      </c>
      <c r="N9" s="3" t="str">
        <f t="shared" si="0"/>
        <v/>
      </c>
      <c r="O9" s="3" t="str">
        <f t="shared" si="0"/>
        <v/>
      </c>
      <c r="P9" s="3" t="str">
        <f t="shared" si="0"/>
        <v/>
      </c>
      <c r="Q9" s="3" t="str">
        <f t="shared" si="0"/>
        <v/>
      </c>
      <c r="R9" s="3" t="str">
        <f t="shared" si="0"/>
        <v/>
      </c>
      <c r="S9" s="3" t="str">
        <f t="shared" si="0"/>
        <v/>
      </c>
      <c r="T9" s="3" t="str">
        <f t="shared" si="0"/>
        <v/>
      </c>
      <c r="U9" s="3" t="str">
        <f t="shared" si="0"/>
        <v/>
      </c>
      <c r="V9" s="3" t="str">
        <f t="shared" si="0"/>
        <v/>
      </c>
      <c r="W9" s="3" t="str">
        <f t="shared" si="0"/>
        <v/>
      </c>
      <c r="X9" s="3" t="str">
        <f t="shared" si="0"/>
        <v/>
      </c>
      <c r="Y9" s="3" t="str">
        <f t="shared" si="0"/>
        <v/>
      </c>
      <c r="Z9" s="3" t="str">
        <f t="shared" si="0"/>
        <v/>
      </c>
      <c r="AA9" s="3" t="str">
        <f t="shared" si="0"/>
        <v/>
      </c>
      <c r="AB9" s="3" t="str">
        <f t="shared" si="0"/>
        <v/>
      </c>
      <c r="AC9" s="3" t="str">
        <f t="shared" si="0"/>
        <v/>
      </c>
      <c r="AD9" s="3" t="str">
        <f t="shared" si="0"/>
        <v/>
      </c>
      <c r="AE9" s="3" t="str">
        <f t="shared" si="0"/>
        <v/>
      </c>
      <c r="AF9" s="3" t="str">
        <f t="shared" si="0"/>
        <v/>
      </c>
      <c r="AG9" s="3" t="str">
        <f t="shared" si="0"/>
        <v/>
      </c>
      <c r="AH9" s="3" t="str">
        <f t="shared" si="0"/>
        <v/>
      </c>
      <c r="AI9" s="3" t="str">
        <f t="shared" si="0"/>
        <v/>
      </c>
      <c r="AJ9" s="3" t="str">
        <f t="shared" si="0"/>
        <v/>
      </c>
      <c r="AK9" s="3" t="str">
        <f t="shared" si="0"/>
        <v/>
      </c>
      <c r="AL9" s="3" t="str">
        <f t="shared" si="0"/>
        <v/>
      </c>
      <c r="AM9" s="3" t="str">
        <f t="shared" si="0"/>
        <v/>
      </c>
      <c r="AN9" s="3" t="str">
        <f t="shared" si="3"/>
        <v/>
      </c>
      <c r="AO9" s="3" t="str">
        <f t="shared" si="3"/>
        <v/>
      </c>
      <c r="AP9" s="3" t="str">
        <f t="shared" si="3"/>
        <v/>
      </c>
      <c r="AQ9" s="3" t="str">
        <f t="shared" si="3"/>
        <v/>
      </c>
      <c r="AR9" s="3" t="str">
        <f t="shared" si="3"/>
        <v/>
      </c>
      <c r="AS9" s="3" t="str">
        <f t="shared" si="3"/>
        <v/>
      </c>
      <c r="AT9" s="3" t="str">
        <f t="shared" si="3"/>
        <v/>
      </c>
      <c r="AU9" s="3" t="str">
        <f t="shared" si="3"/>
        <v/>
      </c>
      <c r="AV9" s="3" t="str">
        <f t="shared" si="3"/>
        <v/>
      </c>
      <c r="AW9" s="3" t="str">
        <f t="shared" si="4"/>
        <v/>
      </c>
      <c r="AX9" s="3" t="str">
        <f t="shared" si="4"/>
        <v/>
      </c>
      <c r="AY9" s="3" t="str">
        <f t="shared" si="4"/>
        <v/>
      </c>
      <c r="AZ9" s="3" t="str">
        <f t="shared" si="4"/>
        <v/>
      </c>
      <c r="BA9" s="3" t="str">
        <f t="shared" si="4"/>
        <v/>
      </c>
      <c r="BB9" s="3" t="str">
        <f t="shared" si="4"/>
        <v/>
      </c>
      <c r="BC9" s="3" t="str">
        <f t="shared" si="4"/>
        <v/>
      </c>
      <c r="BD9" s="3" t="str">
        <f t="shared" si="4"/>
        <v/>
      </c>
      <c r="BE9" s="3" t="str">
        <f t="shared" si="4"/>
        <v/>
      </c>
      <c r="BF9" s="3" t="str">
        <f t="shared" si="4"/>
        <v/>
      </c>
      <c r="BG9" s="3" t="str">
        <f t="shared" si="5"/>
        <v/>
      </c>
      <c r="BH9" s="3" t="str">
        <f t="shared" si="5"/>
        <v/>
      </c>
      <c r="BI9" s="3" t="str">
        <f t="shared" si="5"/>
        <v/>
      </c>
      <c r="BJ9" s="3" t="str">
        <f t="shared" si="5"/>
        <v/>
      </c>
      <c r="BK9" s="3" t="str">
        <f t="shared" si="5"/>
        <v/>
      </c>
      <c r="BL9" s="3" t="str">
        <f t="shared" si="5"/>
        <v/>
      </c>
      <c r="BM9" s="3" t="str">
        <f t="shared" si="5"/>
        <v/>
      </c>
    </row>
    <row r="10" spans="1:65" x14ac:dyDescent="0.45">
      <c r="A10" s="3">
        <v>6</v>
      </c>
      <c r="B10" s="3" t="s">
        <v>13</v>
      </c>
      <c r="C10" s="3">
        <v>6</v>
      </c>
      <c r="D10" s="5">
        <v>44731</v>
      </c>
      <c r="E10" s="5">
        <f t="shared" si="1"/>
        <v>44737</v>
      </c>
      <c r="F10" s="3" t="str">
        <f t="shared" si="2"/>
        <v/>
      </c>
      <c r="G10" s="3" t="str">
        <f t="shared" si="2"/>
        <v/>
      </c>
      <c r="H10" s="3" t="str">
        <f t="shared" si="2"/>
        <v/>
      </c>
      <c r="I10" s="3" t="str">
        <f t="shared" si="2"/>
        <v/>
      </c>
      <c r="J10" s="3" t="str">
        <f t="shared" si="2"/>
        <v/>
      </c>
      <c r="K10" s="3" t="str">
        <f t="shared" si="2"/>
        <v>X</v>
      </c>
      <c r="L10" s="3" t="str">
        <f t="shared" si="2"/>
        <v>X</v>
      </c>
      <c r="M10" s="3" t="str">
        <f t="shared" si="2"/>
        <v>X</v>
      </c>
      <c r="N10" s="3" t="str">
        <f t="shared" si="2"/>
        <v>X</v>
      </c>
      <c r="O10" s="3" t="str">
        <f t="shared" si="2"/>
        <v>X</v>
      </c>
      <c r="P10" s="3" t="str">
        <f t="shared" si="2"/>
        <v>X</v>
      </c>
      <c r="Q10" s="3" t="str">
        <f t="shared" si="2"/>
        <v>X</v>
      </c>
      <c r="R10" s="3" t="str">
        <f t="shared" si="2"/>
        <v/>
      </c>
      <c r="S10" s="3" t="str">
        <f t="shared" si="2"/>
        <v/>
      </c>
      <c r="T10" s="3" t="str">
        <f t="shared" si="2"/>
        <v/>
      </c>
      <c r="U10" s="3" t="str">
        <f t="shared" si="2"/>
        <v/>
      </c>
      <c r="V10" s="3" t="str">
        <f t="shared" si="0"/>
        <v/>
      </c>
      <c r="W10" s="3" t="str">
        <f t="shared" si="0"/>
        <v/>
      </c>
      <c r="X10" s="3" t="str">
        <f t="shared" si="0"/>
        <v/>
      </c>
      <c r="Y10" s="3" t="str">
        <f t="shared" si="0"/>
        <v/>
      </c>
      <c r="Z10" s="3" t="str">
        <f t="shared" si="0"/>
        <v/>
      </c>
      <c r="AA10" s="3" t="str">
        <f t="shared" si="0"/>
        <v/>
      </c>
      <c r="AB10" s="3" t="str">
        <f t="shared" si="0"/>
        <v/>
      </c>
      <c r="AC10" s="3" t="str">
        <f t="shared" si="0"/>
        <v/>
      </c>
      <c r="AD10" s="3" t="str">
        <f t="shared" si="0"/>
        <v/>
      </c>
      <c r="AE10" s="3" t="str">
        <f t="shared" si="0"/>
        <v/>
      </c>
      <c r="AF10" s="3" t="str">
        <f t="shared" si="0"/>
        <v/>
      </c>
      <c r="AG10" s="3" t="str">
        <f t="shared" si="0"/>
        <v/>
      </c>
      <c r="AH10" s="3" t="str">
        <f t="shared" si="0"/>
        <v/>
      </c>
      <c r="AI10" s="3" t="str">
        <f t="shared" si="0"/>
        <v/>
      </c>
      <c r="AJ10" s="3" t="str">
        <f t="shared" si="0"/>
        <v/>
      </c>
      <c r="AK10" s="3" t="str">
        <f t="shared" si="0"/>
        <v/>
      </c>
      <c r="AL10" s="3" t="str">
        <f t="shared" si="0"/>
        <v/>
      </c>
      <c r="AM10" s="3" t="str">
        <f t="shared" si="0"/>
        <v/>
      </c>
      <c r="AN10" s="3" t="str">
        <f t="shared" si="3"/>
        <v/>
      </c>
      <c r="AO10" s="3" t="str">
        <f t="shared" si="3"/>
        <v/>
      </c>
      <c r="AP10" s="3" t="str">
        <f t="shared" si="3"/>
        <v/>
      </c>
      <c r="AQ10" s="3" t="str">
        <f t="shared" si="3"/>
        <v/>
      </c>
      <c r="AR10" s="3" t="str">
        <f t="shared" si="3"/>
        <v/>
      </c>
      <c r="AS10" s="3" t="str">
        <f t="shared" si="3"/>
        <v/>
      </c>
      <c r="AT10" s="3" t="str">
        <f t="shared" si="3"/>
        <v/>
      </c>
      <c r="AU10" s="3" t="str">
        <f t="shared" si="3"/>
        <v/>
      </c>
      <c r="AV10" s="3" t="str">
        <f t="shared" si="3"/>
        <v/>
      </c>
      <c r="AW10" s="3" t="str">
        <f t="shared" si="4"/>
        <v/>
      </c>
      <c r="AX10" s="3" t="str">
        <f t="shared" si="4"/>
        <v/>
      </c>
      <c r="AY10" s="3" t="str">
        <f t="shared" si="4"/>
        <v/>
      </c>
      <c r="AZ10" s="3" t="str">
        <f t="shared" si="4"/>
        <v/>
      </c>
      <c r="BA10" s="3" t="str">
        <f t="shared" si="4"/>
        <v/>
      </c>
      <c r="BB10" s="3" t="str">
        <f t="shared" si="4"/>
        <v/>
      </c>
      <c r="BC10" s="3" t="str">
        <f t="shared" si="4"/>
        <v/>
      </c>
      <c r="BD10" s="3" t="str">
        <f t="shared" si="4"/>
        <v/>
      </c>
      <c r="BE10" s="3" t="str">
        <f t="shared" si="4"/>
        <v/>
      </c>
      <c r="BF10" s="3" t="str">
        <f t="shared" si="4"/>
        <v/>
      </c>
      <c r="BG10" s="3" t="str">
        <f t="shared" si="5"/>
        <v/>
      </c>
      <c r="BH10" s="3" t="str">
        <f t="shared" si="5"/>
        <v/>
      </c>
      <c r="BI10" s="3" t="str">
        <f t="shared" si="5"/>
        <v/>
      </c>
      <c r="BJ10" s="3" t="str">
        <f t="shared" si="5"/>
        <v/>
      </c>
      <c r="BK10" s="3" t="str">
        <f t="shared" si="5"/>
        <v/>
      </c>
      <c r="BL10" s="3" t="str">
        <f t="shared" si="5"/>
        <v/>
      </c>
      <c r="BM10" s="3" t="str">
        <f t="shared" si="5"/>
        <v/>
      </c>
    </row>
    <row r="11" spans="1:65" x14ac:dyDescent="0.45">
      <c r="A11" s="3">
        <v>7</v>
      </c>
      <c r="B11" s="3" t="s">
        <v>15</v>
      </c>
      <c r="C11" s="3">
        <v>2</v>
      </c>
      <c r="D11" s="5">
        <v>44738</v>
      </c>
      <c r="E11" s="5">
        <f t="shared" si="1"/>
        <v>44740</v>
      </c>
      <c r="F11" s="3" t="str">
        <f t="shared" si="2"/>
        <v/>
      </c>
      <c r="G11" s="3" t="str">
        <f t="shared" si="2"/>
        <v/>
      </c>
      <c r="H11" s="3" t="str">
        <f t="shared" si="2"/>
        <v/>
      </c>
      <c r="I11" s="3" t="str">
        <f t="shared" si="2"/>
        <v/>
      </c>
      <c r="J11" s="3" t="str">
        <f t="shared" si="2"/>
        <v/>
      </c>
      <c r="K11" s="3" t="str">
        <f t="shared" si="2"/>
        <v/>
      </c>
      <c r="L11" s="3" t="str">
        <f t="shared" si="2"/>
        <v/>
      </c>
      <c r="M11" s="3" t="str">
        <f t="shared" si="2"/>
        <v/>
      </c>
      <c r="N11" s="3" t="str">
        <f t="shared" si="2"/>
        <v/>
      </c>
      <c r="O11" s="3" t="str">
        <f t="shared" si="2"/>
        <v/>
      </c>
      <c r="P11" s="3" t="str">
        <f t="shared" si="2"/>
        <v/>
      </c>
      <c r="Q11" s="3" t="str">
        <f t="shared" si="2"/>
        <v/>
      </c>
      <c r="R11" s="3" t="str">
        <f t="shared" si="2"/>
        <v>X</v>
      </c>
      <c r="S11" s="3" t="str">
        <f t="shared" si="2"/>
        <v>X</v>
      </c>
      <c r="T11" s="3" t="str">
        <f t="shared" si="2"/>
        <v>X</v>
      </c>
      <c r="U11" s="3" t="str">
        <f t="shared" si="2"/>
        <v/>
      </c>
      <c r="V11" s="3" t="str">
        <f t="shared" ref="V11:AA16" si="6">IF(AND(V$4&gt;=$D11,V$4&lt;=$E11),"X","")</f>
        <v/>
      </c>
      <c r="W11" s="3" t="str">
        <f t="shared" si="6"/>
        <v/>
      </c>
      <c r="X11" s="3" t="str">
        <f t="shared" si="6"/>
        <v/>
      </c>
      <c r="Y11" s="3" t="str">
        <f t="shared" si="6"/>
        <v/>
      </c>
      <c r="Z11" s="3" t="str">
        <f t="shared" si="6"/>
        <v/>
      </c>
      <c r="AA11" s="3" t="str">
        <f t="shared" si="6"/>
        <v/>
      </c>
      <c r="AB11" s="3" t="str">
        <f t="shared" ref="AB11:AM16" si="7">IF(AND(AB$4&gt;=$D11,AB$4&lt;=$E11),"X","")</f>
        <v/>
      </c>
      <c r="AC11" s="3" t="str">
        <f t="shared" si="7"/>
        <v/>
      </c>
      <c r="AD11" s="3" t="str">
        <f t="shared" si="7"/>
        <v/>
      </c>
      <c r="AE11" s="3" t="str">
        <f t="shared" si="7"/>
        <v/>
      </c>
      <c r="AF11" s="3" t="str">
        <f t="shared" si="7"/>
        <v/>
      </c>
      <c r="AG11" s="3" t="str">
        <f t="shared" si="7"/>
        <v/>
      </c>
      <c r="AH11" s="3" t="str">
        <f t="shared" si="7"/>
        <v/>
      </c>
      <c r="AI11" s="3" t="str">
        <f t="shared" si="7"/>
        <v/>
      </c>
      <c r="AJ11" s="3" t="str">
        <f t="shared" si="7"/>
        <v/>
      </c>
      <c r="AK11" s="3" t="str">
        <f t="shared" si="7"/>
        <v/>
      </c>
      <c r="AL11" s="3" t="str">
        <f t="shared" si="7"/>
        <v/>
      </c>
      <c r="AM11" s="3" t="str">
        <f t="shared" si="7"/>
        <v/>
      </c>
      <c r="AN11" s="3" t="str">
        <f t="shared" si="3"/>
        <v/>
      </c>
      <c r="AO11" s="3" t="str">
        <f t="shared" si="3"/>
        <v/>
      </c>
      <c r="AP11" s="3" t="str">
        <f t="shared" si="3"/>
        <v/>
      </c>
      <c r="AQ11" s="3" t="str">
        <f t="shared" si="3"/>
        <v/>
      </c>
      <c r="AR11" s="3" t="str">
        <f t="shared" si="3"/>
        <v/>
      </c>
      <c r="AS11" s="3" t="str">
        <f t="shared" si="3"/>
        <v/>
      </c>
      <c r="AT11" s="3" t="str">
        <f t="shared" si="3"/>
        <v/>
      </c>
      <c r="AU11" s="3" t="str">
        <f t="shared" si="3"/>
        <v/>
      </c>
      <c r="AV11" s="3" t="str">
        <f t="shared" si="3"/>
        <v/>
      </c>
      <c r="AW11" s="3" t="str">
        <f t="shared" si="4"/>
        <v/>
      </c>
      <c r="AX11" s="3" t="str">
        <f t="shared" si="4"/>
        <v/>
      </c>
      <c r="AY11" s="3" t="str">
        <f t="shared" si="4"/>
        <v/>
      </c>
      <c r="AZ11" s="3" t="str">
        <f t="shared" si="4"/>
        <v/>
      </c>
      <c r="BA11" s="3" t="str">
        <f t="shared" si="4"/>
        <v/>
      </c>
      <c r="BB11" s="3" t="str">
        <f t="shared" si="4"/>
        <v/>
      </c>
      <c r="BC11" s="3" t="str">
        <f t="shared" si="4"/>
        <v/>
      </c>
      <c r="BD11" s="3" t="str">
        <f t="shared" si="4"/>
        <v/>
      </c>
      <c r="BE11" s="3" t="str">
        <f t="shared" si="4"/>
        <v/>
      </c>
      <c r="BF11" s="3" t="str">
        <f t="shared" si="4"/>
        <v/>
      </c>
      <c r="BG11" s="3" t="str">
        <f t="shared" si="5"/>
        <v/>
      </c>
      <c r="BH11" s="3" t="str">
        <f t="shared" si="5"/>
        <v/>
      </c>
      <c r="BI11" s="3" t="str">
        <f t="shared" si="5"/>
        <v/>
      </c>
      <c r="BJ11" s="3" t="str">
        <f t="shared" si="5"/>
        <v/>
      </c>
      <c r="BK11" s="3" t="str">
        <f t="shared" si="5"/>
        <v/>
      </c>
      <c r="BL11" s="3" t="str">
        <f t="shared" si="5"/>
        <v/>
      </c>
      <c r="BM11" s="3" t="str">
        <f t="shared" si="5"/>
        <v/>
      </c>
    </row>
    <row r="12" spans="1:65" x14ac:dyDescent="0.45">
      <c r="A12" s="3">
        <v>9</v>
      </c>
      <c r="B12" s="11" t="s">
        <v>30</v>
      </c>
      <c r="C12" s="3">
        <v>36</v>
      </c>
      <c r="D12" s="5">
        <v>44742</v>
      </c>
      <c r="E12" s="5">
        <f t="shared" si="1"/>
        <v>44778</v>
      </c>
      <c r="F12" s="3" t="str">
        <f t="shared" si="2"/>
        <v/>
      </c>
      <c r="G12" s="3" t="str">
        <f t="shared" si="2"/>
        <v/>
      </c>
      <c r="H12" s="3" t="str">
        <f t="shared" si="2"/>
        <v/>
      </c>
      <c r="I12" s="3" t="str">
        <f t="shared" si="2"/>
        <v/>
      </c>
      <c r="J12" s="3" t="str">
        <f t="shared" si="2"/>
        <v/>
      </c>
      <c r="K12" s="3" t="str">
        <f t="shared" si="2"/>
        <v/>
      </c>
      <c r="L12" s="3" t="str">
        <f t="shared" si="2"/>
        <v/>
      </c>
      <c r="M12" s="3" t="str">
        <f t="shared" si="2"/>
        <v/>
      </c>
      <c r="N12" s="3" t="str">
        <f t="shared" si="2"/>
        <v/>
      </c>
      <c r="O12" s="3" t="str">
        <f t="shared" si="2"/>
        <v/>
      </c>
      <c r="P12" s="3" t="str">
        <f t="shared" si="2"/>
        <v/>
      </c>
      <c r="Q12" s="3" t="str">
        <f t="shared" si="2"/>
        <v/>
      </c>
      <c r="R12" s="3" t="str">
        <f t="shared" si="2"/>
        <v/>
      </c>
      <c r="S12" s="3" t="str">
        <f t="shared" si="2"/>
        <v/>
      </c>
      <c r="T12" s="3" t="str">
        <f t="shared" si="2"/>
        <v/>
      </c>
      <c r="U12" s="3" t="str">
        <f t="shared" si="2"/>
        <v/>
      </c>
      <c r="V12" s="3" t="str">
        <f t="shared" si="6"/>
        <v>X</v>
      </c>
      <c r="W12" s="3" t="str">
        <f t="shared" si="6"/>
        <v>X</v>
      </c>
      <c r="X12" s="3" t="str">
        <f t="shared" si="6"/>
        <v>X</v>
      </c>
      <c r="Y12" s="3" t="str">
        <f t="shared" si="6"/>
        <v>X</v>
      </c>
      <c r="Z12" s="3" t="str">
        <f t="shared" si="6"/>
        <v>X</v>
      </c>
      <c r="AA12" s="3" t="str">
        <f t="shared" si="6"/>
        <v>X</v>
      </c>
      <c r="AB12" s="3" t="str">
        <f t="shared" si="7"/>
        <v>X</v>
      </c>
      <c r="AC12" s="3" t="str">
        <f t="shared" si="7"/>
        <v>X</v>
      </c>
      <c r="AD12" s="3" t="str">
        <f t="shared" si="7"/>
        <v>X</v>
      </c>
      <c r="AE12" s="3" t="str">
        <f t="shared" si="7"/>
        <v>X</v>
      </c>
      <c r="AF12" s="3" t="str">
        <f t="shared" si="7"/>
        <v>X</v>
      </c>
      <c r="AG12" s="3" t="str">
        <f t="shared" si="7"/>
        <v>X</v>
      </c>
      <c r="AH12" s="3" t="str">
        <f t="shared" si="7"/>
        <v>X</v>
      </c>
      <c r="AI12" s="3" t="str">
        <f t="shared" si="7"/>
        <v>X</v>
      </c>
      <c r="AJ12" s="3" t="str">
        <f t="shared" si="7"/>
        <v>X</v>
      </c>
      <c r="AK12" s="3" t="str">
        <f t="shared" si="7"/>
        <v>X</v>
      </c>
      <c r="AL12" s="3" t="str">
        <f t="shared" si="7"/>
        <v>X</v>
      </c>
      <c r="AM12" s="3" t="str">
        <f t="shared" si="7"/>
        <v>X</v>
      </c>
      <c r="AN12" s="3" t="str">
        <f t="shared" si="3"/>
        <v>X</v>
      </c>
      <c r="AO12" s="3" t="str">
        <f t="shared" si="3"/>
        <v>X</v>
      </c>
      <c r="AP12" s="3" t="str">
        <f t="shared" si="3"/>
        <v>X</v>
      </c>
      <c r="AQ12" s="3" t="str">
        <f t="shared" si="3"/>
        <v>X</v>
      </c>
      <c r="AR12" s="3" t="str">
        <f t="shared" si="3"/>
        <v>X</v>
      </c>
      <c r="AS12" s="3" t="str">
        <f t="shared" si="3"/>
        <v>X</v>
      </c>
      <c r="AT12" s="3" t="str">
        <f t="shared" si="3"/>
        <v>X</v>
      </c>
      <c r="AU12" s="3" t="str">
        <f t="shared" si="3"/>
        <v>X</v>
      </c>
      <c r="AV12" s="3" t="str">
        <f t="shared" si="3"/>
        <v>X</v>
      </c>
      <c r="AW12" s="3" t="str">
        <f t="shared" si="4"/>
        <v>X</v>
      </c>
      <c r="AX12" s="3" t="str">
        <f t="shared" si="4"/>
        <v>X</v>
      </c>
      <c r="AY12" s="3" t="str">
        <f t="shared" si="4"/>
        <v>X</v>
      </c>
      <c r="AZ12" s="3" t="str">
        <f t="shared" si="4"/>
        <v>X</v>
      </c>
      <c r="BA12" s="3" t="str">
        <f t="shared" si="4"/>
        <v>X</v>
      </c>
      <c r="BB12" s="3" t="str">
        <f t="shared" si="4"/>
        <v>X</v>
      </c>
      <c r="BC12" s="3" t="str">
        <f t="shared" si="4"/>
        <v>X</v>
      </c>
      <c r="BD12" s="3" t="str">
        <f t="shared" si="4"/>
        <v>X</v>
      </c>
      <c r="BE12" s="3" t="str">
        <f t="shared" si="4"/>
        <v>X</v>
      </c>
      <c r="BF12" s="3" t="str">
        <f t="shared" si="4"/>
        <v>X</v>
      </c>
      <c r="BG12" s="3" t="str">
        <f t="shared" si="5"/>
        <v/>
      </c>
      <c r="BH12" s="3" t="str">
        <f t="shared" si="5"/>
        <v/>
      </c>
      <c r="BI12" s="3" t="str">
        <f t="shared" si="5"/>
        <v/>
      </c>
      <c r="BJ12" s="3" t="str">
        <f t="shared" si="5"/>
        <v/>
      </c>
      <c r="BK12" s="3" t="str">
        <f t="shared" si="5"/>
        <v/>
      </c>
      <c r="BL12" s="3" t="str">
        <f t="shared" si="5"/>
        <v/>
      </c>
      <c r="BM12" s="3" t="str">
        <f t="shared" si="5"/>
        <v/>
      </c>
    </row>
    <row r="13" spans="1:65" x14ac:dyDescent="0.45">
      <c r="A13" s="3">
        <v>10</v>
      </c>
      <c r="B13" s="3" t="s">
        <v>25</v>
      </c>
      <c r="C13" s="3"/>
      <c r="D13" s="5"/>
      <c r="E13" s="5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</row>
    <row r="14" spans="1:65" x14ac:dyDescent="0.45">
      <c r="A14" s="3">
        <v>11</v>
      </c>
      <c r="B14" s="3" t="s">
        <v>16</v>
      </c>
      <c r="C14" s="3"/>
      <c r="D14" s="3"/>
      <c r="E14" s="5">
        <f t="shared" si="1"/>
        <v>0</v>
      </c>
      <c r="F14" s="3" t="str">
        <f t="shared" si="2"/>
        <v/>
      </c>
      <c r="G14" s="3" t="str">
        <f t="shared" si="2"/>
        <v/>
      </c>
      <c r="H14" s="3" t="str">
        <f t="shared" si="2"/>
        <v/>
      </c>
      <c r="I14" s="3" t="str">
        <f t="shared" si="2"/>
        <v/>
      </c>
      <c r="J14" s="3" t="str">
        <f t="shared" si="2"/>
        <v/>
      </c>
      <c r="K14" s="3" t="str">
        <f t="shared" si="2"/>
        <v/>
      </c>
      <c r="L14" s="3" t="str">
        <f t="shared" si="2"/>
        <v/>
      </c>
      <c r="M14" s="3" t="str">
        <f t="shared" si="2"/>
        <v/>
      </c>
      <c r="N14" s="3" t="str">
        <f t="shared" si="2"/>
        <v/>
      </c>
      <c r="O14" s="3" t="str">
        <f t="shared" si="2"/>
        <v/>
      </c>
      <c r="P14" s="3" t="str">
        <f t="shared" si="2"/>
        <v/>
      </c>
      <c r="Q14" s="3" t="str">
        <f t="shared" si="2"/>
        <v/>
      </c>
      <c r="R14" s="3" t="str">
        <f t="shared" si="2"/>
        <v/>
      </c>
      <c r="S14" s="3" t="str">
        <f t="shared" si="2"/>
        <v/>
      </c>
      <c r="T14" s="3" t="str">
        <f t="shared" si="2"/>
        <v/>
      </c>
      <c r="U14" s="3" t="str">
        <f t="shared" si="2"/>
        <v/>
      </c>
      <c r="V14" s="3" t="str">
        <f t="shared" si="6"/>
        <v/>
      </c>
      <c r="W14" s="3" t="str">
        <f t="shared" si="6"/>
        <v/>
      </c>
      <c r="X14" s="3" t="str">
        <f t="shared" si="6"/>
        <v/>
      </c>
      <c r="Y14" s="3" t="str">
        <f t="shared" si="6"/>
        <v/>
      </c>
      <c r="Z14" s="3" t="str">
        <f t="shared" si="6"/>
        <v/>
      </c>
      <c r="AA14" s="3" t="str">
        <f t="shared" si="6"/>
        <v/>
      </c>
      <c r="AB14" s="3" t="str">
        <f t="shared" si="7"/>
        <v/>
      </c>
      <c r="AC14" s="3" t="str">
        <f t="shared" si="7"/>
        <v/>
      </c>
      <c r="AD14" s="3" t="str">
        <f t="shared" si="7"/>
        <v/>
      </c>
      <c r="AE14" s="3" t="str">
        <f t="shared" si="7"/>
        <v/>
      </c>
      <c r="AF14" s="3" t="str">
        <f t="shared" si="7"/>
        <v/>
      </c>
      <c r="AG14" s="3" t="str">
        <f t="shared" si="7"/>
        <v/>
      </c>
      <c r="AH14" s="3" t="str">
        <f t="shared" si="7"/>
        <v/>
      </c>
      <c r="AI14" s="3" t="str">
        <f t="shared" si="7"/>
        <v/>
      </c>
      <c r="AJ14" s="3" t="str">
        <f t="shared" si="7"/>
        <v/>
      </c>
      <c r="AK14" s="3" t="str">
        <f t="shared" si="7"/>
        <v/>
      </c>
      <c r="AL14" s="3" t="str">
        <f t="shared" si="7"/>
        <v/>
      </c>
      <c r="AM14" s="3" t="str">
        <f t="shared" si="7"/>
        <v/>
      </c>
      <c r="AN14" s="3" t="str">
        <f t="shared" si="3"/>
        <v/>
      </c>
      <c r="AO14" s="3" t="str">
        <f t="shared" si="3"/>
        <v/>
      </c>
      <c r="AP14" s="3" t="str">
        <f t="shared" si="3"/>
        <v/>
      </c>
      <c r="AQ14" s="3" t="str">
        <f t="shared" si="3"/>
        <v/>
      </c>
      <c r="AR14" s="3" t="str">
        <f t="shared" si="3"/>
        <v/>
      </c>
      <c r="AS14" s="3" t="str">
        <f t="shared" si="3"/>
        <v/>
      </c>
      <c r="AT14" s="3" t="str">
        <f t="shared" si="3"/>
        <v/>
      </c>
      <c r="AU14" s="3" t="str">
        <f t="shared" si="3"/>
        <v/>
      </c>
      <c r="AV14" s="3" t="str">
        <f t="shared" si="3"/>
        <v/>
      </c>
      <c r="AW14" s="3" t="str">
        <f t="shared" si="4"/>
        <v/>
      </c>
      <c r="AX14" s="3" t="str">
        <f t="shared" si="4"/>
        <v/>
      </c>
      <c r="AY14" s="3" t="str">
        <f t="shared" si="4"/>
        <v/>
      </c>
      <c r="AZ14" s="3" t="str">
        <f t="shared" si="4"/>
        <v/>
      </c>
      <c r="BA14" s="3" t="str">
        <f t="shared" si="4"/>
        <v/>
      </c>
      <c r="BB14" s="3" t="str">
        <f t="shared" si="4"/>
        <v/>
      </c>
      <c r="BC14" s="3" t="str">
        <f t="shared" si="4"/>
        <v/>
      </c>
      <c r="BD14" s="3" t="str">
        <f t="shared" si="4"/>
        <v/>
      </c>
      <c r="BE14" s="3" t="str">
        <f t="shared" si="4"/>
        <v/>
      </c>
      <c r="BF14" s="3" t="str">
        <f t="shared" si="4"/>
        <v/>
      </c>
      <c r="BG14" s="3" t="str">
        <f t="shared" ref="BG14:BM17" si="8">IF(AND(BG$4&gt;=$D14,BG$4&lt;=$E14),"X","")</f>
        <v/>
      </c>
      <c r="BH14" s="3" t="str">
        <f t="shared" si="8"/>
        <v/>
      </c>
      <c r="BI14" s="3" t="str">
        <f t="shared" si="8"/>
        <v/>
      </c>
      <c r="BJ14" s="3" t="str">
        <f t="shared" si="8"/>
        <v/>
      </c>
      <c r="BK14" s="3" t="str">
        <f t="shared" si="8"/>
        <v/>
      </c>
      <c r="BL14" s="3" t="str">
        <f t="shared" si="8"/>
        <v/>
      </c>
      <c r="BM14" s="3" t="str">
        <f t="shared" si="8"/>
        <v/>
      </c>
    </row>
    <row r="15" spans="1:65" x14ac:dyDescent="0.45">
      <c r="A15" s="3">
        <v>12</v>
      </c>
      <c r="B15" s="3" t="s">
        <v>17</v>
      </c>
      <c r="C15" s="3"/>
      <c r="D15" s="3"/>
      <c r="E15" s="5">
        <f t="shared" si="1"/>
        <v>0</v>
      </c>
      <c r="F15" s="3" t="str">
        <f t="shared" si="2"/>
        <v/>
      </c>
      <c r="G15" s="3" t="str">
        <f t="shared" si="2"/>
        <v/>
      </c>
      <c r="H15" s="3" t="str">
        <f t="shared" si="2"/>
        <v/>
      </c>
      <c r="I15" s="3" t="str">
        <f t="shared" si="2"/>
        <v/>
      </c>
      <c r="J15" s="3" t="str">
        <f t="shared" si="2"/>
        <v/>
      </c>
      <c r="K15" s="3" t="str">
        <f t="shared" si="2"/>
        <v/>
      </c>
      <c r="L15" s="3" t="str">
        <f t="shared" si="2"/>
        <v/>
      </c>
      <c r="M15" s="3" t="str">
        <f t="shared" si="2"/>
        <v/>
      </c>
      <c r="N15" s="3" t="str">
        <f t="shared" si="2"/>
        <v/>
      </c>
      <c r="O15" s="3" t="str">
        <f t="shared" si="2"/>
        <v/>
      </c>
      <c r="P15" s="3" t="str">
        <f t="shared" si="2"/>
        <v/>
      </c>
      <c r="Q15" s="3" t="str">
        <f t="shared" si="2"/>
        <v/>
      </c>
      <c r="R15" s="3" t="str">
        <f t="shared" si="2"/>
        <v/>
      </c>
      <c r="S15" s="3" t="str">
        <f t="shared" si="2"/>
        <v/>
      </c>
      <c r="T15" s="3" t="str">
        <f t="shared" si="2"/>
        <v/>
      </c>
      <c r="U15" s="3" t="str">
        <f t="shared" si="2"/>
        <v/>
      </c>
      <c r="V15" s="3" t="str">
        <f t="shared" si="6"/>
        <v/>
      </c>
      <c r="W15" s="3" t="str">
        <f t="shared" si="6"/>
        <v/>
      </c>
      <c r="X15" s="3" t="str">
        <f t="shared" si="6"/>
        <v/>
      </c>
      <c r="Y15" s="3" t="str">
        <f t="shared" si="6"/>
        <v/>
      </c>
      <c r="Z15" s="3" t="str">
        <f t="shared" si="6"/>
        <v/>
      </c>
      <c r="AA15" s="3" t="str">
        <f t="shared" si="6"/>
        <v/>
      </c>
      <c r="AB15" s="3" t="str">
        <f t="shared" si="7"/>
        <v/>
      </c>
      <c r="AC15" s="3" t="str">
        <f t="shared" si="7"/>
        <v/>
      </c>
      <c r="AD15" s="3" t="str">
        <f t="shared" si="7"/>
        <v/>
      </c>
      <c r="AE15" s="3" t="str">
        <f t="shared" si="7"/>
        <v/>
      </c>
      <c r="AF15" s="3" t="str">
        <f t="shared" si="7"/>
        <v/>
      </c>
      <c r="AG15" s="3" t="str">
        <f t="shared" si="7"/>
        <v/>
      </c>
      <c r="AH15" s="3" t="str">
        <f t="shared" si="7"/>
        <v/>
      </c>
      <c r="AI15" s="3" t="str">
        <f t="shared" si="7"/>
        <v/>
      </c>
      <c r="AJ15" s="3" t="str">
        <f t="shared" si="7"/>
        <v/>
      </c>
      <c r="AK15" s="3" t="str">
        <f t="shared" si="7"/>
        <v/>
      </c>
      <c r="AL15" s="3" t="str">
        <f t="shared" si="7"/>
        <v/>
      </c>
      <c r="AM15" s="3" t="str">
        <f t="shared" si="7"/>
        <v/>
      </c>
      <c r="AN15" s="3" t="str">
        <f t="shared" si="3"/>
        <v/>
      </c>
      <c r="AO15" s="3" t="str">
        <f t="shared" si="3"/>
        <v/>
      </c>
      <c r="AP15" s="3" t="str">
        <f t="shared" si="3"/>
        <v/>
      </c>
      <c r="AQ15" s="3" t="str">
        <f t="shared" si="3"/>
        <v/>
      </c>
      <c r="AR15" s="3" t="str">
        <f t="shared" si="3"/>
        <v/>
      </c>
      <c r="AS15" s="3" t="str">
        <f t="shared" si="3"/>
        <v/>
      </c>
      <c r="AT15" s="3" t="str">
        <f t="shared" si="3"/>
        <v/>
      </c>
      <c r="AU15" s="3" t="str">
        <f t="shared" si="3"/>
        <v/>
      </c>
      <c r="AV15" s="3" t="str">
        <f t="shared" si="3"/>
        <v/>
      </c>
      <c r="AW15" s="3" t="str">
        <f t="shared" si="4"/>
        <v/>
      </c>
      <c r="AX15" s="3" t="str">
        <f t="shared" si="4"/>
        <v/>
      </c>
      <c r="AY15" s="3" t="str">
        <f t="shared" si="4"/>
        <v/>
      </c>
      <c r="AZ15" s="3" t="str">
        <f t="shared" si="4"/>
        <v/>
      </c>
      <c r="BA15" s="3" t="str">
        <f t="shared" si="4"/>
        <v/>
      </c>
      <c r="BB15" s="3" t="str">
        <f t="shared" si="4"/>
        <v/>
      </c>
      <c r="BC15" s="3" t="str">
        <f t="shared" si="4"/>
        <v/>
      </c>
      <c r="BD15" s="3" t="str">
        <f t="shared" si="4"/>
        <v/>
      </c>
      <c r="BE15" s="3" t="str">
        <f t="shared" si="4"/>
        <v/>
      </c>
      <c r="BF15" s="3" t="str">
        <f t="shared" si="4"/>
        <v/>
      </c>
      <c r="BG15" s="3" t="str">
        <f t="shared" si="8"/>
        <v/>
      </c>
      <c r="BH15" s="3" t="str">
        <f t="shared" si="8"/>
        <v/>
      </c>
      <c r="BI15" s="3" t="str">
        <f t="shared" si="8"/>
        <v/>
      </c>
      <c r="BJ15" s="3" t="str">
        <f t="shared" si="8"/>
        <v/>
      </c>
      <c r="BK15" s="3" t="str">
        <f t="shared" si="8"/>
        <v/>
      </c>
      <c r="BL15" s="3" t="str">
        <f t="shared" si="8"/>
        <v/>
      </c>
      <c r="BM15" s="3" t="str">
        <f t="shared" si="8"/>
        <v/>
      </c>
    </row>
    <row r="16" spans="1:65" x14ac:dyDescent="0.45">
      <c r="A16" s="3">
        <v>13</v>
      </c>
      <c r="B16" s="3" t="s">
        <v>18</v>
      </c>
      <c r="C16" s="3"/>
      <c r="D16" s="3"/>
      <c r="E16" s="5">
        <f t="shared" si="1"/>
        <v>0</v>
      </c>
      <c r="F16" s="3" t="str">
        <f t="shared" si="2"/>
        <v/>
      </c>
      <c r="G16" s="3" t="str">
        <f t="shared" si="2"/>
        <v/>
      </c>
      <c r="H16" s="3" t="str">
        <f t="shared" si="2"/>
        <v/>
      </c>
      <c r="I16" s="3" t="str">
        <f t="shared" si="2"/>
        <v/>
      </c>
      <c r="J16" s="3" t="str">
        <f t="shared" si="2"/>
        <v/>
      </c>
      <c r="K16" s="3" t="str">
        <f t="shared" si="2"/>
        <v/>
      </c>
      <c r="L16" s="3" t="str">
        <f t="shared" si="2"/>
        <v/>
      </c>
      <c r="M16" s="3" t="str">
        <f t="shared" si="2"/>
        <v/>
      </c>
      <c r="N16" s="3" t="str">
        <f t="shared" si="2"/>
        <v/>
      </c>
      <c r="O16" s="3" t="str">
        <f t="shared" si="2"/>
        <v/>
      </c>
      <c r="P16" s="3" t="str">
        <f t="shared" si="2"/>
        <v/>
      </c>
      <c r="Q16" s="3" t="str">
        <f t="shared" si="2"/>
        <v/>
      </c>
      <c r="R16" s="3" t="str">
        <f t="shared" si="2"/>
        <v/>
      </c>
      <c r="S16" s="3" t="str">
        <f t="shared" si="2"/>
        <v/>
      </c>
      <c r="T16" s="3" t="str">
        <f t="shared" si="2"/>
        <v/>
      </c>
      <c r="U16" s="3" t="str">
        <f t="shared" si="2"/>
        <v/>
      </c>
      <c r="V16" s="3" t="str">
        <f t="shared" si="6"/>
        <v/>
      </c>
      <c r="W16" s="3" t="str">
        <f t="shared" si="6"/>
        <v/>
      </c>
      <c r="X16" s="3" t="str">
        <f t="shared" si="6"/>
        <v/>
      </c>
      <c r="Y16" s="3" t="str">
        <f t="shared" si="6"/>
        <v/>
      </c>
      <c r="Z16" s="3" t="str">
        <f t="shared" si="6"/>
        <v/>
      </c>
      <c r="AA16" s="3" t="str">
        <f t="shared" si="6"/>
        <v/>
      </c>
      <c r="AB16" s="3" t="str">
        <f t="shared" si="7"/>
        <v/>
      </c>
      <c r="AC16" s="3" t="str">
        <f t="shared" si="7"/>
        <v/>
      </c>
      <c r="AD16" s="3" t="str">
        <f t="shared" si="7"/>
        <v/>
      </c>
      <c r="AE16" s="3" t="str">
        <f t="shared" si="7"/>
        <v/>
      </c>
      <c r="AF16" s="3" t="str">
        <f t="shared" si="7"/>
        <v/>
      </c>
      <c r="AG16" s="3" t="str">
        <f t="shared" si="7"/>
        <v/>
      </c>
      <c r="AH16" s="3" t="str">
        <f t="shared" si="7"/>
        <v/>
      </c>
      <c r="AI16" s="3" t="str">
        <f t="shared" si="7"/>
        <v/>
      </c>
      <c r="AJ16" s="3" t="str">
        <f t="shared" si="7"/>
        <v/>
      </c>
      <c r="AK16" s="3" t="str">
        <f t="shared" si="7"/>
        <v/>
      </c>
      <c r="AL16" s="3" t="str">
        <f t="shared" si="7"/>
        <v/>
      </c>
      <c r="AM16" s="3" t="str">
        <f t="shared" si="7"/>
        <v/>
      </c>
      <c r="AN16" s="3" t="str">
        <f t="shared" si="3"/>
        <v/>
      </c>
      <c r="AO16" s="3" t="str">
        <f t="shared" si="3"/>
        <v/>
      </c>
      <c r="AP16" s="3" t="str">
        <f t="shared" si="3"/>
        <v/>
      </c>
      <c r="AQ16" s="3" t="str">
        <f t="shared" si="3"/>
        <v/>
      </c>
      <c r="AR16" s="3" t="str">
        <f t="shared" si="3"/>
        <v/>
      </c>
      <c r="AS16" s="3" t="str">
        <f t="shared" si="3"/>
        <v/>
      </c>
      <c r="AT16" s="3" t="str">
        <f t="shared" si="3"/>
        <v/>
      </c>
      <c r="AU16" s="3" t="str">
        <f t="shared" si="3"/>
        <v/>
      </c>
      <c r="AV16" s="3" t="str">
        <f t="shared" si="3"/>
        <v/>
      </c>
      <c r="AW16" s="3" t="str">
        <f t="shared" si="4"/>
        <v/>
      </c>
      <c r="AX16" s="3" t="str">
        <f t="shared" si="4"/>
        <v/>
      </c>
      <c r="AY16" s="3" t="str">
        <f t="shared" si="4"/>
        <v/>
      </c>
      <c r="AZ16" s="3" t="str">
        <f t="shared" si="4"/>
        <v/>
      </c>
      <c r="BA16" s="3" t="str">
        <f t="shared" si="4"/>
        <v/>
      </c>
      <c r="BB16" s="3" t="str">
        <f t="shared" si="4"/>
        <v/>
      </c>
      <c r="BC16" s="3" t="str">
        <f t="shared" si="4"/>
        <v/>
      </c>
      <c r="BD16" s="3" t="str">
        <f t="shared" si="4"/>
        <v/>
      </c>
      <c r="BE16" s="3" t="str">
        <f t="shared" si="4"/>
        <v/>
      </c>
      <c r="BF16" s="3" t="str">
        <f t="shared" si="4"/>
        <v/>
      </c>
      <c r="BG16" s="3" t="str">
        <f t="shared" si="8"/>
        <v/>
      </c>
      <c r="BH16" s="3" t="str">
        <f t="shared" si="8"/>
        <v/>
      </c>
      <c r="BI16" s="3" t="str">
        <f t="shared" si="8"/>
        <v/>
      </c>
      <c r="BJ16" s="3" t="str">
        <f t="shared" si="8"/>
        <v/>
      </c>
      <c r="BK16" s="3" t="str">
        <f t="shared" si="8"/>
        <v/>
      </c>
      <c r="BL16" s="3" t="str">
        <f t="shared" si="8"/>
        <v/>
      </c>
      <c r="BM16" s="3" t="str">
        <f t="shared" si="8"/>
        <v/>
      </c>
    </row>
    <row r="17" spans="1:65" x14ac:dyDescent="0.45">
      <c r="A17" s="3">
        <v>14</v>
      </c>
      <c r="B17" s="3" t="s">
        <v>19</v>
      </c>
      <c r="C17" s="3"/>
      <c r="D17" s="3"/>
      <c r="E17" s="5">
        <f t="shared" si="1"/>
        <v>0</v>
      </c>
      <c r="F17" s="3" t="str">
        <f t="shared" ref="F17:U35" si="9">IF(AND(F$4&gt;=$D17,F$4&lt;=$E17),"X","")</f>
        <v/>
      </c>
      <c r="G17" s="3" t="str">
        <f t="shared" si="9"/>
        <v/>
      </c>
      <c r="H17" s="3" t="str">
        <f t="shared" si="9"/>
        <v/>
      </c>
      <c r="I17" s="3" t="str">
        <f t="shared" si="9"/>
        <v/>
      </c>
      <c r="J17" s="3" t="str">
        <f t="shared" si="9"/>
        <v/>
      </c>
      <c r="K17" s="3" t="str">
        <f t="shared" si="9"/>
        <v/>
      </c>
      <c r="L17" s="3" t="str">
        <f t="shared" si="9"/>
        <v/>
      </c>
      <c r="M17" s="3" t="str">
        <f t="shared" si="9"/>
        <v/>
      </c>
      <c r="N17" s="3" t="str">
        <f t="shared" si="9"/>
        <v/>
      </c>
      <c r="O17" s="3" t="str">
        <f t="shared" si="9"/>
        <v/>
      </c>
      <c r="P17" s="3" t="str">
        <f t="shared" si="9"/>
        <v/>
      </c>
      <c r="Q17" s="3" t="str">
        <f t="shared" si="9"/>
        <v/>
      </c>
      <c r="R17" s="3" t="str">
        <f t="shared" si="9"/>
        <v/>
      </c>
      <c r="S17" s="3" t="str">
        <f t="shared" si="9"/>
        <v/>
      </c>
      <c r="T17" s="3" t="str">
        <f t="shared" si="9"/>
        <v/>
      </c>
      <c r="U17" s="3" t="str">
        <f t="shared" si="9"/>
        <v/>
      </c>
      <c r="V17" s="3" t="str">
        <f t="shared" ref="V17:AC35" si="10">IF(AND(V$4&gt;=$D17,V$4&lt;=$E17),"X","")</f>
        <v/>
      </c>
      <c r="W17" s="3" t="str">
        <f t="shared" si="10"/>
        <v/>
      </c>
      <c r="X17" s="3" t="str">
        <f t="shared" si="10"/>
        <v/>
      </c>
      <c r="Y17" s="3" t="str">
        <f t="shared" si="10"/>
        <v/>
      </c>
      <c r="Z17" s="3" t="str">
        <f t="shared" si="10"/>
        <v/>
      </c>
      <c r="AA17" s="3" t="str">
        <f t="shared" si="10"/>
        <v/>
      </c>
      <c r="AB17" s="3" t="str">
        <f t="shared" si="10"/>
        <v/>
      </c>
      <c r="AC17" s="3" t="str">
        <f t="shared" si="10"/>
        <v/>
      </c>
      <c r="AD17" s="3" t="str">
        <f t="shared" ref="AD17:AK35" si="11">IF(AND(AD$4&gt;=$D17,AD$4&lt;=$E17),"X","")</f>
        <v/>
      </c>
      <c r="AE17" s="3" t="str">
        <f t="shared" si="11"/>
        <v/>
      </c>
      <c r="AF17" s="3" t="str">
        <f t="shared" si="11"/>
        <v/>
      </c>
      <c r="AG17" s="3" t="str">
        <f t="shared" si="11"/>
        <v/>
      </c>
      <c r="AH17" s="7" t="str">
        <f t="shared" si="11"/>
        <v/>
      </c>
      <c r="AI17" s="3" t="str">
        <f t="shared" si="11"/>
        <v/>
      </c>
      <c r="AJ17" s="3" t="str">
        <f t="shared" si="11"/>
        <v/>
      </c>
      <c r="AK17" s="3" t="str">
        <f t="shared" si="11"/>
        <v/>
      </c>
      <c r="AL17" s="3" t="str">
        <f t="shared" si="3"/>
        <v/>
      </c>
      <c r="AM17" s="3" t="str">
        <f t="shared" si="3"/>
        <v/>
      </c>
      <c r="AN17" s="3" t="str">
        <f t="shared" si="3"/>
        <v/>
      </c>
      <c r="AO17" s="3" t="str">
        <f t="shared" si="3"/>
        <v/>
      </c>
      <c r="AP17" s="3" t="str">
        <f t="shared" si="3"/>
        <v/>
      </c>
      <c r="AQ17" s="3" t="str">
        <f t="shared" si="3"/>
        <v/>
      </c>
      <c r="AR17" s="3" t="str">
        <f t="shared" si="3"/>
        <v/>
      </c>
      <c r="AS17" s="3" t="str">
        <f t="shared" si="3"/>
        <v/>
      </c>
      <c r="AT17" s="3" t="str">
        <f t="shared" si="3"/>
        <v/>
      </c>
      <c r="AU17" s="3" t="str">
        <f t="shared" si="3"/>
        <v/>
      </c>
      <c r="AV17" s="3" t="str">
        <f t="shared" si="3"/>
        <v/>
      </c>
      <c r="AW17" s="3" t="str">
        <f t="shared" si="4"/>
        <v/>
      </c>
      <c r="AX17" s="3" t="str">
        <f t="shared" si="4"/>
        <v/>
      </c>
      <c r="AY17" s="3" t="str">
        <f t="shared" si="4"/>
        <v/>
      </c>
      <c r="AZ17" s="3" t="str">
        <f t="shared" si="4"/>
        <v/>
      </c>
      <c r="BA17" s="3" t="str">
        <f t="shared" si="4"/>
        <v/>
      </c>
      <c r="BB17" s="3" t="str">
        <f t="shared" si="4"/>
        <v/>
      </c>
      <c r="BC17" s="3" t="str">
        <f t="shared" si="4"/>
        <v/>
      </c>
      <c r="BD17" s="3" t="str">
        <f t="shared" si="4"/>
        <v/>
      </c>
      <c r="BE17" s="3" t="str">
        <f t="shared" si="4"/>
        <v/>
      </c>
      <c r="BF17" s="3" t="str">
        <f t="shared" si="4"/>
        <v/>
      </c>
      <c r="BG17" s="3" t="str">
        <f t="shared" si="8"/>
        <v/>
      </c>
      <c r="BH17" s="3" t="str">
        <f t="shared" si="8"/>
        <v/>
      </c>
      <c r="BI17" s="3" t="str">
        <f t="shared" si="8"/>
        <v/>
      </c>
      <c r="BJ17" s="3" t="str">
        <f t="shared" si="8"/>
        <v/>
      </c>
      <c r="BK17" s="3" t="str">
        <f t="shared" si="8"/>
        <v/>
      </c>
      <c r="BL17" s="3" t="str">
        <f t="shared" si="8"/>
        <v/>
      </c>
      <c r="BM17" s="3" t="str">
        <f t="shared" si="8"/>
        <v/>
      </c>
    </row>
    <row r="18" spans="1:65" x14ac:dyDescent="0.45">
      <c r="A18" s="3">
        <v>15</v>
      </c>
      <c r="B18" s="3" t="s">
        <v>20</v>
      </c>
      <c r="C18" s="3"/>
      <c r="D18" s="3"/>
      <c r="E18" s="5">
        <f t="shared" si="1"/>
        <v>0</v>
      </c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7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</row>
    <row r="19" spans="1:65" x14ac:dyDescent="0.45">
      <c r="A19" s="3">
        <v>16</v>
      </c>
      <c r="B19" s="3" t="s">
        <v>21</v>
      </c>
      <c r="C19" s="3"/>
      <c r="D19" s="3"/>
      <c r="E19" s="5">
        <f t="shared" si="1"/>
        <v>0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7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</row>
    <row r="20" spans="1:65" x14ac:dyDescent="0.45">
      <c r="A20" s="3">
        <v>17</v>
      </c>
      <c r="B20" s="3" t="s">
        <v>22</v>
      </c>
      <c r="C20" s="3"/>
      <c r="D20" s="3"/>
      <c r="E20" s="5">
        <f t="shared" si="1"/>
        <v>0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7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</row>
    <row r="21" spans="1:65" x14ac:dyDescent="0.45">
      <c r="A21" s="3">
        <v>18</v>
      </c>
      <c r="B21" s="3" t="s">
        <v>23</v>
      </c>
      <c r="C21" s="3"/>
      <c r="D21" s="3"/>
      <c r="E21" s="5">
        <f t="shared" si="1"/>
        <v>0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7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</row>
    <row r="22" spans="1:65" x14ac:dyDescent="0.45">
      <c r="A22" s="3">
        <v>19</v>
      </c>
      <c r="B22" s="3" t="s">
        <v>26</v>
      </c>
      <c r="C22" s="3"/>
      <c r="D22" s="3"/>
      <c r="E22" s="5">
        <f t="shared" si="1"/>
        <v>0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7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</row>
    <row r="23" spans="1:65" x14ac:dyDescent="0.45">
      <c r="A23" s="3">
        <v>20</v>
      </c>
      <c r="B23" s="3" t="s">
        <v>27</v>
      </c>
      <c r="C23" s="3"/>
      <c r="D23" s="3"/>
      <c r="E23" s="5">
        <f t="shared" si="1"/>
        <v>0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7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</row>
    <row r="24" spans="1:65" x14ac:dyDescent="0.45">
      <c r="A24" s="3">
        <v>21</v>
      </c>
      <c r="B24" s="3" t="s">
        <v>28</v>
      </c>
      <c r="C24" s="3"/>
      <c r="D24" s="3"/>
      <c r="E24" s="5">
        <f t="shared" si="1"/>
        <v>0</v>
      </c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7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</row>
    <row r="25" spans="1:65" x14ac:dyDescent="0.45">
      <c r="A25" s="3">
        <v>22</v>
      </c>
      <c r="B25" s="3" t="s">
        <v>29</v>
      </c>
      <c r="C25" s="3"/>
      <c r="D25" s="3"/>
      <c r="E25" s="5">
        <f t="shared" si="1"/>
        <v>0</v>
      </c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7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</row>
    <row r="26" spans="1:65" x14ac:dyDescent="0.45">
      <c r="A26" s="3">
        <v>23</v>
      </c>
      <c r="B26" s="3"/>
      <c r="C26" s="3"/>
      <c r="D26" s="3"/>
      <c r="E26" s="5">
        <f t="shared" si="1"/>
        <v>0</v>
      </c>
      <c r="F26" s="3" t="str">
        <f t="shared" si="9"/>
        <v/>
      </c>
      <c r="G26" s="3" t="str">
        <f t="shared" si="9"/>
        <v/>
      </c>
      <c r="H26" s="3" t="str">
        <f t="shared" si="9"/>
        <v/>
      </c>
      <c r="I26" s="3" t="str">
        <f t="shared" si="9"/>
        <v/>
      </c>
      <c r="J26" s="3" t="str">
        <f t="shared" si="9"/>
        <v/>
      </c>
      <c r="K26" s="3" t="str">
        <f t="shared" si="9"/>
        <v/>
      </c>
      <c r="L26" s="3" t="str">
        <f t="shared" si="9"/>
        <v/>
      </c>
      <c r="M26" s="3" t="str">
        <f t="shared" si="9"/>
        <v/>
      </c>
      <c r="N26" s="3" t="str">
        <f t="shared" si="9"/>
        <v/>
      </c>
      <c r="O26" s="3" t="str">
        <f t="shared" si="9"/>
        <v/>
      </c>
      <c r="P26" s="3" t="str">
        <f t="shared" si="9"/>
        <v/>
      </c>
      <c r="Q26" s="3" t="str">
        <f t="shared" si="9"/>
        <v/>
      </c>
      <c r="R26" s="3" t="str">
        <f t="shared" si="9"/>
        <v/>
      </c>
      <c r="S26" s="3" t="str">
        <f t="shared" si="9"/>
        <v/>
      </c>
      <c r="T26" s="3" t="str">
        <f t="shared" si="9"/>
        <v/>
      </c>
      <c r="U26" s="3" t="str">
        <f t="shared" si="9"/>
        <v/>
      </c>
      <c r="V26" s="3" t="str">
        <f t="shared" si="10"/>
        <v/>
      </c>
      <c r="W26" s="3" t="str">
        <f t="shared" si="10"/>
        <v/>
      </c>
      <c r="X26" s="3" t="str">
        <f t="shared" si="10"/>
        <v/>
      </c>
      <c r="Y26" s="3" t="str">
        <f t="shared" si="10"/>
        <v/>
      </c>
      <c r="Z26" s="3" t="str">
        <f t="shared" si="10"/>
        <v/>
      </c>
      <c r="AA26" s="3" t="str">
        <f t="shared" si="10"/>
        <v/>
      </c>
      <c r="AB26" s="3" t="str">
        <f t="shared" si="10"/>
        <v/>
      </c>
      <c r="AC26" s="3" t="str">
        <f t="shared" si="10"/>
        <v/>
      </c>
      <c r="AD26" s="3" t="str">
        <f t="shared" si="11"/>
        <v/>
      </c>
      <c r="AE26" s="3" t="str">
        <f t="shared" si="11"/>
        <v/>
      </c>
      <c r="AF26" s="3" t="str">
        <f t="shared" si="11"/>
        <v/>
      </c>
      <c r="AG26" s="3" t="str">
        <f t="shared" si="11"/>
        <v/>
      </c>
      <c r="AH26" s="7" t="str">
        <f t="shared" si="11"/>
        <v/>
      </c>
      <c r="AI26" s="3" t="str">
        <f t="shared" si="11"/>
        <v/>
      </c>
      <c r="AJ26" s="3" t="str">
        <f t="shared" si="11"/>
        <v/>
      </c>
      <c r="AK26" s="3" t="str">
        <f t="shared" si="11"/>
        <v/>
      </c>
      <c r="AL26" s="3" t="str">
        <f t="shared" si="3"/>
        <v/>
      </c>
      <c r="AM26" s="3" t="str">
        <f t="shared" si="3"/>
        <v/>
      </c>
      <c r="AN26" s="3" t="str">
        <f t="shared" si="3"/>
        <v/>
      </c>
      <c r="AO26" s="3" t="str">
        <f t="shared" si="3"/>
        <v/>
      </c>
      <c r="AP26" s="3" t="str">
        <f t="shared" si="3"/>
        <v/>
      </c>
      <c r="AQ26" s="3" t="str">
        <f t="shared" si="3"/>
        <v/>
      </c>
      <c r="AR26" s="3" t="str">
        <f t="shared" si="3"/>
        <v/>
      </c>
      <c r="AS26" s="3" t="str">
        <f t="shared" si="3"/>
        <v/>
      </c>
      <c r="AT26" s="3" t="str">
        <f t="shared" si="3"/>
        <v/>
      </c>
      <c r="AU26" s="3" t="str">
        <f t="shared" si="3"/>
        <v/>
      </c>
      <c r="AV26" s="3" t="str">
        <f t="shared" si="3"/>
        <v/>
      </c>
      <c r="AW26" s="3" t="str">
        <f t="shared" si="4"/>
        <v/>
      </c>
      <c r="AX26" s="3" t="str">
        <f t="shared" si="4"/>
        <v/>
      </c>
      <c r="AY26" s="3" t="str">
        <f t="shared" si="4"/>
        <v/>
      </c>
      <c r="AZ26" s="3" t="str">
        <f t="shared" si="4"/>
        <v/>
      </c>
      <c r="BA26" s="3" t="str">
        <f t="shared" si="4"/>
        <v/>
      </c>
      <c r="BB26" s="3" t="str">
        <f t="shared" si="4"/>
        <v/>
      </c>
      <c r="BC26" s="3" t="str">
        <f t="shared" si="4"/>
        <v/>
      </c>
      <c r="BD26" s="3" t="str">
        <f t="shared" si="4"/>
        <v/>
      </c>
      <c r="BE26" s="3" t="str">
        <f t="shared" si="4"/>
        <v/>
      </c>
      <c r="BF26" s="3" t="str">
        <f t="shared" si="4"/>
        <v/>
      </c>
      <c r="BG26" s="3" t="str">
        <f t="shared" ref="BG26:BM31" si="12">IF(AND(BG$4&gt;=$D26,BG$4&lt;=$E26),"X","")</f>
        <v/>
      </c>
      <c r="BH26" s="3" t="str">
        <f t="shared" si="12"/>
        <v/>
      </c>
      <c r="BI26" s="3" t="str">
        <f t="shared" si="12"/>
        <v/>
      </c>
      <c r="BJ26" s="3" t="str">
        <f t="shared" si="12"/>
        <v/>
      </c>
      <c r="BK26" s="3" t="str">
        <f t="shared" si="12"/>
        <v/>
      </c>
      <c r="BL26" s="3" t="str">
        <f t="shared" si="12"/>
        <v/>
      </c>
      <c r="BM26" s="3" t="str">
        <f t="shared" si="12"/>
        <v/>
      </c>
    </row>
    <row r="27" spans="1:65" x14ac:dyDescent="0.45">
      <c r="A27" s="3">
        <v>24</v>
      </c>
      <c r="B27" s="11" t="s">
        <v>9</v>
      </c>
      <c r="C27" s="3">
        <v>6</v>
      </c>
      <c r="D27" s="5">
        <v>44779</v>
      </c>
      <c r="E27" s="5">
        <f t="shared" si="1"/>
        <v>44785</v>
      </c>
      <c r="F27" s="3" t="str">
        <f t="shared" si="9"/>
        <v/>
      </c>
      <c r="G27" s="3" t="str">
        <f t="shared" si="9"/>
        <v/>
      </c>
      <c r="H27" s="3" t="str">
        <f t="shared" si="9"/>
        <v/>
      </c>
      <c r="I27" s="3" t="str">
        <f t="shared" si="9"/>
        <v/>
      </c>
      <c r="J27" s="3" t="str">
        <f t="shared" si="9"/>
        <v/>
      </c>
      <c r="K27" s="3" t="str">
        <f t="shared" si="9"/>
        <v/>
      </c>
      <c r="L27" s="3" t="str">
        <f t="shared" si="9"/>
        <v/>
      </c>
      <c r="M27" s="3" t="str">
        <f t="shared" si="9"/>
        <v/>
      </c>
      <c r="N27" s="3" t="str">
        <f t="shared" si="9"/>
        <v/>
      </c>
      <c r="O27" s="3" t="str">
        <f t="shared" si="9"/>
        <v/>
      </c>
      <c r="P27" s="3" t="str">
        <f t="shared" si="9"/>
        <v/>
      </c>
      <c r="Q27" s="3" t="str">
        <f t="shared" si="9"/>
        <v/>
      </c>
      <c r="R27" s="3" t="str">
        <f t="shared" si="9"/>
        <v/>
      </c>
      <c r="S27" s="3" t="str">
        <f t="shared" si="9"/>
        <v/>
      </c>
      <c r="T27" s="3" t="str">
        <f t="shared" si="9"/>
        <v/>
      </c>
      <c r="U27" s="3" t="str">
        <f t="shared" si="9"/>
        <v/>
      </c>
      <c r="V27" s="3" t="str">
        <f t="shared" si="10"/>
        <v/>
      </c>
      <c r="W27" s="3" t="str">
        <f t="shared" si="10"/>
        <v/>
      </c>
      <c r="X27" s="3" t="str">
        <f t="shared" si="10"/>
        <v/>
      </c>
      <c r="Y27" s="3" t="str">
        <f t="shared" si="10"/>
        <v/>
      </c>
      <c r="Z27" s="3" t="str">
        <f t="shared" si="10"/>
        <v/>
      </c>
      <c r="AA27" s="3" t="str">
        <f t="shared" si="10"/>
        <v/>
      </c>
      <c r="AB27" s="3" t="str">
        <f t="shared" si="10"/>
        <v/>
      </c>
      <c r="AC27" s="3" t="str">
        <f t="shared" si="10"/>
        <v/>
      </c>
      <c r="AD27" s="3" t="str">
        <f t="shared" si="11"/>
        <v/>
      </c>
      <c r="AE27" s="3" t="str">
        <f t="shared" si="11"/>
        <v/>
      </c>
      <c r="AF27" s="3" t="str">
        <f t="shared" si="11"/>
        <v/>
      </c>
      <c r="AG27" s="3" t="str">
        <f t="shared" si="11"/>
        <v/>
      </c>
      <c r="AH27" s="7" t="str">
        <f t="shared" si="11"/>
        <v/>
      </c>
      <c r="AI27" s="3" t="str">
        <f t="shared" si="11"/>
        <v/>
      </c>
      <c r="AJ27" s="3" t="str">
        <f t="shared" si="11"/>
        <v/>
      </c>
      <c r="AK27" s="3" t="str">
        <f t="shared" si="11"/>
        <v/>
      </c>
      <c r="AL27" s="3" t="str">
        <f t="shared" si="3"/>
        <v/>
      </c>
      <c r="AM27" s="3" t="str">
        <f t="shared" si="3"/>
        <v/>
      </c>
      <c r="AN27" s="3" t="str">
        <f t="shared" si="3"/>
        <v/>
      </c>
      <c r="AO27" s="3" t="str">
        <f t="shared" si="3"/>
        <v/>
      </c>
      <c r="AP27" s="3" t="str">
        <f t="shared" si="3"/>
        <v/>
      </c>
      <c r="AQ27" s="3" t="str">
        <f t="shared" si="3"/>
        <v/>
      </c>
      <c r="AR27" s="3" t="str">
        <f t="shared" si="3"/>
        <v/>
      </c>
      <c r="AS27" s="3" t="str">
        <f t="shared" si="3"/>
        <v/>
      </c>
      <c r="AT27" s="3" t="str">
        <f t="shared" si="3"/>
        <v/>
      </c>
      <c r="AU27" s="3" t="str">
        <f t="shared" si="3"/>
        <v/>
      </c>
      <c r="AV27" s="3" t="str">
        <f t="shared" si="3"/>
        <v/>
      </c>
      <c r="AW27" s="3" t="str">
        <f t="shared" si="4"/>
        <v/>
      </c>
      <c r="AX27" s="3" t="str">
        <f t="shared" si="4"/>
        <v/>
      </c>
      <c r="AY27" s="3" t="str">
        <f t="shared" si="4"/>
        <v/>
      </c>
      <c r="AZ27" s="3" t="str">
        <f t="shared" si="4"/>
        <v/>
      </c>
      <c r="BA27" s="3" t="str">
        <f t="shared" si="4"/>
        <v/>
      </c>
      <c r="BB27" s="3" t="str">
        <f t="shared" si="4"/>
        <v/>
      </c>
      <c r="BC27" s="3" t="str">
        <f t="shared" si="4"/>
        <v/>
      </c>
      <c r="BD27" s="3" t="str">
        <f t="shared" si="4"/>
        <v/>
      </c>
      <c r="BE27" s="3" t="str">
        <f t="shared" si="4"/>
        <v/>
      </c>
      <c r="BF27" s="3" t="str">
        <f t="shared" si="4"/>
        <v/>
      </c>
      <c r="BG27" s="3" t="str">
        <f t="shared" si="12"/>
        <v>X</v>
      </c>
      <c r="BH27" s="3" t="str">
        <f t="shared" si="12"/>
        <v>X</v>
      </c>
      <c r="BI27" s="3" t="str">
        <f t="shared" si="12"/>
        <v>X</v>
      </c>
      <c r="BJ27" s="3" t="str">
        <f t="shared" si="12"/>
        <v>X</v>
      </c>
      <c r="BK27" s="3" t="str">
        <f t="shared" si="12"/>
        <v>X</v>
      </c>
      <c r="BL27" s="3" t="str">
        <f t="shared" si="12"/>
        <v>X</v>
      </c>
      <c r="BM27" s="3" t="str">
        <f t="shared" si="12"/>
        <v>X</v>
      </c>
    </row>
    <row r="28" spans="1:65" x14ac:dyDescent="0.45">
      <c r="A28" s="3">
        <v>25</v>
      </c>
      <c r="B28" s="3" t="s">
        <v>31</v>
      </c>
      <c r="C28" s="3"/>
      <c r="D28" s="3"/>
      <c r="E28" s="5">
        <f t="shared" si="1"/>
        <v>0</v>
      </c>
      <c r="F28" s="3" t="str">
        <f t="shared" si="9"/>
        <v/>
      </c>
      <c r="G28" s="3" t="str">
        <f t="shared" si="9"/>
        <v/>
      </c>
      <c r="H28" s="3" t="str">
        <f t="shared" si="9"/>
        <v/>
      </c>
      <c r="I28" s="3" t="str">
        <f t="shared" si="9"/>
        <v/>
      </c>
      <c r="J28" s="3" t="str">
        <f t="shared" si="9"/>
        <v/>
      </c>
      <c r="K28" s="3" t="str">
        <f t="shared" si="9"/>
        <v/>
      </c>
      <c r="L28" s="3" t="str">
        <f t="shared" si="9"/>
        <v/>
      </c>
      <c r="M28" s="3" t="str">
        <f t="shared" si="9"/>
        <v/>
      </c>
      <c r="N28" s="3" t="str">
        <f t="shared" si="9"/>
        <v/>
      </c>
      <c r="O28" s="3" t="str">
        <f t="shared" si="9"/>
        <v/>
      </c>
      <c r="P28" s="3" t="str">
        <f t="shared" si="9"/>
        <v/>
      </c>
      <c r="Q28" s="3" t="str">
        <f t="shared" si="9"/>
        <v/>
      </c>
      <c r="R28" s="3" t="str">
        <f t="shared" si="9"/>
        <v/>
      </c>
      <c r="S28" s="3" t="str">
        <f t="shared" si="9"/>
        <v/>
      </c>
      <c r="T28" s="3" t="str">
        <f t="shared" si="9"/>
        <v/>
      </c>
      <c r="U28" s="3" t="str">
        <f t="shared" si="9"/>
        <v/>
      </c>
      <c r="V28" s="3" t="str">
        <f t="shared" si="10"/>
        <v/>
      </c>
      <c r="W28" s="3" t="str">
        <f t="shared" si="10"/>
        <v/>
      </c>
      <c r="X28" s="3" t="str">
        <f t="shared" si="10"/>
        <v/>
      </c>
      <c r="Y28" s="3" t="str">
        <f t="shared" si="10"/>
        <v/>
      </c>
      <c r="Z28" s="3" t="str">
        <f t="shared" si="10"/>
        <v/>
      </c>
      <c r="AA28" s="3" t="str">
        <f t="shared" si="10"/>
        <v/>
      </c>
      <c r="AB28" s="3" t="str">
        <f t="shared" si="10"/>
        <v/>
      </c>
      <c r="AC28" s="3" t="str">
        <f t="shared" si="10"/>
        <v/>
      </c>
      <c r="AD28" s="3" t="str">
        <f t="shared" si="11"/>
        <v/>
      </c>
      <c r="AE28" s="3" t="str">
        <f t="shared" si="11"/>
        <v/>
      </c>
      <c r="AF28" s="3" t="str">
        <f t="shared" si="11"/>
        <v/>
      </c>
      <c r="AG28" s="3" t="str">
        <f t="shared" si="11"/>
        <v/>
      </c>
      <c r="AH28" s="7" t="str">
        <f t="shared" si="11"/>
        <v/>
      </c>
      <c r="AI28" s="3" t="str">
        <f t="shared" si="11"/>
        <v/>
      </c>
      <c r="AJ28" s="3" t="str">
        <f t="shared" si="11"/>
        <v/>
      </c>
      <c r="AK28" s="3" t="str">
        <f t="shared" si="11"/>
        <v/>
      </c>
      <c r="AL28" s="3" t="str">
        <f t="shared" si="3"/>
        <v/>
      </c>
      <c r="AM28" s="3" t="str">
        <f t="shared" si="3"/>
        <v/>
      </c>
      <c r="AN28" s="3" t="str">
        <f t="shared" si="3"/>
        <v/>
      </c>
      <c r="AO28" s="3" t="str">
        <f t="shared" si="3"/>
        <v/>
      </c>
      <c r="AP28" s="3" t="str">
        <f t="shared" si="3"/>
        <v/>
      </c>
      <c r="AQ28" s="3" t="str">
        <f t="shared" si="3"/>
        <v/>
      </c>
      <c r="AR28" s="3" t="str">
        <f t="shared" si="3"/>
        <v/>
      </c>
      <c r="AS28" s="3" t="str">
        <f t="shared" si="3"/>
        <v/>
      </c>
      <c r="AT28" s="3" t="str">
        <f t="shared" si="3"/>
        <v/>
      </c>
      <c r="AU28" s="3" t="str">
        <f t="shared" si="3"/>
        <v/>
      </c>
      <c r="AV28" s="3" t="str">
        <f t="shared" si="3"/>
        <v/>
      </c>
      <c r="AW28" s="3" t="str">
        <f t="shared" si="4"/>
        <v/>
      </c>
      <c r="AX28" s="3" t="str">
        <f t="shared" si="4"/>
        <v/>
      </c>
      <c r="AY28" s="3" t="str">
        <f t="shared" si="4"/>
        <v/>
      </c>
      <c r="AZ28" s="3" t="str">
        <f t="shared" si="4"/>
        <v/>
      </c>
      <c r="BA28" s="3" t="str">
        <f t="shared" si="4"/>
        <v/>
      </c>
      <c r="BB28" s="3" t="str">
        <f t="shared" si="4"/>
        <v/>
      </c>
      <c r="BC28" s="3" t="str">
        <f t="shared" si="4"/>
        <v/>
      </c>
      <c r="BD28" s="3" t="str">
        <f t="shared" si="4"/>
        <v/>
      </c>
      <c r="BE28" s="3" t="str">
        <f t="shared" si="4"/>
        <v/>
      </c>
      <c r="BF28" s="3" t="str">
        <f t="shared" si="4"/>
        <v/>
      </c>
      <c r="BG28" s="3" t="str">
        <f t="shared" si="12"/>
        <v/>
      </c>
      <c r="BH28" s="3" t="str">
        <f t="shared" si="12"/>
        <v/>
      </c>
      <c r="BI28" s="3" t="str">
        <f t="shared" si="12"/>
        <v/>
      </c>
      <c r="BJ28" s="3" t="str">
        <f t="shared" si="12"/>
        <v/>
      </c>
      <c r="BK28" s="3" t="str">
        <f t="shared" si="12"/>
        <v/>
      </c>
      <c r="BL28" s="3" t="str">
        <f t="shared" si="12"/>
        <v/>
      </c>
      <c r="BM28" s="3" t="str">
        <f t="shared" si="12"/>
        <v/>
      </c>
    </row>
    <row r="29" spans="1:65" x14ac:dyDescent="0.45">
      <c r="A29" s="3">
        <v>26</v>
      </c>
      <c r="B29" s="3" t="s">
        <v>32</v>
      </c>
      <c r="C29" s="3"/>
      <c r="D29" s="3"/>
      <c r="E29" s="5">
        <f t="shared" si="1"/>
        <v>0</v>
      </c>
      <c r="F29" s="3" t="str">
        <f t="shared" si="9"/>
        <v/>
      </c>
      <c r="G29" s="3" t="str">
        <f t="shared" si="9"/>
        <v/>
      </c>
      <c r="H29" s="3" t="str">
        <f t="shared" si="9"/>
        <v/>
      </c>
      <c r="I29" s="3" t="str">
        <f t="shared" si="9"/>
        <v/>
      </c>
      <c r="J29" s="3" t="str">
        <f t="shared" si="9"/>
        <v/>
      </c>
      <c r="K29" s="3" t="str">
        <f t="shared" si="9"/>
        <v/>
      </c>
      <c r="L29" s="3" t="str">
        <f t="shared" si="9"/>
        <v/>
      </c>
      <c r="M29" s="3" t="str">
        <f t="shared" si="9"/>
        <v/>
      </c>
      <c r="N29" s="3" t="str">
        <f t="shared" si="9"/>
        <v/>
      </c>
      <c r="O29" s="3" t="str">
        <f t="shared" si="9"/>
        <v/>
      </c>
      <c r="P29" s="3" t="str">
        <f t="shared" si="9"/>
        <v/>
      </c>
      <c r="Q29" s="3" t="str">
        <f t="shared" si="9"/>
        <v/>
      </c>
      <c r="R29" s="3" t="str">
        <f t="shared" si="9"/>
        <v/>
      </c>
      <c r="S29" s="3" t="str">
        <f t="shared" si="9"/>
        <v/>
      </c>
      <c r="T29" s="3" t="str">
        <f t="shared" si="9"/>
        <v/>
      </c>
      <c r="U29" s="3" t="str">
        <f t="shared" si="9"/>
        <v/>
      </c>
      <c r="V29" s="3" t="str">
        <f t="shared" si="10"/>
        <v/>
      </c>
      <c r="W29" s="3" t="str">
        <f t="shared" si="10"/>
        <v/>
      </c>
      <c r="X29" s="3" t="str">
        <f t="shared" si="10"/>
        <v/>
      </c>
      <c r="Y29" s="3" t="str">
        <f t="shared" si="10"/>
        <v/>
      </c>
      <c r="Z29" s="3" t="str">
        <f t="shared" si="10"/>
        <v/>
      </c>
      <c r="AA29" s="3" t="str">
        <f t="shared" si="10"/>
        <v/>
      </c>
      <c r="AB29" s="3" t="str">
        <f t="shared" si="10"/>
        <v/>
      </c>
      <c r="AC29" s="3" t="str">
        <f t="shared" si="10"/>
        <v/>
      </c>
      <c r="AD29" s="3" t="str">
        <f t="shared" si="11"/>
        <v/>
      </c>
      <c r="AE29" s="3" t="str">
        <f t="shared" si="11"/>
        <v/>
      </c>
      <c r="AF29" s="3" t="str">
        <f t="shared" si="11"/>
        <v/>
      </c>
      <c r="AG29" s="3" t="str">
        <f t="shared" si="11"/>
        <v/>
      </c>
      <c r="AH29" s="7" t="str">
        <f t="shared" si="11"/>
        <v/>
      </c>
      <c r="AI29" s="3" t="str">
        <f t="shared" si="11"/>
        <v/>
      </c>
      <c r="AJ29" s="3" t="str">
        <f t="shared" si="11"/>
        <v/>
      </c>
      <c r="AK29" s="3" t="str">
        <f t="shared" si="11"/>
        <v/>
      </c>
      <c r="AL29" s="3" t="str">
        <f t="shared" si="3"/>
        <v/>
      </c>
      <c r="AM29" s="3" t="str">
        <f t="shared" si="3"/>
        <v/>
      </c>
      <c r="AN29" s="3" t="str">
        <f t="shared" si="3"/>
        <v/>
      </c>
      <c r="AO29" s="3" t="str">
        <f t="shared" si="3"/>
        <v/>
      </c>
      <c r="AP29" s="3" t="str">
        <f t="shared" si="3"/>
        <v/>
      </c>
      <c r="AQ29" s="3" t="str">
        <f t="shared" si="3"/>
        <v/>
      </c>
      <c r="AR29" s="3" t="str">
        <f t="shared" si="3"/>
        <v/>
      </c>
      <c r="AS29" s="3" t="str">
        <f t="shared" si="3"/>
        <v/>
      </c>
      <c r="AT29" s="3" t="str">
        <f t="shared" si="3"/>
        <v/>
      </c>
      <c r="AU29" s="3" t="str">
        <f t="shared" si="3"/>
        <v/>
      </c>
      <c r="AV29" s="3" t="str">
        <f t="shared" si="3"/>
        <v/>
      </c>
      <c r="AW29" s="3" t="str">
        <f t="shared" si="4"/>
        <v/>
      </c>
      <c r="AX29" s="3" t="str">
        <f t="shared" si="4"/>
        <v/>
      </c>
      <c r="AY29" s="3" t="str">
        <f t="shared" si="4"/>
        <v/>
      </c>
      <c r="AZ29" s="3" t="str">
        <f t="shared" si="4"/>
        <v/>
      </c>
      <c r="BA29" s="3" t="str">
        <f t="shared" si="4"/>
        <v/>
      </c>
      <c r="BB29" s="3" t="str">
        <f t="shared" si="4"/>
        <v/>
      </c>
      <c r="BC29" s="3" t="str">
        <f t="shared" si="4"/>
        <v/>
      </c>
      <c r="BD29" s="3" t="str">
        <f t="shared" si="4"/>
        <v/>
      </c>
      <c r="BE29" s="3" t="str">
        <f t="shared" si="4"/>
        <v/>
      </c>
      <c r="BF29" s="3" t="str">
        <f t="shared" si="4"/>
        <v/>
      </c>
      <c r="BG29" s="3" t="str">
        <f t="shared" si="12"/>
        <v/>
      </c>
      <c r="BH29" s="3" t="str">
        <f t="shared" si="12"/>
        <v/>
      </c>
      <c r="BI29" s="3" t="str">
        <f t="shared" si="12"/>
        <v/>
      </c>
      <c r="BJ29" s="3" t="str">
        <f t="shared" si="12"/>
        <v/>
      </c>
      <c r="BK29" s="3" t="str">
        <f t="shared" si="12"/>
        <v/>
      </c>
      <c r="BL29" s="3" t="str">
        <f t="shared" si="12"/>
        <v/>
      </c>
      <c r="BM29" s="3" t="str">
        <f t="shared" si="12"/>
        <v/>
      </c>
    </row>
    <row r="30" spans="1:65" x14ac:dyDescent="0.45">
      <c r="A30" s="3">
        <v>27</v>
      </c>
      <c r="B30" s="3" t="s">
        <v>33</v>
      </c>
      <c r="C30" s="3"/>
      <c r="D30" s="3"/>
      <c r="E30" s="5">
        <f t="shared" si="1"/>
        <v>0</v>
      </c>
      <c r="F30" s="3" t="str">
        <f t="shared" si="9"/>
        <v/>
      </c>
      <c r="G30" s="3" t="str">
        <f t="shared" si="9"/>
        <v/>
      </c>
      <c r="H30" s="3" t="str">
        <f t="shared" si="9"/>
        <v/>
      </c>
      <c r="I30" s="3" t="str">
        <f t="shared" si="9"/>
        <v/>
      </c>
      <c r="J30" s="3" t="str">
        <f t="shared" si="9"/>
        <v/>
      </c>
      <c r="K30" s="3" t="str">
        <f t="shared" si="9"/>
        <v/>
      </c>
      <c r="L30" s="3" t="str">
        <f t="shared" si="9"/>
        <v/>
      </c>
      <c r="M30" s="3" t="str">
        <f t="shared" si="9"/>
        <v/>
      </c>
      <c r="N30" s="3" t="str">
        <f t="shared" si="9"/>
        <v/>
      </c>
      <c r="O30" s="3" t="str">
        <f t="shared" si="9"/>
        <v/>
      </c>
      <c r="P30" s="3" t="str">
        <f t="shared" si="9"/>
        <v/>
      </c>
      <c r="Q30" s="3" t="str">
        <f t="shared" si="9"/>
        <v/>
      </c>
      <c r="R30" s="3" t="str">
        <f t="shared" si="9"/>
        <v/>
      </c>
      <c r="S30" s="3" t="str">
        <f t="shared" si="9"/>
        <v/>
      </c>
      <c r="T30" s="3" t="str">
        <f t="shared" si="9"/>
        <v/>
      </c>
      <c r="U30" s="3" t="str">
        <f t="shared" si="9"/>
        <v/>
      </c>
      <c r="V30" s="3" t="str">
        <f t="shared" si="10"/>
        <v/>
      </c>
      <c r="W30" s="3" t="str">
        <f t="shared" si="10"/>
        <v/>
      </c>
      <c r="X30" s="3" t="str">
        <f t="shared" si="10"/>
        <v/>
      </c>
      <c r="Y30" s="3" t="str">
        <f t="shared" si="10"/>
        <v/>
      </c>
      <c r="Z30" s="3" t="str">
        <f t="shared" si="10"/>
        <v/>
      </c>
      <c r="AA30" s="3" t="str">
        <f t="shared" si="10"/>
        <v/>
      </c>
      <c r="AB30" s="3" t="str">
        <f t="shared" si="10"/>
        <v/>
      </c>
      <c r="AC30" s="3" t="str">
        <f t="shared" si="10"/>
        <v/>
      </c>
      <c r="AD30" s="3" t="str">
        <f t="shared" si="11"/>
        <v/>
      </c>
      <c r="AE30" s="3" t="str">
        <f t="shared" si="11"/>
        <v/>
      </c>
      <c r="AF30" s="3" t="str">
        <f t="shared" si="11"/>
        <v/>
      </c>
      <c r="AG30" s="3" t="str">
        <f t="shared" si="11"/>
        <v/>
      </c>
      <c r="AH30" s="7" t="str">
        <f t="shared" si="11"/>
        <v/>
      </c>
      <c r="AI30" s="3" t="str">
        <f t="shared" si="11"/>
        <v/>
      </c>
      <c r="AJ30" s="3" t="str">
        <f t="shared" si="11"/>
        <v/>
      </c>
      <c r="AK30" s="3" t="str">
        <f t="shared" si="11"/>
        <v/>
      </c>
      <c r="AL30" s="3" t="str">
        <f t="shared" si="3"/>
        <v/>
      </c>
      <c r="AM30" s="3" t="str">
        <f t="shared" si="3"/>
        <v/>
      </c>
      <c r="AN30" s="3" t="str">
        <f t="shared" si="3"/>
        <v/>
      </c>
      <c r="AO30" s="3" t="str">
        <f t="shared" si="3"/>
        <v/>
      </c>
      <c r="AP30" s="3" t="str">
        <f t="shared" si="3"/>
        <v/>
      </c>
      <c r="AQ30" s="3" t="str">
        <f t="shared" si="3"/>
        <v/>
      </c>
      <c r="AR30" s="3" t="str">
        <f t="shared" si="3"/>
        <v/>
      </c>
      <c r="AS30" s="3" t="str">
        <f t="shared" si="3"/>
        <v/>
      </c>
      <c r="AT30" s="3" t="str">
        <f t="shared" si="3"/>
        <v/>
      </c>
      <c r="AU30" s="3" t="str">
        <f t="shared" si="3"/>
        <v/>
      </c>
      <c r="AV30" s="3" t="str">
        <f t="shared" si="3"/>
        <v/>
      </c>
      <c r="AW30" s="3" t="str">
        <f t="shared" si="4"/>
        <v/>
      </c>
      <c r="AX30" s="3" t="str">
        <f t="shared" si="4"/>
        <v/>
      </c>
      <c r="AY30" s="3" t="str">
        <f t="shared" si="4"/>
        <v/>
      </c>
      <c r="AZ30" s="3" t="str">
        <f t="shared" si="4"/>
        <v/>
      </c>
      <c r="BA30" s="3" t="str">
        <f t="shared" si="4"/>
        <v/>
      </c>
      <c r="BB30" s="3" t="str">
        <f t="shared" si="4"/>
        <v/>
      </c>
      <c r="BC30" s="3" t="str">
        <f t="shared" si="4"/>
        <v/>
      </c>
      <c r="BD30" s="3" t="str">
        <f t="shared" si="4"/>
        <v/>
      </c>
      <c r="BE30" s="3" t="str">
        <f t="shared" si="4"/>
        <v/>
      </c>
      <c r="BF30" s="3" t="str">
        <f t="shared" si="4"/>
        <v/>
      </c>
      <c r="BG30" s="3" t="str">
        <f t="shared" si="12"/>
        <v/>
      </c>
      <c r="BH30" s="3" t="str">
        <f t="shared" si="12"/>
        <v/>
      </c>
      <c r="BI30" s="3" t="str">
        <f t="shared" si="12"/>
        <v/>
      </c>
      <c r="BJ30" s="3" t="str">
        <f t="shared" si="12"/>
        <v/>
      </c>
      <c r="BK30" s="3" t="str">
        <f t="shared" si="12"/>
        <v/>
      </c>
      <c r="BL30" s="3" t="str">
        <f t="shared" si="12"/>
        <v/>
      </c>
      <c r="BM30" s="3" t="str">
        <f t="shared" si="12"/>
        <v/>
      </c>
    </row>
    <row r="31" spans="1:65" x14ac:dyDescent="0.45">
      <c r="A31" s="3">
        <v>28</v>
      </c>
      <c r="B31" s="3" t="s">
        <v>34</v>
      </c>
      <c r="C31" s="3"/>
      <c r="D31" s="3"/>
      <c r="E31" s="5">
        <f t="shared" si="1"/>
        <v>0</v>
      </c>
      <c r="F31" s="3" t="str">
        <f t="shared" si="9"/>
        <v/>
      </c>
      <c r="G31" s="3" t="str">
        <f t="shared" si="9"/>
        <v/>
      </c>
      <c r="H31" s="3" t="str">
        <f t="shared" si="9"/>
        <v/>
      </c>
      <c r="I31" s="3" t="str">
        <f t="shared" si="9"/>
        <v/>
      </c>
      <c r="J31" s="3" t="str">
        <f t="shared" si="9"/>
        <v/>
      </c>
      <c r="K31" s="3" t="str">
        <f t="shared" si="9"/>
        <v/>
      </c>
      <c r="L31" s="3" t="str">
        <f t="shared" si="9"/>
        <v/>
      </c>
      <c r="M31" s="3" t="str">
        <f t="shared" si="9"/>
        <v/>
      </c>
      <c r="N31" s="3" t="str">
        <f t="shared" si="9"/>
        <v/>
      </c>
      <c r="O31" s="3" t="str">
        <f t="shared" si="9"/>
        <v/>
      </c>
      <c r="P31" s="3" t="str">
        <f t="shared" si="9"/>
        <v/>
      </c>
      <c r="Q31" s="3" t="str">
        <f t="shared" si="9"/>
        <v/>
      </c>
      <c r="R31" s="3" t="str">
        <f t="shared" si="9"/>
        <v/>
      </c>
      <c r="S31" s="3" t="str">
        <f t="shared" si="9"/>
        <v/>
      </c>
      <c r="T31" s="3" t="str">
        <f t="shared" si="9"/>
        <v/>
      </c>
      <c r="U31" s="3" t="str">
        <f t="shared" si="9"/>
        <v/>
      </c>
      <c r="V31" s="3" t="str">
        <f t="shared" si="10"/>
        <v/>
      </c>
      <c r="W31" s="3" t="str">
        <f t="shared" si="10"/>
        <v/>
      </c>
      <c r="X31" s="3" t="str">
        <f t="shared" si="10"/>
        <v/>
      </c>
      <c r="Y31" s="3" t="str">
        <f t="shared" si="10"/>
        <v/>
      </c>
      <c r="Z31" s="3" t="str">
        <f t="shared" si="10"/>
        <v/>
      </c>
      <c r="AA31" s="3" t="str">
        <f t="shared" si="10"/>
        <v/>
      </c>
      <c r="AB31" s="3" t="str">
        <f t="shared" si="10"/>
        <v/>
      </c>
      <c r="AC31" s="3" t="str">
        <f t="shared" si="10"/>
        <v/>
      </c>
      <c r="AD31" s="3" t="str">
        <f t="shared" si="11"/>
        <v/>
      </c>
      <c r="AE31" s="3" t="str">
        <f t="shared" si="11"/>
        <v/>
      </c>
      <c r="AF31" s="3" t="str">
        <f t="shared" si="11"/>
        <v/>
      </c>
      <c r="AG31" s="3" t="str">
        <f t="shared" si="11"/>
        <v/>
      </c>
      <c r="AH31" s="7" t="str">
        <f t="shared" si="11"/>
        <v/>
      </c>
      <c r="AI31" s="3" t="str">
        <f t="shared" si="11"/>
        <v/>
      </c>
      <c r="AJ31" s="3" t="str">
        <f t="shared" si="11"/>
        <v/>
      </c>
      <c r="AK31" s="3" t="str">
        <f t="shared" si="11"/>
        <v/>
      </c>
      <c r="AL31" s="3" t="str">
        <f t="shared" si="3"/>
        <v/>
      </c>
      <c r="AM31" s="3" t="str">
        <f t="shared" si="3"/>
        <v/>
      </c>
      <c r="AN31" s="3" t="str">
        <f t="shared" si="3"/>
        <v/>
      </c>
      <c r="AO31" s="3" t="str">
        <f t="shared" si="3"/>
        <v/>
      </c>
      <c r="AP31" s="3" t="str">
        <f t="shared" si="3"/>
        <v/>
      </c>
      <c r="AQ31" s="3" t="str">
        <f t="shared" si="3"/>
        <v/>
      </c>
      <c r="AR31" s="3" t="str">
        <f t="shared" si="3"/>
        <v/>
      </c>
      <c r="AS31" s="3" t="str">
        <f t="shared" si="3"/>
        <v/>
      </c>
      <c r="AT31" s="3" t="str">
        <f t="shared" si="3"/>
        <v/>
      </c>
      <c r="AU31" s="3" t="str">
        <f t="shared" si="3"/>
        <v/>
      </c>
      <c r="AV31" s="3" t="str">
        <f t="shared" si="3"/>
        <v/>
      </c>
      <c r="AW31" s="3" t="str">
        <f t="shared" si="4"/>
        <v/>
      </c>
      <c r="AX31" s="3" t="str">
        <f t="shared" si="4"/>
        <v/>
      </c>
      <c r="AY31" s="3" t="str">
        <f t="shared" si="4"/>
        <v/>
      </c>
      <c r="AZ31" s="3" t="str">
        <f t="shared" si="4"/>
        <v/>
      </c>
      <c r="BA31" s="3" t="str">
        <f t="shared" si="4"/>
        <v/>
      </c>
      <c r="BB31" s="3" t="str">
        <f t="shared" si="4"/>
        <v/>
      </c>
      <c r="BC31" s="3" t="str">
        <f t="shared" si="4"/>
        <v/>
      </c>
      <c r="BD31" s="3" t="str">
        <f t="shared" si="4"/>
        <v/>
      </c>
      <c r="BE31" s="3" t="str">
        <f t="shared" si="4"/>
        <v/>
      </c>
      <c r="BF31" s="3" t="str">
        <f t="shared" si="4"/>
        <v/>
      </c>
      <c r="BG31" s="3" t="str">
        <f t="shared" si="12"/>
        <v/>
      </c>
      <c r="BH31" s="3" t="str">
        <f t="shared" si="12"/>
        <v/>
      </c>
      <c r="BI31" s="3" t="str">
        <f t="shared" si="12"/>
        <v/>
      </c>
      <c r="BJ31" s="3" t="str">
        <f t="shared" si="12"/>
        <v/>
      </c>
      <c r="BK31" s="3" t="str">
        <f t="shared" si="12"/>
        <v/>
      </c>
      <c r="BL31" s="3" t="str">
        <f t="shared" si="12"/>
        <v/>
      </c>
      <c r="BM31" s="3" t="str">
        <f t="shared" si="12"/>
        <v/>
      </c>
    </row>
    <row r="32" spans="1:65" x14ac:dyDescent="0.45">
      <c r="A32" s="3">
        <v>29</v>
      </c>
      <c r="B32" s="3" t="s">
        <v>35</v>
      </c>
      <c r="C32" s="3"/>
      <c r="D32" s="3"/>
      <c r="E32" s="5">
        <f t="shared" si="1"/>
        <v>0</v>
      </c>
      <c r="F32" s="3" t="str">
        <f t="shared" si="9"/>
        <v/>
      </c>
      <c r="G32" s="3" t="str">
        <f t="shared" si="9"/>
        <v/>
      </c>
      <c r="H32" s="3" t="str">
        <f t="shared" si="9"/>
        <v/>
      </c>
      <c r="I32" s="3" t="str">
        <f t="shared" si="9"/>
        <v/>
      </c>
      <c r="J32" s="3" t="str">
        <f t="shared" si="9"/>
        <v/>
      </c>
      <c r="K32" s="3" t="str">
        <f t="shared" si="9"/>
        <v/>
      </c>
      <c r="L32" s="3" t="str">
        <f t="shared" si="9"/>
        <v/>
      </c>
      <c r="M32" s="3" t="str">
        <f t="shared" si="9"/>
        <v/>
      </c>
      <c r="N32" s="3" t="str">
        <f t="shared" si="9"/>
        <v/>
      </c>
      <c r="O32" s="3" t="str">
        <f t="shared" si="9"/>
        <v/>
      </c>
      <c r="P32" s="3" t="str">
        <f t="shared" si="9"/>
        <v/>
      </c>
      <c r="Q32" s="3" t="str">
        <f t="shared" si="9"/>
        <v/>
      </c>
      <c r="R32" s="3" t="str">
        <f t="shared" si="9"/>
        <v/>
      </c>
      <c r="S32" s="3" t="str">
        <f t="shared" si="9"/>
        <v/>
      </c>
      <c r="T32" s="3" t="str">
        <f t="shared" si="9"/>
        <v/>
      </c>
      <c r="U32" s="3" t="str">
        <f t="shared" si="9"/>
        <v/>
      </c>
      <c r="V32" s="3" t="str">
        <f t="shared" si="10"/>
        <v/>
      </c>
      <c r="W32" s="3" t="str">
        <f t="shared" si="10"/>
        <v/>
      </c>
      <c r="X32" s="3" t="str">
        <f t="shared" si="10"/>
        <v/>
      </c>
      <c r="Y32" s="3" t="str">
        <f t="shared" si="10"/>
        <v/>
      </c>
      <c r="Z32" s="3" t="str">
        <f t="shared" si="10"/>
        <v/>
      </c>
      <c r="AA32" s="3" t="str">
        <f t="shared" si="10"/>
        <v/>
      </c>
      <c r="AB32" s="3" t="str">
        <f t="shared" si="10"/>
        <v/>
      </c>
      <c r="AC32" s="3" t="str">
        <f t="shared" si="10"/>
        <v/>
      </c>
      <c r="AD32" s="3" t="str">
        <f t="shared" si="11"/>
        <v/>
      </c>
      <c r="AE32" s="3" t="str">
        <f t="shared" si="11"/>
        <v/>
      </c>
      <c r="AF32" s="3" t="str">
        <f t="shared" si="11"/>
        <v/>
      </c>
      <c r="AG32" s="3" t="str">
        <f t="shared" si="11"/>
        <v/>
      </c>
      <c r="AH32" s="7" t="str">
        <f t="shared" si="11"/>
        <v/>
      </c>
      <c r="AI32" s="3" t="str">
        <f t="shared" si="11"/>
        <v/>
      </c>
      <c r="AJ32" s="3" t="str">
        <f t="shared" si="11"/>
        <v/>
      </c>
      <c r="AK32" s="3" t="str">
        <f t="shared" si="11"/>
        <v/>
      </c>
      <c r="AL32" s="3" t="str">
        <f t="shared" si="3"/>
        <v/>
      </c>
      <c r="AM32" s="3" t="str">
        <f t="shared" si="3"/>
        <v/>
      </c>
      <c r="AN32" s="3" t="str">
        <f t="shared" si="3"/>
        <v/>
      </c>
      <c r="AO32" s="3" t="str">
        <f t="shared" si="3"/>
        <v/>
      </c>
      <c r="AP32" s="3" t="str">
        <f t="shared" si="3"/>
        <v/>
      </c>
      <c r="AQ32" s="3" t="str">
        <f t="shared" si="3"/>
        <v/>
      </c>
      <c r="AR32" s="3" t="str">
        <f t="shared" si="3"/>
        <v/>
      </c>
      <c r="AS32" s="3" t="str">
        <f t="shared" si="3"/>
        <v/>
      </c>
      <c r="AT32" s="3" t="str">
        <f t="shared" si="3"/>
        <v/>
      </c>
      <c r="AU32" s="3" t="str">
        <f t="shared" si="3"/>
        <v/>
      </c>
      <c r="AV32" s="3" t="str">
        <f t="shared" si="3"/>
        <v/>
      </c>
      <c r="AW32" s="3" t="str">
        <f t="shared" ref="AW32:BL35" si="13">IF(AND(AW$4&gt;=$D32,AW$4&lt;=$E32),"X","")</f>
        <v/>
      </c>
      <c r="AX32" s="3" t="str">
        <f t="shared" si="13"/>
        <v/>
      </c>
      <c r="AY32" s="3" t="str">
        <f t="shared" si="13"/>
        <v/>
      </c>
      <c r="AZ32" s="3" t="str">
        <f t="shared" si="13"/>
        <v/>
      </c>
      <c r="BA32" s="3" t="str">
        <f t="shared" si="13"/>
        <v/>
      </c>
      <c r="BB32" s="3" t="str">
        <f t="shared" si="13"/>
        <v/>
      </c>
      <c r="BC32" s="3" t="str">
        <f t="shared" si="13"/>
        <v/>
      </c>
      <c r="BD32" s="3" t="str">
        <f t="shared" si="13"/>
        <v/>
      </c>
      <c r="BE32" s="3" t="str">
        <f t="shared" si="13"/>
        <v/>
      </c>
      <c r="BF32" s="3" t="str">
        <f t="shared" si="13"/>
        <v/>
      </c>
      <c r="BG32" s="3" t="str">
        <f t="shared" si="13"/>
        <v/>
      </c>
      <c r="BH32" s="3" t="str">
        <f t="shared" si="13"/>
        <v/>
      </c>
      <c r="BI32" s="3" t="str">
        <f t="shared" si="13"/>
        <v/>
      </c>
      <c r="BJ32" s="3" t="str">
        <f t="shared" si="13"/>
        <v/>
      </c>
      <c r="BK32" s="3" t="str">
        <f t="shared" si="13"/>
        <v/>
      </c>
      <c r="BL32" s="3" t="str">
        <f t="shared" si="13"/>
        <v/>
      </c>
      <c r="BM32" s="3" t="str">
        <f>IF(AND(BM$4&gt;=$D32,BM$4&lt;=$E32),"X","")</f>
        <v/>
      </c>
    </row>
    <row r="33" spans="1:65" x14ac:dyDescent="0.45">
      <c r="A33" s="3"/>
      <c r="B33" s="3" t="s">
        <v>36</v>
      </c>
      <c r="C33" s="3"/>
      <c r="D33" s="3"/>
      <c r="E33" s="5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7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</row>
    <row r="34" spans="1:65" x14ac:dyDescent="0.45">
      <c r="A34" s="3"/>
      <c r="B34" s="3" t="s">
        <v>37</v>
      </c>
      <c r="C34" s="3"/>
      <c r="D34" s="3"/>
      <c r="E34" s="5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7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</row>
    <row r="35" spans="1:65" x14ac:dyDescent="0.45">
      <c r="A35" s="3">
        <v>32</v>
      </c>
      <c r="B35" s="3" t="s">
        <v>10</v>
      </c>
      <c r="C35" s="3">
        <v>59</v>
      </c>
      <c r="D35" s="5">
        <v>44726</v>
      </c>
      <c r="E35" s="5">
        <f t="shared" si="1"/>
        <v>44785</v>
      </c>
      <c r="F35" s="12" t="str">
        <f t="shared" si="9"/>
        <v>X</v>
      </c>
      <c r="G35" s="12" t="str">
        <f t="shared" si="9"/>
        <v>X</v>
      </c>
      <c r="H35" s="12" t="str">
        <f t="shared" si="9"/>
        <v>X</v>
      </c>
      <c r="I35" s="12" t="str">
        <f t="shared" si="9"/>
        <v>X</v>
      </c>
      <c r="J35" s="12" t="str">
        <f t="shared" si="9"/>
        <v>X</v>
      </c>
      <c r="K35" s="12" t="str">
        <f t="shared" si="9"/>
        <v>X</v>
      </c>
      <c r="L35" s="12" t="str">
        <f t="shared" si="9"/>
        <v>X</v>
      </c>
      <c r="M35" s="12" t="str">
        <f t="shared" si="9"/>
        <v>X</v>
      </c>
      <c r="N35" s="12" t="str">
        <f t="shared" si="9"/>
        <v>X</v>
      </c>
      <c r="O35" s="12" t="str">
        <f t="shared" si="9"/>
        <v>X</v>
      </c>
      <c r="P35" s="12" t="str">
        <f t="shared" si="9"/>
        <v>X</v>
      </c>
      <c r="Q35" s="12" t="str">
        <f t="shared" si="9"/>
        <v>X</v>
      </c>
      <c r="R35" s="12" t="str">
        <f t="shared" si="9"/>
        <v>X</v>
      </c>
      <c r="S35" s="12" t="str">
        <f t="shared" si="9"/>
        <v>X</v>
      </c>
      <c r="T35" s="12" t="str">
        <f t="shared" si="9"/>
        <v>X</v>
      </c>
      <c r="U35" s="12" t="str">
        <f t="shared" si="9"/>
        <v>X</v>
      </c>
      <c r="V35" s="12" t="str">
        <f t="shared" si="10"/>
        <v>X</v>
      </c>
      <c r="W35" s="12" t="str">
        <f t="shared" si="10"/>
        <v>X</v>
      </c>
      <c r="X35" s="12" t="str">
        <f t="shared" si="10"/>
        <v>X</v>
      </c>
      <c r="Y35" s="12" t="str">
        <f t="shared" si="10"/>
        <v>X</v>
      </c>
      <c r="Z35" s="12" t="str">
        <f t="shared" si="10"/>
        <v>X</v>
      </c>
      <c r="AA35" s="12" t="str">
        <f t="shared" si="10"/>
        <v>X</v>
      </c>
      <c r="AB35" s="12" t="str">
        <f t="shared" si="10"/>
        <v>X</v>
      </c>
      <c r="AC35" s="12" t="str">
        <f t="shared" si="10"/>
        <v>X</v>
      </c>
      <c r="AD35" s="12" t="str">
        <f t="shared" si="11"/>
        <v>X</v>
      </c>
      <c r="AE35" s="12" t="str">
        <f t="shared" si="11"/>
        <v>X</v>
      </c>
      <c r="AF35" s="12" t="str">
        <f t="shared" si="11"/>
        <v>X</v>
      </c>
      <c r="AG35" s="12" t="str">
        <f t="shared" si="11"/>
        <v>X</v>
      </c>
      <c r="AH35" s="13" t="str">
        <f t="shared" si="11"/>
        <v>X</v>
      </c>
      <c r="AI35" s="12" t="str">
        <f t="shared" si="11"/>
        <v>X</v>
      </c>
      <c r="AJ35" s="12" t="str">
        <f t="shared" si="11"/>
        <v>X</v>
      </c>
      <c r="AK35" s="12" t="str">
        <f t="shared" si="11"/>
        <v>X</v>
      </c>
      <c r="AL35" s="12" t="str">
        <f t="shared" si="3"/>
        <v>X</v>
      </c>
      <c r="AM35" s="12" t="str">
        <f t="shared" si="3"/>
        <v>X</v>
      </c>
      <c r="AN35" s="12" t="str">
        <f t="shared" si="3"/>
        <v>X</v>
      </c>
      <c r="AO35" s="12" t="str">
        <f t="shared" si="3"/>
        <v>X</v>
      </c>
      <c r="AP35" s="12" t="str">
        <f t="shared" si="3"/>
        <v>X</v>
      </c>
      <c r="AQ35" s="12" t="str">
        <f t="shared" si="3"/>
        <v>X</v>
      </c>
      <c r="AR35" s="12" t="str">
        <f t="shared" si="3"/>
        <v>X</v>
      </c>
      <c r="AS35" s="12" t="str">
        <f t="shared" si="3"/>
        <v>X</v>
      </c>
      <c r="AT35" s="12" t="str">
        <f t="shared" si="3"/>
        <v>X</v>
      </c>
      <c r="AU35" s="12" t="str">
        <f t="shared" si="3"/>
        <v>X</v>
      </c>
      <c r="AV35" s="12" t="str">
        <f t="shared" si="3"/>
        <v>X</v>
      </c>
      <c r="AW35" s="12" t="str">
        <f t="shared" si="13"/>
        <v>X</v>
      </c>
      <c r="AX35" s="12" t="str">
        <f t="shared" si="13"/>
        <v>X</v>
      </c>
      <c r="AY35" s="12" t="str">
        <f t="shared" si="13"/>
        <v>X</v>
      </c>
      <c r="AZ35" s="12" t="str">
        <f t="shared" si="13"/>
        <v>X</v>
      </c>
      <c r="BA35" s="12" t="str">
        <f t="shared" si="13"/>
        <v>X</v>
      </c>
      <c r="BB35" s="12" t="str">
        <f t="shared" si="13"/>
        <v>X</v>
      </c>
      <c r="BC35" s="12" t="str">
        <f t="shared" si="13"/>
        <v>X</v>
      </c>
      <c r="BD35" s="12" t="str">
        <f t="shared" si="13"/>
        <v>X</v>
      </c>
      <c r="BE35" s="12" t="str">
        <f t="shared" si="13"/>
        <v>X</v>
      </c>
      <c r="BF35" s="12" t="str">
        <f t="shared" si="13"/>
        <v>X</v>
      </c>
      <c r="BG35" s="12" t="str">
        <f t="shared" ref="BG35:BL35" si="14">IF(AND(BG$4&gt;=$D35,BG$4&lt;=$E35),"X","")</f>
        <v>X</v>
      </c>
      <c r="BH35" s="12" t="str">
        <f t="shared" si="14"/>
        <v>X</v>
      </c>
      <c r="BI35" s="12" t="str">
        <f t="shared" si="14"/>
        <v>X</v>
      </c>
      <c r="BJ35" s="12" t="str">
        <f t="shared" si="14"/>
        <v>X</v>
      </c>
      <c r="BK35" s="12" t="str">
        <f t="shared" si="14"/>
        <v>X</v>
      </c>
      <c r="BL35" s="12" t="str">
        <f t="shared" si="14"/>
        <v>X</v>
      </c>
      <c r="BM35" s="12" t="str">
        <f>IF(AND(BM$4&gt;=$D35,BM$4&lt;=$E35),"X","")</f>
        <v>X</v>
      </c>
    </row>
  </sheetData>
  <phoneticPr fontId="5" type="noConversion"/>
  <conditionalFormatting sqref="V5:BM6 F7:BM11 F35:BM35 F12:U34 BG12:BM34">
    <cfRule type="cellIs" dxfId="2" priority="2" operator="equal">
      <formula>"X"</formula>
    </cfRule>
  </conditionalFormatting>
  <conditionalFormatting sqref="V12:BF34">
    <cfRule type="containsText" dxfId="3" priority="1" operator="containsText" text="X">
      <formula>NOT(ISERROR(SEARCH("X",V12)))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</dc:creator>
  <cp:lastModifiedBy>samue</cp:lastModifiedBy>
  <dcterms:created xsi:type="dcterms:W3CDTF">2022-06-15T00:09:07Z</dcterms:created>
  <dcterms:modified xsi:type="dcterms:W3CDTF">2022-06-22T00:39:56Z</dcterms:modified>
</cp:coreProperties>
</file>