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SysR 系統需求" sheetId="2" state="visible" r:id="rId2"/>
    <sheet xmlns:r="http://schemas.openxmlformats.org/officeDocument/2006/relationships" name="③ AC 驗收準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SA</t>
        </is>
      </c>
    </row>
    <row r="2">
      <c r="A2" s="1" t="inlineStr">
        <is>
          <t>唯一可寫的狀態(single-writer)</t>
        </is>
      </c>
      <c r="B2" s="2" t="inlineStr">
        <is>
          <t>SysR 狀態(軸①·全系統唯一權威)、AC 的 SA 簽核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只回答一個問題</t>
        </is>
      </c>
      <c r="B10" s="2" t="inlineStr">
        <is>
          <t>這條需求 baselined 了嗎?——寫得出範圍內外 + AC 可判定,且 SA 簽了名。不得由下游任何進度倒推。</t>
        </is>
      </c>
    </row>
    <row r="11">
      <c r="A11" s="1" t="inlineStr">
        <is>
          <t>QR 鐵則</t>
        </is>
      </c>
      <c r="B11" s="2" t="inlineStr">
        <is>
          <t>類型=QR 者,ISO 25010 特性、AC 的指標與目標值三者必填,缺一不得 baselined。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44" customWidth="1" min="5" max="5"/>
    <col width="26" customWidth="1" min="6" max="6"/>
    <col width="26" customWidth="1" min="7" max="7"/>
    <col width="8" customWidth="1" min="8" max="8"/>
    <col width="15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13" customWidth="1" min="15" max="15"/>
    <col width="20" customWidth="1" min="16" max="16"/>
  </cols>
  <sheetData>
    <row r="1" ht="30" customHeight="1">
      <c r="A1" s="3" t="inlineStr">
        <is>
          <t>SysR ID</t>
        </is>
      </c>
      <c r="B1" s="3" t="inlineStr">
        <is>
          <t>類型</t>
        </is>
      </c>
      <c r="C1" s="3" t="inlineStr">
        <is>
          <t>ISO 25010 特性(QR 必填)</t>
        </is>
      </c>
      <c r="D1" s="3" t="inlineStr">
        <is>
          <t>名稱</t>
        </is>
      </c>
      <c r="E1" s="3" t="inlineStr">
        <is>
          <t>需求敘述/目標值</t>
        </is>
      </c>
      <c r="F1" s="3" t="inlineStr">
        <is>
          <t>範圍內</t>
        </is>
      </c>
      <c r="G1" s="3" t="inlineStr">
        <is>
          <t>範圍外</t>
        </is>
      </c>
      <c r="H1" s="3" t="inlineStr">
        <is>
          <t>優先序</t>
        </is>
      </c>
      <c r="I1" s="3" t="inlineStr">
        <is>
          <t>SysR 狀態(軸①)</t>
        </is>
      </c>
      <c r="J1" s="3" t="inlineStr">
        <is>
          <t>SA 簽核</t>
        </is>
      </c>
      <c r="K1" s="3" t="inlineStr">
        <is>
          <t>簽核日期</t>
        </is>
      </c>
      <c r="L1" s="3" t="inlineStr">
        <is>
          <t>PM 確認</t>
        </is>
      </c>
      <c r="M1" s="3" t="inlineStr">
        <is>
          <t>確認日期</t>
        </is>
      </c>
      <c r="N1" s="3" t="inlineStr">
        <is>
          <t>BR 追溯 [R/O]</t>
        </is>
      </c>
      <c r="O1" s="3" t="inlineStr">
        <is>
          <t>SC 追溯 [R/O]</t>
        </is>
      </c>
      <c r="P1" s="3" t="inlineStr">
        <is>
          <t>備註</t>
        </is>
      </c>
    </row>
    <row r="2">
      <c r="A2" s="4" t="inlineStr">
        <is>
          <t>FR-AGT-01</t>
        </is>
      </c>
      <c r="B2" s="4" t="inlineStr">
        <is>
          <t>FR</t>
        </is>
      </c>
      <c r="C2" s="4" t="n"/>
      <c r="D2" s="4" t="inlineStr">
        <is>
          <t>LINE 進線與驗簽</t>
        </is>
      </c>
      <c r="E2" s="4" t="inlineStr">
        <is>
          <t>POST /callback 驗 X-Line-Signature（失敗 400）→ 訊息型別分派（文字/照片）→ Turn</t>
        </is>
      </c>
      <c r="F2" s="4" t="n"/>
      <c r="G2" s="4" t="n"/>
      <c r="H2" s="4" t="inlineStr">
        <is>
          <t>P0</t>
        </is>
      </c>
      <c r="I2" s="4" t="inlineStr">
        <is>
          <t>draft</t>
        </is>
      </c>
      <c r="J2" s="4" t="n"/>
      <c r="K2" s="4" t="n"/>
      <c r="L2" s="4" t="n"/>
      <c r="M2" s="4" t="n"/>
      <c r="N2" s="5" t="inlineStr">
        <is>
          <t>—</t>
        </is>
      </c>
      <c r="O2" s="5" t="inlineStr">
        <is>
          <t>SC-01、SC-02、SC-17</t>
        </is>
      </c>
      <c r="P2" t="inlineStr">
        <is>
          <t>分組:E-SERVE/CAP-CONV</t>
        </is>
      </c>
    </row>
    <row r="3">
      <c r="A3" s="4" t="inlineStr">
        <is>
          <t>FR-AGT-02</t>
        </is>
      </c>
      <c r="B3" s="4" t="inlineStr">
        <is>
          <t>FR</t>
        </is>
      </c>
      <c r="C3" s="4" t="n"/>
      <c r="D3" s="4" t="inlineStr">
        <is>
          <t>Turn 狀態機對話編排</t>
        </is>
      </c>
      <c r="E3" s="4" t="inlineStr">
        <is>
          <t>RESTORE→COMPACT→COMMAND→BUILD→RUN→SAVE→RESPOND→DONE；一 webhook = 一 turn</t>
        </is>
      </c>
      <c r="F3" s="4" t="n"/>
      <c r="G3" s="4" t="n"/>
      <c r="H3" s="4" t="inlineStr">
        <is>
          <t>P0</t>
        </is>
      </c>
      <c r="I3" s="4" t="inlineStr">
        <is>
          <t>draft</t>
        </is>
      </c>
      <c r="J3" s="4" t="n"/>
      <c r="K3" s="4" t="n"/>
      <c r="L3" s="4" t="n"/>
      <c r="M3" s="4" t="n"/>
      <c r="N3" s="5" t="inlineStr">
        <is>
          <t>—</t>
        </is>
      </c>
      <c r="O3" s="5" t="inlineStr">
        <is>
          <t>SC-01、SC-10</t>
        </is>
      </c>
      <c r="P3" t="inlineStr">
        <is>
          <t>分組:E-SERVE/CAP-CONV</t>
        </is>
      </c>
    </row>
    <row r="4">
      <c r="A4" s="4" t="inlineStr">
        <is>
          <t>FR-AGT-03</t>
        </is>
      </c>
      <c r="B4" s="4" t="inlineStr">
        <is>
          <t>FR</t>
        </is>
      </c>
      <c r="C4" s="4" t="n"/>
      <c r="D4" s="4" t="inlineStr">
        <is>
          <t>三層解決 + Clarify gate</t>
        </is>
      </c>
      <c r="E4" s="4" t="inlineStr">
        <is>
          <t>案例庫（相似度 ≥ 0.85）→ RAG → AI 主動詢問「問題釐清了嗎？」</t>
        </is>
      </c>
      <c r="F4" s="4" t="n"/>
      <c r="G4" s="4" t="n"/>
      <c r="H4" s="4" t="inlineStr">
        <is>
          <t>P0</t>
        </is>
      </c>
      <c r="I4" s="4" t="inlineStr">
        <is>
          <t>draft</t>
        </is>
      </c>
      <c r="J4" s="4" t="n"/>
      <c r="K4" s="4" t="n"/>
      <c r="L4" s="4" t="n"/>
      <c r="M4" s="4" t="n"/>
      <c r="N4" s="5" t="inlineStr">
        <is>
          <t>—</t>
        </is>
      </c>
      <c r="O4" s="5" t="inlineStr">
        <is>
          <t>SC-01、SC-02</t>
        </is>
      </c>
      <c r="P4" t="inlineStr">
        <is>
          <t>分組:E-SERVE/CAP-CONV</t>
        </is>
      </c>
    </row>
    <row r="5">
      <c r="A5" s="4" t="inlineStr">
        <is>
          <t>FR-AGT-04</t>
        </is>
      </c>
      <c r="B5" s="4" t="inlineStr">
        <is>
          <t>FR</t>
        </is>
      </c>
      <c r="C5" s="4" t="n"/>
      <c r="D5" s="4" t="inlineStr">
        <is>
          <t>急件偵測強制轉真人</t>
        </is>
      </c>
      <c r="E5" s="4" t="inlineStr">
        <is>
          <t>bypass 三層，5min 內 transfer</t>
        </is>
      </c>
      <c r="F5" s="4" t="n"/>
      <c r="G5" s="4" t="n"/>
      <c r="H5" s="4" t="inlineStr">
        <is>
          <t>P0</t>
        </is>
      </c>
      <c r="I5" s="4" t="inlineStr">
        <is>
          <t>draft</t>
        </is>
      </c>
      <c r="J5" s="4" t="n"/>
      <c r="K5" s="4" t="n"/>
      <c r="L5" s="4" t="n"/>
      <c r="M5" s="4" t="n"/>
      <c r="N5" s="5" t="inlineStr">
        <is>
          <t>—</t>
        </is>
      </c>
      <c r="O5" s="5" t="inlineStr">
        <is>
          <t>SC-03</t>
        </is>
      </c>
      <c r="P5" t="inlineStr">
        <is>
          <t>分組:E-SERVE/CAP-CONV</t>
        </is>
      </c>
    </row>
    <row r="6">
      <c r="A6" s="4" t="inlineStr">
        <is>
          <t>FR-AGT-05</t>
        </is>
      </c>
      <c r="B6" s="4" t="inlineStr">
        <is>
          <t>FR</t>
        </is>
      </c>
      <c r="C6" s="4" t="n"/>
      <c r="D6" s="4" t="inlineStr">
        <is>
          <t>transfer_to_human 唯一出口 + 兜底</t>
        </is>
      </c>
      <c r="E6" s="4" t="inlineStr">
        <is>
          <t>LLM 呼叫 transfer_to_human → EscalationStore → /internal/escalations/ingest；LLM 承諾轉接未呼叫工具時由 gateway deterministic 補一筆 escalation</t>
        </is>
      </c>
      <c r="F6" s="4" t="n"/>
      <c r="G6" s="4" t="n"/>
      <c r="H6" s="4" t="inlineStr">
        <is>
          <t>P0</t>
        </is>
      </c>
      <c r="I6" s="4" t="inlineStr">
        <is>
          <t>draft</t>
        </is>
      </c>
      <c r="J6" s="4" t="n"/>
      <c r="K6" s="4" t="n"/>
      <c r="L6" s="4" t="n"/>
      <c r="M6" s="4" t="n"/>
      <c r="N6" s="5" t="inlineStr">
        <is>
          <t>—</t>
        </is>
      </c>
      <c r="O6" s="5" t="inlineStr">
        <is>
          <t>SC-02、SC-03、SC-10</t>
        </is>
      </c>
      <c r="P6" t="inlineStr">
        <is>
          <t>分組:E-SERVE/CAP-CONV</t>
        </is>
      </c>
    </row>
    <row r="7">
      <c r="A7" s="4" t="inlineStr">
        <is>
          <t>FR-AGT-06</t>
        </is>
      </c>
      <c r="B7" s="4" t="inlineStr">
        <is>
          <t>FR</t>
        </is>
      </c>
      <c r="C7" s="4" t="n"/>
      <c r="D7" s="4" t="inlineStr">
        <is>
          <t>per-user 記憶 BUILD/SAVE</t>
        </is>
      </c>
      <c r="E7" s="4" t="inlineStr">
        <is>
          <t>BUILD 注入 &lt;memory&gt; 客戶事實；SAVE 以 LLMExtractor 抽第三人稱事實寫回</t>
        </is>
      </c>
      <c r="F7" s="4" t="n"/>
      <c r="G7" s="4" t="n"/>
      <c r="H7" s="4" t="inlineStr">
        <is>
          <t>P0</t>
        </is>
      </c>
      <c r="I7" s="4" t="inlineStr">
        <is>
          <t>draft</t>
        </is>
      </c>
      <c r="J7" s="4" t="n"/>
      <c r="K7" s="4" t="n"/>
      <c r="L7" s="4" t="n"/>
      <c r="M7" s="4" t="n"/>
      <c r="N7" s="5" t="inlineStr">
        <is>
          <t>—</t>
        </is>
      </c>
      <c r="O7" s="5" t="inlineStr">
        <is>
          <t>SC-01、SC-02、SC-19</t>
        </is>
      </c>
      <c r="P7" t="inlineStr">
        <is>
          <t>分組:E-SERVE/CAP-CONV</t>
        </is>
      </c>
    </row>
    <row r="8">
      <c r="A8" s="4" t="inlineStr">
        <is>
          <t>FR-AGT-07</t>
        </is>
      </c>
      <c r="B8" s="4" t="inlineStr">
        <is>
          <t>FR</t>
        </is>
      </c>
      <c r="C8" s="4" t="n"/>
      <c r="D8" s="4" t="inlineStr">
        <is>
          <t>知識取用（Skill 行為驅動 + RAG 檢索）</t>
        </is>
      </c>
      <c r="E8" s="4" t="inlineStr">
        <is>
          <t>cs-sop（行為/紅線決策樹）+ product-knowledge 精選事實；長尾事實經 RAG-via-MCP 語義查 pgvector 唯一語料（🔜 規劃中：embed() + MCP server）</t>
        </is>
      </c>
      <c r="F8" s="4" t="n"/>
      <c r="G8" s="4" t="n"/>
      <c r="H8" s="4" t="inlineStr">
        <is>
          <t>P0</t>
        </is>
      </c>
      <c r="I8" s="4" t="inlineStr">
        <is>
          <t>draft</t>
        </is>
      </c>
      <c r="J8" s="4" t="n"/>
      <c r="K8" s="4" t="n"/>
      <c r="L8" s="4" t="n"/>
      <c r="M8" s="4" t="n"/>
      <c r="N8" s="5" t="inlineStr">
        <is>
          <t>—</t>
        </is>
      </c>
      <c r="O8" s="5" t="inlineStr">
        <is>
          <t>SC-01、SC-15</t>
        </is>
      </c>
      <c r="P8" t="inlineStr">
        <is>
          <t>分組:E-SERVE/CAP-CONV</t>
        </is>
      </c>
    </row>
    <row r="9">
      <c r="A9" s="4" t="inlineStr">
        <is>
          <t>FR-AGT-08</t>
        </is>
      </c>
      <c r="B9" s="4" t="inlineStr">
        <is>
          <t>FR</t>
        </is>
      </c>
      <c r="C9" s="4" t="n"/>
      <c r="D9" s="4" t="inlineStr">
        <is>
          <t>工具白名單治理</t>
        </is>
      </c>
      <c r="E9" s="4" t="inlineStr">
        <is>
          <t>客服僅開 6 工具：read_file / list_dir / find_files / grep / web_search / transfer_to_human（CS_TOOL_ALLOWLIST 單點控管）</t>
        </is>
      </c>
      <c r="F9" s="4" t="n"/>
      <c r="G9" s="4" t="n"/>
      <c r="H9" s="4" t="inlineStr">
        <is>
          <t>P0</t>
        </is>
      </c>
      <c r="I9" s="4" t="inlineStr">
        <is>
          <t>draft</t>
        </is>
      </c>
      <c r="J9" s="4" t="n"/>
      <c r="K9" s="4" t="n"/>
      <c r="L9" s="4" t="n"/>
      <c r="M9" s="4" t="n"/>
      <c r="N9" s="5" t="inlineStr">
        <is>
          <t>—</t>
        </is>
      </c>
      <c r="O9" s="5" t="inlineStr">
        <is>
          <t>SC-01</t>
        </is>
      </c>
      <c r="P9" t="inlineStr">
        <is>
          <t>分組:E-CORE/CAP-MODEL</t>
        </is>
      </c>
    </row>
    <row r="10">
      <c r="A10" s="4" t="inlineStr">
        <is>
          <t>FR-AGT-09</t>
        </is>
      </c>
      <c r="B10" s="4" t="inlineStr">
        <is>
          <t>FR</t>
        </is>
      </c>
      <c r="C10" s="4" t="n"/>
      <c r="D10" s="4" t="inlineStr">
        <is>
          <t>人工接管（CS takeover）</t>
        </is>
      </c>
      <c r="E10" s="4" t="inlineStr">
        <is>
          <t>每 turn 前查 /internal/conversations/handover-state（5s timeout, fail-soft）；接管中 AI 暫停不回覆，小編與客戶訊息持續全量入庫（sender_role 標記）</t>
        </is>
      </c>
      <c r="F10" s="4" t="n"/>
      <c r="G10" s="4" t="n"/>
      <c r="H10" s="4" t="inlineStr">
        <is>
          <t>P0</t>
        </is>
      </c>
      <c r="I10" s="4" t="inlineStr">
        <is>
          <t>draft</t>
        </is>
      </c>
      <c r="J10" s="4" t="n"/>
      <c r="K10" s="4" t="n"/>
      <c r="L10" s="4" t="n"/>
      <c r="M10" s="4" t="n"/>
      <c r="N10" s="5" t="inlineStr">
        <is>
          <t>—</t>
        </is>
      </c>
      <c r="O10" s="5" t="inlineStr">
        <is>
          <t>SC-10</t>
        </is>
      </c>
      <c r="P10" t="inlineStr">
        <is>
          <t>分組:E-SERVE/CAP-CONV</t>
        </is>
      </c>
    </row>
    <row r="11">
      <c r="A11" s="4" t="inlineStr">
        <is>
          <t>FR-AGT-10</t>
        </is>
      </c>
      <c r="B11" s="4" t="inlineStr">
        <is>
          <t>FR</t>
        </is>
      </c>
      <c r="C11" s="4" t="n"/>
      <c r="D11" s="4" t="inlineStr">
        <is>
          <t>進線 debounce / dedup</t>
        </is>
      </c>
      <c r="E11" s="4" t="inlineStr">
        <is>
          <t>1.5s 訊息合併 + 24h event dedup（🔜 規劃中接入 live callback）</t>
        </is>
      </c>
      <c r="F11" s="4" t="n"/>
      <c r="G11" s="4" t="n"/>
      <c r="H11" s="4" t="inlineStr">
        <is>
          <t>P0</t>
        </is>
      </c>
      <c r="I11" s="4" t="inlineStr">
        <is>
          <t>draft</t>
        </is>
      </c>
      <c r="J11" s="4" t="n"/>
      <c r="K11" s="4" t="n"/>
      <c r="L11" s="4" t="n"/>
      <c r="M11" s="4" t="n"/>
      <c r="N11" s="5" t="inlineStr">
        <is>
          <t>—</t>
        </is>
      </c>
      <c r="O11" s="5" t="inlineStr">
        <is>
          <t>SC-01</t>
        </is>
      </c>
      <c r="P11" t="inlineStr">
        <is>
          <t>分組:E-SERVE/CAP-CONV</t>
        </is>
      </c>
    </row>
    <row r="12">
      <c r="A12" s="4" t="inlineStr">
        <is>
          <t>FR-AGT-11</t>
        </is>
      </c>
      <c r="B12" s="4" t="inlineStr">
        <is>
          <t>FR</t>
        </is>
      </c>
      <c r="C12" s="4" t="n"/>
      <c r="D12" s="4" t="inlineStr">
        <is>
          <t>AI 邊界（金額/影像）</t>
        </is>
      </c>
      <c r="E12" s="4" t="inlineStr">
        <is>
          <t>AI 只給價格 range 永不 final；對話不複誦個案 quote 金額；AI 影像辨識禁用（image 僅存證，webhook + runtime double-gate）</t>
        </is>
      </c>
      <c r="F12" s="4" t="n"/>
      <c r="G12" s="4" t="n"/>
      <c r="H12" s="4" t="inlineStr">
        <is>
          <t>P0</t>
        </is>
      </c>
      <c r="I12" s="4" t="inlineStr">
        <is>
          <t>draft</t>
        </is>
      </c>
      <c r="J12" s="4" t="n"/>
      <c r="K12" s="4" t="n"/>
      <c r="L12" s="4" t="n"/>
      <c r="M12" s="4" t="n"/>
      <c r="N12" s="5" t="inlineStr">
        <is>
          <t>—</t>
        </is>
      </c>
      <c r="O12" s="5" t="inlineStr">
        <is>
          <t>SC-01、SC-04、SC-06</t>
        </is>
      </c>
      <c r="P12" t="inlineStr">
        <is>
          <t>分組:E-CORE/CAP-MODEL</t>
        </is>
      </c>
    </row>
    <row r="13">
      <c r="A13" s="4" t="inlineStr">
        <is>
          <t>FR-API-01</t>
        </is>
      </c>
      <c r="B13" s="4" t="inlineStr">
        <is>
          <t>FR</t>
        </is>
      </c>
      <c r="C13" s="4" t="n"/>
      <c r="D13" s="4" t="inlineStr">
        <is>
          <t>問題卡收斂與確認</t>
        </is>
      </c>
      <c r="E13" s="4" t="inlineStr">
        <is>
          <t>AI 草擬卡（source='ai_line'）→ 客服補全 → completeness ≥ 0.85 confirmed</t>
        </is>
      </c>
      <c r="F13" s="4" t="n"/>
      <c r="G13" s="4" t="n"/>
      <c r="H13" s="4" t="inlineStr">
        <is>
          <t>P0</t>
        </is>
      </c>
      <c r="I13" s="4" t="inlineStr">
        <is>
          <t>draft</t>
        </is>
      </c>
      <c r="J13" s="4" t="n"/>
      <c r="K13" s="4" t="n"/>
      <c r="L13" s="4" t="n"/>
      <c r="M13" s="4" t="n"/>
      <c r="N13" s="5" t="inlineStr">
        <is>
          <t>—</t>
        </is>
      </c>
      <c r="O13" s="5" t="inlineStr">
        <is>
          <t>SC-02</t>
        </is>
      </c>
      <c r="P13" t="inlineStr">
        <is>
          <t>分組:E-SERVE/CAP-CASE</t>
        </is>
      </c>
    </row>
    <row r="14">
      <c r="A14" s="4" t="inlineStr">
        <is>
          <t>FR-API-02</t>
        </is>
      </c>
      <c r="B14" s="4" t="inlineStr">
        <is>
          <t>FR</t>
        </is>
      </c>
      <c r="C14" s="4" t="n"/>
      <c r="D14" s="4" t="inlineStr">
        <is>
          <t>報價生命週期</t>
        </is>
      </c>
      <c r="E14" s="4" t="inlineStr">
        <is>
          <t>draft → internal_approved → customer_sent（POST /quotes/{id}:send-to-customer）→ LIFF customer-confirm（Idempotency-Key + confirm_token TTL=48h）</t>
        </is>
      </c>
      <c r="F14" s="4" t="n"/>
      <c r="G14" s="4" t="n"/>
      <c r="H14" s="4" t="inlineStr">
        <is>
          <t>P0</t>
        </is>
      </c>
      <c r="I14" s="4" t="inlineStr">
        <is>
          <t>draft</t>
        </is>
      </c>
      <c r="J14" s="4" t="n"/>
      <c r="K14" s="4" t="n"/>
      <c r="L14" s="4" t="n"/>
      <c r="M14" s="4" t="n"/>
      <c r="N14" s="5" t="inlineStr">
        <is>
          <t>—</t>
        </is>
      </c>
      <c r="O14" s="5" t="inlineStr">
        <is>
          <t>SC-04、SC-07</t>
        </is>
      </c>
      <c r="P14" t="inlineStr">
        <is>
          <t>分組:E-SERVE/CAP-QUOTE</t>
        </is>
      </c>
    </row>
    <row r="15">
      <c r="A15" s="4" t="inlineStr">
        <is>
          <t>FR-API-03</t>
        </is>
      </c>
      <c r="B15" s="4" t="inlineStr">
        <is>
          <t>FR</t>
        </is>
      </c>
      <c r="C15" s="4" t="n"/>
      <c r="D15" s="4" t="inlineStr">
        <is>
          <t>定價引擎（pricing sub-module）</t>
        </is>
      </c>
      <c r="E15" s="4" t="inlineStr">
        <is>
          <t>api/pricing/ in-process 供 quote 呼叫（PricingEngineService.calculate）；AI agent 禁止直呼；WO/settlement 經 quote_id/snapshot_hash 引用</t>
        </is>
      </c>
      <c r="F15" s="4" t="n"/>
      <c r="G15" s="4" t="n"/>
      <c r="H15" s="4" t="inlineStr">
        <is>
          <t>P0</t>
        </is>
      </c>
      <c r="I15" s="4" t="inlineStr">
        <is>
          <t>draft</t>
        </is>
      </c>
      <c r="J15" s="4" t="n"/>
      <c r="K15" s="4" t="n"/>
      <c r="L15" s="4" t="n"/>
      <c r="M15" s="4" t="n"/>
      <c r="N15" s="5" t="inlineStr">
        <is>
          <t>—</t>
        </is>
      </c>
      <c r="O15" s="5" t="inlineStr">
        <is>
          <t>SC-04、SC-07、SC-08</t>
        </is>
      </c>
      <c r="P15" t="inlineStr">
        <is>
          <t>分組:E-SERVE/CAP-QUOTE</t>
        </is>
      </c>
    </row>
    <row r="16">
      <c r="A16" s="4" t="inlineStr">
        <is>
          <t>FR-API-04</t>
        </is>
      </c>
      <c r="B16" s="4" t="inlineStr">
        <is>
          <t>FR</t>
        </is>
      </c>
      <c r="C16" s="4" t="n"/>
      <c r="D16" s="4" t="inlineStr">
        <is>
          <t>工單建立（CS 1-click）</t>
        </is>
      </c>
      <c r="E16" s="4" t="inlineStr">
        <is>
          <t>工單 Tool draft → CS 1-click → created（§2.2.4 gate）</t>
        </is>
      </c>
      <c r="F16" s="4" t="n"/>
      <c r="G16" s="4" t="n"/>
      <c r="H16" s="4" t="inlineStr">
        <is>
          <t>P0</t>
        </is>
      </c>
      <c r="I16" s="4" t="inlineStr">
        <is>
          <t>draft</t>
        </is>
      </c>
      <c r="J16" s="4" t="n"/>
      <c r="K16" s="4" t="n"/>
      <c r="L16" s="4" t="n"/>
      <c r="M16" s="4" t="n"/>
      <c r="N16" s="5" t="inlineStr">
        <is>
          <t>—</t>
        </is>
      </c>
      <c r="O16" s="5" t="inlineStr">
        <is>
          <t>SC-03、SC-04</t>
        </is>
      </c>
      <c r="P16" t="inlineStr">
        <is>
          <t>分組:E-SERVE/CAP-DISP</t>
        </is>
      </c>
    </row>
    <row r="17">
      <c r="A17" s="4" t="inlineStr">
        <is>
          <t>FR-API-05</t>
        </is>
      </c>
      <c r="B17" s="4" t="inlineStr">
        <is>
          <t>FR</t>
        </is>
      </c>
      <c r="C17" s="4" t="n"/>
      <c r="D17" s="4" t="inlineStr">
        <is>
          <t>自動派工</t>
        </is>
      </c>
      <c r="E17" s="4" t="inlineStr">
        <is>
          <t>候選池（5→10→20km 擴大）→ 5 因子權重（distance+skill+rating+load+fairness）→ tie-breaker → top-1 通知</t>
        </is>
      </c>
      <c r="F17" s="4" t="n"/>
      <c r="G17" s="4" t="n"/>
      <c r="H17" s="4" t="inlineStr">
        <is>
          <t>P0</t>
        </is>
      </c>
      <c r="I17" s="4" t="inlineStr">
        <is>
          <t>draft</t>
        </is>
      </c>
      <c r="J17" s="4" t="n"/>
      <c r="K17" s="4" t="n"/>
      <c r="L17" s="4" t="n"/>
      <c r="M17" s="4" t="n"/>
      <c r="N17" s="5" t="inlineStr">
        <is>
          <t>—</t>
        </is>
      </c>
      <c r="O17" s="5" t="inlineStr">
        <is>
          <t>SC-05、SC-14</t>
        </is>
      </c>
      <c r="P17" t="inlineStr">
        <is>
          <t>分組:E-SERVE/CAP-DISP</t>
        </is>
      </c>
    </row>
    <row r="18">
      <c r="A18" s="4" t="inlineStr">
        <is>
          <t>FR-API-06</t>
        </is>
      </c>
      <c r="B18" s="4" t="inlineStr">
        <is>
          <t>FR</t>
        </is>
      </c>
      <c r="C18" s="4" t="n"/>
      <c r="D18" s="4" t="inlineStr">
        <is>
          <t>手動派工 + 覆寫稽核</t>
        </is>
      </c>
      <c r="E18" s="4" t="inlineStr">
        <is>
          <t>小編指定技師覆寫自動建議</t>
        </is>
      </c>
      <c r="F18" s="4" t="n"/>
      <c r="G18" s="4" t="n"/>
      <c r="H18" s="4" t="inlineStr">
        <is>
          <t>P0</t>
        </is>
      </c>
      <c r="I18" s="4" t="inlineStr">
        <is>
          <t>draft</t>
        </is>
      </c>
      <c r="J18" s="4" t="n"/>
      <c r="K18" s="4" t="n"/>
      <c r="L18" s="4" t="n"/>
      <c r="M18" s="4" t="n"/>
      <c r="N18" s="5" t="inlineStr">
        <is>
          <t>—</t>
        </is>
      </c>
      <c r="O18" s="5" t="inlineStr">
        <is>
          <t>SC-05</t>
        </is>
      </c>
      <c r="P18" t="inlineStr">
        <is>
          <t>分組:E-SERVE/CAP-DISP</t>
        </is>
      </c>
    </row>
    <row r="19">
      <c r="A19" s="4" t="inlineStr">
        <is>
          <t>FR-API-07</t>
        </is>
      </c>
      <c r="B19" s="4" t="inlineStr">
        <is>
          <t>FR</t>
        </is>
      </c>
      <c r="C19" s="4" t="n"/>
      <c r="D19" s="4" t="inlineStr">
        <is>
          <t>接單 SLA 治理</t>
        </is>
      </c>
      <c r="E19" s="4" t="inlineStr">
        <is>
          <t>一般 10min / 急件 5min 接單 SLA（per-brand override）；30min 無人接 → 擴大範圍 + 通知客服</t>
        </is>
      </c>
      <c r="F19" s="4" t="n"/>
      <c r="G19" s="4" t="n"/>
      <c r="H19" s="4" t="inlineStr">
        <is>
          <t>P0</t>
        </is>
      </c>
      <c r="I19" s="4" t="inlineStr">
        <is>
          <t>draft</t>
        </is>
      </c>
      <c r="J19" s="4" t="n"/>
      <c r="K19" s="4" t="n"/>
      <c r="L19" s="4" t="n"/>
      <c r="M19" s="4" t="n"/>
      <c r="N19" s="5" t="inlineStr">
        <is>
          <t>—</t>
        </is>
      </c>
      <c r="O19" s="5" t="inlineStr">
        <is>
          <t>SC-05</t>
        </is>
      </c>
      <c r="P19" t="inlineStr">
        <is>
          <t>分組:E-SERVE/CAP-DISP</t>
        </is>
      </c>
    </row>
    <row r="20">
      <c r="A20" s="4" t="inlineStr">
        <is>
          <t>FR-API-08</t>
        </is>
      </c>
      <c r="B20" s="4" t="inlineStr">
        <is>
          <t>FR</t>
        </is>
      </c>
      <c r="C20" s="4" t="n"/>
      <c r="D20" s="4" t="inlineStr">
        <is>
          <t>到府存證（照片/簽名/材料）</t>
        </is>
      </c>
      <c r="E20" s="4" t="inlineStr">
        <is>
          <t>到場證明、施工照上傳（Evidence sha256 主鍵 + envelope 加密）、材料登錄（主鎖 + &gt;1000 零件強制 serial）、客戶簽名</t>
        </is>
      </c>
      <c r="F20" s="4" t="n"/>
      <c r="G20" s="4" t="n"/>
      <c r="H20" s="4" t="inlineStr">
        <is>
          <t>P0</t>
        </is>
      </c>
      <c r="I20" s="4" t="inlineStr">
        <is>
          <t>draft</t>
        </is>
      </c>
      <c r="J20" s="4" t="n"/>
      <c r="K20" s="4" t="n"/>
      <c r="L20" s="4" t="n"/>
      <c r="M20" s="4" t="n"/>
      <c r="N20" s="5" t="inlineStr">
        <is>
          <t>—</t>
        </is>
      </c>
      <c r="O20" s="5" t="inlineStr">
        <is>
          <t>SC-06、SC-07</t>
        </is>
      </c>
      <c r="P20" t="inlineStr">
        <is>
          <t>分組:E-SERVE/CAP-FIELD</t>
        </is>
      </c>
    </row>
    <row r="21">
      <c r="A21" s="4" t="inlineStr">
        <is>
          <t>FR-API-09</t>
        </is>
      </c>
      <c r="B21" s="4" t="inlineStr">
        <is>
          <t>FR</t>
        </is>
      </c>
      <c r="C21" s="4" t="n"/>
      <c r="D21" s="4" t="inlineStr">
        <is>
          <t>結案 hard gate</t>
        </is>
      </c>
      <c r="E21" s="4" t="inlineStr">
        <is>
          <t>completed 檢核 address + quote 確認（§2.2.4）不合回 422</t>
        </is>
      </c>
      <c r="F21" s="4" t="n"/>
      <c r="G21" s="4" t="n"/>
      <c r="H21" s="4" t="inlineStr">
        <is>
          <t>P0</t>
        </is>
      </c>
      <c r="I21" s="4" t="inlineStr">
        <is>
          <t>draft</t>
        </is>
      </c>
      <c r="J21" s="4" t="n"/>
      <c r="K21" s="4" t="n"/>
      <c r="L21" s="4" t="n"/>
      <c r="M21" s="4" t="n"/>
      <c r="N21" s="5" t="inlineStr">
        <is>
          <t>—</t>
        </is>
      </c>
      <c r="O21" s="5" t="inlineStr">
        <is>
          <t>SC-03、SC-06</t>
        </is>
      </c>
      <c r="P21" t="inlineStr">
        <is>
          <t>分組:E-SERVE/CAP-FIELD</t>
        </is>
      </c>
    </row>
    <row r="22">
      <c r="A22" s="4" t="inlineStr">
        <is>
          <t>FR-API-10</t>
        </is>
      </c>
      <c r="B22" s="4" t="inlineStr">
        <is>
          <t>FR</t>
        </is>
      </c>
      <c r="C22" s="4" t="n"/>
      <c r="D22" s="4" t="inlineStr">
        <is>
          <t>消費者付款</t>
        </is>
      </c>
      <c r="E22" s="4" t="inlineStr">
        <is>
          <t>三軌支付（cash / Apple Pay / LINE Pay）；webhook idempotency；fallback 兩次嘗試留 audit；現金爭議進 disputes</t>
        </is>
      </c>
      <c r="F22" s="4" t="n"/>
      <c r="G22" s="4" t="n"/>
      <c r="H22" s="4" t="inlineStr">
        <is>
          <t>P0</t>
        </is>
      </c>
      <c r="I22" s="4" t="inlineStr">
        <is>
          <t>draft</t>
        </is>
      </c>
      <c r="J22" s="4" t="n"/>
      <c r="K22" s="4" t="n"/>
      <c r="L22" s="4" t="n"/>
      <c r="M22" s="4" t="n"/>
      <c r="N22" s="5" t="inlineStr">
        <is>
          <t>—</t>
        </is>
      </c>
      <c r="O22" s="5" t="inlineStr">
        <is>
          <t>SC-08</t>
        </is>
      </c>
      <c r="P22" t="inlineStr">
        <is>
          <t>分組:E-SERVE/CAP-MONEY</t>
        </is>
      </c>
    </row>
    <row r="23">
      <c r="A23" s="4" t="inlineStr">
        <is>
          <t>FR-API-11</t>
        </is>
      </c>
      <c r="B23" s="4" t="inlineStr">
        <is>
          <t>FR</t>
        </is>
      </c>
      <c r="C23" s="4" t="n"/>
      <c r="D23" s="4" t="inlineStr">
        <is>
          <t>退款 / 取消費</t>
        </is>
      </c>
      <c r="E23" s="4" t="inlineStr">
        <is>
          <t>退款依 5×3 責任分層；取消費 5 階段 system 自判 + 客服全階段可覆寫 + audit</t>
        </is>
      </c>
      <c r="F23" s="4" t="n"/>
      <c r="G23" s="4" t="n"/>
      <c r="H23" s="4" t="inlineStr">
        <is>
          <t>P0</t>
        </is>
      </c>
      <c r="I23" s="4" t="inlineStr">
        <is>
          <t>draft</t>
        </is>
      </c>
      <c r="J23" s="4" t="n"/>
      <c r="K23" s="4" t="n"/>
      <c r="L23" s="4" t="n"/>
      <c r="M23" s="4" t="n"/>
      <c r="N23" s="5" t="inlineStr">
        <is>
          <t>—</t>
        </is>
      </c>
      <c r="O23" s="5" t="inlineStr">
        <is>
          <t>SC-06、SC-08、SC-09</t>
        </is>
      </c>
      <c r="P23" t="inlineStr">
        <is>
          <t>分組:E-SERVE/CAP-MONEY</t>
        </is>
      </c>
    </row>
    <row r="24">
      <c r="A24" s="4" t="inlineStr">
        <is>
          <t>FR-API-12</t>
        </is>
      </c>
      <c r="B24" s="4" t="inlineStr">
        <is>
          <t>FR</t>
        </is>
      </c>
      <c r="C24" s="4" t="n"/>
      <c r="D24" s="4" t="inlineStr">
        <is>
          <t>月結與 7 帳本</t>
        </is>
      </c>
      <c r="E24" s="4" t="inlineStr">
        <is>
          <t>7 帳本（Customer AR / Tech AP / Cash / Brand Settle / Dispatcher Commission / Refund / Invoice&amp;Tax）月結批次 + 對帳例外處理</t>
        </is>
      </c>
      <c r="F24" s="4" t="n"/>
      <c r="G24" s="4" t="n"/>
      <c r="H24" s="4" t="inlineStr">
        <is>
          <t>未定</t>
        </is>
      </c>
      <c r="I24" s="4" t="inlineStr">
        <is>
          <t>draft</t>
        </is>
      </c>
      <c r="J24" s="4" t="n"/>
      <c r="K24" s="4" t="n"/>
      <c r="L24" s="4" t="n"/>
      <c r="M24" s="4" t="n"/>
      <c r="N24" s="5" t="inlineStr">
        <is>
          <t>—</t>
        </is>
      </c>
      <c r="O24" s="5" t="inlineStr">
        <is>
          <t>SC-09、SC-13</t>
        </is>
      </c>
      <c r="P24" t="inlineStr">
        <is>
          <t>分組:E-SERVE/CAP-MONEY</t>
        </is>
      </c>
    </row>
    <row r="25">
      <c r="A25" s="4" t="inlineStr">
        <is>
          <t>FR-API-13</t>
        </is>
      </c>
      <c r="B25" s="4" t="inlineStr">
        <is>
          <t>FR</t>
        </is>
      </c>
      <c r="C25" s="4" t="n"/>
      <c r="D25" s="4" t="inlineStr">
        <is>
          <t>internal ingest（agent 旁路）</t>
        </is>
      </c>
      <c r="E25" s="4" t="inlineStr">
        <is>
          <t>/internal/{conversations,escalations}/ingest、handover-state、quotes customer-respond 共 4 端點</t>
        </is>
      </c>
      <c r="F25" s="4" t="n"/>
      <c r="G25" s="4" t="n"/>
      <c r="H25" s="4" t="inlineStr">
        <is>
          <t>P0</t>
        </is>
      </c>
      <c r="I25" s="4" t="inlineStr">
        <is>
          <t>draft</t>
        </is>
      </c>
      <c r="J25" s="4" t="n"/>
      <c r="K25" s="4" t="n"/>
      <c r="L25" s="4" t="n"/>
      <c r="M25" s="4" t="n"/>
      <c r="N25" s="5" t="inlineStr">
        <is>
          <t>—</t>
        </is>
      </c>
      <c r="O25" s="5" t="inlineStr">
        <is>
          <t>SC-02、SC-10</t>
        </is>
      </c>
      <c r="P25" t="inlineStr">
        <is>
          <t>分組:E-SERVE/CAP-CASE</t>
        </is>
      </c>
    </row>
    <row r="26">
      <c r="A26" s="4" t="inlineStr">
        <is>
          <t>FR-API-14</t>
        </is>
      </c>
      <c r="B26" s="4" t="inlineStr">
        <is>
          <t>FR</t>
        </is>
      </c>
      <c r="C26" s="4" t="n"/>
      <c r="D26" s="4" t="inlineStr">
        <is>
          <t>即時推播（WS）</t>
        </is>
      </c>
      <c r="E26" s="4" t="inlineStr">
        <is>
          <t>10 WS 頻道；verify_ws_token + authorize_channel；服務層 publish → 訂閱者</t>
        </is>
      </c>
      <c r="F26" s="4" t="n"/>
      <c r="G26" s="4" t="n"/>
      <c r="H26" s="4" t="inlineStr">
        <is>
          <t>P0</t>
        </is>
      </c>
      <c r="I26" s="4" t="inlineStr">
        <is>
          <t>draft</t>
        </is>
      </c>
      <c r="J26" s="4" t="n"/>
      <c r="K26" s="4" t="n"/>
      <c r="L26" s="4" t="n"/>
      <c r="M26" s="4" t="n"/>
      <c r="N26" s="5" t="inlineStr">
        <is>
          <t>—</t>
        </is>
      </c>
      <c r="O26" s="5" t="inlineStr">
        <is>
          <t>SC-05</t>
        </is>
      </c>
      <c r="P26" t="inlineStr">
        <is>
          <t>分組:E-CORE/CAP-EVENT</t>
        </is>
      </c>
    </row>
    <row r="27">
      <c r="A27" s="4" t="inlineStr">
        <is>
          <t>FR-API-15</t>
        </is>
      </c>
      <c r="B27" s="4" t="inlineStr">
        <is>
          <t>FR</t>
        </is>
      </c>
      <c r="C27" s="4" t="n"/>
      <c r="D27" s="4" t="inlineStr">
        <is>
          <t>背景批次（11 cron worker）</t>
        </is>
      </c>
      <c r="E27" s="4" t="inlineStr">
        <is>
          <t>LINE push outbox / SLA 監測 / GDPR 硬刪 / 自動結案 / canary 等 11 個排程</t>
        </is>
      </c>
      <c r="F27" s="4" t="n"/>
      <c r="G27" s="4" t="n"/>
      <c r="H27" s="4" t="inlineStr">
        <is>
          <t>P0</t>
        </is>
      </c>
      <c r="I27" s="4" t="inlineStr">
        <is>
          <t>draft</t>
        </is>
      </c>
      <c r="J27" s="4" t="n"/>
      <c r="K27" s="4" t="n"/>
      <c r="L27" s="4" t="n"/>
      <c r="M27" s="4" t="n"/>
      <c r="N27" s="5" t="inlineStr">
        <is>
          <t>—</t>
        </is>
      </c>
      <c r="O27" s="5" t="inlineStr">
        <is>
          <t>SC-09、SC-11、SC-19</t>
        </is>
      </c>
      <c r="P27" t="inlineStr">
        <is>
          <t>分組:E-CORE/CAP-EVENT</t>
        </is>
      </c>
    </row>
    <row r="28">
      <c r="A28" s="4" t="inlineStr">
        <is>
          <t>FR-API-16</t>
        </is>
      </c>
      <c r="B28" s="4" t="inlineStr">
        <is>
          <t>FR</t>
        </is>
      </c>
      <c r="C28" s="4" t="n"/>
      <c r="D28" s="4" t="inlineStr">
        <is>
          <t>GDPR forget 流程</t>
        </is>
      </c>
      <c r="E28" s="4" t="inlineStr">
        <is>
          <t>受理 → legal-hold 檢查（衝突則拒絕 + 7d 內通知客戶）→ T0 銷毀 DEK + soft delete → T+30d cron 硬刪 → audit ledger</t>
        </is>
      </c>
      <c r="F28" s="4" t="n"/>
      <c r="G28" s="4" t="n"/>
      <c r="H28" s="4" t="inlineStr">
        <is>
          <t>P0</t>
        </is>
      </c>
      <c r="I28" s="4" t="inlineStr">
        <is>
          <t>draft</t>
        </is>
      </c>
      <c r="J28" s="4" t="n"/>
      <c r="K28" s="4" t="n"/>
      <c r="L28" s="4" t="n"/>
      <c r="M28" s="4" t="n"/>
      <c r="N28" s="5" t="inlineStr">
        <is>
          <t>—</t>
        </is>
      </c>
      <c r="O28" s="5" t="inlineStr">
        <is>
          <t>SC-19</t>
        </is>
      </c>
      <c r="P28" t="inlineStr">
        <is>
          <t>分組:E-TENANT/CAP-PRIV</t>
        </is>
      </c>
    </row>
    <row r="29">
      <c r="A29" s="4" t="inlineStr">
        <is>
          <t>FR-API-17</t>
        </is>
      </c>
      <c r="B29" s="4" t="inlineStr">
        <is>
          <t>FR</t>
        </is>
      </c>
      <c r="C29" s="4" t="n"/>
      <c r="D29" s="4" t="inlineStr">
        <is>
          <t>保固判定</t>
        </is>
      </c>
      <c r="E29" s="4" t="inlineStr">
        <is>
          <t>5 模式保固判定進報價/結案/退款分流</t>
        </is>
      </c>
      <c r="F29" s="4" t="n"/>
      <c r="G29" s="4" t="n"/>
      <c r="H29" s="4" t="inlineStr">
        <is>
          <t>P0</t>
        </is>
      </c>
      <c r="I29" s="4" t="inlineStr">
        <is>
          <t>draft</t>
        </is>
      </c>
      <c r="J29" s="4" t="n"/>
      <c r="K29" s="4" t="n"/>
      <c r="L29" s="4" t="n"/>
      <c r="M29" s="4" t="n"/>
      <c r="N29" s="5" t="inlineStr">
        <is>
          <t>—</t>
        </is>
      </c>
      <c r="O29" s="5" t="inlineStr">
        <is>
          <t>SC-04</t>
        </is>
      </c>
      <c r="P29" t="inlineStr">
        <is>
          <t>分組:E-SERVE/CAP-QUOTE</t>
        </is>
      </c>
    </row>
    <row r="30">
      <c r="A30" s="4" t="inlineStr">
        <is>
          <t>FR-API-18</t>
        </is>
      </c>
      <c r="B30" s="4" t="inlineStr">
        <is>
          <t>FR</t>
        </is>
      </c>
      <c r="C30" s="4" t="n"/>
      <c r="D30" s="4" t="inlineStr">
        <is>
          <t>例外審批收件匣 + SoD</t>
        </is>
      </c>
      <c r="E30" s="4" t="inlineStr">
        <is>
          <t>例外案件（reschedule / exception_case / dispute）集中收件匣；敏感操作 X-Initiator/X-Approver/X-Executor 任二相同 → 403</t>
        </is>
      </c>
      <c r="F30" s="4" t="n"/>
      <c r="G30" s="4" t="n"/>
      <c r="H30" s="4" t="inlineStr">
        <is>
          <t>P0</t>
        </is>
      </c>
      <c r="I30" s="4" t="inlineStr">
        <is>
          <t>draft</t>
        </is>
      </c>
      <c r="J30" s="4" t="n"/>
      <c r="K30" s="4" t="n"/>
      <c r="L30" s="4" t="n"/>
      <c r="M30" s="4" t="n"/>
      <c r="N30" s="5" t="inlineStr">
        <is>
          <t>—</t>
        </is>
      </c>
      <c r="O30" s="5" t="inlineStr">
        <is>
          <t>SC-07、SC-08、SC-11</t>
        </is>
      </c>
      <c r="P30" t="inlineStr">
        <is>
          <t>分組:E-SERVE/CAP-EXCEPT</t>
        </is>
      </c>
    </row>
    <row r="31">
      <c r="A31" s="4" t="inlineStr">
        <is>
          <t>FR-API-19</t>
        </is>
      </c>
      <c r="B31" s="4" t="inlineStr">
        <is>
          <t>FR</t>
        </is>
      </c>
      <c r="C31" s="4" t="n"/>
      <c r="D31" s="4" t="inlineStr">
        <is>
          <t>急件事後補審引擎</t>
        </is>
      </c>
      <c r="E31" s="4" t="inlineStr">
        <is>
          <t>建 retrospective_audit 任務（due=onsite_end+PT4H，掛 SLA timer）→ 小編補審佇列 → 補送 retrospective_audit_only quote → 客戶 LIFF 事後確認 / 紙本</t>
        </is>
      </c>
      <c r="F31" s="4" t="n"/>
      <c r="G31" s="4" t="n"/>
      <c r="H31" s="4" t="inlineStr">
        <is>
          <t>P0</t>
        </is>
      </c>
      <c r="I31" s="4" t="inlineStr">
        <is>
          <t>draft</t>
        </is>
      </c>
      <c r="J31" s="4" t="n"/>
      <c r="K31" s="4" t="n"/>
      <c r="L31" s="4" t="n"/>
      <c r="M31" s="4" t="n"/>
      <c r="N31" s="5" t="inlineStr">
        <is>
          <t>—</t>
        </is>
      </c>
      <c r="O31" s="5" t="inlineStr">
        <is>
          <t>SC-03</t>
        </is>
      </c>
      <c r="P31" t="inlineStr">
        <is>
          <t>分組:E-SERVE/CAP-EXCEPT</t>
        </is>
      </c>
    </row>
    <row r="32">
      <c r="A32" s="4" t="inlineStr">
        <is>
          <t>FR-WEB-01</t>
        </is>
      </c>
      <c r="B32" s="4" t="inlineStr">
        <is>
          <t>FR</t>
        </is>
      </c>
      <c r="C32" s="4" t="n"/>
      <c r="D32" s="4" t="inlineStr">
        <is>
          <t>APP_MODE 多 portal</t>
        </is>
      </c>
      <c r="E32" s="4" t="inlineStr">
        <is>
          <t>一份 codebase 塑 dispatch/tech/landing/platform 4 portal；crossModeRedirect 路由 gate</t>
        </is>
      </c>
      <c r="F32" s="4" t="n"/>
      <c r="G32" s="4" t="n"/>
      <c r="H32" s="4" t="inlineStr">
        <is>
          <t>P0</t>
        </is>
      </c>
      <c r="I32" s="4" t="inlineStr">
        <is>
          <t>draft</t>
        </is>
      </c>
      <c r="J32" s="4" t="n"/>
      <c r="K32" s="4" t="n"/>
      <c r="L32" s="4" t="n"/>
      <c r="M32" s="4" t="n"/>
      <c r="N32" s="5" t="inlineStr">
        <is>
          <t>—</t>
        </is>
      </c>
      <c r="O32" s="5" t="inlineStr">
        <is>
          <t>SC-12、SC-17</t>
        </is>
      </c>
      <c r="P32" t="inlineStr">
        <is>
          <t>分組:E-TENANT/CAP-WORKBENCH</t>
        </is>
      </c>
    </row>
    <row r="33">
      <c r="A33" s="4" t="inlineStr">
        <is>
          <t>FR-WEB-02</t>
        </is>
      </c>
      <c r="B33" s="4" t="inlineStr">
        <is>
          <t>FR</t>
        </is>
      </c>
      <c r="C33" s="4" t="n"/>
      <c r="D33" s="4" t="inlineStr">
        <is>
          <t>認證與路由授權</t>
        </is>
      </c>
      <c r="E33" s="4" t="inlineStr">
        <is>
          <t>AuthGuard + rolePolicy 依角色 claim gate；未列路由 deny-by-default</t>
        </is>
      </c>
      <c r="F33" s="4" t="n"/>
      <c r="G33" s="4" t="n"/>
      <c r="H33" s="4" t="inlineStr">
        <is>
          <t>未定</t>
        </is>
      </c>
      <c r="I33" s="4" t="inlineStr">
        <is>
          <t>draft</t>
        </is>
      </c>
      <c r="J33" s="4" t="n"/>
      <c r="K33" s="4" t="n"/>
      <c r="L33" s="4" t="n"/>
      <c r="M33" s="4" t="n"/>
      <c r="N33" s="5" t="inlineStr">
        <is>
          <t>—</t>
        </is>
      </c>
      <c r="O33" s="5" t="inlineStr">
        <is>
          <t>—</t>
        </is>
      </c>
      <c r="P33" t="inlineStr">
        <is>
          <t>分組:E-TENANT/CAP-IAM</t>
        </is>
      </c>
    </row>
    <row r="34">
      <c r="A34" s="4" t="inlineStr">
        <is>
          <t>FR-WEB-03</t>
        </is>
      </c>
      <c r="B34" s="4" t="inlineStr">
        <is>
          <t>FR</t>
        </is>
      </c>
      <c r="C34" s="4" t="n"/>
      <c r="D34" s="4" t="inlineStr">
        <is>
          <t>派工工作台</t>
        </is>
      </c>
      <c r="E34" s="4" t="inlineStr">
        <is>
          <t>工單看板 / 派工佇列 / 即時 WS 訂閱（斷線 backoff 重連、未配置靜默降級不阻塞頁面）</t>
        </is>
      </c>
      <c r="F34" s="4" t="n"/>
      <c r="G34" s="4" t="n"/>
      <c r="H34" s="4" t="inlineStr">
        <is>
          <t>P0</t>
        </is>
      </c>
      <c r="I34" s="4" t="inlineStr">
        <is>
          <t>draft</t>
        </is>
      </c>
      <c r="J34" s="4" t="n"/>
      <c r="K34" s="4" t="n"/>
      <c r="L34" s="4" t="n"/>
      <c r="M34" s="4" t="n"/>
      <c r="N34" s="5" t="inlineStr">
        <is>
          <t>—</t>
        </is>
      </c>
      <c r="O34" s="5" t="inlineStr">
        <is>
          <t>SC-02、SC-05、SC-10</t>
        </is>
      </c>
      <c r="P34" t="inlineStr">
        <is>
          <t>分組:E-TENANT/CAP-WORKBENCH</t>
        </is>
      </c>
    </row>
    <row r="35">
      <c r="A35" s="4" t="inlineStr">
        <is>
          <t>FR-WEB-04</t>
        </is>
      </c>
      <c r="B35" s="4" t="inlineStr">
        <is>
          <t>FR</t>
        </is>
      </c>
      <c r="C35" s="4" t="n"/>
      <c r="D35" s="4" t="inlineStr">
        <is>
          <t>儀表板與報表</t>
        </is>
      </c>
      <c r="E35" s="4" t="inlineStr">
        <is>
          <t>KPI dashboard（SLA 標紅、K 系列指標）+ 報表匯出</t>
        </is>
      </c>
      <c r="F35" s="4" t="n"/>
      <c r="G35" s="4" t="n"/>
      <c r="H35" s="4" t="inlineStr">
        <is>
          <t>P0</t>
        </is>
      </c>
      <c r="I35" s="4" t="inlineStr">
        <is>
          <t>draft</t>
        </is>
      </c>
      <c r="J35" s="4" t="n"/>
      <c r="K35" s="4" t="n"/>
      <c r="L35" s="4" t="n"/>
      <c r="M35" s="4" t="n"/>
      <c r="N35" s="5" t="inlineStr">
        <is>
          <t>—</t>
        </is>
      </c>
      <c r="O35" s="5" t="inlineStr">
        <is>
          <t>SC-08、SC-09</t>
        </is>
      </c>
      <c r="P35" t="inlineStr">
        <is>
          <t>分組:E-TENANT/CAP-WORKBENCH</t>
        </is>
      </c>
    </row>
    <row r="36">
      <c r="A36" s="4" t="inlineStr">
        <is>
          <t>FR-WEB-05</t>
        </is>
      </c>
      <c r="B36" s="4" t="inlineStr">
        <is>
          <t>FR</t>
        </is>
      </c>
      <c r="C36" s="4" t="n"/>
      <c r="D36" s="4" t="inlineStr">
        <is>
          <t>稽核日誌檢視與匯出</t>
        </is>
      </c>
      <c r="E36" s="4" t="inlineStr">
        <is>
          <t>audit log 查詢 / 匯出</t>
        </is>
      </c>
      <c r="F36" s="4" t="n"/>
      <c r="G36" s="4" t="n"/>
      <c r="H36" s="4" t="inlineStr">
        <is>
          <t>P0</t>
        </is>
      </c>
      <c r="I36" s="4" t="inlineStr">
        <is>
          <t>draft</t>
        </is>
      </c>
      <c r="J36" s="4" t="n"/>
      <c r="K36" s="4" t="n"/>
      <c r="L36" s="4" t="n"/>
      <c r="M36" s="4" t="n"/>
      <c r="N36" s="5" t="inlineStr">
        <is>
          <t>—</t>
        </is>
      </c>
      <c r="O36" s="5" t="inlineStr">
        <is>
          <t>SC-11、SC-18、SC-19</t>
        </is>
      </c>
      <c r="P36" t="inlineStr">
        <is>
          <t>分組:E-SERVE/CAP-EXCEPT</t>
        </is>
      </c>
    </row>
    <row r="37">
      <c r="A37" s="4" t="inlineStr">
        <is>
          <t>FR-WEB-06</t>
        </is>
      </c>
      <c r="B37" s="4" t="inlineStr">
        <is>
          <t>FR</t>
        </is>
      </c>
      <c r="C37" s="4" t="n"/>
      <c r="D37" s="4" t="inlineStr">
        <is>
          <t>消費者追蹤頁（LIFF）</t>
        </is>
      </c>
      <c r="E37" s="4" t="inlineStr">
        <is>
          <t>報價明細 + 條款 progressive disclosure + 確認 checkbox；工單進度追蹤</t>
        </is>
      </c>
      <c r="F37" s="4" t="n"/>
      <c r="G37" s="4" t="n"/>
      <c r="H37" s="4" t="inlineStr">
        <is>
          <t>P0</t>
        </is>
      </c>
      <c r="I37" s="4" t="inlineStr">
        <is>
          <t>draft</t>
        </is>
      </c>
      <c r="J37" s="4" t="n"/>
      <c r="K37" s="4" t="n"/>
      <c r="L37" s="4" t="n"/>
      <c r="M37" s="4" t="n"/>
      <c r="N37" s="5" t="inlineStr">
        <is>
          <t>—</t>
        </is>
      </c>
      <c r="O37" s="5" t="inlineStr">
        <is>
          <t>SC-04、SC-07</t>
        </is>
      </c>
      <c r="P37" t="inlineStr">
        <is>
          <t>分組:E-TENANT/CAP-WORKBENCH</t>
        </is>
      </c>
    </row>
    <row r="38">
      <c r="A38" s="4" t="inlineStr">
        <is>
          <t>FR-WEB-07</t>
        </is>
      </c>
      <c r="B38" s="4" t="inlineStr">
        <is>
          <t>FR</t>
        </is>
      </c>
      <c r="C38" s="4" t="n"/>
      <c r="D38" s="4" t="inlineStr">
        <is>
          <t>錯誤 / 離線頁</t>
        </is>
      </c>
      <c r="E38" s="4" t="inlineStr">
        <is>
          <t>全域 error boundary + 離線提示</t>
        </is>
      </c>
      <c r="F38" s="4" t="n"/>
      <c r="G38" s="4" t="n"/>
      <c r="H38" s="4" t="inlineStr">
        <is>
          <t>未定</t>
        </is>
      </c>
      <c r="I38" s="4" t="inlineStr">
        <is>
          <t>draft</t>
        </is>
      </c>
      <c r="J38" s="4" t="n"/>
      <c r="K38" s="4" t="n"/>
      <c r="L38" s="4" t="n"/>
      <c r="M38" s="4" t="n"/>
      <c r="N38" s="5" t="inlineStr">
        <is>
          <t>—</t>
        </is>
      </c>
      <c r="O38" s="5" t="inlineStr">
        <is>
          <t>—</t>
        </is>
      </c>
      <c r="P38" t="inlineStr">
        <is>
          <t>分組:E-TENANT/CAP-WORKBENCH</t>
        </is>
      </c>
    </row>
    <row r="39">
      <c r="A39" s="4" t="inlineStr">
        <is>
          <t>FR-DAT-01</t>
        </is>
      </c>
      <c r="B39" s="4" t="inlineStr">
        <is>
          <t>FR</t>
        </is>
      </c>
      <c r="C39" s="4" t="n"/>
      <c r="D39" s="4" t="inlineStr">
        <is>
          <t>Medallion 分層</t>
        </is>
      </c>
      <c r="E39" s="4" t="inlineStr">
        <is>
          <t>raw → bronze（真相源，bronze-only sourcing）→ silver（攤平 JSON，Python 強制覆寫 provenance）</t>
        </is>
      </c>
      <c r="F39" s="4" t="n"/>
      <c r="G39" s="4" t="n"/>
      <c r="H39" s="4" t="inlineStr">
        <is>
          <t>P0</t>
        </is>
      </c>
      <c r="I39" s="4" t="inlineStr">
        <is>
          <t>draft</t>
        </is>
      </c>
      <c r="J39" s="4" t="n"/>
      <c r="K39" s="4" t="n"/>
      <c r="L39" s="4" t="n"/>
      <c r="M39" s="4" t="n"/>
      <c r="N39" s="5" t="inlineStr">
        <is>
          <t>—</t>
        </is>
      </c>
      <c r="O39" s="5" t="inlineStr">
        <is>
          <t>SC-15</t>
        </is>
      </c>
      <c r="P39" t="inlineStr">
        <is>
          <t>分組:E-CORE/CAP-DATA</t>
        </is>
      </c>
    </row>
    <row r="40">
      <c r="A40" s="4" t="inlineStr">
        <is>
          <t>FR-DAT-02</t>
        </is>
      </c>
      <c r="B40" s="4" t="inlineStr">
        <is>
          <t>FR</t>
        </is>
      </c>
      <c r="C40" s="4" t="n"/>
      <c r="D40" s="4" t="inlineStr">
        <is>
          <t>純 SQL forward-only migration</t>
        </is>
      </c>
      <c r="E40" s="4" t="inlineStr">
        <is>
          <t>SQL/migrations/NNN-*.sql idempotent；schema_migrations 表為唯一套用真相</t>
        </is>
      </c>
      <c r="F40" s="4" t="n"/>
      <c r="G40" s="4" t="n"/>
      <c r="H40" s="4" t="inlineStr">
        <is>
          <t>未定</t>
        </is>
      </c>
      <c r="I40" s="4" t="inlineStr">
        <is>
          <t>draft</t>
        </is>
      </c>
      <c r="J40" s="4" t="n"/>
      <c r="K40" s="4" t="n"/>
      <c r="L40" s="4" t="n"/>
      <c r="M40" s="4" t="n"/>
      <c r="N40" s="5" t="inlineStr">
        <is>
          <t>—</t>
        </is>
      </c>
      <c r="O40" s="5" t="inlineStr">
        <is>
          <t>—</t>
        </is>
      </c>
      <c r="P40" t="inlineStr">
        <is>
          <t>分組:E-CORE/CAP-DATA</t>
        </is>
      </c>
    </row>
    <row r="41">
      <c r="A41" s="4" t="inlineStr">
        <is>
          <t>FR-DAT-03</t>
        </is>
      </c>
      <c r="B41" s="4" t="inlineStr">
        <is>
          <t>FR</t>
        </is>
      </c>
      <c r="C41" s="4" t="n"/>
      <c r="D41" s="4" t="inlineStr">
        <is>
          <t>三庫物理隔離</t>
        </is>
      </c>
      <c r="E41" s="4" t="inlineStr">
        <is>
          <t>品牌庫 lock_AI_data(:5433, ~100 表) / 技師庫 lock_tech(:5434) / 平台庫 lock_platform(:5435) 物理分離</t>
        </is>
      </c>
      <c r="F41" s="4" t="n"/>
      <c r="G41" s="4" t="n"/>
      <c r="H41" s="4" t="inlineStr">
        <is>
          <t>P0</t>
        </is>
      </c>
      <c r="I41" s="4" t="inlineStr">
        <is>
          <t>draft</t>
        </is>
      </c>
      <c r="J41" s="4" t="n"/>
      <c r="K41" s="4" t="n"/>
      <c r="L41" s="4" t="n"/>
      <c r="M41" s="4" t="n"/>
      <c r="N41" s="5" t="inlineStr">
        <is>
          <t>—</t>
        </is>
      </c>
      <c r="O41" s="5" t="inlineStr">
        <is>
          <t>SC-17</t>
        </is>
      </c>
      <c r="P41" t="inlineStr">
        <is>
          <t>分組:E-CORE/CAP-DATA</t>
        </is>
      </c>
    </row>
    <row r="42">
      <c r="A42" s="4" t="inlineStr">
        <is>
          <t>FR-DAT-04</t>
        </is>
      </c>
      <c r="B42" s="4" t="inlineStr">
        <is>
          <t>FR</t>
        </is>
      </c>
      <c r="C42" s="4" t="n"/>
      <c r="D42" s="4" t="inlineStr">
        <is>
          <t>pgvector 唯一事實語料</t>
        </is>
      </c>
      <c r="E42" s="4" t="inlineStr">
        <is>
          <t>manual_chunks / case_entries VECTOR(768) + HNSW（m=16, ef_construction=64, cosine）；案例命中門檻 ≥ 0.85</t>
        </is>
      </c>
      <c r="F42" s="4" t="n"/>
      <c r="G42" s="4" t="n"/>
      <c r="H42" s="4" t="inlineStr">
        <is>
          <t>P0</t>
        </is>
      </c>
      <c r="I42" s="4" t="inlineStr">
        <is>
          <t>draft</t>
        </is>
      </c>
      <c r="J42" s="4" t="n"/>
      <c r="K42" s="4" t="n"/>
      <c r="L42" s="4" t="n"/>
      <c r="M42" s="4" t="n"/>
      <c r="N42" s="5" t="inlineStr">
        <is>
          <t>—</t>
        </is>
      </c>
      <c r="O42" s="5" t="inlineStr">
        <is>
          <t>SC-01、SC-15</t>
        </is>
      </c>
      <c r="P42" t="inlineStr">
        <is>
          <t>分組:E-CORE/CAP-DATA</t>
        </is>
      </c>
    </row>
    <row r="43">
      <c r="A43" s="4" t="inlineStr">
        <is>
          <t>FR-DAT-05</t>
        </is>
      </c>
      <c r="B43" s="4" t="inlineStr">
        <is>
          <t>FR</t>
        </is>
      </c>
      <c r="C43" s="4" t="n"/>
      <c r="D43" s="4" t="inlineStr">
        <is>
          <t>跨系統同步鏈</t>
        </is>
      </c>
      <c r="E43" s="4" t="inlineStr">
        <is>
          <t>intake 擷取 → facts master → PC 轉換 → WO 轉換 → 派工 → evidence 回寫，全鏈事件化</t>
        </is>
      </c>
      <c r="F43" s="4" t="n"/>
      <c r="G43" s="4" t="n"/>
      <c r="H43" s="4" t="inlineStr">
        <is>
          <t>未定</t>
        </is>
      </c>
      <c r="I43" s="4" t="inlineStr">
        <is>
          <t>draft</t>
        </is>
      </c>
      <c r="J43" s="4" t="n"/>
      <c r="K43" s="4" t="n"/>
      <c r="L43" s="4" t="n"/>
      <c r="M43" s="4" t="n"/>
      <c r="N43" s="5" t="inlineStr">
        <is>
          <t>—</t>
        </is>
      </c>
      <c r="O43" s="5" t="inlineStr">
        <is>
          <t>—</t>
        </is>
      </c>
      <c r="P43" t="inlineStr">
        <is>
          <t>分組:E-CORE/CAP-DATA</t>
        </is>
      </c>
    </row>
    <row r="44">
      <c r="A44" s="4" t="inlineStr">
        <is>
          <t>FR-DAT-06</t>
        </is>
      </c>
      <c r="B44" s="4" t="inlineStr">
        <is>
          <t>FR</t>
        </is>
      </c>
      <c r="C44" s="4" t="n"/>
      <c r="D44" s="4" t="inlineStr">
        <is>
          <t>統一身分與稽核基座</t>
        </is>
      </c>
      <c r="E44" s="4" t="inlineStr">
        <is>
          <t>users 統一身分表；audit_events hash chain（append-only）；saas.ai_decision_trace</t>
        </is>
      </c>
      <c r="F44" s="4" t="n"/>
      <c r="G44" s="4" t="n"/>
      <c r="H44" s="4" t="inlineStr">
        <is>
          <t>P0</t>
        </is>
      </c>
      <c r="I44" s="4" t="inlineStr">
        <is>
          <t>draft</t>
        </is>
      </c>
      <c r="J44" s="4" t="n"/>
      <c r="K44" s="4" t="n"/>
      <c r="L44" s="4" t="n"/>
      <c r="M44" s="4" t="n"/>
      <c r="N44" s="5" t="inlineStr">
        <is>
          <t>—</t>
        </is>
      </c>
      <c r="O44" s="5" t="inlineStr">
        <is>
          <t>SC-19</t>
        </is>
      </c>
      <c r="P44" t="inlineStr">
        <is>
          <t>分組:E-TENANT/CAP-IAM</t>
        </is>
      </c>
    </row>
    <row r="45">
      <c r="A45" s="4" t="inlineStr">
        <is>
          <t>FR-REF-01</t>
        </is>
      </c>
      <c r="B45" s="4" t="inlineStr">
        <is>
          <t>FR</t>
        </is>
      </c>
      <c r="C45" s="4" t="n"/>
      <c r="D45" s="4" t="inlineStr">
        <is>
          <t>診斷對話 + 素材汲取</t>
        </is>
      </c>
      <c r="E45" s="4" t="inlineStr">
        <is>
          <t>診斷對話（line_chat / problem_cards）+ 產品素材（YouTube/影片/官網/手冊）→ bronze → silver</t>
        </is>
      </c>
      <c r="F45" s="4" t="n"/>
      <c r="G45" s="4" t="n"/>
      <c r="H45" s="4" t="inlineStr">
        <is>
          <t>P0</t>
        </is>
      </c>
      <c r="I45" s="4" t="inlineStr">
        <is>
          <t>draft</t>
        </is>
      </c>
      <c r="J45" s="4" t="n"/>
      <c r="K45" s="4" t="n"/>
      <c r="L45" s="4" t="n"/>
      <c r="M45" s="4" t="n"/>
      <c r="N45" s="5" t="inlineStr">
        <is>
          <t>—</t>
        </is>
      </c>
      <c r="O45" s="5" t="inlineStr">
        <is>
          <t>SC-15</t>
        </is>
      </c>
      <c r="P45" t="inlineStr">
        <is>
          <t>分組:E-SUPPLY/CAP-KNWLC</t>
        </is>
      </c>
    </row>
    <row r="46">
      <c r="A46" s="4" t="inlineStr">
        <is>
          <t>FR-REF-02</t>
        </is>
      </c>
      <c r="B46" s="4" t="inlineStr">
        <is>
          <t>FR</t>
        </is>
      </c>
      <c r="C46" s="4" t="n"/>
      <c r="D46" s="4" t="inlineStr">
        <is>
          <t>LLM 提煉分流</t>
        </is>
      </c>
      <c r="E46" s="4" t="inlineStr">
        <is>
          <t>分流為 (a) 事實（逐型號手冊 / 案例史）(b) 行為/精選（skill 規範、domain-safety、檢索程序）→ Draft Queue</t>
        </is>
      </c>
      <c r="F46" s="4" t="n"/>
      <c r="G46" s="4" t="n"/>
      <c r="H46" s="4" t="inlineStr">
        <is>
          <t>P0</t>
        </is>
      </c>
      <c r="I46" s="4" t="inlineStr">
        <is>
          <t>draft</t>
        </is>
      </c>
      <c r="J46" s="4" t="n"/>
      <c r="K46" s="4" t="n"/>
      <c r="L46" s="4" t="n"/>
      <c r="M46" s="4" t="n"/>
      <c r="N46" s="5" t="inlineStr">
        <is>
          <t>—</t>
        </is>
      </c>
      <c r="O46" s="5" t="inlineStr">
        <is>
          <t>SC-15</t>
        </is>
      </c>
      <c r="P46" t="inlineStr">
        <is>
          <t>分組:E-SUPPLY/CAP-KNWLC</t>
        </is>
      </c>
    </row>
    <row r="47">
      <c r="A47" s="4" t="inlineStr">
        <is>
          <t>FR-REF-03</t>
        </is>
      </c>
      <c r="B47" s="4" t="inlineStr">
        <is>
          <t>FR</t>
        </is>
      </c>
      <c r="C47" s="4" t="n"/>
      <c r="D47" s="4" t="inlineStr">
        <is>
          <t>HITL 審核硬 gate</t>
        </is>
      </c>
      <c r="E47" s="4" t="inlineStr">
        <is>
          <t>審核 UI（Casdoor OIDC）呈現 diff → 核可 / 拒絕 / 退回重煉，全留 audit</t>
        </is>
      </c>
      <c r="F47" s="4" t="n"/>
      <c r="G47" s="4" t="n"/>
      <c r="H47" s="4" t="inlineStr">
        <is>
          <t>P0</t>
        </is>
      </c>
      <c r="I47" s="4" t="inlineStr">
        <is>
          <t>draft</t>
        </is>
      </c>
      <c r="J47" s="4" t="n"/>
      <c r="K47" s="4" t="n"/>
      <c r="L47" s="4" t="n"/>
      <c r="M47" s="4" t="n"/>
      <c r="N47" s="5" t="inlineStr">
        <is>
          <t>—</t>
        </is>
      </c>
      <c r="O47" s="5" t="inlineStr">
        <is>
          <t>SC-15、SC-16</t>
        </is>
      </c>
      <c r="P47" t="inlineStr">
        <is>
          <t>分組:E-SUPPLY/CAP-KNWLC</t>
        </is>
      </c>
    </row>
    <row r="48">
      <c r="A48" s="4" t="inlineStr">
        <is>
          <t>FR-REF-04</t>
        </is>
      </c>
      <c r="B48" s="4" t="inlineStr">
        <is>
          <t>FR</t>
        </is>
      </c>
      <c r="C48" s="4" t="n"/>
      <c r="D48" s="4" t="inlineStr">
        <is>
          <t>Publisher 雙路落地</t>
        </is>
      </c>
      <c r="E48" s="4" t="inlineStr">
        <is>
          <t>事實：embed()（text-embedding-004）chunk+embed 灌 pgvector（必帶 tenant/brand 過濾欄）；行為：append-only git 寫 skill references/SKILL.md</t>
        </is>
      </c>
      <c r="F48" s="4" t="n"/>
      <c r="G48" s="4" t="n"/>
      <c r="H48" s="4" t="inlineStr">
        <is>
          <t>P0</t>
        </is>
      </c>
      <c r="I48" s="4" t="inlineStr">
        <is>
          <t>draft</t>
        </is>
      </c>
      <c r="J48" s="4" t="n"/>
      <c r="K48" s="4" t="n"/>
      <c r="L48" s="4" t="n"/>
      <c r="M48" s="4" t="n"/>
      <c r="N48" s="5" t="inlineStr">
        <is>
          <t>—</t>
        </is>
      </c>
      <c r="O48" s="5" t="inlineStr">
        <is>
          <t>SC-15、SC-16</t>
        </is>
      </c>
      <c r="P48" t="inlineStr">
        <is>
          <t>分組:E-SUPPLY/CAP-KNWLC</t>
        </is>
      </c>
    </row>
    <row r="49">
      <c r="A49" s="4" t="inlineStr">
        <is>
          <t>FR-REF-05</t>
        </is>
      </c>
      <c r="B49" s="4" t="inlineStr">
        <is>
          <t>FR</t>
        </is>
      </c>
      <c r="C49" s="4" t="n"/>
      <c r="D49" s="4" t="inlineStr">
        <is>
          <t>SOP 雙審 + Family Reviewer</t>
        </is>
      </c>
      <c r="E49" s="4" t="inlineStr">
        <is>
          <t>客服主管 + Domain Expert 雙簽 → Family Reviewer 覆核（SLA 24h）→ approved 後 60s 內向量化發布</t>
        </is>
      </c>
      <c r="F49" s="4" t="n"/>
      <c r="G49" s="4" t="n"/>
      <c r="H49" s="4" t="inlineStr">
        <is>
          <t>P0</t>
        </is>
      </c>
      <c r="I49" s="4" t="inlineStr">
        <is>
          <t>draft</t>
        </is>
      </c>
      <c r="J49" s="4" t="n"/>
      <c r="K49" s="4" t="n"/>
      <c r="L49" s="4" t="n"/>
      <c r="M49" s="4" t="n"/>
      <c r="N49" s="5" t="inlineStr">
        <is>
          <t>—</t>
        </is>
      </c>
      <c r="O49" s="5" t="inlineStr">
        <is>
          <t>SC-16</t>
        </is>
      </c>
      <c r="P49" t="inlineStr">
        <is>
          <t>分組:E-SUPPLY/CAP-KNWLC</t>
        </is>
      </c>
    </row>
    <row r="50">
      <c r="A50" s="4" t="inlineStr">
        <is>
          <t>FR-TEC-01</t>
        </is>
      </c>
      <c r="B50" s="4" t="inlineStr">
        <is>
          <t>FR</t>
        </is>
      </c>
      <c r="C50" s="4" t="n"/>
      <c r="D50" s="4" t="inlineStr">
        <is>
          <t>技師註冊（跨租戶身分）</t>
        </is>
      </c>
      <c r="E50" s="4" t="inlineStr">
        <is>
          <t>師傅 web 上線註冊 → Casdoor OIDC 建跨租戶技師身分 → profile / 技能 / 欲服務品牌 → technician.registered 事件</t>
        </is>
      </c>
      <c r="F50" s="4" t="n"/>
      <c r="G50" s="4" t="n"/>
      <c r="H50" s="4" t="inlineStr">
        <is>
          <t>P0</t>
        </is>
      </c>
      <c r="I50" s="4" t="inlineStr">
        <is>
          <t>draft</t>
        </is>
      </c>
      <c r="J50" s="4" t="n"/>
      <c r="K50" s="4" t="n"/>
      <c r="L50" s="4" t="n"/>
      <c r="M50" s="4" t="n"/>
      <c r="N50" s="5" t="inlineStr">
        <is>
          <t>—</t>
        </is>
      </c>
      <c r="O50" s="5" t="inlineStr">
        <is>
          <t>SC-12</t>
        </is>
      </c>
      <c r="P50" t="inlineStr">
        <is>
          <t>分組:E-SUPPLY/CAP-TECHID</t>
        </is>
      </c>
    </row>
    <row r="51">
      <c r="A51" s="4" t="inlineStr">
        <is>
          <t>FR-TEC-02</t>
        </is>
      </c>
      <c r="B51" s="4" t="inlineStr">
        <is>
          <t>FR</t>
        </is>
      </c>
      <c r="C51" s="4" t="n"/>
      <c r="D51" s="4" t="inlineStr">
        <is>
          <t>KYC / 認證准入</t>
        </is>
      </c>
      <c r="E51" s="4" t="inlineStr">
        <is>
          <t>KYC + 認證上傳（Fernet 加密敏感欄）→ 人工審核 → 認證生效 + 品牌授權 → technician.certified / technician.brand_authorized 事件</t>
        </is>
      </c>
      <c r="F51" s="4" t="n"/>
      <c r="G51" s="4" t="n"/>
      <c r="H51" s="4" t="inlineStr">
        <is>
          <t>P0</t>
        </is>
      </c>
      <c r="I51" s="4" t="inlineStr">
        <is>
          <t>draft</t>
        </is>
      </c>
      <c r="J51" s="4" t="n"/>
      <c r="K51" s="4" t="n"/>
      <c r="L51" s="4" t="n"/>
      <c r="M51" s="4" t="n"/>
      <c r="N51" s="5" t="inlineStr">
        <is>
          <t>—</t>
        </is>
      </c>
      <c r="O51" s="5" t="inlineStr">
        <is>
          <t>SC-12、SC-14</t>
        </is>
      </c>
      <c r="P51" t="inlineStr">
        <is>
          <t>分組:E-SUPPLY/CAP-TECHID</t>
        </is>
      </c>
    </row>
    <row r="52">
      <c r="A52" s="4" t="inlineStr">
        <is>
          <t>FR-TEC-03</t>
        </is>
      </c>
      <c r="B52" s="4" t="inlineStr">
        <is>
          <t>FR</t>
        </is>
      </c>
      <c r="C52" s="4" t="n"/>
      <c r="D52" s="4" t="inlineStr">
        <is>
          <t>OHS 派工媒合</t>
        </is>
      </c>
      <c r="E52" s="4" t="inlineStr">
        <is>
          <t>POST /technicians:match（技能/地區/品牌授權/可用性）→ 排序候選（評分/距離/工作量）→ OHS 契約 DTO 回品牌 ACL adapter</t>
        </is>
      </c>
      <c r="F52" s="4" t="n"/>
      <c r="G52" s="4" t="n"/>
      <c r="H52" s="4" t="inlineStr">
        <is>
          <t>P0</t>
        </is>
      </c>
      <c r="I52" s="4" t="inlineStr">
        <is>
          <t>draft</t>
        </is>
      </c>
      <c r="J52" s="4" t="n"/>
      <c r="K52" s="4" t="n"/>
      <c r="L52" s="4" t="n"/>
      <c r="M52" s="4" t="n"/>
      <c r="N52" s="5" t="inlineStr">
        <is>
          <t>—</t>
        </is>
      </c>
      <c r="O52" s="5" t="inlineStr">
        <is>
          <t>SC-05、SC-12、SC-14</t>
        </is>
      </c>
      <c r="P52" t="inlineStr">
        <is>
          <t>分組:E-SERVE/CAP-DISP</t>
        </is>
      </c>
    </row>
    <row r="53">
      <c r="A53" s="4" t="inlineStr">
        <is>
          <t>FR-TEC-04</t>
        </is>
      </c>
      <c r="B53" s="4" t="inlineStr">
        <is>
          <t>FR</t>
        </is>
      </c>
      <c r="C53" s="4" t="n"/>
      <c r="D53" s="4" t="inlineStr">
        <is>
          <t>接單 / 拒單 + 即時推播</t>
        </is>
      </c>
      <c r="E53" s="4" t="inlineStr">
        <is>
          <t>更新排班/工作量/投影 → WS + Redis 推播「新派工到手」→ 技師接/拒 → technician.assignment_accepted/rejected 回品牌</t>
        </is>
      </c>
      <c r="F53" s="4" t="n"/>
      <c r="G53" s="4" t="n"/>
      <c r="H53" s="4" t="inlineStr">
        <is>
          <t>P0</t>
        </is>
      </c>
      <c r="I53" s="4" t="inlineStr">
        <is>
          <t>draft</t>
        </is>
      </c>
      <c r="J53" s="4" t="n"/>
      <c r="K53" s="4" t="n"/>
      <c r="L53" s="4" t="n"/>
      <c r="M53" s="4" t="n"/>
      <c r="N53" s="5" t="inlineStr">
        <is>
          <t>—</t>
        </is>
      </c>
      <c r="O53" s="5" t="inlineStr">
        <is>
          <t>SC-05、SC-06</t>
        </is>
      </c>
      <c r="P53" t="inlineStr">
        <is>
          <t>分組:E-SERVE/CAP-DISP</t>
        </is>
      </c>
    </row>
    <row r="54">
      <c r="A54" s="4" t="inlineStr">
        <is>
          <t>FR-TEC-05</t>
        </is>
      </c>
      <c r="B54" s="4" t="inlineStr">
        <is>
          <t>FR</t>
        </is>
      </c>
      <c r="C54" s="4" t="n"/>
      <c r="D54" s="4" t="inlineStr">
        <is>
          <t>技師視角工單投影（CQRS）</t>
        </is>
      </c>
      <c r="E54" s="4" t="inlineStr">
        <is>
          <t>訂閱各品牌工單生命週期事件 → 本地投影（摘要/地址/狀態/時窗/金額，欄位最小化）→ 師傅工作台讀投影</t>
        </is>
      </c>
      <c r="F54" s="4" t="n"/>
      <c r="G54" s="4" t="n"/>
      <c r="H54" s="4" t="inlineStr">
        <is>
          <t>P0</t>
        </is>
      </c>
      <c r="I54" s="4" t="inlineStr">
        <is>
          <t>draft</t>
        </is>
      </c>
      <c r="J54" s="4" t="n"/>
      <c r="K54" s="4" t="n"/>
      <c r="L54" s="4" t="n"/>
      <c r="M54" s="4" t="n"/>
      <c r="N54" s="5" t="inlineStr">
        <is>
          <t>—</t>
        </is>
      </c>
      <c r="O54" s="5" t="inlineStr">
        <is>
          <t>SC-05、SC-06、SC-13</t>
        </is>
      </c>
      <c r="P54" t="inlineStr">
        <is>
          <t>分組:E-SERVE/CAP-FIELD</t>
        </is>
      </c>
    </row>
    <row r="55">
      <c r="A55" s="4" t="inlineStr">
        <is>
          <t>FR-TEC-06</t>
        </is>
      </c>
      <c r="B55" s="4" t="inlineStr">
        <is>
          <t>FR</t>
        </is>
      </c>
      <c r="C55" s="4" t="n"/>
      <c r="D55" s="4" t="inlineStr">
        <is>
          <t>佣金結算主體（Settlement）</t>
        </is>
      </c>
      <c r="E55" s="4" t="inlineStr">
        <is>
          <t>品牌 per-job 計費（Billing 留品牌）發事件 → 技師平台彙總跨品牌 statement / 對帳 / payout</t>
        </is>
      </c>
      <c r="F55" s="4" t="n"/>
      <c r="G55" s="4" t="n"/>
      <c r="H55" s="4" t="inlineStr">
        <is>
          <t>未定</t>
        </is>
      </c>
      <c r="I55" s="4" t="inlineStr">
        <is>
          <t>draft</t>
        </is>
      </c>
      <c r="J55" s="4" t="n"/>
      <c r="K55" s="4" t="n"/>
      <c r="L55" s="4" t="n"/>
      <c r="M55" s="4" t="n"/>
      <c r="N55" s="5" t="inlineStr">
        <is>
          <t>—</t>
        </is>
      </c>
      <c r="O55" s="5" t="inlineStr">
        <is>
          <t>SC-09、SC-13</t>
        </is>
      </c>
      <c r="P55" t="inlineStr">
        <is>
          <t>分組:E-SERVE/CAP-MONEY</t>
        </is>
      </c>
    </row>
    <row r="56">
      <c r="A56" s="4" t="inlineStr">
        <is>
          <t>FR-TEC-07</t>
        </is>
      </c>
      <c r="B56" s="4" t="inlineStr">
        <is>
          <t>FR</t>
        </is>
      </c>
      <c r="C56" s="4" t="n"/>
      <c r="D56" s="4" t="inlineStr">
        <is>
          <t>現場報價修正發起（requote command）</t>
        </is>
      </c>
      <c r="E56" s="4" t="inlineStr">
        <is>
          <t>師傅 web 發起（事由分類 + 項目 diff，不含金額）→ tech-api 驗身分狀態 → OHS 同步呼叫品牌 api /internal/requote-requests（tenant 路由 + request_id 冪等）→ 品牌引擎建 quote v+1</t>
        </is>
      </c>
      <c r="F56" s="4" t="n"/>
      <c r="G56" s="4" t="n"/>
      <c r="H56" s="4" t="inlineStr">
        <is>
          <t>P0</t>
        </is>
      </c>
      <c r="I56" s="4" t="inlineStr">
        <is>
          <t>draft</t>
        </is>
      </c>
      <c r="J56" s="4" t="n"/>
      <c r="K56" s="4" t="n"/>
      <c r="L56" s="4" t="n"/>
      <c r="M56" s="4" t="n"/>
      <c r="N56" s="5" t="inlineStr">
        <is>
          <t>—</t>
        </is>
      </c>
      <c r="O56" s="5" t="inlineStr">
        <is>
          <t>SC-07</t>
        </is>
      </c>
      <c r="P56" t="inlineStr">
        <is>
          <t>分組:E-SERVE/CAP-QUOTE</t>
        </is>
      </c>
    </row>
    <row r="57">
      <c r="A57" s="4" t="inlineStr">
        <is>
          <t>FR-TEC-08</t>
        </is>
      </c>
      <c r="B57" s="4" t="inlineStr">
        <is>
          <t>FR</t>
        </is>
      </c>
      <c r="C57" s="4" t="n"/>
      <c r="D57" s="4" t="inlineStr">
        <is>
          <t>排班與生命週期管理</t>
        </is>
      </c>
      <c r="E57" s="4" t="inlineStr">
        <is>
          <t>排班/可用性設定；停權/認證撤銷即時廣播 technician.certification_revoked</t>
        </is>
      </c>
      <c r="F57" s="4" t="n"/>
      <c r="G57" s="4" t="n"/>
      <c r="H57" s="4" t="inlineStr">
        <is>
          <t>P0</t>
        </is>
      </c>
      <c r="I57" s="4" t="inlineStr">
        <is>
          <t>draft</t>
        </is>
      </c>
      <c r="J57" s="4" t="n"/>
      <c r="K57" s="4" t="n"/>
      <c r="L57" s="4" t="n"/>
      <c r="M57" s="4" t="n"/>
      <c r="N57" s="5" t="inlineStr">
        <is>
          <t>—</t>
        </is>
      </c>
      <c r="O57" s="5" t="inlineStr">
        <is>
          <t>SC-14</t>
        </is>
      </c>
      <c r="P57" t="inlineStr">
        <is>
          <t>分組:E-SERVE/CAP-FIELD</t>
        </is>
      </c>
    </row>
    <row r="58">
      <c r="A58" s="4" t="inlineStr">
        <is>
          <t>FR-PLT-01</t>
        </is>
      </c>
      <c r="B58" s="4" t="inlineStr">
        <is>
          <t>FR</t>
        </is>
      </c>
      <c r="C58" s="4" t="n"/>
      <c r="D58" s="4" t="inlineStr">
        <is>
          <t>統一身分（Casdoor）</t>
        </is>
      </c>
      <c r="E58" s="4" t="inlineStr">
        <is>
          <t>OAuth2/OIDC 統一發 token；org = 品牌租戶；租戶 Admin 自助開帳；各服務驗 OIDC token</t>
        </is>
      </c>
      <c r="F58" s="4" t="n"/>
      <c r="G58" s="4" t="n"/>
      <c r="H58" s="4" t="inlineStr">
        <is>
          <t>P0</t>
        </is>
      </c>
      <c r="I58" s="4" t="inlineStr">
        <is>
          <t>draft</t>
        </is>
      </c>
      <c r="J58" s="4" t="n"/>
      <c r="K58" s="4" t="n"/>
      <c r="L58" s="4" t="n"/>
      <c r="M58" s="4" t="n"/>
      <c r="N58" s="5" t="inlineStr">
        <is>
          <t>—</t>
        </is>
      </c>
      <c r="O58" s="5" t="inlineStr">
        <is>
          <t>SC-12、SC-17</t>
        </is>
      </c>
      <c r="P58" t="inlineStr">
        <is>
          <t>分組:E-TENANT/CAP-IAM</t>
        </is>
      </c>
    </row>
    <row r="59">
      <c r="A59" s="4" t="inlineStr">
        <is>
          <t>FR-PLT-02</t>
        </is>
      </c>
      <c r="B59" s="4" t="inlineStr">
        <is>
          <t>FR</t>
        </is>
      </c>
      <c r="C59" s="4" t="n"/>
      <c r="D59" s="4" t="inlineStr">
        <is>
          <t>RBAC enforce</t>
        </is>
      </c>
      <c r="E59" s="4" t="inlineStr">
        <is>
          <t>四方角色矩陣 resource-level role_required enforce，deny-by-default；灰度先上高風險金流/派工端點（🔜 規劃中逐端點鋪開）</t>
        </is>
      </c>
      <c r="F59" s="4" t="n"/>
      <c r="G59" s="4" t="n"/>
      <c r="H59" s="4" t="inlineStr">
        <is>
          <t>P0</t>
        </is>
      </c>
      <c r="I59" s="4" t="inlineStr">
        <is>
          <t>draft</t>
        </is>
      </c>
      <c r="J59" s="4" t="n"/>
      <c r="K59" s="4" t="n"/>
      <c r="L59" s="4" t="n"/>
      <c r="M59" s="4" t="n"/>
      <c r="N59" s="5" t="inlineStr">
        <is>
          <t>—</t>
        </is>
      </c>
      <c r="O59" s="5" t="inlineStr">
        <is>
          <t>SC-11、SC-16、SC-18</t>
        </is>
      </c>
      <c r="P59" t="inlineStr">
        <is>
          <t>分組:E-TENANT/CAP-IAM</t>
        </is>
      </c>
    </row>
    <row r="60">
      <c r="A60" s="4" t="inlineStr">
        <is>
          <t>FR-PLT-03</t>
        </is>
      </c>
      <c r="B60" s="4" t="inlineStr">
        <is>
          <t>FR</t>
        </is>
      </c>
      <c r="C60" s="4" t="n"/>
      <c r="D60" s="4" t="inlineStr">
        <is>
          <t>License 開通與 provisioning</t>
        </is>
      </c>
      <c r="E60" s="4" t="inlineStr">
        <is>
          <t>Casdoor subscription → License 開通閘門 → per-brand bundle 部署 + 建庫 + 綁 LINE（🔜 規劃中自動化 + CD，ADR-P012）</t>
        </is>
      </c>
      <c r="F60" s="4" t="n"/>
      <c r="G60" s="4" t="n"/>
      <c r="H60" s="4" t="inlineStr">
        <is>
          <t>P0</t>
        </is>
      </c>
      <c r="I60" s="4" t="inlineStr">
        <is>
          <t>draft</t>
        </is>
      </c>
      <c r="J60" s="4" t="n"/>
      <c r="K60" s="4" t="n"/>
      <c r="L60" s="4" t="n"/>
      <c r="M60" s="4" t="n"/>
      <c r="N60" s="5" t="inlineStr">
        <is>
          <t>—</t>
        </is>
      </c>
      <c r="O60" s="5" t="inlineStr">
        <is>
          <t>SC-17</t>
        </is>
      </c>
      <c r="P60" t="inlineStr">
        <is>
          <t>分組:E-TENANT/CAP-TENANT</t>
        </is>
      </c>
    </row>
    <row r="61">
      <c r="A61" s="4" t="inlineStr">
        <is>
          <t>FR-PLT-04</t>
        </is>
      </c>
      <c r="B61" s="4" t="inlineStr">
        <is>
          <t>FR</t>
        </is>
      </c>
      <c r="C61" s="4" t="n"/>
      <c r="D61" s="4" t="inlineStr">
        <is>
          <t>事件骨幹（Kafka）+ 即時層（Redis）</t>
        </is>
      </c>
      <c r="E61" s="4" t="inlineStr">
        <is>
          <t>Kafka 持久可重播事件骨幹；Redis WS fanout + 熱讀 cache + 分散式鎖；Postgres 讀寫分離</t>
        </is>
      </c>
      <c r="F61" s="4" t="n"/>
      <c r="G61" s="4" t="n"/>
      <c r="H61" s="4" t="inlineStr">
        <is>
          <t>P0</t>
        </is>
      </c>
      <c r="I61" s="4" t="inlineStr">
        <is>
          <t>draft</t>
        </is>
      </c>
      <c r="J61" s="4" t="n"/>
      <c r="K61" s="4" t="n"/>
      <c r="L61" s="4" t="n"/>
      <c r="M61" s="4" t="n"/>
      <c r="N61" s="5" t="inlineStr">
        <is>
          <t>—</t>
        </is>
      </c>
      <c r="O61" s="5" t="inlineStr">
        <is>
          <t>SC-13、SC-14</t>
        </is>
      </c>
      <c r="P61" t="inlineStr">
        <is>
          <t>分組:E-CORE/CAP-EVENT</t>
        </is>
      </c>
    </row>
    <row r="62">
      <c r="A62" s="4" t="inlineStr">
        <is>
          <t>FR-PLT-05</t>
        </is>
      </c>
      <c r="B62" s="4" t="inlineStr">
        <is>
          <t>FR</t>
        </is>
      </c>
      <c r="C62" s="4" t="n"/>
      <c r="D62" s="4" t="inlineStr">
        <is>
          <t>Model Orchestration Layer</t>
        </is>
      </c>
      <c r="E62" s="4" t="inlineStr">
        <is>
          <t>供應商 = 配置（model 字串 + credential）；編排配方 per-industry 可調；多供應商 failover（FallbackProvider，🔜 規劃中接上）；快取/批次/平行工具/重試集中</t>
        </is>
      </c>
      <c r="F62" s="4" t="n"/>
      <c r="G62" s="4" t="n"/>
      <c r="H62" s="4" t="inlineStr">
        <is>
          <t>未定</t>
        </is>
      </c>
      <c r="I62" s="4" t="inlineStr">
        <is>
          <t>draft</t>
        </is>
      </c>
      <c r="J62" s="4" t="n"/>
      <c r="K62" s="4" t="n"/>
      <c r="L62" s="4" t="n"/>
      <c r="M62" s="4" t="n"/>
      <c r="N62" s="5" t="inlineStr">
        <is>
          <t>—</t>
        </is>
      </c>
      <c r="O62" s="5" t="inlineStr">
        <is>
          <t>SC-18</t>
        </is>
      </c>
      <c r="P62" t="inlineStr">
        <is>
          <t>分組:E-CORE/CAP-MODEL</t>
        </is>
      </c>
    </row>
    <row r="63">
      <c r="A63" s="4" t="inlineStr">
        <is>
          <t>FR-PLT-06</t>
        </is>
      </c>
      <c r="B63" s="4" t="inlineStr">
        <is>
          <t>FR</t>
        </is>
      </c>
      <c r="C63" s="4" t="n"/>
      <c r="D63" s="4" t="inlineStr">
        <is>
          <t>可觀測性分層</t>
        </is>
      </c>
      <c r="E63" s="4" t="inlineStr">
        <is>
          <t>SigNoz（OTel，系統層，prod 常開）收 api/agent/web/refinery trace/metric/log；OPIK（agent LLM Ops，dev 必開 / prod 環境旗標可關）</t>
        </is>
      </c>
      <c r="F63" s="4" t="n"/>
      <c r="G63" s="4" t="n"/>
      <c r="H63" s="4" t="inlineStr">
        <is>
          <t>未定</t>
        </is>
      </c>
      <c r="I63" s="4" t="inlineStr">
        <is>
          <t>draft</t>
        </is>
      </c>
      <c r="J63" s="4" t="n"/>
      <c r="K63" s="4" t="n"/>
      <c r="L63" s="4" t="n"/>
      <c r="M63" s="4" t="n"/>
      <c r="N63" s="5" t="inlineStr">
        <is>
          <t>—</t>
        </is>
      </c>
      <c r="O63" s="5" t="inlineStr">
        <is>
          <t>—</t>
        </is>
      </c>
      <c r="P63" t="inlineStr">
        <is>
          <t>分組:E-CORE/CAP-OPS</t>
        </is>
      </c>
    </row>
    <row r="64">
      <c r="A64" s="4" t="inlineStr">
        <is>
          <t>FR-PLT-07</t>
        </is>
      </c>
      <c r="B64" s="4" t="inlineStr">
        <is>
          <t>FR</t>
        </is>
      </c>
      <c r="C64" s="4" t="n"/>
      <c r="D64" s="4" t="inlineStr">
        <is>
          <t>工單積木引擎（平台核心）</t>
        </is>
      </c>
      <c r="E64" s="4" t="inlineStr">
        <is>
          <t>§2.3 flow DSL 執行器 + 積木庫 + Vertical Pack 載入；🔜 規劃中 AI Onboarding Compiler（客戶 SOP → draft DSL → 必過人審）</t>
        </is>
      </c>
      <c r="F64" s="4" t="n"/>
      <c r="G64" s="4" t="n"/>
      <c r="H64" s="4" t="inlineStr">
        <is>
          <t>未定</t>
        </is>
      </c>
      <c r="I64" s="4" t="inlineStr">
        <is>
          <t>draft</t>
        </is>
      </c>
      <c r="J64" s="4" t="n"/>
      <c r="K64" s="4" t="n"/>
      <c r="L64" s="4" t="n"/>
      <c r="M64" s="4" t="n"/>
      <c r="N64" s="5" t="inlineStr">
        <is>
          <t>—</t>
        </is>
      </c>
      <c r="O64" s="5" t="inlineStr">
        <is>
          <t>SC-18</t>
        </is>
      </c>
      <c r="P64" t="inlineStr">
        <is>
          <t>分組:E-TENANT/CAP-TENANT</t>
        </is>
      </c>
    </row>
    <row r="65">
      <c r="A65" s="4" t="inlineStr">
        <is>
          <t>FR-PLT-08</t>
        </is>
      </c>
      <c r="B65" s="4" t="inlineStr">
        <is>
          <t>FR</t>
        </is>
      </c>
      <c r="C65" s="4" t="n"/>
      <c r="D65" s="4" t="inlineStr">
        <is>
          <t>Agent Configuration Studio</t>
        </is>
      </c>
      <c r="E65" s="4" t="inlineStr">
        <is>
          <t>品牌自服務調校：skill 匯入/編輯、RAG 語料檢索權限、system prompt 版本化；受保護層（escalation / domain-safety）不可 override + 客製層可編輯；staged rollout + eval + 選配 HITL</t>
        </is>
      </c>
      <c r="F65" s="4" t="n"/>
      <c r="G65" s="4" t="n"/>
      <c r="H65" s="4" t="inlineStr">
        <is>
          <t>未定</t>
        </is>
      </c>
      <c r="I65" s="4" t="inlineStr">
        <is>
          <t>draft</t>
        </is>
      </c>
      <c r="J65" s="4" t="n"/>
      <c r="K65" s="4" t="n"/>
      <c r="L65" s="4" t="n"/>
      <c r="M65" s="4" t="n"/>
      <c r="N65" s="5" t="inlineStr">
        <is>
          <t>—</t>
        </is>
      </c>
      <c r="O65" s="5" t="inlineStr">
        <is>
          <t>SC-18</t>
        </is>
      </c>
      <c r="P65" t="inlineStr">
        <is>
          <t>分組:E-CORE/CAP-MODEL</t>
        </is>
      </c>
    </row>
    <row r="66">
      <c r="A66" s="4" t="inlineStr">
        <is>
          <t>FR-PLT-09</t>
        </is>
      </c>
      <c r="B66" s="4" t="inlineStr">
        <is>
          <t>FR</t>
        </is>
      </c>
      <c r="C66" s="4" t="n"/>
      <c r="D66" s="4" t="inlineStr">
        <is>
          <t>平台維運 console</t>
        </is>
      </c>
      <c r="E66" s="4" t="inlineStr">
        <is>
          <t>品牌申請審核、師傅平台審核、跨租戶治理 API</t>
        </is>
      </c>
      <c r="F66" s="4" t="n"/>
      <c r="G66" s="4" t="n"/>
      <c r="H66" s="4" t="inlineStr">
        <is>
          <t>P0</t>
        </is>
      </c>
      <c r="I66" s="4" t="inlineStr">
        <is>
          <t>draft</t>
        </is>
      </c>
      <c r="J66" s="4" t="n"/>
      <c r="K66" s="4" t="n"/>
      <c r="L66" s="4" t="n"/>
      <c r="M66" s="4" t="n"/>
      <c r="N66" s="5" t="inlineStr">
        <is>
          <t>—</t>
        </is>
      </c>
      <c r="O66" s="5" t="inlineStr">
        <is>
          <t>SC-12、SC-14、SC-17</t>
        </is>
      </c>
      <c r="P66" t="inlineStr">
        <is>
          <t>分組:E-TENANT/CAP-TENANT</t>
        </is>
      </c>
    </row>
    <row r="67">
      <c r="A67" s="4" t="inlineStr">
        <is>
          <t>NFR-Perf-001</t>
        </is>
      </c>
      <c r="B67" s="4" t="inlineStr">
        <is>
          <t>QR</t>
        </is>
      </c>
      <c r="C67" s="4" t="inlineStr">
        <is>
          <t>performance efficiency</t>
        </is>
      </c>
      <c r="D67" s="4" t="inlineStr">
        <is>
          <t>LINE AI 首回應 latency</t>
        </is>
      </c>
      <c r="E67" s="4" t="inlineStr">
        <is>
          <t>p95 &lt; 5s（V1）/ p99 &lt; 8s</t>
        </is>
      </c>
      <c r="F67" s="4" t="n"/>
      <c r="G67" s="4" t="n"/>
      <c r="H67" s="4" t="inlineStr">
        <is>
          <t>P0</t>
        </is>
      </c>
      <c r="I67" s="4" t="inlineStr">
        <is>
          <t>draft</t>
        </is>
      </c>
      <c r="J67" s="4" t="n"/>
      <c r="K67" s="4" t="n"/>
      <c r="L67" s="4" t="n"/>
      <c r="M67" s="4" t="n"/>
      <c r="N67" s="5" t="inlineStr">
        <is>
          <t>—</t>
        </is>
      </c>
      <c r="O67" s="5" t="inlineStr">
        <is>
          <t>SC-01、SC-02</t>
        </is>
      </c>
      <c r="P67" t="inlineStr">
        <is>
          <t>分組:E-SERVE/CAP-CONV|承諾等級:營運目標(待建 derive 邊)</t>
        </is>
      </c>
    </row>
    <row r="68">
      <c r="A68" s="4" t="inlineStr">
        <is>
          <t>NFR-Perf-002</t>
        </is>
      </c>
      <c r="B68" s="4" t="inlineStr">
        <is>
          <t>QR</t>
        </is>
      </c>
      <c r="C68" s="4" t="inlineStr">
        <is>
          <t>performance efficiency</t>
        </is>
      </c>
      <c r="D68" s="4" t="inlineStr">
        <is>
          <t>案例庫向量搜尋</t>
        </is>
      </c>
      <c r="E68" s="4" t="inlineStr">
        <is>
          <t>p95 &lt; 3s</t>
        </is>
      </c>
      <c r="F68" s="4" t="n"/>
      <c r="G68" s="4" t="n"/>
      <c r="H68" s="4" t="inlineStr">
        <is>
          <t>P0</t>
        </is>
      </c>
      <c r="I68" s="4" t="inlineStr">
        <is>
          <t>draft</t>
        </is>
      </c>
      <c r="J68" s="4" t="n"/>
      <c r="K68" s="4" t="n"/>
      <c r="L68" s="4" t="n"/>
      <c r="M68" s="4" t="n"/>
      <c r="N68" s="5" t="inlineStr">
        <is>
          <t>—</t>
        </is>
      </c>
      <c r="O68" s="5" t="inlineStr">
        <is>
          <t>SC-01</t>
        </is>
      </c>
      <c r="P68" t="inlineStr">
        <is>
          <t>分組:E-SERVE/CAP-CONV|承諾等級:營運目標(待建 derive 邊)</t>
        </is>
      </c>
    </row>
    <row r="69">
      <c r="A69" s="4" t="inlineStr">
        <is>
          <t>NFR-Perf-003</t>
        </is>
      </c>
      <c r="B69" s="4" t="inlineStr">
        <is>
          <t>QR</t>
        </is>
      </c>
      <c r="C69" s="4" t="inlineStr">
        <is>
          <t>performance efficiency</t>
        </is>
      </c>
      <c r="D69" s="4" t="inlineStr">
        <is>
          <t>RAG pipeline 端到端</t>
        </is>
      </c>
      <c r="E69" s="4" t="inlineStr">
        <is>
          <t>p95 &lt; 8s</t>
        </is>
      </c>
      <c r="F69" s="4" t="n"/>
      <c r="G69" s="4" t="n"/>
      <c r="H69" s="4" t="inlineStr">
        <is>
          <t>P0</t>
        </is>
      </c>
      <c r="I69" s="4" t="inlineStr">
        <is>
          <t>draft</t>
        </is>
      </c>
      <c r="J69" s="4" t="n"/>
      <c r="K69" s="4" t="n"/>
      <c r="L69" s="4" t="n"/>
      <c r="M69" s="4" t="n"/>
      <c r="N69" s="5" t="inlineStr">
        <is>
          <t>—</t>
        </is>
      </c>
      <c r="O69" s="5" t="inlineStr">
        <is>
          <t>SC-01</t>
        </is>
      </c>
      <c r="P69" t="inlineStr">
        <is>
          <t>分組:E-SERVE/CAP-CONV|承諾等級:營運目標(待建 derive 邊)</t>
        </is>
      </c>
    </row>
    <row r="70">
      <c r="A70" s="4" t="inlineStr">
        <is>
          <t>NFR-Perf-004</t>
        </is>
      </c>
      <c r="B70" s="4" t="inlineStr">
        <is>
          <t>QR</t>
        </is>
      </c>
      <c r="C70" s="4" t="inlineStr">
        <is>
          <t>performance efficiency</t>
        </is>
      </c>
      <c r="D70" s="4" t="inlineStr">
        <is>
          <t>品牌後台頁面（Admin）</t>
        </is>
      </c>
      <c r="E70" s="4" t="inlineStr">
        <is>
          <t>p95 &lt; 2s</t>
        </is>
      </c>
      <c r="F70" s="4" t="n"/>
      <c r="G70" s="4" t="n"/>
      <c r="H70" s="4" t="inlineStr">
        <is>
          <t>未定</t>
        </is>
      </c>
      <c r="I70" s="4" t="inlineStr">
        <is>
          <t>draft</t>
        </is>
      </c>
      <c r="J70" s="4" t="n"/>
      <c r="K70" s="4" t="n"/>
      <c r="L70" s="4" t="n"/>
      <c r="M70" s="4" t="n"/>
      <c r="N70" s="5" t="inlineStr">
        <is>
          <t>—</t>
        </is>
      </c>
      <c r="O70" s="5" t="inlineStr">
        <is>
          <t>—</t>
        </is>
      </c>
      <c r="P70" t="inlineStr">
        <is>
          <t>分組:E-TENANT/CAP-TENANT|承諾等級:營運目標(待建 derive 邊)</t>
        </is>
      </c>
    </row>
    <row r="71">
      <c r="A71" s="4" t="inlineStr">
        <is>
          <t>NFR-Perf-005</t>
        </is>
      </c>
      <c r="B71" s="4" t="inlineStr">
        <is>
          <t>QR</t>
        </is>
      </c>
      <c r="C71" s="4" t="inlineStr">
        <is>
          <t>performance efficiency</t>
        </is>
      </c>
      <c r="D71" s="4" t="inlineStr">
        <is>
          <t>讀取類 API 回應</t>
        </is>
      </c>
      <c r="E71" s="4" t="inlineStr">
        <is>
          <t>p95 &lt; 300ms（設計目標；實測 [待確認]）</t>
        </is>
      </c>
      <c r="F71" s="4" t="n"/>
      <c r="G71" s="4" t="n"/>
      <c r="H71" s="4" t="inlineStr">
        <is>
          <t>未定</t>
        </is>
      </c>
      <c r="I71" s="4" t="inlineStr">
        <is>
          <t>draft</t>
        </is>
      </c>
      <c r="J71" s="4" t="n"/>
      <c r="K71" s="4" t="n"/>
      <c r="L71" s="4" t="n"/>
      <c r="M71" s="4" t="n"/>
      <c r="N71" s="5" t="inlineStr">
        <is>
          <t>—</t>
        </is>
      </c>
      <c r="O71" s="5" t="inlineStr">
        <is>
          <t>—</t>
        </is>
      </c>
      <c r="P71" t="inlineStr">
        <is>
          <t>分組:E-TENANT/CAP-WORKBENCH|承諾等級:營運目標(待建 derive 邊)</t>
        </is>
      </c>
    </row>
    <row r="72">
      <c r="A72" s="4" t="inlineStr">
        <is>
          <t>NFR-Perf-006</t>
        </is>
      </c>
      <c r="B72" s="4" t="inlineStr">
        <is>
          <t>QR</t>
        </is>
      </c>
      <c r="C72" s="4" t="inlineStr">
        <is>
          <t>performance efficiency</t>
        </is>
      </c>
      <c r="D72" s="4" t="inlineStr">
        <is>
          <t>WS 推播延遲（事件 → 訂閱者）</t>
        </is>
      </c>
      <c r="E72" s="4" t="inlineStr">
        <is>
          <t>&lt; 1s（同實例）；跨實例經 Redis pub/sub（🔜 規劃中）</t>
        </is>
      </c>
      <c r="F72" s="4" t="n"/>
      <c r="G72" s="4" t="n"/>
      <c r="H72" s="4" t="inlineStr">
        <is>
          <t>P0</t>
        </is>
      </c>
      <c r="I72" s="4" t="inlineStr">
        <is>
          <t>draft</t>
        </is>
      </c>
      <c r="J72" s="4" t="n"/>
      <c r="K72" s="4" t="n"/>
      <c r="L72" s="4" t="n"/>
      <c r="M72" s="4" t="n"/>
      <c r="N72" s="5" t="inlineStr">
        <is>
          <t>—</t>
        </is>
      </c>
      <c r="O72" s="5" t="inlineStr">
        <is>
          <t>SC-05</t>
        </is>
      </c>
      <c r="P72" t="inlineStr">
        <is>
          <t>分組:E-CORE/CAP-EVENT|承諾等級:營運目標(待建 derive 邊)</t>
        </is>
      </c>
    </row>
    <row r="73">
      <c r="A73" s="4" t="inlineStr">
        <is>
          <t>NFR-Perf-007</t>
        </is>
      </c>
      <c r="B73" s="4" t="inlineStr">
        <is>
          <t>QR</t>
        </is>
      </c>
      <c r="C73" s="4" t="inlineStr">
        <is>
          <t>performance efficiency</t>
        </is>
      </c>
      <c r="D73" s="4" t="inlineStr">
        <is>
          <t>OHS 派工媒合 POST /technicians:match</t>
        </is>
      </c>
      <c r="E73" s="4" t="inlineStr">
        <is>
          <t>p95 &lt; 300ms（設計目標；實測 [待確認]）</t>
        </is>
      </c>
      <c r="F73" s="4" t="n"/>
      <c r="G73" s="4" t="n"/>
      <c r="H73" s="4" t="inlineStr">
        <is>
          <t>P0</t>
        </is>
      </c>
      <c r="I73" s="4" t="inlineStr">
        <is>
          <t>draft</t>
        </is>
      </c>
      <c r="J73" s="4" t="n"/>
      <c r="K73" s="4" t="n"/>
      <c r="L73" s="4" t="n"/>
      <c r="M73" s="4" t="n"/>
      <c r="N73" s="5" t="inlineStr">
        <is>
          <t>—</t>
        </is>
      </c>
      <c r="O73" s="5" t="inlineStr">
        <is>
          <t>SC-05</t>
        </is>
      </c>
      <c r="P73" t="inlineStr">
        <is>
          <t>分組:E-SERVE/CAP-DISP|承諾等級:營運目標(待建 derive 邊)</t>
        </is>
      </c>
    </row>
    <row r="74">
      <c r="A74" s="4" t="inlineStr">
        <is>
          <t>NFR-Perf-008</t>
        </is>
      </c>
      <c r="B74" s="4" t="inlineStr">
        <is>
          <t>QR</t>
        </is>
      </c>
      <c r="C74" s="4" t="inlineStr">
        <is>
          <t>performance efficiency</t>
        </is>
      </c>
      <c r="D74" s="4" t="inlineStr">
        <is>
          <t>派工推播（指派事件 → 技師收到）</t>
        </is>
      </c>
      <c r="E74" s="4" t="inlineStr">
        <is>
          <t>&lt; 2s（跨 Kafka + WS）</t>
        </is>
      </c>
      <c r="F74" s="4" t="n"/>
      <c r="G74" s="4" t="n"/>
      <c r="H74" s="4" t="inlineStr">
        <is>
          <t>P0</t>
        </is>
      </c>
      <c r="I74" s="4" t="inlineStr">
        <is>
          <t>draft</t>
        </is>
      </c>
      <c r="J74" s="4" t="n"/>
      <c r="K74" s="4" t="n"/>
      <c r="L74" s="4" t="n"/>
      <c r="M74" s="4" t="n"/>
      <c r="N74" s="5" t="inlineStr">
        <is>
          <t>—</t>
        </is>
      </c>
      <c r="O74" s="5" t="inlineStr">
        <is>
          <t>SC-05</t>
        </is>
      </c>
      <c r="P74" t="inlineStr">
        <is>
          <t>分組:E-SERVE/CAP-DISP|承諾等級:營運目標(待建 derive 邊)</t>
        </is>
      </c>
    </row>
    <row r="75">
      <c r="A75" s="4" t="inlineStr">
        <is>
          <t>NFR-Perf-009</t>
        </is>
      </c>
      <c r="B75" s="4" t="inlineStr">
        <is>
          <t>QR</t>
        </is>
      </c>
      <c r="C75" s="4" t="inlineStr">
        <is>
          <t>performance efficiency</t>
        </is>
      </c>
      <c r="D75" s="4" t="inlineStr">
        <is>
          <t>Outbox → 事件骨幹 lag</t>
        </is>
      </c>
      <c r="E75" s="4" t="inlineStr">
        <is>
          <t>p99 ≤ 30s / p99.9 ≤ 2min</t>
        </is>
      </c>
      <c r="F75" s="4" t="n"/>
      <c r="G75" s="4" t="n"/>
      <c r="H75" s="4" t="inlineStr">
        <is>
          <t>未定</t>
        </is>
      </c>
      <c r="I75" s="4" t="inlineStr">
        <is>
          <t>draft</t>
        </is>
      </c>
      <c r="J75" s="4" t="n"/>
      <c r="K75" s="4" t="n"/>
      <c r="L75" s="4" t="n"/>
      <c r="M75" s="4" t="n"/>
      <c r="N75" s="5" t="inlineStr">
        <is>
          <t>—</t>
        </is>
      </c>
      <c r="O75" s="5" t="inlineStr">
        <is>
          <t>—</t>
        </is>
      </c>
      <c r="P75" t="inlineStr">
        <is>
          <t>分組:E-CORE/CAP-EVENT|承諾等級:營運目標(待建 derive 邊)</t>
        </is>
      </c>
    </row>
    <row r="76">
      <c r="A76" s="4" t="inlineStr">
        <is>
          <t>NFR-Perf-010</t>
        </is>
      </c>
      <c r="B76" s="4" t="inlineStr">
        <is>
          <t>QR</t>
        </is>
      </c>
      <c r="C76" s="4" t="inlineStr">
        <is>
          <t>performance efficiency</t>
        </is>
      </c>
      <c r="D76" s="4" t="inlineStr">
        <is>
          <t>Agent Config Studio config read（cache hit）</t>
        </is>
      </c>
      <c r="E76" s="4" t="inlineStr">
        <is>
          <t>p99 ≤ 50ms（in-process cache, TTL 30s）</t>
        </is>
      </c>
      <c r="F76" s="4" t="n"/>
      <c r="G76" s="4" t="n"/>
      <c r="H76" s="4" t="inlineStr">
        <is>
          <t>未定</t>
        </is>
      </c>
      <c r="I76" s="4" t="inlineStr">
        <is>
          <t>draft</t>
        </is>
      </c>
      <c r="J76" s="4" t="n"/>
      <c r="K76" s="4" t="n"/>
      <c r="L76" s="4" t="n"/>
      <c r="M76" s="4" t="n"/>
      <c r="N76" s="5" t="inlineStr">
        <is>
          <t>—</t>
        </is>
      </c>
      <c r="O76" s="5" t="inlineStr">
        <is>
          <t>SC-18</t>
        </is>
      </c>
      <c r="P76" t="inlineStr">
        <is>
          <t>分組:E-CORE/CAP-MODEL|承諾等級:營運目標(待建 derive 邊)</t>
        </is>
      </c>
    </row>
    <row r="77">
      <c r="A77" s="4" t="inlineStr">
        <is>
          <t>NFR-Perf-011</t>
        </is>
      </c>
      <c r="B77" s="4" t="inlineStr">
        <is>
          <t>QR</t>
        </is>
      </c>
      <c r="C77" s="4" t="inlineStr">
        <is>
          <t>performance efficiency</t>
        </is>
      </c>
      <c r="D77" s="4" t="inlineStr">
        <is>
          <t>web 首次內容繪製 FCP</t>
        </is>
      </c>
      <c r="E77" s="4" t="inlineStr">
        <is>
          <t>≤ 3s [待確認]</t>
        </is>
      </c>
      <c r="F77" s="4" t="n"/>
      <c r="G77" s="4" t="n"/>
      <c r="H77" s="4" t="inlineStr">
        <is>
          <t>未定</t>
        </is>
      </c>
      <c r="I77" s="4" t="inlineStr">
        <is>
          <t>draft</t>
        </is>
      </c>
      <c r="J77" s="4" t="n"/>
      <c r="K77" s="4" t="n"/>
      <c r="L77" s="4" t="n"/>
      <c r="M77" s="4" t="n"/>
      <c r="N77" s="5" t="inlineStr">
        <is>
          <t>—</t>
        </is>
      </c>
      <c r="O77" s="5" t="inlineStr">
        <is>
          <t>—</t>
        </is>
      </c>
      <c r="P77" t="inlineStr">
        <is>
          <t>分組:E-TENANT/CAP-WORKBENCH|承諾等級:營運目標(待建 derive 邊)</t>
        </is>
      </c>
    </row>
    <row r="78">
      <c r="A78" s="4" t="inlineStr">
        <is>
          <t>NFR-Perf-012</t>
        </is>
      </c>
      <c r="B78" s="4" t="inlineStr">
        <is>
          <t>QR</t>
        </is>
      </c>
      <c r="C78" s="4" t="inlineStr">
        <is>
          <t>performance efficiency</t>
        </is>
      </c>
      <c r="D78" s="4" t="inlineStr">
        <is>
          <t>LLM 呼叫逾時上限</t>
        </is>
      </c>
      <c r="E78" s="4" t="inlineStr">
        <is>
          <t>300s（NANOBOT_LLM_TIMEOUT_S）；超時走 fallback 話術</t>
        </is>
      </c>
      <c r="F78" s="4" t="n"/>
      <c r="G78" s="4" t="n"/>
      <c r="H78" s="4" t="inlineStr">
        <is>
          <t>未定</t>
        </is>
      </c>
      <c r="I78" s="4" t="inlineStr">
        <is>
          <t>draft</t>
        </is>
      </c>
      <c r="J78" s="4" t="n"/>
      <c r="K78" s="4" t="n"/>
      <c r="L78" s="4" t="n"/>
      <c r="M78" s="4" t="n"/>
      <c r="N78" s="5" t="inlineStr">
        <is>
          <t>—</t>
        </is>
      </c>
      <c r="O78" s="5" t="inlineStr">
        <is>
          <t>—</t>
        </is>
      </c>
      <c r="P78" t="inlineStr">
        <is>
          <t>分組:E-SERVE/CAP-CONV|承諾等級:營運目標(待建 derive 邊)</t>
        </is>
      </c>
    </row>
    <row r="79">
      <c r="A79" s="4" t="inlineStr">
        <is>
          <t>NFR-Avail-001</t>
        </is>
      </c>
      <c r="B79" s="4" t="inlineStr">
        <is>
          <t>QR</t>
        </is>
      </c>
      <c r="C79" s="4" t="inlineStr">
        <is>
          <t>reliability</t>
        </is>
      </c>
      <c r="D79" s="4" t="inlineStr">
        <is>
          <t>系統 Uptime</t>
        </is>
      </c>
      <c r="E79" s="4" t="inlineStr">
        <is>
          <t>≥ 95%（V1）</t>
        </is>
      </c>
      <c r="F79" s="4" t="n"/>
      <c r="G79" s="4" t="n"/>
      <c r="H79" s="4" t="inlineStr">
        <is>
          <t>未定</t>
        </is>
      </c>
      <c r="I79" s="4" t="inlineStr">
        <is>
          <t>draft</t>
        </is>
      </c>
      <c r="J79" s="4" t="n"/>
      <c r="K79" s="4" t="n"/>
      <c r="L79" s="4" t="n"/>
      <c r="M79" s="4" t="n"/>
      <c r="N79" s="5" t="inlineStr">
        <is>
          <t>K7</t>
        </is>
      </c>
      <c r="O79" s="5" t="inlineStr">
        <is>
          <t>—</t>
        </is>
      </c>
      <c r="P79" t="inlineStr">
        <is>
          <t>分組:E-CORE/CAP-BASE|承諾等級:合約下限(待建 derive 邊)</t>
        </is>
      </c>
    </row>
    <row r="80">
      <c r="A80" s="4" t="inlineStr">
        <is>
          <t>NFR-Avail-002</t>
        </is>
      </c>
      <c r="B80" s="4" t="inlineStr">
        <is>
          <t>QR</t>
        </is>
      </c>
      <c r="C80" s="4" t="inlineStr">
        <is>
          <t>reliability</t>
        </is>
      </c>
      <c r="D80" s="4" t="inlineStr">
        <is>
          <t>系統 Uptime</t>
        </is>
      </c>
      <c r="E80" s="4" t="inlineStr">
        <is>
          <t>≥ 99.5%</t>
        </is>
      </c>
      <c r="F80" s="4" t="n"/>
      <c r="G80" s="4" t="n"/>
      <c r="H80" s="4" t="inlineStr">
        <is>
          <t>未定</t>
        </is>
      </c>
      <c r="I80" s="4" t="inlineStr">
        <is>
          <t>draft</t>
        </is>
      </c>
      <c r="J80" s="4" t="n"/>
      <c r="K80" s="4" t="n"/>
      <c r="L80" s="4" t="n"/>
      <c r="M80" s="4" t="n"/>
      <c r="N80" s="5" t="inlineStr">
        <is>
          <t>K7</t>
        </is>
      </c>
      <c r="O80" s="5" t="inlineStr">
        <is>
          <t>—</t>
        </is>
      </c>
      <c r="P80" t="inlineStr">
        <is>
          <t>分組:E-CORE/CAP-BASE|承諾等級:營運目標(待建 derive 邊)</t>
        </is>
      </c>
    </row>
    <row r="81">
      <c r="A81" s="4" t="inlineStr">
        <is>
          <t>NFR-Avail-003</t>
        </is>
      </c>
      <c r="B81" s="4" t="inlineStr">
        <is>
          <t>QR</t>
        </is>
      </c>
      <c r="C81" s="4" t="inlineStr">
        <is>
          <t>reliability</t>
        </is>
      </c>
      <c r="D81" s="4" t="inlineStr">
        <is>
          <t>LINE webhook 成功率</t>
        </is>
      </c>
      <c r="E81" s="4" t="inlineStr">
        <is>
          <t>≥ 99.9%（含 24h dedup + DLQ retry）</t>
        </is>
      </c>
      <c r="F81" s="4" t="n"/>
      <c r="G81" s="4" t="n"/>
      <c r="H81" s="4" t="inlineStr">
        <is>
          <t>未定</t>
        </is>
      </c>
      <c r="I81" s="4" t="inlineStr">
        <is>
          <t>draft</t>
        </is>
      </c>
      <c r="J81" s="4" t="n"/>
      <c r="K81" s="4" t="n"/>
      <c r="L81" s="4" t="n"/>
      <c r="M81" s="4" t="n"/>
      <c r="N81" s="5" t="inlineStr">
        <is>
          <t>—</t>
        </is>
      </c>
      <c r="O81" s="5" t="inlineStr">
        <is>
          <t>—</t>
        </is>
      </c>
      <c r="P81" t="inlineStr">
        <is>
          <t>分組:E-SERVE/CAP-CONV|承諾等級:營運目標(待建 derive 邊)</t>
        </is>
      </c>
    </row>
    <row r="82">
      <c r="A82" s="4" t="inlineStr">
        <is>
          <t>NFR-Avail-004</t>
        </is>
      </c>
      <c r="B82" s="4" t="inlineStr">
        <is>
          <t>QR</t>
        </is>
      </c>
      <c r="C82" s="4" t="inlineStr">
        <is>
          <t>reliability</t>
        </is>
      </c>
      <c r="D82" s="4" t="inlineStr">
        <is>
          <t>LINE webhook ack latency</t>
        </is>
      </c>
      <c r="E82" s="4" t="inlineStr">
        <is>
          <t>p99 ≤ 200ms</t>
        </is>
      </c>
      <c r="F82" s="4" t="n"/>
      <c r="G82" s="4" t="n"/>
      <c r="H82" s="4" t="inlineStr">
        <is>
          <t>未定</t>
        </is>
      </c>
      <c r="I82" s="4" t="inlineStr">
        <is>
          <t>draft</t>
        </is>
      </c>
      <c r="J82" s="4" t="n"/>
      <c r="K82" s="4" t="n"/>
      <c r="L82" s="4" t="n"/>
      <c r="M82" s="4" t="n"/>
      <c r="N82" s="5" t="inlineStr">
        <is>
          <t>—</t>
        </is>
      </c>
      <c r="O82" s="5" t="inlineStr">
        <is>
          <t>—</t>
        </is>
      </c>
      <c r="P82" t="inlineStr">
        <is>
          <t>分組:E-SERVE/CAP-CONV|承諾等級:營運目標(待建 derive 邊)</t>
        </is>
      </c>
    </row>
    <row r="83">
      <c r="A83" s="4" t="inlineStr">
        <is>
          <t>NFR-Avail-005</t>
        </is>
      </c>
      <c r="B83" s="4" t="inlineStr">
        <is>
          <t>QR</t>
        </is>
      </c>
      <c r="C83" s="4" t="inlineStr">
        <is>
          <t>reliability</t>
        </is>
      </c>
      <c r="D83" s="4" t="inlineStr">
        <is>
          <t>Webhook autoscale</t>
        </is>
      </c>
      <c r="E83" s="4" t="inlineStr">
        <is>
          <t>突發流量 10x，60s 內補 instance</t>
        </is>
      </c>
      <c r="F83" s="4" t="n"/>
      <c r="G83" s="4" t="n"/>
      <c r="H83" s="4" t="inlineStr">
        <is>
          <t>未定</t>
        </is>
      </c>
      <c r="I83" s="4" t="inlineStr">
        <is>
          <t>draft</t>
        </is>
      </c>
      <c r="J83" s="4" t="n"/>
      <c r="K83" s="4" t="n"/>
      <c r="L83" s="4" t="n"/>
      <c r="M83" s="4" t="n"/>
      <c r="N83" s="5" t="inlineStr">
        <is>
          <t>—</t>
        </is>
      </c>
      <c r="O83" s="5" t="inlineStr">
        <is>
          <t>—</t>
        </is>
      </c>
      <c r="P83" t="inlineStr">
        <is>
          <t>分組:E-SERVE/CAP-CONV|承諾等級:營運目標(待建 derive 邊)</t>
        </is>
      </c>
    </row>
    <row r="84">
      <c r="A84" s="4" t="inlineStr">
        <is>
          <t>NFR-Avail-006</t>
        </is>
      </c>
      <c r="B84" s="4" t="inlineStr">
        <is>
          <t>QR</t>
        </is>
      </c>
      <c r="C84" s="4" t="inlineStr">
        <is>
          <t>reliability</t>
        </is>
      </c>
      <c r="D84" s="4" t="inlineStr">
        <is>
          <t>Webhook 非同步處理</t>
        </is>
      </c>
      <c r="E84" s="4" t="inlineStr">
        <is>
          <t>處理 &gt; 5s → 先 ack 後 BackgroundTask 續跑</t>
        </is>
      </c>
      <c r="F84" s="4" t="n"/>
      <c r="G84" s="4" t="n"/>
      <c r="H84" s="4" t="inlineStr">
        <is>
          <t>未定</t>
        </is>
      </c>
      <c r="I84" s="4" t="inlineStr">
        <is>
          <t>draft</t>
        </is>
      </c>
      <c r="J84" s="4" t="n"/>
      <c r="K84" s="4" t="n"/>
      <c r="L84" s="4" t="n"/>
      <c r="M84" s="4" t="n"/>
      <c r="N84" s="5" t="inlineStr">
        <is>
          <t>—</t>
        </is>
      </c>
      <c r="O84" s="5" t="inlineStr">
        <is>
          <t>—</t>
        </is>
      </c>
      <c r="P84" t="inlineStr">
        <is>
          <t>分組:E-SERVE/CAP-CONV|承諾等級:營運目標(待建 derive 邊)</t>
        </is>
      </c>
    </row>
    <row r="85">
      <c r="A85" s="4" t="inlineStr">
        <is>
          <t>NFR-Avail-007</t>
        </is>
      </c>
      <c r="B85" s="4" t="inlineStr">
        <is>
          <t>QR</t>
        </is>
      </c>
      <c r="C85" s="4" t="inlineStr">
        <is>
          <t>reliability</t>
        </is>
      </c>
      <c r="D85" s="4" t="inlineStr">
        <is>
          <t>技師平台 HA</t>
        </is>
      </c>
      <c r="E85" s="4" t="inlineStr">
        <is>
          <t>OHS API + lock_tech HA（媒合不可用 = 全品牌派工受阻）</t>
        </is>
      </c>
      <c r="F85" s="4" t="n"/>
      <c r="G85" s="4" t="n"/>
      <c r="H85" s="4" t="inlineStr">
        <is>
          <t>未定</t>
        </is>
      </c>
      <c r="I85" s="4" t="inlineStr">
        <is>
          <t>draft</t>
        </is>
      </c>
      <c r="J85" s="4" t="n"/>
      <c r="K85" s="4" t="n"/>
      <c r="L85" s="4" t="n"/>
      <c r="M85" s="4" t="n"/>
      <c r="N85" s="5" t="inlineStr">
        <is>
          <t>—</t>
        </is>
      </c>
      <c r="O85" s="5" t="inlineStr">
        <is>
          <t>—</t>
        </is>
      </c>
      <c r="P85" t="inlineStr">
        <is>
          <t>分組:E-SUPPLY/CAP-TECHID|承諾等級:營運目標(待建 derive 邊)</t>
        </is>
      </c>
    </row>
    <row r="86">
      <c r="A86" s="4" t="inlineStr">
        <is>
          <t>NFR-Avail-008</t>
        </is>
      </c>
      <c r="B86" s="4" t="inlineStr">
        <is>
          <t>QR</t>
        </is>
      </c>
      <c r="C86" s="4" t="inlineStr">
        <is>
          <t>reliability</t>
        </is>
      </c>
      <c r="D86" s="4" t="inlineStr">
        <is>
          <t>Casdoor HA</t>
        </is>
      </c>
      <c r="E86" s="4" t="inlineStr">
        <is>
          <t>IdP 為關鍵單點，HA + 備份</t>
        </is>
      </c>
      <c r="F86" s="4" t="n"/>
      <c r="G86" s="4" t="n"/>
      <c r="H86" s="4" t="inlineStr">
        <is>
          <t>未定</t>
        </is>
      </c>
      <c r="I86" s="4" t="inlineStr">
        <is>
          <t>draft</t>
        </is>
      </c>
      <c r="J86" s="4" t="n"/>
      <c r="K86" s="4" t="n"/>
      <c r="L86" s="4" t="n"/>
      <c r="M86" s="4" t="n"/>
      <c r="N86" s="5" t="inlineStr">
        <is>
          <t>—</t>
        </is>
      </c>
      <c r="O86" s="5" t="inlineStr">
        <is>
          <t>—</t>
        </is>
      </c>
      <c r="P86" t="inlineStr">
        <is>
          <t>分組:E-TENANT/CAP-IAM|承諾等級:營運目標(待建 derive 邊)</t>
        </is>
      </c>
    </row>
    <row r="87">
      <c r="A87" s="4" t="inlineStr">
        <is>
          <t>NFR-Avail-009</t>
        </is>
      </c>
      <c r="B87" s="4" t="inlineStr">
        <is>
          <t>QR</t>
        </is>
      </c>
      <c r="C87" s="4" t="inlineStr">
        <is>
          <t>reliability</t>
        </is>
      </c>
      <c r="D87" s="4" t="inlineStr">
        <is>
          <t>Kafka 事件最終一致</t>
        </is>
      </c>
      <c r="E87" s="4" t="inlineStr">
        <is>
          <t>持久可重播；訂閱者當機恢復後可補投影</t>
        </is>
      </c>
      <c r="F87" s="4" t="n"/>
      <c r="G87" s="4" t="n"/>
      <c r="H87" s="4" t="inlineStr">
        <is>
          <t>未定</t>
        </is>
      </c>
      <c r="I87" s="4" t="inlineStr">
        <is>
          <t>draft</t>
        </is>
      </c>
      <c r="J87" s="4" t="n"/>
      <c r="K87" s="4" t="n"/>
      <c r="L87" s="4" t="n"/>
      <c r="M87" s="4" t="n"/>
      <c r="N87" s="5" t="inlineStr">
        <is>
          <t>—</t>
        </is>
      </c>
      <c r="O87" s="5" t="inlineStr">
        <is>
          <t>—</t>
        </is>
      </c>
      <c r="P87" t="inlineStr">
        <is>
          <t>分組:E-CORE/CAP-EVENT|承諾等級:營運目標(待建 derive 邊)</t>
        </is>
      </c>
    </row>
    <row r="88">
      <c r="A88" s="4" t="inlineStr">
        <is>
          <t>NFR-Avail-010</t>
        </is>
      </c>
      <c r="B88" s="4" t="inlineStr">
        <is>
          <t>QR</t>
        </is>
      </c>
      <c r="C88" s="4" t="inlineStr">
        <is>
          <t>reliability</t>
        </is>
      </c>
      <c r="D88" s="4" t="inlineStr">
        <is>
          <t>認證降級</t>
        </is>
      </c>
      <c r="E88" s="4" t="inlineStr">
        <is>
          <t>DB 抖動時服務不中斷（安全狀態查詢 fail-open，退回 claims-only）</t>
        </is>
      </c>
      <c r="F88" s="4" t="n"/>
      <c r="G88" s="4" t="n"/>
      <c r="H88" s="4" t="inlineStr">
        <is>
          <t>未定</t>
        </is>
      </c>
      <c r="I88" s="4" t="inlineStr">
        <is>
          <t>draft</t>
        </is>
      </c>
      <c r="J88" s="4" t="n"/>
      <c r="K88" s="4" t="n"/>
      <c r="L88" s="4" t="n"/>
      <c r="M88" s="4" t="n"/>
      <c r="N88" s="5" t="inlineStr">
        <is>
          <t>—</t>
        </is>
      </c>
      <c r="O88" s="5" t="inlineStr">
        <is>
          <t>—</t>
        </is>
      </c>
      <c r="P88" t="inlineStr">
        <is>
          <t>分組:E-TENANT/CAP-IAM|承諾等級:營運目標(待建 derive 邊)</t>
        </is>
      </c>
    </row>
    <row r="89">
      <c r="A89" s="4" t="inlineStr">
        <is>
          <t>NFR-Avail-011</t>
        </is>
      </c>
      <c r="B89" s="4" t="inlineStr">
        <is>
          <t>QR</t>
        </is>
      </c>
      <c r="C89" s="4" t="inlineStr">
        <is>
          <t>reliability</t>
        </is>
      </c>
      <c r="D89" s="4" t="inlineStr">
        <is>
          <t>即時通道降級</t>
        </is>
      </c>
      <c r="E89" s="4" t="inlineStr">
        <is>
          <t>WS 未配置/斷線 100% 靜默降級，不阻塞頁面</t>
        </is>
      </c>
      <c r="F89" s="4" t="n"/>
      <c r="G89" s="4" t="n"/>
      <c r="H89" s="4" t="inlineStr">
        <is>
          <t>未定</t>
        </is>
      </c>
      <c r="I89" s="4" t="inlineStr">
        <is>
          <t>draft</t>
        </is>
      </c>
      <c r="J89" s="4" t="n"/>
      <c r="K89" s="4" t="n"/>
      <c r="L89" s="4" t="n"/>
      <c r="M89" s="4" t="n"/>
      <c r="N89" s="5" t="inlineStr">
        <is>
          <t>—</t>
        </is>
      </c>
      <c r="O89" s="5" t="inlineStr">
        <is>
          <t>—</t>
        </is>
      </c>
      <c r="P89" t="inlineStr">
        <is>
          <t>分組:E-CORE/CAP-EVENT|承諾等級:營運目標(待建 derive 邊)</t>
        </is>
      </c>
    </row>
    <row r="90">
      <c r="A90" s="4" t="inlineStr">
        <is>
          <t>NFR-Rel-001</t>
        </is>
      </c>
      <c r="B90" s="4" t="inlineStr">
        <is>
          <t>QR</t>
        </is>
      </c>
      <c r="C90" s="4" t="inlineStr">
        <is>
          <t>reliability</t>
        </is>
      </c>
      <c r="D90" s="4" t="inlineStr">
        <is>
          <t>Error rate</t>
        </is>
      </c>
      <c r="E90" s="4" t="inlineStr">
        <is>
          <t>&lt; 0.5%（5xx + business errors）</t>
        </is>
      </c>
      <c r="F90" s="4" t="n"/>
      <c r="G90" s="4" t="n"/>
      <c r="H90" s="4" t="inlineStr">
        <is>
          <t>未定</t>
        </is>
      </c>
      <c r="I90" s="4" t="inlineStr">
        <is>
          <t>draft</t>
        </is>
      </c>
      <c r="J90" s="4" t="n"/>
      <c r="K90" s="4" t="n"/>
      <c r="L90" s="4" t="n"/>
      <c r="M90" s="4" t="n"/>
      <c r="N90" s="5" t="inlineStr">
        <is>
          <t>—</t>
        </is>
      </c>
      <c r="O90" s="5" t="inlineStr">
        <is>
          <t>—</t>
        </is>
      </c>
      <c r="P90" t="inlineStr">
        <is>
          <t>分組:E-CORE/CAP-BASE|承諾等級:營運目標(待建 derive 邊)</t>
        </is>
      </c>
    </row>
    <row r="91">
      <c r="A91" s="4" t="inlineStr">
        <is>
          <t>NFR-Rel-002</t>
        </is>
      </c>
      <c r="B91" s="4" t="inlineStr">
        <is>
          <t>QR</t>
        </is>
      </c>
      <c r="C91" s="4" t="inlineStr">
        <is>
          <t>reliability</t>
        </is>
      </c>
      <c r="D91" s="4" t="inlineStr">
        <is>
          <t>DLQ 處理</t>
        </is>
      </c>
      <c r="E91" s="4" t="inlineStr">
        <is>
          <t>失敗事件 1h 內人工 review</t>
        </is>
      </c>
      <c r="F91" s="4" t="n"/>
      <c r="G91" s="4" t="n"/>
      <c r="H91" s="4" t="inlineStr">
        <is>
          <t>未定</t>
        </is>
      </c>
      <c r="I91" s="4" t="inlineStr">
        <is>
          <t>draft</t>
        </is>
      </c>
      <c r="J91" s="4" t="n"/>
      <c r="K91" s="4" t="n"/>
      <c r="L91" s="4" t="n"/>
      <c r="M91" s="4" t="n"/>
      <c r="N91" s="5" t="inlineStr">
        <is>
          <t>—</t>
        </is>
      </c>
      <c r="O91" s="5" t="inlineStr">
        <is>
          <t>—</t>
        </is>
      </c>
      <c r="P91" t="inlineStr">
        <is>
          <t>分組:E-CORE/CAP-EVENT|承諾等級:營運目標(待建 derive 邊)</t>
        </is>
      </c>
    </row>
    <row r="92">
      <c r="A92" s="4" t="inlineStr">
        <is>
          <t>NFR-Rel-003</t>
        </is>
      </c>
      <c r="B92" s="4" t="inlineStr">
        <is>
          <t>QR</t>
        </is>
      </c>
      <c r="C92" s="4" t="inlineStr">
        <is>
          <t>reliability</t>
        </is>
      </c>
      <c r="D92" s="4" t="inlineStr">
        <is>
          <t>案子不蒸發</t>
        </is>
      </c>
      <c r="E92" s="4" t="inlineStr">
        <is>
          <t>需轉真人案件 100% 進後台問題卡（transfer 唯一出口 + deterministic 兜底）</t>
        </is>
      </c>
      <c r="F92" s="4" t="n"/>
      <c r="G92" s="4" t="n"/>
      <c r="H92" s="4" t="inlineStr">
        <is>
          <t>P0</t>
        </is>
      </c>
      <c r="I92" s="4" t="inlineStr">
        <is>
          <t>draft</t>
        </is>
      </c>
      <c r="J92" s="4" t="n"/>
      <c r="K92" s="4" t="n"/>
      <c r="L92" s="4" t="n"/>
      <c r="M92" s="4" t="n"/>
      <c r="N92" s="5" t="inlineStr">
        <is>
          <t>—</t>
        </is>
      </c>
      <c r="O92" s="5" t="inlineStr">
        <is>
          <t>SC-02、SC-03</t>
        </is>
      </c>
      <c r="P92" t="inlineStr">
        <is>
          <t>分組:E-SERVE/CAP-CASE|承諾等級:營運目標(待建 derive 邊)</t>
        </is>
      </c>
    </row>
    <row r="93">
      <c r="A93" s="4" t="inlineStr">
        <is>
          <t>NFR-SLA-001</t>
        </is>
      </c>
      <c r="B93" s="4" t="inlineStr">
        <is>
          <t>QR</t>
        </is>
      </c>
      <c r="C93" s="4" t="n"/>
      <c r="D93" s="4" t="inlineStr">
        <is>
          <t>派工→技師抵達 SLA（soft）</t>
        </is>
      </c>
      <c r="E93" s="4" t="inlineStr">
        <is>
          <t>&gt; 2hr → dashboard 標紅 + push operations_manager；V1 不賠償</t>
        </is>
      </c>
      <c r="F93" s="4" t="n"/>
      <c r="G93" s="4" t="n"/>
      <c r="H93" s="4" t="inlineStr">
        <is>
          <t>P0</t>
        </is>
      </c>
      <c r="I93" s="4" t="inlineStr">
        <is>
          <t>draft</t>
        </is>
      </c>
      <c r="J93" s="4" t="n"/>
      <c r="K93" s="4" t="n"/>
      <c r="L93" s="4" t="n"/>
      <c r="M93" s="4" t="n"/>
      <c r="N93" s="5" t="inlineStr">
        <is>
          <t>—</t>
        </is>
      </c>
      <c r="O93" s="5" t="inlineStr">
        <is>
          <t>SC-06</t>
        </is>
      </c>
      <c r="P93" t="inlineStr">
        <is>
          <t>分組:E-SERVE/CAP-DISP|承諾等級:營運目標(待建 derive 邊)</t>
        </is>
      </c>
    </row>
    <row r="94">
      <c r="A94" s="4" t="inlineStr">
        <is>
          <t>NFR-SLA-002</t>
        </is>
      </c>
      <c r="B94" s="4" t="inlineStr">
        <is>
          <t>QR</t>
        </is>
      </c>
      <c r="C94" s="4" t="n"/>
      <c r="D94" s="4" t="inlineStr">
        <is>
          <t>SLA breach 邊界</t>
        </is>
      </c>
      <c r="E94" s="4" t="inlineStr">
        <is>
          <t>T+2:00:00 可接受；T+2:00:01 進 breach；技師主動回報延遲不發 alert 但仍標 breached</t>
        </is>
      </c>
      <c r="F94" s="4" t="n"/>
      <c r="G94" s="4" t="n"/>
      <c r="H94" s="4" t="inlineStr">
        <is>
          <t>P0</t>
        </is>
      </c>
      <c r="I94" s="4" t="inlineStr">
        <is>
          <t>draft</t>
        </is>
      </c>
      <c r="J94" s="4" t="n"/>
      <c r="K94" s="4" t="n"/>
      <c r="L94" s="4" t="n"/>
      <c r="M94" s="4" t="n"/>
      <c r="N94" s="5" t="inlineStr">
        <is>
          <t>—</t>
        </is>
      </c>
      <c r="O94" s="5" t="inlineStr">
        <is>
          <t>SC-05</t>
        </is>
      </c>
      <c r="P94" t="inlineStr">
        <is>
          <t>分組:E-SERVE/CAP-DISP|承諾等級:營運目標(待建 derive 邊)</t>
        </is>
      </c>
    </row>
    <row r="95">
      <c r="A95" s="4" t="inlineStr">
        <is>
          <t>NFR-SLA-003</t>
        </is>
      </c>
      <c r="B95" s="4" t="inlineStr">
        <is>
          <t>QR</t>
        </is>
      </c>
      <c r="C95" s="4" t="n"/>
      <c r="D95" s="4" t="inlineStr">
        <is>
          <t>SLA alert fallback</t>
        </is>
      </c>
      <c r="E95" s="4" t="inlineStr">
        <is>
          <t>push 失敗 → retry queue + email fallback；主管離線 → 升 operations_director</t>
        </is>
      </c>
      <c r="F95" s="4" t="n"/>
      <c r="G95" s="4" t="n"/>
      <c r="H95" s="4" t="inlineStr">
        <is>
          <t>P0</t>
        </is>
      </c>
      <c r="I95" s="4" t="inlineStr">
        <is>
          <t>draft</t>
        </is>
      </c>
      <c r="J95" s="4" t="n"/>
      <c r="K95" s="4" t="n"/>
      <c r="L95" s="4" t="n"/>
      <c r="M95" s="4" t="n"/>
      <c r="N95" s="5" t="inlineStr">
        <is>
          <t>—</t>
        </is>
      </c>
      <c r="O95" s="5" t="inlineStr">
        <is>
          <t>SC-05</t>
        </is>
      </c>
      <c r="P95" t="inlineStr">
        <is>
          <t>分組:E-SERVE/CAP-DISP|承諾等級:營運目標(待建 derive 邊)</t>
        </is>
      </c>
    </row>
    <row r="96">
      <c r="A96" s="4" t="inlineStr">
        <is>
          <t>NFR-Scal-001</t>
        </is>
      </c>
      <c r="B96" s="4" t="inlineStr">
        <is>
          <t>QR</t>
        </is>
      </c>
      <c r="C96" s="4" t="inlineStr">
        <is>
          <t>performance efficiency</t>
        </is>
      </c>
      <c r="D96" s="4" t="inlineStr">
        <is>
          <t>V1 併發</t>
        </is>
      </c>
      <c r="E96" s="4" t="inlineStr">
        <is>
          <t>≥ 50 同時在線</t>
        </is>
      </c>
      <c r="F96" s="4" t="n"/>
      <c r="G96" s="4" t="n"/>
      <c r="H96" s="4" t="inlineStr">
        <is>
          <t>未定</t>
        </is>
      </c>
      <c r="I96" s="4" t="inlineStr">
        <is>
          <t>draft</t>
        </is>
      </c>
      <c r="J96" s="4" t="n"/>
      <c r="K96" s="4" t="n"/>
      <c r="L96" s="4" t="n"/>
      <c r="M96" s="4" t="n"/>
      <c r="N96" s="5" t="inlineStr">
        <is>
          <t>—</t>
        </is>
      </c>
      <c r="O96" s="5" t="inlineStr">
        <is>
          <t>—</t>
        </is>
      </c>
      <c r="P96" t="inlineStr">
        <is>
          <t>分組:E-CORE/CAP-BASE|承諾等級:營運目標(待建 derive 邊)</t>
        </is>
      </c>
    </row>
    <row r="97">
      <c r="A97" s="4" t="inlineStr">
        <is>
          <t>NFR-Scal-002</t>
        </is>
      </c>
      <c r="B97" s="4" t="inlineStr">
        <is>
          <t>QR</t>
        </is>
      </c>
      <c r="C97" s="4" t="inlineStr">
        <is>
          <t>performance efficiency</t>
        </is>
      </c>
      <c r="D97" s="4" t="inlineStr">
        <is>
          <t>V2 併發</t>
        </is>
      </c>
      <c r="E97" s="4" t="inlineStr">
        <is>
          <t>≥ 100 同時在線</t>
        </is>
      </c>
      <c r="F97" s="4" t="n"/>
      <c r="G97" s="4" t="n"/>
      <c r="H97" s="4" t="inlineStr">
        <is>
          <t>未定</t>
        </is>
      </c>
      <c r="I97" s="4" t="inlineStr">
        <is>
          <t>draft</t>
        </is>
      </c>
      <c r="J97" s="4" t="n"/>
      <c r="K97" s="4" t="n"/>
      <c r="L97" s="4" t="n"/>
      <c r="M97" s="4" t="n"/>
      <c r="N97" s="5" t="inlineStr">
        <is>
          <t>—</t>
        </is>
      </c>
      <c r="O97" s="5" t="inlineStr">
        <is>
          <t>—</t>
        </is>
      </c>
      <c r="P97" t="inlineStr">
        <is>
          <t>分組:E-CORE/CAP-BASE|承諾等級:營運目標(待建 derive 邊)</t>
        </is>
      </c>
    </row>
    <row r="98">
      <c r="A98" s="4" t="inlineStr">
        <is>
          <t>NFR-Scal-003</t>
        </is>
      </c>
      <c r="B98" s="4" t="inlineStr">
        <is>
          <t>QR</t>
        </is>
      </c>
      <c r="C98" s="4" t="inlineStr">
        <is>
          <t>performance efficiency</t>
        </is>
      </c>
      <c r="D98" s="4" t="inlineStr">
        <is>
          <t>註冊用戶容量（3-5 年）</t>
        </is>
      </c>
      <c r="E98" s="4" t="inlineStr">
        <is>
          <t>≥ 30 萬戶</t>
        </is>
      </c>
      <c r="F98" s="4" t="n"/>
      <c r="G98" s="4" t="n"/>
      <c r="H98" s="4" t="inlineStr">
        <is>
          <t>未定</t>
        </is>
      </c>
      <c r="I98" s="4" t="inlineStr">
        <is>
          <t>draft</t>
        </is>
      </c>
      <c r="J98" s="4" t="n"/>
      <c r="K98" s="4" t="n"/>
      <c r="L98" s="4" t="n"/>
      <c r="M98" s="4" t="n"/>
      <c r="N98" s="5" t="inlineStr">
        <is>
          <t>—</t>
        </is>
      </c>
      <c r="O98" s="5" t="inlineStr">
        <is>
          <t>—</t>
        </is>
      </c>
      <c r="P98" t="inlineStr">
        <is>
          <t>分組:E-TENANT/CAP-IAM|承諾等級:營運目標(待建 derive 邊)</t>
        </is>
      </c>
    </row>
    <row r="99">
      <c r="A99" s="4" t="inlineStr">
        <is>
          <t>NFR-Scal-004</t>
        </is>
      </c>
      <c r="B99" s="4" t="inlineStr">
        <is>
          <t>QR</t>
        </is>
      </c>
      <c r="C99" s="4" t="inlineStr">
        <is>
          <t>performance efficiency</t>
        </is>
      </c>
      <c r="D99" s="4" t="inlineStr">
        <is>
          <t>ProblemCard 累積（3-5 年）</t>
        </is>
      </c>
      <c r="E99" s="4" t="inlineStr">
        <is>
          <t>≥ 50 萬張</t>
        </is>
      </c>
      <c r="F99" s="4" t="n"/>
      <c r="G99" s="4" t="n"/>
      <c r="H99" s="4" t="inlineStr">
        <is>
          <t>未定</t>
        </is>
      </c>
      <c r="I99" s="4" t="inlineStr">
        <is>
          <t>draft</t>
        </is>
      </c>
      <c r="J99" s="4" t="n"/>
      <c r="K99" s="4" t="n"/>
      <c r="L99" s="4" t="n"/>
      <c r="M99" s="4" t="n"/>
      <c r="N99" s="5" t="inlineStr">
        <is>
          <t>—</t>
        </is>
      </c>
      <c r="O99" s="5" t="inlineStr">
        <is>
          <t>—</t>
        </is>
      </c>
      <c r="P99" t="inlineStr">
        <is>
          <t>分組:E-SERVE/CAP-CASE|承諾等級:營運目標(待建 derive 邊)</t>
        </is>
      </c>
    </row>
    <row r="100">
      <c r="A100" s="4" t="inlineStr">
        <is>
          <t>NFR-Scal-005</t>
        </is>
      </c>
      <c r="B100" s="4" t="inlineStr">
        <is>
          <t>QR</t>
        </is>
      </c>
      <c r="C100" s="4" t="inlineStr">
        <is>
          <t>performance efficiency</t>
        </is>
      </c>
      <c r="D100" s="4" t="inlineStr">
        <is>
          <t>Evidence 儲存（3-5 年）</t>
        </is>
      </c>
      <c r="E100" s="4" t="inlineStr">
        <is>
          <t>≥ 30 萬件（avg 2MB）≈ 600GB</t>
        </is>
      </c>
      <c r="F100" s="4" t="n"/>
      <c r="G100" s="4" t="n"/>
      <c r="H100" s="4" t="inlineStr">
        <is>
          <t>未定</t>
        </is>
      </c>
      <c r="I100" s="4" t="inlineStr">
        <is>
          <t>draft</t>
        </is>
      </c>
      <c r="J100" s="4" t="n"/>
      <c r="K100" s="4" t="n"/>
      <c r="L100" s="4" t="n"/>
      <c r="M100" s="4" t="n"/>
      <c r="N100" s="5" t="inlineStr">
        <is>
          <t>—</t>
        </is>
      </c>
      <c r="O100" s="5" t="inlineStr">
        <is>
          <t>—</t>
        </is>
      </c>
      <c r="P100" t="inlineStr">
        <is>
          <t>分組:E-SERVE/CAP-FIELD|承諾等級:營運目標(待建 derive 邊)</t>
        </is>
      </c>
    </row>
    <row r="101">
      <c r="A101" s="4" t="inlineStr">
        <is>
          <t>NFR-Scal-006</t>
        </is>
      </c>
      <c r="B101" s="4" t="inlineStr">
        <is>
          <t>QR</t>
        </is>
      </c>
      <c r="C101" s="4" t="inlineStr">
        <is>
          <t>performance efficiency</t>
        </is>
      </c>
      <c r="D101" s="4" t="inlineStr">
        <is>
          <t>Tenant（品牌）數</t>
        </is>
      </c>
      <c r="E101" s="4" t="inlineStr">
        <is>
          <t>V1: 1 / V2: 10 / V3+: 30+</t>
        </is>
      </c>
      <c r="F101" s="4" t="n"/>
      <c r="G101" s="4" t="n"/>
      <c r="H101" s="4" t="inlineStr">
        <is>
          <t>未定</t>
        </is>
      </c>
      <c r="I101" s="4" t="inlineStr">
        <is>
          <t>draft</t>
        </is>
      </c>
      <c r="J101" s="4" t="n"/>
      <c r="K101" s="4" t="n"/>
      <c r="L101" s="4" t="n"/>
      <c r="M101" s="4" t="n"/>
      <c r="N101" s="5" t="inlineStr">
        <is>
          <t>—</t>
        </is>
      </c>
      <c r="O101" s="5" t="inlineStr">
        <is>
          <t>—</t>
        </is>
      </c>
      <c r="P101" t="inlineStr">
        <is>
          <t>分組:E-TENANT/CAP-TENANT|承諾等級:營運目標(待建 derive 邊)</t>
        </is>
      </c>
    </row>
    <row r="102">
      <c r="A102" s="4" t="inlineStr">
        <is>
          <t>NFR-Scal-007</t>
        </is>
      </c>
      <c r="B102" s="4" t="inlineStr">
        <is>
          <t>QR</t>
        </is>
      </c>
      <c r="C102" s="4" t="inlineStr">
        <is>
          <t>performance efficiency</t>
        </is>
      </c>
      <c r="D102" s="4" t="inlineStr">
        <is>
          <t>多品牌線性擴展</t>
        </is>
      </c>
      <c r="E102" s="4" t="inlineStr">
        <is>
          <t>新增品牌 = 新 OHS 消費者 + Kafka 訂閱者；技師平台不需 per-brand 複製</t>
        </is>
      </c>
      <c r="F102" s="4" t="n"/>
      <c r="G102" s="4" t="n"/>
      <c r="H102" s="4" t="inlineStr">
        <is>
          <t>未定</t>
        </is>
      </c>
      <c r="I102" s="4" t="inlineStr">
        <is>
          <t>draft</t>
        </is>
      </c>
      <c r="J102" s="4" t="n"/>
      <c r="K102" s="4" t="n"/>
      <c r="L102" s="4" t="n"/>
      <c r="M102" s="4" t="n"/>
      <c r="N102" s="5" t="inlineStr">
        <is>
          <t>—</t>
        </is>
      </c>
      <c r="O102" s="5" t="inlineStr">
        <is>
          <t>—</t>
        </is>
      </c>
      <c r="P102" t="inlineStr">
        <is>
          <t>分組:E-TENANT/CAP-TENANT|承諾等級:營運目標(待建 derive 邊)</t>
        </is>
      </c>
    </row>
    <row r="103">
      <c r="A103" s="4" t="inlineStr">
        <is>
          <t>NFR-Scal-008</t>
        </is>
      </c>
      <c r="B103" s="4" t="inlineStr">
        <is>
          <t>QR</t>
        </is>
      </c>
      <c r="C103" s="4" t="inlineStr">
        <is>
          <t>performance efficiency</t>
        </is>
      </c>
      <c r="D103" s="4" t="inlineStr">
        <is>
          <t>大量技師併發上線/接單不卡頓</t>
        </is>
      </c>
      <c r="E103" s="4" t="inlineStr">
        <is>
          <t>WS 走 Redis pub/sub 水平擴展（🔜 規劃中）</t>
        </is>
      </c>
      <c r="F103" s="4" t="n"/>
      <c r="G103" s="4" t="n"/>
      <c r="H103" s="4" t="inlineStr">
        <is>
          <t>P0</t>
        </is>
      </c>
      <c r="I103" s="4" t="inlineStr">
        <is>
          <t>draft</t>
        </is>
      </c>
      <c r="J103" s="4" t="n"/>
      <c r="K103" s="4" t="n"/>
      <c r="L103" s="4" t="n"/>
      <c r="M103" s="4" t="n"/>
      <c r="N103" s="5" t="inlineStr">
        <is>
          <t>—</t>
        </is>
      </c>
      <c r="O103" s="5" t="inlineStr">
        <is>
          <t>SC-05</t>
        </is>
      </c>
      <c r="P103" t="inlineStr">
        <is>
          <t>分組:E-SERVE/CAP-DISP|承諾等級:營運目標(待建 derive 邊)</t>
        </is>
      </c>
    </row>
    <row r="104">
      <c r="A104" s="4" t="inlineStr">
        <is>
          <t>NFR-Sec-001</t>
        </is>
      </c>
      <c r="B104" s="4" t="inlineStr">
        <is>
          <t>QR</t>
        </is>
      </c>
      <c r="C104" s="4" t="inlineStr">
        <is>
          <t>security</t>
        </is>
      </c>
      <c r="D104" s="4" t="inlineStr">
        <is>
          <t>傳輸加密</t>
        </is>
      </c>
      <c r="E104" s="4" t="inlineStr">
        <is>
          <t>TLS 1.2+ 全站</t>
        </is>
      </c>
      <c r="F104" s="4" t="n"/>
      <c r="G104" s="4" t="n"/>
      <c r="H104" s="4" t="inlineStr">
        <is>
          <t>未定</t>
        </is>
      </c>
      <c r="I104" s="4" t="inlineStr">
        <is>
          <t>draft</t>
        </is>
      </c>
      <c r="J104" s="4" t="n"/>
      <c r="K104" s="4" t="n"/>
      <c r="L104" s="4" t="n"/>
      <c r="M104" s="4" t="n"/>
      <c r="N104" s="5" t="inlineStr">
        <is>
          <t>—</t>
        </is>
      </c>
      <c r="O104" s="5" t="inlineStr">
        <is>
          <t>—</t>
        </is>
      </c>
      <c r="P104" t="inlineStr">
        <is>
          <t>分組:E-TENANT/CAP-IAM|承諾等級:營運目標(待建 derive 邊)</t>
        </is>
      </c>
    </row>
    <row r="105">
      <c r="A105" s="4" t="inlineStr">
        <is>
          <t>NFR-Sec-002</t>
        </is>
      </c>
      <c r="B105" s="4" t="inlineStr">
        <is>
          <t>QR</t>
        </is>
      </c>
      <c r="C105" s="4" t="inlineStr">
        <is>
          <t>security</t>
        </is>
      </c>
      <c r="D105" s="4" t="inlineStr">
        <is>
          <t>認證</t>
        </is>
      </c>
      <c r="E105" s="4" t="inlineStr">
        <is>
          <t>Casdoor OIDC 統一 token（授權碼流；token httpOnly cookie / 安全儲存）（🔜 規劃中全面 OIDC 化）</t>
        </is>
      </c>
      <c r="F105" s="4" t="n"/>
      <c r="G105" s="4" t="n"/>
      <c r="H105" s="4" t="inlineStr">
        <is>
          <t>未定</t>
        </is>
      </c>
      <c r="I105" s="4" t="inlineStr">
        <is>
          <t>draft</t>
        </is>
      </c>
      <c r="J105" s="4" t="n"/>
      <c r="K105" s="4" t="n"/>
      <c r="L105" s="4" t="n"/>
      <c r="M105" s="4" t="n"/>
      <c r="N105" s="5" t="inlineStr">
        <is>
          <t>—</t>
        </is>
      </c>
      <c r="O105" s="5" t="inlineStr">
        <is>
          <t>—</t>
        </is>
      </c>
      <c r="P105" t="inlineStr">
        <is>
          <t>分組:E-TENANT/CAP-IAM|承諾等級:營運目標(待建 derive 邊)</t>
        </is>
      </c>
    </row>
    <row r="106">
      <c r="A106" s="4" t="inlineStr">
        <is>
          <t>NFR-Sec-003</t>
        </is>
      </c>
      <c r="B106" s="4" t="inlineStr">
        <is>
          <t>QR</t>
        </is>
      </c>
      <c r="C106" s="4" t="inlineStr">
        <is>
          <t>security</t>
        </is>
      </c>
      <c r="D106" s="4" t="inlineStr">
        <is>
          <t>授權</t>
        </is>
      </c>
      <c r="E106" s="4" t="inlineStr">
        <is>
          <t>四方 RBAC resource-level enforce，deny-by-default；未授權寫入 100% 403；SoD 任二角色相同 → 403</t>
        </is>
      </c>
      <c r="F106" s="4" t="n"/>
      <c r="G106" s="4" t="n"/>
      <c r="H106" s="4" t="inlineStr">
        <is>
          <t>未定</t>
        </is>
      </c>
      <c r="I106" s="4" t="inlineStr">
        <is>
          <t>draft</t>
        </is>
      </c>
      <c r="J106" s="4" t="n"/>
      <c r="K106" s="4" t="n"/>
      <c r="L106" s="4" t="n"/>
      <c r="M106" s="4" t="n"/>
      <c r="N106" s="5" t="inlineStr">
        <is>
          <t>—</t>
        </is>
      </c>
      <c r="O106" s="5" t="inlineStr">
        <is>
          <t>—</t>
        </is>
      </c>
      <c r="P106" t="inlineStr">
        <is>
          <t>分組:E-TENANT/CAP-IAM|承諾等級:營運目標(待建 derive 邊)</t>
        </is>
      </c>
    </row>
    <row r="107">
      <c r="A107" s="4" t="inlineStr">
        <is>
          <t>NFR-Sec-004</t>
        </is>
      </c>
      <c r="B107" s="4" t="inlineStr">
        <is>
          <t>QR</t>
        </is>
      </c>
      <c r="C107" s="4" t="inlineStr">
        <is>
          <t>security</t>
        </is>
      </c>
      <c r="D107" s="4" t="inlineStr">
        <is>
          <t>At-rest 加密</t>
        </is>
      </c>
      <c r="E107" s="4" t="inlineStr">
        <is>
          <t>AES-256（平台）+ PII 欄位 app 層 Fernet + Evidence envelope 加密（per-tenant DEK）</t>
        </is>
      </c>
      <c r="F107" s="4" t="n"/>
      <c r="G107" s="4" t="n"/>
      <c r="H107" s="4" t="inlineStr">
        <is>
          <t>未定</t>
        </is>
      </c>
      <c r="I107" s="4" t="inlineStr">
        <is>
          <t>draft</t>
        </is>
      </c>
      <c r="J107" s="4" t="n"/>
      <c r="K107" s="4" t="n"/>
      <c r="L107" s="4" t="n"/>
      <c r="M107" s="4" t="n"/>
      <c r="N107" s="5" t="inlineStr">
        <is>
          <t>—</t>
        </is>
      </c>
      <c r="O107" s="5" t="inlineStr">
        <is>
          <t>—</t>
        </is>
      </c>
      <c r="P107" t="inlineStr">
        <is>
          <t>分組:E-TENANT/CAP-IAM|承諾等級:營運目標(待建 derive 邊)</t>
        </is>
      </c>
    </row>
    <row r="108">
      <c r="A108" s="4" t="inlineStr">
        <is>
          <t>NFR-Sec-005</t>
        </is>
      </c>
      <c r="B108" s="4" t="inlineStr">
        <is>
          <t>QR</t>
        </is>
      </c>
      <c r="C108" s="4" t="inlineStr">
        <is>
          <t>security</t>
        </is>
      </c>
      <c r="D108" s="4" t="inlineStr">
        <is>
          <t>Prompt injection 攔截率</t>
        </is>
      </c>
      <c r="E108" s="4" t="inlineStr">
        <is>
          <t>≥ 95%</t>
        </is>
      </c>
      <c r="F108" s="4" t="n"/>
      <c r="G108" s="4" t="n"/>
      <c r="H108" s="4" t="inlineStr">
        <is>
          <t>未定</t>
        </is>
      </c>
      <c r="I108" s="4" t="inlineStr">
        <is>
          <t>draft</t>
        </is>
      </c>
      <c r="J108" s="4" t="n"/>
      <c r="K108" s="4" t="n"/>
      <c r="L108" s="4" t="n"/>
      <c r="M108" s="4" t="n"/>
      <c r="N108" s="5" t="inlineStr">
        <is>
          <t>—</t>
        </is>
      </c>
      <c r="O108" s="5" t="inlineStr">
        <is>
          <t>—</t>
        </is>
      </c>
      <c r="P108" t="inlineStr">
        <is>
          <t>分組:E-CORE/CAP-MODEL|承諾等級:營運目標(待建 derive 邊)</t>
        </is>
      </c>
    </row>
    <row r="109">
      <c r="A109" s="4" t="inlineStr">
        <is>
          <t>NFR-Sec-006</t>
        </is>
      </c>
      <c r="B109" s="4" t="inlineStr">
        <is>
          <t>QR</t>
        </is>
      </c>
      <c r="C109" s="4" t="inlineStr">
        <is>
          <t>security</t>
        </is>
      </c>
      <c r="D109" s="4" t="inlineStr">
        <is>
          <t>內容過濾誤攔率</t>
        </is>
      </c>
      <c r="E109" s="4" t="inlineStr">
        <is>
          <t>&lt; 1%</t>
        </is>
      </c>
      <c r="F109" s="4" t="n"/>
      <c r="G109" s="4" t="n"/>
      <c r="H109" s="4" t="inlineStr">
        <is>
          <t>未定</t>
        </is>
      </c>
      <c r="I109" s="4" t="inlineStr">
        <is>
          <t>draft</t>
        </is>
      </c>
      <c r="J109" s="4" t="n"/>
      <c r="K109" s="4" t="n"/>
      <c r="L109" s="4" t="n"/>
      <c r="M109" s="4" t="n"/>
      <c r="N109" s="5" t="inlineStr">
        <is>
          <t>—</t>
        </is>
      </c>
      <c r="O109" s="5" t="inlineStr">
        <is>
          <t>—</t>
        </is>
      </c>
      <c r="P109" t="inlineStr">
        <is>
          <t>分組:E-CORE/CAP-MODEL|承諾等級:營運目標(待建 derive 邊)</t>
        </is>
      </c>
    </row>
    <row r="110">
      <c r="A110" s="4" t="inlineStr">
        <is>
          <t>NFR-Sec-007</t>
        </is>
      </c>
      <c r="B110" s="4" t="inlineStr">
        <is>
          <t>QR</t>
        </is>
      </c>
      <c r="C110" s="4" t="inlineStr">
        <is>
          <t>security</t>
        </is>
      </c>
      <c r="D110" s="4" t="inlineStr">
        <is>
          <t>Output Guardrail</t>
        </is>
      </c>
      <c r="E110" s="4" t="inlineStr">
        <is>
          <t>政治 / 宗教 / 競品禁回；NTD 數字無修飾語 → regen</t>
        </is>
      </c>
      <c r="F110" s="4" t="n"/>
      <c r="G110" s="4" t="n"/>
      <c r="H110" s="4" t="inlineStr">
        <is>
          <t>未定</t>
        </is>
      </c>
      <c r="I110" s="4" t="inlineStr">
        <is>
          <t>draft</t>
        </is>
      </c>
      <c r="J110" s="4" t="n"/>
      <c r="K110" s="4" t="n"/>
      <c r="L110" s="4" t="n"/>
      <c r="M110" s="4" t="n"/>
      <c r="N110" s="5" t="inlineStr">
        <is>
          <t>—</t>
        </is>
      </c>
      <c r="O110" s="5" t="inlineStr">
        <is>
          <t>—</t>
        </is>
      </c>
      <c r="P110" t="inlineStr">
        <is>
          <t>分組:E-CORE/CAP-MODEL|承諾等級:營運目標(待建 derive 邊)</t>
        </is>
      </c>
    </row>
    <row r="111">
      <c r="A111" s="4" t="inlineStr">
        <is>
          <t>NFR-Sec-008</t>
        </is>
      </c>
      <c r="B111" s="4" t="inlineStr">
        <is>
          <t>QR</t>
        </is>
      </c>
      <c r="C111" s="4" t="inlineStr">
        <is>
          <t>security</t>
        </is>
      </c>
      <c r="D111" s="4" t="inlineStr">
        <is>
          <t>AI Forbidden Eval</t>
        </is>
      </c>
      <c r="E111" s="4" t="inlineStr">
        <is>
          <t>pass rate ≥ 95%（block deploy）</t>
        </is>
      </c>
      <c r="F111" s="4" t="n"/>
      <c r="G111" s="4" t="n"/>
      <c r="H111" s="4" t="inlineStr">
        <is>
          <t>未定</t>
        </is>
      </c>
      <c r="I111" s="4" t="inlineStr">
        <is>
          <t>draft</t>
        </is>
      </c>
      <c r="J111" s="4" t="n"/>
      <c r="K111" s="4" t="n"/>
      <c r="L111" s="4" t="n"/>
      <c r="M111" s="4" t="n"/>
      <c r="N111" s="5" t="inlineStr">
        <is>
          <t>K8</t>
        </is>
      </c>
      <c r="O111" s="5" t="inlineStr">
        <is>
          <t>—</t>
        </is>
      </c>
      <c r="P111" t="inlineStr">
        <is>
          <t>分組:E-CORE/CAP-MODEL|承諾等級:合約下限(待建 derive 邊)</t>
        </is>
      </c>
    </row>
    <row r="112">
      <c r="A112" s="4" t="inlineStr">
        <is>
          <t>NFR-Sec-009</t>
        </is>
      </c>
      <c r="B112" s="4" t="inlineStr">
        <is>
          <t>QR</t>
        </is>
      </c>
      <c r="C112" s="4" t="inlineStr">
        <is>
          <t>security</t>
        </is>
      </c>
      <c r="D112" s="4" t="inlineStr">
        <is>
          <t>影像辨識禁用（SOW 2.1(4)）</t>
        </is>
      </c>
      <c r="E112" s="4" t="inlineStr">
        <is>
          <t>violation count = 0</t>
        </is>
      </c>
      <c r="F112" s="4" t="n"/>
      <c r="G112" s="4" t="n"/>
      <c r="H112" s="4" t="inlineStr">
        <is>
          <t>未定</t>
        </is>
      </c>
      <c r="I112" s="4" t="inlineStr">
        <is>
          <t>draft</t>
        </is>
      </c>
      <c r="J112" s="4" t="n"/>
      <c r="K112" s="4" t="n"/>
      <c r="L112" s="4" t="n"/>
      <c r="M112" s="4" t="n"/>
      <c r="N112" s="5" t="inlineStr">
        <is>
          <t>—</t>
        </is>
      </c>
      <c r="O112" s="5" t="inlineStr">
        <is>
          <t>—</t>
        </is>
      </c>
      <c r="P112" t="inlineStr">
        <is>
          <t>分組:E-CORE/CAP-MODEL|承諾等級:合約下限(待建 derive 邊)</t>
        </is>
      </c>
    </row>
    <row r="113">
      <c r="A113" s="4" t="inlineStr">
        <is>
          <t>NFR-Sec-010</t>
        </is>
      </c>
      <c r="B113" s="4" t="inlineStr">
        <is>
          <t>QR</t>
        </is>
      </c>
      <c r="C113" s="4" t="inlineStr">
        <is>
          <t>security</t>
        </is>
      </c>
      <c r="D113" s="4" t="inlineStr">
        <is>
          <t>webhook 驗簽</t>
        </is>
      </c>
      <c r="E113" s="4" t="inlineStr">
        <is>
          <t>100% 驗 X-Line-Signature，失敗 400</t>
        </is>
      </c>
      <c r="F113" s="4" t="n"/>
      <c r="G113" s="4" t="n"/>
      <c r="H113" s="4" t="inlineStr">
        <is>
          <t>未定</t>
        </is>
      </c>
      <c r="I113" s="4" t="inlineStr">
        <is>
          <t>draft</t>
        </is>
      </c>
      <c r="J113" s="4" t="n"/>
      <c r="K113" s="4" t="n"/>
      <c r="L113" s="4" t="n"/>
      <c r="M113" s="4" t="n"/>
      <c r="N113" s="5" t="inlineStr">
        <is>
          <t>—</t>
        </is>
      </c>
      <c r="O113" s="5" t="inlineStr">
        <is>
          <t>—</t>
        </is>
      </c>
      <c r="P113" t="inlineStr">
        <is>
          <t>分組:E-SERVE/CAP-CONV|承諾等級:營運目標(待建 derive 邊)</t>
        </is>
      </c>
    </row>
    <row r="114">
      <c r="A114" s="4" t="inlineStr">
        <is>
          <t>NFR-Sec-011</t>
        </is>
      </c>
      <c r="B114" s="4" t="inlineStr">
        <is>
          <t>QR</t>
        </is>
      </c>
      <c r="C114" s="4" t="inlineStr">
        <is>
          <t>security</t>
        </is>
      </c>
      <c r="D114" s="4" t="inlineStr">
        <is>
          <t>服務間認證</t>
        </is>
      </c>
      <c r="E114" s="4" t="inlineStr">
        <is>
          <t>agent → api X-Internal-Token（api 側 fail-closed、常數時間比對）；品牌 api → OHS 服務憑證（機制 [待確認]）</t>
        </is>
      </c>
      <c r="F114" s="4" t="n"/>
      <c r="G114" s="4" t="n"/>
      <c r="H114" s="4" t="inlineStr">
        <is>
          <t>未定</t>
        </is>
      </c>
      <c r="I114" s="4" t="inlineStr">
        <is>
          <t>draft</t>
        </is>
      </c>
      <c r="J114" s="4" t="n"/>
      <c r="K114" s="4" t="n"/>
      <c r="L114" s="4" t="n"/>
      <c r="M114" s="4" t="n"/>
      <c r="N114" s="5" t="inlineStr">
        <is>
          <t>—</t>
        </is>
      </c>
      <c r="O114" s="5" t="inlineStr">
        <is>
          <t>—</t>
        </is>
      </c>
      <c r="P114" t="inlineStr">
        <is>
          <t>分組:E-TENANT/CAP-IAM|承諾等級:營運目標(待建 derive 邊)</t>
        </is>
      </c>
    </row>
    <row r="115">
      <c r="A115" s="4" t="inlineStr">
        <is>
          <t>NFR-Sec-012</t>
        </is>
      </c>
      <c r="B115" s="4" t="inlineStr">
        <is>
          <t>QR</t>
        </is>
      </c>
      <c r="C115" s="4" t="inlineStr">
        <is>
          <t>security</t>
        </is>
      </c>
      <c r="D115" s="4" t="inlineStr">
        <is>
          <t>工具沙箱</t>
        </is>
      </c>
      <c r="E115" s="4" t="inlineStr">
        <is>
          <t>agent 客服面僅 6 工具白名單（CS_TOOL_ALLOWLIST 單點控管）</t>
        </is>
      </c>
      <c r="F115" s="4" t="n"/>
      <c r="G115" s="4" t="n"/>
      <c r="H115" s="4" t="inlineStr">
        <is>
          <t>未定</t>
        </is>
      </c>
      <c r="I115" s="4" t="inlineStr">
        <is>
          <t>draft</t>
        </is>
      </c>
      <c r="J115" s="4" t="n"/>
      <c r="K115" s="4" t="n"/>
      <c r="L115" s="4" t="n"/>
      <c r="M115" s="4" t="n"/>
      <c r="N115" s="5" t="inlineStr">
        <is>
          <t>—</t>
        </is>
      </c>
      <c r="O115" s="5" t="inlineStr">
        <is>
          <t>—</t>
        </is>
      </c>
      <c r="P115" t="inlineStr">
        <is>
          <t>分組:E-CORE/CAP-MODEL|承諾等級:營運目標(待建 derive 邊)</t>
        </is>
      </c>
    </row>
    <row r="116">
      <c r="A116" s="4" t="inlineStr">
        <is>
          <t>NFR-Sec-013</t>
        </is>
      </c>
      <c r="B116" s="4" t="inlineStr">
        <is>
          <t>QR</t>
        </is>
      </c>
      <c r="C116" s="4" t="inlineStr">
        <is>
          <t>security</t>
        </is>
      </c>
      <c r="D116" s="4" t="inlineStr">
        <is>
          <t>Secrets 管理</t>
        </is>
      </c>
      <c r="E116" s="4" t="inlineStr">
        <is>
          <t>GCP Secret Manager；原始碼 / env-var 零洩漏</t>
        </is>
      </c>
      <c r="F116" s="4" t="n"/>
      <c r="G116" s="4" t="n"/>
      <c r="H116" s="4" t="inlineStr">
        <is>
          <t>未定</t>
        </is>
      </c>
      <c r="I116" s="4" t="inlineStr">
        <is>
          <t>draft</t>
        </is>
      </c>
      <c r="J116" s="4" t="n"/>
      <c r="K116" s="4" t="n"/>
      <c r="L116" s="4" t="n"/>
      <c r="M116" s="4" t="n"/>
      <c r="N116" s="5" t="inlineStr">
        <is>
          <t>—</t>
        </is>
      </c>
      <c r="O116" s="5" t="inlineStr">
        <is>
          <t>—</t>
        </is>
      </c>
      <c r="P116" t="inlineStr">
        <is>
          <t>分組:E-TENANT/CAP-IAM|承諾等級:營運目標(待建 derive 邊)</t>
        </is>
      </c>
    </row>
    <row r="117">
      <c r="A117" s="4" t="inlineStr">
        <is>
          <t>NFR-Sec-014</t>
        </is>
      </c>
      <c r="B117" s="4" t="inlineStr">
        <is>
          <t>QR</t>
        </is>
      </c>
      <c r="C117" s="4" t="inlineStr">
        <is>
          <t>security</t>
        </is>
      </c>
      <c r="D117" s="4" t="inlineStr">
        <is>
          <t>CVE 回應</t>
        </is>
      </c>
      <c r="E117" s="4" t="inlineStr">
        <is>
          <t>high ≤ 7d / critical ≤ 24h</t>
        </is>
      </c>
      <c r="F117" s="4" t="n"/>
      <c r="G117" s="4" t="n"/>
      <c r="H117" s="4" t="inlineStr">
        <is>
          <t>未定</t>
        </is>
      </c>
      <c r="I117" s="4" t="inlineStr">
        <is>
          <t>draft</t>
        </is>
      </c>
      <c r="J117" s="4" t="n"/>
      <c r="K117" s="4" t="n"/>
      <c r="L117" s="4" t="n"/>
      <c r="M117" s="4" t="n"/>
      <c r="N117" s="5" t="inlineStr">
        <is>
          <t>—</t>
        </is>
      </c>
      <c r="O117" s="5" t="inlineStr">
        <is>
          <t>—</t>
        </is>
      </c>
      <c r="P117" t="inlineStr">
        <is>
          <t>分組:E-TENANT/CAP-IAM|承諾等級:營運目標(待建 derive 邊)</t>
        </is>
      </c>
    </row>
    <row r="118">
      <c r="A118" s="4" t="inlineStr">
        <is>
          <t>NFR-Priv-001</t>
        </is>
      </c>
      <c r="B118" s="4" t="inlineStr">
        <is>
          <t>QR</t>
        </is>
      </c>
      <c r="C118" s="4" t="inlineStr">
        <is>
          <t>security</t>
        </is>
      </c>
      <c r="D118" s="4" t="inlineStr">
        <is>
          <t>PII 分類</t>
        </is>
      </c>
      <c r="E118" s="4" t="inlineStr">
        <is>
          <t>L4 sensitive（phone / address / signature）</t>
        </is>
      </c>
      <c r="F118" s="4" t="n"/>
      <c r="G118" s="4" t="n"/>
      <c r="H118" s="4" t="inlineStr">
        <is>
          <t>未定</t>
        </is>
      </c>
      <c r="I118" s="4" t="inlineStr">
        <is>
          <t>draft</t>
        </is>
      </c>
      <c r="J118" s="4" t="n"/>
      <c r="K118" s="4" t="n"/>
      <c r="L118" s="4" t="n"/>
      <c r="M118" s="4" t="n"/>
      <c r="N118" s="5" t="inlineStr">
        <is>
          <t>—</t>
        </is>
      </c>
      <c r="O118" s="5" t="inlineStr">
        <is>
          <t>—</t>
        </is>
      </c>
      <c r="P118" t="inlineStr">
        <is>
          <t>分組:E-TENANT/CAP-PRIV|承諾等級:營運目標(待建 derive 邊)</t>
        </is>
      </c>
    </row>
    <row r="119">
      <c r="A119" s="4" t="inlineStr">
        <is>
          <t>NFR-Priv-002</t>
        </is>
      </c>
      <c r="B119" s="4" t="inlineStr">
        <is>
          <t>QR</t>
        </is>
      </c>
      <c r="C119" s="4" t="inlineStr">
        <is>
          <t>security</t>
        </is>
      </c>
      <c r="D119" s="4" t="inlineStr">
        <is>
          <t>PII retention default</t>
        </is>
      </c>
      <c r="E119" s="4" t="inlineStr">
        <is>
          <t>1y</t>
        </is>
      </c>
      <c r="F119" s="4" t="n"/>
      <c r="G119" s="4" t="n"/>
      <c r="H119" s="4" t="inlineStr">
        <is>
          <t>未定</t>
        </is>
      </c>
      <c r="I119" s="4" t="inlineStr">
        <is>
          <t>draft</t>
        </is>
      </c>
      <c r="J119" s="4" t="n"/>
      <c r="K119" s="4" t="n"/>
      <c r="L119" s="4" t="n"/>
      <c r="M119" s="4" t="n"/>
      <c r="N119" s="5" t="inlineStr">
        <is>
          <t>—</t>
        </is>
      </c>
      <c r="O119" s="5" t="inlineStr">
        <is>
          <t>—</t>
        </is>
      </c>
      <c r="P119" t="inlineStr">
        <is>
          <t>分組:E-TENANT/CAP-PRIV|承諾等級:合約下限(待建 derive 邊)</t>
        </is>
      </c>
    </row>
    <row r="120">
      <c r="A120" s="4" t="inlineStr">
        <is>
          <t>NFR-Priv-003</t>
        </is>
      </c>
      <c r="B120" s="4" t="inlineStr">
        <is>
          <t>QR</t>
        </is>
      </c>
      <c r="C120" s="4" t="inlineStr">
        <is>
          <t>security</t>
        </is>
      </c>
      <c r="D120" s="4" t="inlineStr">
        <is>
          <t>RMA / 客訴 retention</t>
        </is>
      </c>
      <c r="E120" s="4" t="inlineStr">
        <is>
          <t>+3y</t>
        </is>
      </c>
      <c r="F120" s="4" t="n"/>
      <c r="G120" s="4" t="n"/>
      <c r="H120" s="4" t="inlineStr">
        <is>
          <t>未定</t>
        </is>
      </c>
      <c r="I120" s="4" t="inlineStr">
        <is>
          <t>draft</t>
        </is>
      </c>
      <c r="J120" s="4" t="n"/>
      <c r="K120" s="4" t="n"/>
      <c r="L120" s="4" t="n"/>
      <c r="M120" s="4" t="n"/>
      <c r="N120" s="5" t="inlineStr">
        <is>
          <t>—</t>
        </is>
      </c>
      <c r="O120" s="5" t="inlineStr">
        <is>
          <t>—</t>
        </is>
      </c>
      <c r="P120" t="inlineStr">
        <is>
          <t>分組:E-TENANT/CAP-PRIV|承諾等級:合約下限(待建 derive 邊)</t>
        </is>
      </c>
    </row>
    <row r="121">
      <c r="A121" s="4" t="inlineStr">
        <is>
          <t>NFR-Priv-004</t>
        </is>
      </c>
      <c r="B121" s="4" t="inlineStr">
        <is>
          <t>QR</t>
        </is>
      </c>
      <c r="C121" s="4" t="inlineStr">
        <is>
          <t>security</t>
        </is>
      </c>
      <c r="D121" s="4" t="inlineStr">
        <is>
          <t>法律相關 retention</t>
        </is>
      </c>
      <c r="E121" s="4" t="inlineStr">
        <is>
          <t>eternal（legal_hold=true；解除須 ADR change）</t>
        </is>
      </c>
      <c r="F121" s="4" t="n"/>
      <c r="G121" s="4" t="n"/>
      <c r="H121" s="4" t="inlineStr">
        <is>
          <t>未定</t>
        </is>
      </c>
      <c r="I121" s="4" t="inlineStr">
        <is>
          <t>draft</t>
        </is>
      </c>
      <c r="J121" s="4" t="n"/>
      <c r="K121" s="4" t="n"/>
      <c r="L121" s="4" t="n"/>
      <c r="M121" s="4" t="n"/>
      <c r="N121" s="5" t="inlineStr">
        <is>
          <t>—</t>
        </is>
      </c>
      <c r="O121" s="5" t="inlineStr">
        <is>
          <t>—</t>
        </is>
      </c>
      <c r="P121" t="inlineStr">
        <is>
          <t>分組:E-TENANT/CAP-PRIV|承諾等級:合約下限(待建 derive 邊)</t>
        </is>
      </c>
    </row>
    <row r="122">
      <c r="A122" s="4" t="inlineStr">
        <is>
          <t>NFR-Priv-005</t>
        </is>
      </c>
      <c r="B122" s="4" t="inlineStr">
        <is>
          <t>QR</t>
        </is>
      </c>
      <c r="C122" s="4" t="inlineStr">
        <is>
          <t>security</t>
        </is>
      </c>
      <c r="D122" s="4" t="inlineStr">
        <is>
          <t>GDPR forget</t>
        </is>
      </c>
      <c r="E122" s="4" t="inlineStr">
        <is>
          <t>≤ 7d 執行 OR customer notice</t>
        </is>
      </c>
      <c r="F122" s="4" t="n"/>
      <c r="G122" s="4" t="n"/>
      <c r="H122" s="4" t="inlineStr">
        <is>
          <t>未定</t>
        </is>
      </c>
      <c r="I122" s="4" t="inlineStr">
        <is>
          <t>draft</t>
        </is>
      </c>
      <c r="J122" s="4" t="n"/>
      <c r="K122" s="4" t="n"/>
      <c r="L122" s="4" t="n"/>
      <c r="M122" s="4" t="n"/>
      <c r="N122" s="5" t="inlineStr">
        <is>
          <t>—</t>
        </is>
      </c>
      <c r="O122" s="5" t="inlineStr">
        <is>
          <t>—</t>
        </is>
      </c>
      <c r="P122" t="inlineStr">
        <is>
          <t>分組:E-TENANT/CAP-PRIV|承諾等級:合約下限(待建 derive 邊)</t>
        </is>
      </c>
    </row>
    <row r="123">
      <c r="A123" s="4" t="inlineStr">
        <is>
          <t>NFR-Priv-006</t>
        </is>
      </c>
      <c r="B123" s="4" t="inlineStr">
        <is>
          <t>QR</t>
        </is>
      </c>
      <c r="C123" s="4" t="inlineStr">
        <is>
          <t>security</t>
        </is>
      </c>
      <c r="D123" s="4" t="inlineStr">
        <is>
          <t>跨租戶隔離</t>
        </is>
      </c>
      <c r="E123" s="4" t="inlineStr">
        <is>
          <t>0 leakage</t>
        </is>
      </c>
      <c r="F123" s="4" t="n"/>
      <c r="G123" s="4" t="n"/>
      <c r="H123" s="4" t="inlineStr">
        <is>
          <t>未定</t>
        </is>
      </c>
      <c r="I123" s="4" t="inlineStr">
        <is>
          <t>draft</t>
        </is>
      </c>
      <c r="J123" s="4" t="n"/>
      <c r="K123" s="4" t="n"/>
      <c r="L123" s="4" t="n"/>
      <c r="M123" s="4" t="n"/>
      <c r="N123" s="5" t="inlineStr">
        <is>
          <t>—</t>
        </is>
      </c>
      <c r="O123" s="5" t="inlineStr">
        <is>
          <t>—</t>
        </is>
      </c>
      <c r="P123" t="inlineStr">
        <is>
          <t>分組:E-TENANT/CAP-PRIV|承諾等級:合約下限(待建 derive 邊)</t>
        </is>
      </c>
    </row>
    <row r="124">
      <c r="A124" s="4" t="inlineStr">
        <is>
          <t>NFR-Priv-007</t>
        </is>
      </c>
      <c r="B124" s="4" t="inlineStr">
        <is>
          <t>QR</t>
        </is>
      </c>
      <c r="C124" s="4" t="inlineStr">
        <is>
          <t>security</t>
        </is>
      </c>
      <c r="D124" s="4" t="inlineStr">
        <is>
          <t>DEK rotation</t>
        </is>
      </c>
      <c r="E124" s="4" t="inlineStr">
        <is>
          <t>90d</t>
        </is>
      </c>
      <c r="F124" s="4" t="n"/>
      <c r="G124" s="4" t="n"/>
      <c r="H124" s="4" t="inlineStr">
        <is>
          <t>未定</t>
        </is>
      </c>
      <c r="I124" s="4" t="inlineStr">
        <is>
          <t>draft</t>
        </is>
      </c>
      <c r="J124" s="4" t="n"/>
      <c r="K124" s="4" t="n"/>
      <c r="L124" s="4" t="n"/>
      <c r="M124" s="4" t="n"/>
      <c r="N124" s="5" t="inlineStr">
        <is>
          <t>—</t>
        </is>
      </c>
      <c r="O124" s="5" t="inlineStr">
        <is>
          <t>—</t>
        </is>
      </c>
      <c r="P124" t="inlineStr">
        <is>
          <t>分組:E-TENANT/CAP-PRIV|承諾等級:營運目標(待建 derive 邊)</t>
        </is>
      </c>
    </row>
    <row r="125">
      <c r="A125" s="4" t="inlineStr">
        <is>
          <t>NFR-Priv-008</t>
        </is>
      </c>
      <c r="B125" s="4" t="inlineStr">
        <is>
          <t>QR</t>
        </is>
      </c>
      <c r="C125" s="4" t="inlineStr">
        <is>
          <t>security</t>
        </is>
      </c>
      <c r="D125" s="4" t="inlineStr">
        <is>
          <t>Two-phase purge</t>
        </is>
      </c>
      <c r="E125" s="4" t="inlineStr">
        <is>
          <t>T0 銷毀加密金鑰 + T+30d 硬刪</t>
        </is>
      </c>
      <c r="F125" s="4" t="n"/>
      <c r="G125" s="4" t="n"/>
      <c r="H125" s="4" t="inlineStr">
        <is>
          <t>未定</t>
        </is>
      </c>
      <c r="I125" s="4" t="inlineStr">
        <is>
          <t>draft</t>
        </is>
      </c>
      <c r="J125" s="4" t="n"/>
      <c r="K125" s="4" t="n"/>
      <c r="L125" s="4" t="n"/>
      <c r="M125" s="4" t="n"/>
      <c r="N125" s="5" t="inlineStr">
        <is>
          <t>—</t>
        </is>
      </c>
      <c r="O125" s="5" t="inlineStr">
        <is>
          <t>—</t>
        </is>
      </c>
      <c r="P125" t="inlineStr">
        <is>
          <t>分組:E-TENANT/CAP-PRIV|承諾等級:合約下限(待建 derive 邊)</t>
        </is>
      </c>
    </row>
    <row r="126">
      <c r="A126" s="4" t="inlineStr">
        <is>
          <t>NFR-Priv-009</t>
        </is>
      </c>
      <c r="B126" s="4" t="inlineStr">
        <is>
          <t>QR</t>
        </is>
      </c>
      <c r="C126" s="4" t="inlineStr">
        <is>
          <t>security</t>
        </is>
      </c>
      <c r="D126" s="4" t="inlineStr">
        <is>
          <t>觀測資料 PII</t>
        </is>
      </c>
      <c r="E126" s="4" t="inlineStr">
        <is>
          <t>SigNoz / OPIK trace、log 一律 PII scrubbing</t>
        </is>
      </c>
      <c r="F126" s="4" t="n"/>
      <c r="G126" s="4" t="n"/>
      <c r="H126" s="4" t="inlineStr">
        <is>
          <t>未定</t>
        </is>
      </c>
      <c r="I126" s="4" t="inlineStr">
        <is>
          <t>draft</t>
        </is>
      </c>
      <c r="J126" s="4" t="n"/>
      <c r="K126" s="4" t="n"/>
      <c r="L126" s="4" t="n"/>
      <c r="M126" s="4" t="n"/>
      <c r="N126" s="5" t="inlineStr">
        <is>
          <t>—</t>
        </is>
      </c>
      <c r="O126" s="5" t="inlineStr">
        <is>
          <t>—</t>
        </is>
      </c>
      <c r="P126" t="inlineStr">
        <is>
          <t>分組:E-TENANT/CAP-PRIV|承諾等級:營運目標(待建 derive 邊)</t>
        </is>
      </c>
    </row>
    <row r="127">
      <c r="A127" s="4" t="inlineStr">
        <is>
          <t>NFR-Priv-010</t>
        </is>
      </c>
      <c r="B127" s="4" t="inlineStr">
        <is>
          <t>QR</t>
        </is>
      </c>
      <c r="C127" s="4" t="inlineStr">
        <is>
          <t>security</t>
        </is>
      </c>
      <c r="D127" s="4" t="inlineStr">
        <is>
          <t>跨系統投影最小化</t>
        </is>
      </c>
      <c r="E127" s="4" t="inlineStr">
        <is>
          <t>技師工單投影僅摘要/地址/狀態/時窗/金額（不整包複製品牌資料）</t>
        </is>
      </c>
      <c r="F127" s="4" t="n"/>
      <c r="G127" s="4" t="n"/>
      <c r="H127" s="4" t="inlineStr">
        <is>
          <t>未定</t>
        </is>
      </c>
      <c r="I127" s="4" t="inlineStr">
        <is>
          <t>draft</t>
        </is>
      </c>
      <c r="J127" s="4" t="n"/>
      <c r="K127" s="4" t="n"/>
      <c r="L127" s="4" t="n"/>
      <c r="M127" s="4" t="n"/>
      <c r="N127" s="5" t="inlineStr">
        <is>
          <t>—</t>
        </is>
      </c>
      <c r="O127" s="5" t="inlineStr">
        <is>
          <t>—</t>
        </is>
      </c>
      <c r="P127" t="inlineStr">
        <is>
          <t>分組:E-TENANT/CAP-PRIV|承諾等級:營運目標(待建 derive 邊)</t>
        </is>
      </c>
    </row>
    <row r="128">
      <c r="A128" s="4" t="inlineStr">
        <is>
          <t>NFR-Obs-001</t>
        </is>
      </c>
      <c r="B128" s="4" t="inlineStr">
        <is>
          <t>QR</t>
        </is>
      </c>
      <c r="C128" s="4" t="inlineStr">
        <is>
          <t>maintainability</t>
        </is>
      </c>
      <c r="D128" s="4" t="inlineStr">
        <is>
          <t>OTel 接入覆蓋</t>
        </is>
      </c>
      <c r="E128" s="4" t="inlineStr">
        <is>
          <t>5 個線上服務 100% 接 SigNoz</t>
        </is>
      </c>
      <c r="F128" s="4" t="n"/>
      <c r="G128" s="4" t="n"/>
      <c r="H128" s="4" t="inlineStr">
        <is>
          <t>未定</t>
        </is>
      </c>
      <c r="I128" s="4" t="inlineStr">
        <is>
          <t>draft</t>
        </is>
      </c>
      <c r="J128" s="4" t="n"/>
      <c r="K128" s="4" t="n"/>
      <c r="L128" s="4" t="n"/>
      <c r="M128" s="4" t="n"/>
      <c r="N128" s="5" t="inlineStr">
        <is>
          <t>—</t>
        </is>
      </c>
      <c r="O128" s="5" t="inlineStr">
        <is>
          <t>—</t>
        </is>
      </c>
      <c r="P128" t="inlineStr">
        <is>
          <t>分組:E-CORE/CAP-OPS|承諾等級:營運目標(待建 derive 邊)</t>
        </is>
      </c>
    </row>
    <row r="129">
      <c r="A129" s="4" t="inlineStr">
        <is>
          <t>NFR-Obs-002</t>
        </is>
      </c>
      <c r="B129" s="4" t="inlineStr">
        <is>
          <t>QR</t>
        </is>
      </c>
      <c r="C129" s="4" t="inlineStr">
        <is>
          <t>maintainability</t>
        </is>
      </c>
      <c r="D129" s="4" t="inlineStr">
        <is>
          <t>Alert MTTA</t>
        </is>
      </c>
      <c r="E129" s="4" t="inlineStr">
        <is>
          <t>&lt; 15min（office）/ &lt; 30min（off-hours）</t>
        </is>
      </c>
      <c r="F129" s="4" t="n"/>
      <c r="G129" s="4" t="n"/>
      <c r="H129" s="4" t="inlineStr">
        <is>
          <t>未定</t>
        </is>
      </c>
      <c r="I129" s="4" t="inlineStr">
        <is>
          <t>draft</t>
        </is>
      </c>
      <c r="J129" s="4" t="n"/>
      <c r="K129" s="4" t="n"/>
      <c r="L129" s="4" t="n"/>
      <c r="M129" s="4" t="n"/>
      <c r="N129" s="5" t="inlineStr">
        <is>
          <t>—</t>
        </is>
      </c>
      <c r="O129" s="5" t="inlineStr">
        <is>
          <t>—</t>
        </is>
      </c>
      <c r="P129" t="inlineStr">
        <is>
          <t>分組:E-CORE/CAP-OPS|承諾等級:營運目標(待建 derive 邊)</t>
        </is>
      </c>
    </row>
    <row r="130">
      <c r="A130" s="4" t="inlineStr">
        <is>
          <t>NFR-Obs-003</t>
        </is>
      </c>
      <c r="B130" s="4" t="inlineStr">
        <is>
          <t>QR</t>
        </is>
      </c>
      <c r="C130" s="4" t="inlineStr">
        <is>
          <t>maintainability</t>
        </is>
      </c>
      <c r="D130" s="4" t="inlineStr">
        <is>
          <t>Runbook 覆蓋</t>
        </is>
      </c>
      <c r="E130" s="4" t="inlineStr">
        <is>
          <t>100% 關鍵 incident path</t>
        </is>
      </c>
      <c r="F130" s="4" t="n"/>
      <c r="G130" s="4" t="n"/>
      <c r="H130" s="4" t="inlineStr">
        <is>
          <t>未定</t>
        </is>
      </c>
      <c r="I130" s="4" t="inlineStr">
        <is>
          <t>draft</t>
        </is>
      </c>
      <c r="J130" s="4" t="n"/>
      <c r="K130" s="4" t="n"/>
      <c r="L130" s="4" t="n"/>
      <c r="M130" s="4" t="n"/>
      <c r="N130" s="5" t="inlineStr">
        <is>
          <t>—</t>
        </is>
      </c>
      <c r="O130" s="5" t="inlineStr">
        <is>
          <t>—</t>
        </is>
      </c>
      <c r="P130" t="inlineStr">
        <is>
          <t>分組:E-CORE/CAP-OPS|承諾等級:營運目標(待建 derive 邊)</t>
        </is>
      </c>
    </row>
    <row r="131">
      <c r="A131" s="4" t="inlineStr">
        <is>
          <t>NFR-Obs-004</t>
        </is>
      </c>
      <c r="B131" s="4" t="inlineStr">
        <is>
          <t>QR</t>
        </is>
      </c>
      <c r="C131" s="4" t="inlineStr">
        <is>
          <t>maintainability</t>
        </is>
      </c>
      <c r="D131" s="4" t="inlineStr">
        <is>
          <t>Rollback 時間</t>
        </is>
      </c>
      <c r="E131" s="4" t="inlineStr">
        <is>
          <t>&lt; 30min；Agent config rollback ≤ 1min（前版保留 ≥ 24h）</t>
        </is>
      </c>
      <c r="F131" s="4" t="n"/>
      <c r="G131" s="4" t="n"/>
      <c r="H131" s="4" t="inlineStr">
        <is>
          <t>未定</t>
        </is>
      </c>
      <c r="I131" s="4" t="inlineStr">
        <is>
          <t>draft</t>
        </is>
      </c>
      <c r="J131" s="4" t="n"/>
      <c r="K131" s="4" t="n"/>
      <c r="L131" s="4" t="n"/>
      <c r="M131" s="4" t="n"/>
      <c r="N131" s="5" t="inlineStr">
        <is>
          <t>—</t>
        </is>
      </c>
      <c r="O131" s="5" t="inlineStr">
        <is>
          <t>—</t>
        </is>
      </c>
      <c r="P131" t="inlineStr">
        <is>
          <t>分組:E-CORE/CAP-OPS|承諾等級:營運目標(待建 derive 邊)</t>
        </is>
      </c>
    </row>
    <row r="132">
      <c r="A132" s="4" t="inlineStr">
        <is>
          <t>NFR-Obs-005</t>
        </is>
      </c>
      <c r="B132" s="4" t="inlineStr">
        <is>
          <t>QR</t>
        </is>
      </c>
      <c r="C132" s="4" t="inlineStr">
        <is>
          <t>maintainability</t>
        </is>
      </c>
      <c r="D132" s="4" t="inlineStr">
        <is>
          <t>Staged rollout（config）</t>
        </is>
      </c>
      <c r="E132" s="4" t="inlineStr">
        <is>
          <t>canary 10% ≥ 10min → 50% ≥ 10min → 100%；每段卡 SLO（error rate / p99）超 baseline 自動 halt</t>
        </is>
      </c>
      <c r="F132" s="4" t="n"/>
      <c r="G132" s="4" t="n"/>
      <c r="H132" s="4" t="inlineStr">
        <is>
          <t>未定</t>
        </is>
      </c>
      <c r="I132" s="4" t="inlineStr">
        <is>
          <t>draft</t>
        </is>
      </c>
      <c r="J132" s="4" t="n"/>
      <c r="K132" s="4" t="n"/>
      <c r="L132" s="4" t="n"/>
      <c r="M132" s="4" t="n"/>
      <c r="N132" s="5" t="inlineStr">
        <is>
          <t>—</t>
        </is>
      </c>
      <c r="O132" s="5" t="inlineStr">
        <is>
          <t>—</t>
        </is>
      </c>
      <c r="P132" t="inlineStr">
        <is>
          <t>分組:E-CORE/CAP-MODEL|承諾等級:營運目標(待建 derive 邊)</t>
        </is>
      </c>
    </row>
    <row r="133">
      <c r="A133" s="4" t="inlineStr">
        <is>
          <t>NFR-Aud-001</t>
        </is>
      </c>
      <c r="B133" s="4" t="inlineStr">
        <is>
          <t>QR</t>
        </is>
      </c>
      <c r="C133" s="4" t="n"/>
      <c r="D133" s="4" t="inlineStr">
        <is>
          <t>全變更 audit log</t>
        </is>
      </c>
      <c r="E133" s="4" t="inlineStr">
        <is>
          <t>append-only、JSON + trace_id、retention eternal；audit_events hash chain 完整性可驗證</t>
        </is>
      </c>
      <c r="F133" s="4" t="n"/>
      <c r="G133" s="4" t="n"/>
      <c r="H133" s="4" t="inlineStr">
        <is>
          <t>未定</t>
        </is>
      </c>
      <c r="I133" s="4" t="inlineStr">
        <is>
          <t>draft</t>
        </is>
      </c>
      <c r="J133" s="4" t="n"/>
      <c r="K133" s="4" t="n"/>
      <c r="L133" s="4" t="n"/>
      <c r="M133" s="4" t="n"/>
      <c r="N133" s="5" t="inlineStr">
        <is>
          <t>—</t>
        </is>
      </c>
      <c r="O133" s="5" t="inlineStr">
        <is>
          <t>—</t>
        </is>
      </c>
      <c r="P133" t="inlineStr">
        <is>
          <t>分組:E-SERVE/CAP-EXCEPT|承諾等級:合約下限(待建 derive 邊)</t>
        </is>
      </c>
    </row>
    <row r="134">
      <c r="A134" s="4" t="inlineStr">
        <is>
          <t>NFR-Aud-002</t>
        </is>
      </c>
      <c r="B134" s="4" t="inlineStr">
        <is>
          <t>QR</t>
        </is>
      </c>
      <c r="C134" s="4" t="n"/>
      <c r="D134" s="4" t="inlineStr">
        <is>
          <t>7 帳本</t>
        </is>
      </c>
      <c r="E134" s="4" t="inlineStr">
        <is>
          <t>borrow = lend；更正一律 reversal entry；reason code 制</t>
        </is>
      </c>
      <c r="F134" s="4" t="n"/>
      <c r="G134" s="4" t="n"/>
      <c r="H134" s="4" t="inlineStr">
        <is>
          <t>未定</t>
        </is>
      </c>
      <c r="I134" s="4" t="inlineStr">
        <is>
          <t>draft</t>
        </is>
      </c>
      <c r="J134" s="4" t="n"/>
      <c r="K134" s="4" t="n"/>
      <c r="L134" s="4" t="n"/>
      <c r="M134" s="4" t="n"/>
      <c r="N134" s="5" t="inlineStr">
        <is>
          <t>—</t>
        </is>
      </c>
      <c r="O134" s="5" t="inlineStr">
        <is>
          <t>—</t>
        </is>
      </c>
      <c r="P134" t="inlineStr">
        <is>
          <t>分組:E-SERVE/CAP-MONEY|承諾等級:合約下限(待建 derive 邊)</t>
        </is>
      </c>
    </row>
    <row r="135">
      <c r="A135" s="4" t="inlineStr">
        <is>
          <t>NFR-Aud-003</t>
        </is>
      </c>
      <c r="B135" s="4" t="inlineStr">
        <is>
          <t>QR</t>
        </is>
      </c>
      <c r="C135" s="4" t="n"/>
      <c r="D135" s="4" t="inlineStr">
        <is>
          <t>Evidence retention</t>
        </is>
      </c>
      <c r="E135" s="4" t="inlineStr">
        <is>
          <t>1y / RMA+3y / eternal / GDPR ≤ 7d</t>
        </is>
      </c>
      <c r="F135" s="4" t="n"/>
      <c r="G135" s="4" t="n"/>
      <c r="H135" s="4" t="inlineStr">
        <is>
          <t>未定</t>
        </is>
      </c>
      <c r="I135" s="4" t="inlineStr">
        <is>
          <t>draft</t>
        </is>
      </c>
      <c r="J135" s="4" t="n"/>
      <c r="K135" s="4" t="n"/>
      <c r="L135" s="4" t="n"/>
      <c r="M135" s="4" t="n"/>
      <c r="N135" s="5" t="inlineStr">
        <is>
          <t>—</t>
        </is>
      </c>
      <c r="O135" s="5" t="inlineStr">
        <is>
          <t>—</t>
        </is>
      </c>
      <c r="P135" t="inlineStr">
        <is>
          <t>分組:E-SERVE/CAP-FIELD|承諾等級:合約下限(待建 derive 邊)</t>
        </is>
      </c>
    </row>
    <row r="136">
      <c r="A136" s="4" t="inlineStr">
        <is>
          <t>NFR-Aud-004</t>
        </is>
      </c>
      <c r="B136" s="4" t="inlineStr">
        <is>
          <t>QR</t>
        </is>
      </c>
      <c r="C136" s="4" t="n"/>
      <c r="D136" s="4" t="inlineStr">
        <is>
          <t>Family Reviewer 紀錄</t>
        </is>
      </c>
      <c r="E136" s="4" t="inlineStr">
        <is>
          <t>100% 覆核、不可篡改、SLA ≤ 24h</t>
        </is>
      </c>
      <c r="F136" s="4" t="n"/>
      <c r="G136" s="4" t="n"/>
      <c r="H136" s="4" t="inlineStr">
        <is>
          <t>未定</t>
        </is>
      </c>
      <c r="I136" s="4" t="inlineStr">
        <is>
          <t>draft</t>
        </is>
      </c>
      <c r="J136" s="4" t="n"/>
      <c r="K136" s="4" t="n"/>
      <c r="L136" s="4" t="n"/>
      <c r="M136" s="4" t="n"/>
      <c r="N136" s="5" t="inlineStr">
        <is>
          <t>—</t>
        </is>
      </c>
      <c r="O136" s="5" t="inlineStr">
        <is>
          <t>—</t>
        </is>
      </c>
      <c r="P136" t="inlineStr">
        <is>
          <t>分組:E-SUPPLY/CAP-KNWLC|承諾等級:合約下限(待建 derive 邊)</t>
        </is>
      </c>
    </row>
    <row r="137">
      <c r="A137" s="4" t="inlineStr">
        <is>
          <t>NFR-Aud-005</t>
        </is>
      </c>
      <c r="B137" s="4" t="inlineStr">
        <is>
          <t>QR</t>
        </is>
      </c>
      <c r="C137" s="4" t="n"/>
      <c r="D137" s="4" t="inlineStr">
        <is>
          <t>AI 決策可追溯</t>
        </is>
      </c>
      <c r="E137" s="4" t="inlineStr">
        <is>
          <t>saas.ai_decision_trace 全量記錄；transfer_event.rule_triggered_by 由 deterministic engine 寫入</t>
        </is>
      </c>
      <c r="F137" s="4" t="n"/>
      <c r="G137" s="4" t="n"/>
      <c r="H137" s="4" t="inlineStr">
        <is>
          <t>未定</t>
        </is>
      </c>
      <c r="I137" s="4" t="inlineStr">
        <is>
          <t>draft</t>
        </is>
      </c>
      <c r="J137" s="4" t="n"/>
      <c r="K137" s="4" t="n"/>
      <c r="L137" s="4" t="n"/>
      <c r="M137" s="4" t="n"/>
      <c r="N137" s="5" t="inlineStr">
        <is>
          <t>—</t>
        </is>
      </c>
      <c r="O137" s="5" t="inlineStr">
        <is>
          <t>—</t>
        </is>
      </c>
      <c r="P137" t="inlineStr">
        <is>
          <t>分組:E-CORE/CAP-MODEL|承諾等級:營運目標(待建 derive 邊)</t>
        </is>
      </c>
    </row>
    <row r="138">
      <c r="A138" s="4" t="inlineStr">
        <is>
          <t>NFR-Aud-006</t>
        </is>
      </c>
      <c r="B138" s="4" t="inlineStr">
        <is>
          <t>QR</t>
        </is>
      </c>
      <c r="C138" s="4" t="n"/>
      <c r="D138" s="4" t="inlineStr">
        <is>
          <t>Config change audit</t>
        </is>
      </c>
      <c r="E138" s="4" t="inlineStr">
        <is>
          <t>100% 記錄 who / when / what diff / why；retention ≥ 7y</t>
        </is>
      </c>
      <c r="F138" s="4" t="n"/>
      <c r="G138" s="4" t="n"/>
      <c r="H138" s="4" t="inlineStr">
        <is>
          <t>未定</t>
        </is>
      </c>
      <c r="I138" s="4" t="inlineStr">
        <is>
          <t>draft</t>
        </is>
      </c>
      <c r="J138" s="4" t="n"/>
      <c r="K138" s="4" t="n"/>
      <c r="L138" s="4" t="n"/>
      <c r="M138" s="4" t="n"/>
      <c r="N138" s="5" t="inlineStr">
        <is>
          <t>—</t>
        </is>
      </c>
      <c r="O138" s="5" t="inlineStr">
        <is>
          <t>—</t>
        </is>
      </c>
      <c r="P138" t="inlineStr">
        <is>
          <t>分組:E-CORE/CAP-MODEL|承諾等級:營運目標(待建 derive 邊)</t>
        </is>
      </c>
    </row>
    <row r="139">
      <c r="A139" s="4" t="inlineStr">
        <is>
          <t>NFR-Aud-007</t>
        </is>
      </c>
      <c r="B139" s="4" t="inlineStr">
        <is>
          <t>QR</t>
        </is>
      </c>
      <c r="C139" s="4" t="n"/>
      <c r="D139" s="4" t="inlineStr">
        <is>
          <t>Read-side access log</t>
        </is>
      </c>
      <c r="E139" s="4" t="inlineStr">
        <is>
          <t>稽核員唯讀存取入同一 audit stream；flagged item full deny + log</t>
        </is>
      </c>
      <c r="F139" s="4" t="n"/>
      <c r="G139" s="4" t="n"/>
      <c r="H139" s="4" t="inlineStr">
        <is>
          <t>未定</t>
        </is>
      </c>
      <c r="I139" s="4" t="inlineStr">
        <is>
          <t>draft</t>
        </is>
      </c>
      <c r="J139" s="4" t="n"/>
      <c r="K139" s="4" t="n"/>
      <c r="L139" s="4" t="n"/>
      <c r="M139" s="4" t="n"/>
      <c r="N139" s="5" t="inlineStr">
        <is>
          <t>—</t>
        </is>
      </c>
      <c r="O139" s="5" t="inlineStr">
        <is>
          <t>—</t>
        </is>
      </c>
      <c r="P139" t="inlineStr">
        <is>
          <t>分組:E-SERVE/CAP-EXCEPT|承諾等級:營運目標(待建 derive 邊)</t>
        </is>
      </c>
    </row>
    <row r="140">
      <c r="A140" s="4" t="inlineStr">
        <is>
          <t>NFR-DQ-001</t>
        </is>
      </c>
      <c r="B140" s="4" t="inlineStr">
        <is>
          <t>QR</t>
        </is>
      </c>
      <c r="C140" s="4" t="n"/>
      <c r="D140" s="4" t="inlineStr">
        <is>
          <t>知識來源可信度</t>
        </is>
      </c>
      <c r="E140" s="4" t="inlineStr">
        <is>
          <t>100% 源自 bronze（bronze-only sourcing）；PDF 只引 URL 不抄內容</t>
        </is>
      </c>
      <c r="F140" s="4" t="n"/>
      <c r="G140" s="4" t="n"/>
      <c r="H140" s="4" t="inlineStr">
        <is>
          <t>未定</t>
        </is>
      </c>
      <c r="I140" s="4" t="inlineStr">
        <is>
          <t>draft</t>
        </is>
      </c>
      <c r="J140" s="4" t="n"/>
      <c r="K140" s="4" t="n"/>
      <c r="L140" s="4" t="n"/>
      <c r="M140" s="4" t="n"/>
      <c r="N140" s="5" t="inlineStr">
        <is>
          <t>—</t>
        </is>
      </c>
      <c r="O140" s="5" t="inlineStr">
        <is>
          <t>—</t>
        </is>
      </c>
      <c r="P140" t="inlineStr">
        <is>
          <t>分組:E-SUPPLY/CAP-KNWLC|承諾等級:合約下限（知識正確性紅線）(待建 derive 邊)</t>
        </is>
      </c>
    </row>
    <row r="141">
      <c r="A141" s="4" t="inlineStr">
        <is>
          <t>NFR-DQ-002</t>
        </is>
      </c>
      <c r="B141" s="4" t="inlineStr">
        <is>
          <t>QR</t>
        </is>
      </c>
      <c r="C141" s="4" t="n"/>
      <c r="D141" s="4" t="inlineStr">
        <is>
          <t>Provenance 正確性</t>
        </is>
      </c>
      <c r="E141" s="4" t="inlineStr">
        <is>
          <t>silver source/source_type 由 Python 強制覆寫（防 LLM 幻覺竄改）</t>
        </is>
      </c>
      <c r="F141" s="4" t="n"/>
      <c r="G141" s="4" t="n"/>
      <c r="H141" s="4" t="inlineStr">
        <is>
          <t>未定</t>
        </is>
      </c>
      <c r="I141" s="4" t="inlineStr">
        <is>
          <t>draft</t>
        </is>
      </c>
      <c r="J141" s="4" t="n"/>
      <c r="K141" s="4" t="n"/>
      <c r="L141" s="4" t="n"/>
      <c r="M141" s="4" t="n"/>
      <c r="N141" s="5" t="inlineStr">
        <is>
          <t>—</t>
        </is>
      </c>
      <c r="O141" s="5" t="inlineStr">
        <is>
          <t>—</t>
        </is>
      </c>
      <c r="P141" t="inlineStr">
        <is>
          <t>分組:E-SUPPLY/CAP-KNWLC|承諾等級:營運目標(待建 derive 邊)</t>
        </is>
      </c>
    </row>
    <row r="142">
      <c r="A142" s="4" t="inlineStr">
        <is>
          <t>NFR-DQ-003</t>
        </is>
      </c>
      <c r="B142" s="4" t="inlineStr">
        <is>
          <t>QR</t>
        </is>
      </c>
      <c r="C142" s="4" t="n"/>
      <c r="D142" s="4" t="inlineStr">
        <is>
          <t>Pipeline 冪等</t>
        </is>
      </c>
      <c r="E142" s="4" t="inlineStr">
        <is>
          <t>重跑同一 bronze 不產生重複 silver 知識點</t>
        </is>
      </c>
      <c r="F142" s="4" t="n"/>
      <c r="G142" s="4" t="n"/>
      <c r="H142" s="4" t="inlineStr">
        <is>
          <t>未定</t>
        </is>
      </c>
      <c r="I142" s="4" t="inlineStr">
        <is>
          <t>draft</t>
        </is>
      </c>
      <c r="J142" s="4" t="n"/>
      <c r="K142" s="4" t="n"/>
      <c r="L142" s="4" t="n"/>
      <c r="M142" s="4" t="n"/>
      <c r="N142" s="5" t="inlineStr">
        <is>
          <t>—</t>
        </is>
      </c>
      <c r="O142" s="5" t="inlineStr">
        <is>
          <t>—</t>
        </is>
      </c>
      <c r="P142" t="inlineStr">
        <is>
          <t>分組:E-SUPPLY/CAP-KNWLC|承諾等級:營運目標(待建 derive 邊)</t>
        </is>
      </c>
    </row>
    <row r="143">
      <c r="A143" s="4" t="inlineStr">
        <is>
          <t>NFR-DQ-004</t>
        </is>
      </c>
      <c r="B143" s="4" t="inlineStr">
        <is>
          <t>QR</t>
        </is>
      </c>
      <c r="C143" s="4" t="n"/>
      <c r="D143" s="4" t="inlineStr">
        <is>
          <t>審核品質</t>
        </is>
      </c>
      <c r="E143" s="4" t="inlineStr">
        <is>
          <t>HITL 為品質防線；核可通過率 / 抽樣誤放率門檻 [待確認]</t>
        </is>
      </c>
      <c r="F143" s="4" t="n"/>
      <c r="G143" s="4" t="n"/>
      <c r="H143" s="4" t="inlineStr">
        <is>
          <t>未定</t>
        </is>
      </c>
      <c r="I143" s="4" t="inlineStr">
        <is>
          <t>draft</t>
        </is>
      </c>
      <c r="J143" s="4" t="n"/>
      <c r="K143" s="4" t="n"/>
      <c r="L143" s="4" t="n"/>
      <c r="M143" s="4" t="n"/>
      <c r="N143" s="5" t="inlineStr">
        <is>
          <t>—</t>
        </is>
      </c>
      <c r="O143" s="5" t="inlineStr">
        <is>
          <t>—</t>
        </is>
      </c>
      <c r="P143" t="inlineStr">
        <is>
          <t>分組:E-SUPPLY/CAP-KNWLC|承諾等級:營運目標(待建 derive 邊)</t>
        </is>
      </c>
    </row>
    <row r="144">
      <c r="A144" s="4" t="inlineStr">
        <is>
          <t>NFR-PUB-001</t>
        </is>
      </c>
      <c r="B144" s="4" t="inlineStr">
        <is>
          <t>QR</t>
        </is>
      </c>
      <c r="C144" s="4" t="n"/>
      <c r="D144" s="4" t="inlineStr">
        <is>
          <t>未核可零落地</t>
        </is>
      </c>
      <c r="E144" s="4" t="inlineStr">
        <is>
          <t>draft 未經 HITL 核可，0 筆寫入 pgvector / skill</t>
        </is>
      </c>
      <c r="F144" s="4" t="n"/>
      <c r="G144" s="4" t="n"/>
      <c r="H144" s="4" t="inlineStr">
        <is>
          <t>P0</t>
        </is>
      </c>
      <c r="I144" s="4" t="inlineStr">
        <is>
          <t>draft</t>
        </is>
      </c>
      <c r="J144" s="4" t="n"/>
      <c r="K144" s="4" t="n"/>
      <c r="L144" s="4" t="n"/>
      <c r="M144" s="4" t="n"/>
      <c r="N144" s="5" t="inlineStr">
        <is>
          <t>—</t>
        </is>
      </c>
      <c r="O144" s="5" t="inlineStr">
        <is>
          <t>SC-15</t>
        </is>
      </c>
      <c r="P144" t="inlineStr">
        <is>
          <t>分組:E-SUPPLY/CAP-KNWLC|承諾等級:營運目標(待建 derive 邊)</t>
        </is>
      </c>
    </row>
    <row r="145">
      <c r="A145" s="4" t="inlineStr">
        <is>
          <t>NFR-PUB-002</t>
        </is>
      </c>
      <c r="B145" s="4" t="inlineStr">
        <is>
          <t>QR</t>
        </is>
      </c>
      <c r="C145" s="4" t="n"/>
      <c r="D145" s="4" t="inlineStr">
        <is>
          <t>append-only 落地</t>
        </is>
      </c>
      <c r="E145" s="4" t="inlineStr">
        <is>
          <t>skill 更新只增不刪；git 可完整回溯每次落地</t>
        </is>
      </c>
      <c r="F145" s="4" t="n"/>
      <c r="G145" s="4" t="n"/>
      <c r="H145" s="4" t="inlineStr">
        <is>
          <t>P0</t>
        </is>
      </c>
      <c r="I145" s="4" t="inlineStr">
        <is>
          <t>draft</t>
        </is>
      </c>
      <c r="J145" s="4" t="n"/>
      <c r="K145" s="4" t="n"/>
      <c r="L145" s="4" t="n"/>
      <c r="M145" s="4" t="n"/>
      <c r="N145" s="5" t="inlineStr">
        <is>
          <t>—</t>
        </is>
      </c>
      <c r="O145" s="5" t="inlineStr">
        <is>
          <t>SC-15</t>
        </is>
      </c>
      <c r="P145" t="inlineStr">
        <is>
          <t>分組:E-SUPPLY/CAP-KNWLC|承諾等級:營運目標(待建 derive 邊)</t>
        </is>
      </c>
    </row>
    <row r="146">
      <c r="A146" s="4" t="inlineStr">
        <is>
          <t>NFR-PUB-003</t>
        </is>
      </c>
      <c r="B146" s="4" t="inlineStr">
        <is>
          <t>QR</t>
        </is>
      </c>
      <c r="C146" s="4" t="n"/>
      <c r="D146" s="4" t="inlineStr">
        <is>
          <t>references ↔ pgvector 同源</t>
        </is>
      </c>
      <c r="E146" s="4" t="inlineStr">
        <is>
          <t>CI 同源檢查通過（🔜 規劃中）</t>
        </is>
      </c>
      <c r="F146" s="4" t="n"/>
      <c r="G146" s="4" t="n"/>
      <c r="H146" s="4" t="inlineStr">
        <is>
          <t>P0</t>
        </is>
      </c>
      <c r="I146" s="4" t="inlineStr">
        <is>
          <t>draft</t>
        </is>
      </c>
      <c r="J146" s="4" t="n"/>
      <c r="K146" s="4" t="n"/>
      <c r="L146" s="4" t="n"/>
      <c r="M146" s="4" t="n"/>
      <c r="N146" s="5" t="inlineStr">
        <is>
          <t>—</t>
        </is>
      </c>
      <c r="O146" s="5" t="inlineStr">
        <is>
          <t>SC-15</t>
        </is>
      </c>
      <c r="P146" t="inlineStr">
        <is>
          <t>分組:E-SUPPLY/CAP-KNWLC|承諾等級:營運目標(待建 derive 邊)</t>
        </is>
      </c>
    </row>
    <row r="147">
      <c r="A147" s="4" t="inlineStr">
        <is>
          <t>NFR-PUB-004</t>
        </is>
      </c>
      <c r="B147" s="4" t="inlineStr">
        <is>
          <t>QR</t>
        </is>
      </c>
      <c r="C147" s="4" t="n"/>
      <c r="D147" s="4" t="inlineStr">
        <is>
          <t>語料租戶隔離</t>
        </is>
      </c>
      <c r="E147" s="4" t="inlineStr">
        <is>
          <t>灌入事實必帶 tenant_id/brand 過濾欄，default deny</t>
        </is>
      </c>
      <c r="F147" s="4" t="n"/>
      <c r="G147" s="4" t="n"/>
      <c r="H147" s="4" t="inlineStr">
        <is>
          <t>P0</t>
        </is>
      </c>
      <c r="I147" s="4" t="inlineStr">
        <is>
          <t>draft</t>
        </is>
      </c>
      <c r="J147" s="4" t="n"/>
      <c r="K147" s="4" t="n"/>
      <c r="L147" s="4" t="n"/>
      <c r="M147" s="4" t="n"/>
      <c r="N147" s="5" t="inlineStr">
        <is>
          <t>—</t>
        </is>
      </c>
      <c r="O147" s="5" t="inlineStr">
        <is>
          <t>SC-15</t>
        </is>
      </c>
      <c r="P147" t="inlineStr">
        <is>
          <t>分組:E-SUPPLY/CAP-KNWLC|承諾等級:營運目標(待建 derive 邊)</t>
        </is>
      </c>
    </row>
    <row r="148">
      <c r="A148" s="4" t="inlineStr">
        <is>
          <t>NFR-Sch-001</t>
        </is>
      </c>
      <c r="B148" s="4" t="inlineStr">
        <is>
          <t>QR</t>
        </is>
      </c>
      <c r="C148" s="4" t="n"/>
      <c r="D148" s="4" t="inlineStr">
        <is>
          <t>Migration 可重套</t>
        </is>
      </c>
      <c r="E148" s="4" t="inlineStr">
        <is>
          <t>100% idempotent（ADD COLUMN IF NOT EXISTS 等）</t>
        </is>
      </c>
      <c r="F148" s="4" t="n"/>
      <c r="G148" s="4" t="n"/>
      <c r="H148" s="4" t="inlineStr">
        <is>
          <t>未定</t>
        </is>
      </c>
      <c r="I148" s="4" t="inlineStr">
        <is>
          <t>draft</t>
        </is>
      </c>
      <c r="J148" s="4" t="n"/>
      <c r="K148" s="4" t="n"/>
      <c r="L148" s="4" t="n"/>
      <c r="M148" s="4" t="n"/>
      <c r="N148" s="5" t="inlineStr">
        <is>
          <t>—</t>
        </is>
      </c>
      <c r="O148" s="5" t="inlineStr">
        <is>
          <t>—</t>
        </is>
      </c>
      <c r="P148" t="inlineStr">
        <is>
          <t>分組:E-CORE/CAP-DATA|承諾等級:營運目標(待建 derive 邊)</t>
        </is>
      </c>
    </row>
    <row r="149">
      <c r="A149" s="4" t="inlineStr">
        <is>
          <t>NFR-Sch-002</t>
        </is>
      </c>
      <c r="B149" s="4" t="inlineStr">
        <is>
          <t>QR</t>
        </is>
      </c>
      <c r="C149" s="4" t="n"/>
      <c r="D149" s="4" t="inlineStr">
        <is>
          <t>套用真相可查</t>
        </is>
      </c>
      <c r="E149" s="4" t="inlineStr">
        <is>
          <t>schema_migrations 表為唯一真相；registry drift CI 告警（🔜 規劃中）</t>
        </is>
      </c>
      <c r="F149" s="4" t="n"/>
      <c r="G149" s="4" t="n"/>
      <c r="H149" s="4" t="inlineStr">
        <is>
          <t>未定</t>
        </is>
      </c>
      <c r="I149" s="4" t="inlineStr">
        <is>
          <t>draft</t>
        </is>
      </c>
      <c r="J149" s="4" t="n"/>
      <c r="K149" s="4" t="n"/>
      <c r="L149" s="4" t="n"/>
      <c r="M149" s="4" t="n"/>
      <c r="N149" s="5" t="inlineStr">
        <is>
          <t>—</t>
        </is>
      </c>
      <c r="O149" s="5" t="inlineStr">
        <is>
          <t>—</t>
        </is>
      </c>
      <c r="P149" t="inlineStr">
        <is>
          <t>分組:E-CORE/CAP-DATA|承諾等級:營運目標(待建 derive 邊)</t>
        </is>
      </c>
    </row>
    <row r="150">
      <c r="A150" s="4" t="inlineStr">
        <is>
          <t>NFR-Sch-003</t>
        </is>
      </c>
      <c r="B150" s="4" t="inlineStr">
        <is>
          <t>QR</t>
        </is>
      </c>
      <c r="C150" s="4" t="n"/>
      <c r="D150" s="4" t="inlineStr">
        <is>
          <t>演進策略</t>
        </is>
      </c>
      <c r="E150" s="4" t="inlineStr">
        <is>
          <t>forward-only（無 down migration）；破壞性變更走新 migration + 備份還原</t>
        </is>
      </c>
      <c r="F150" s="4" t="n"/>
      <c r="G150" s="4" t="n"/>
      <c r="H150" s="4" t="inlineStr">
        <is>
          <t>未定</t>
        </is>
      </c>
      <c r="I150" s="4" t="inlineStr">
        <is>
          <t>draft</t>
        </is>
      </c>
      <c r="J150" s="4" t="n"/>
      <c r="K150" s="4" t="n"/>
      <c r="L150" s="4" t="n"/>
      <c r="M150" s="4" t="n"/>
      <c r="N150" s="5" t="inlineStr">
        <is>
          <t>—</t>
        </is>
      </c>
      <c r="O150" s="5" t="inlineStr">
        <is>
          <t>—</t>
        </is>
      </c>
      <c r="P150" t="inlineStr">
        <is>
          <t>分組:E-CORE/CAP-DATA|承諾等級:營運目標(待建 derive 邊)</t>
        </is>
      </c>
    </row>
    <row r="151">
      <c r="A151" s="4" t="inlineStr">
        <is>
          <t>NFR-Rep-001</t>
        </is>
      </c>
      <c r="B151" s="4" t="inlineStr">
        <is>
          <t>QR</t>
        </is>
      </c>
      <c r="C151" s="4" t="n"/>
      <c r="D151" s="4" t="inlineStr">
        <is>
          <t>Pipeline 可重現</t>
        </is>
      </c>
      <c r="E151" s="4" t="inlineStr">
        <is>
          <t>config-driven，同 config 產同結構輸出</t>
        </is>
      </c>
      <c r="F151" s="4" t="n"/>
      <c r="G151" s="4" t="n"/>
      <c r="H151" s="4" t="inlineStr">
        <is>
          <t>未定</t>
        </is>
      </c>
      <c r="I151" s="4" t="inlineStr">
        <is>
          <t>draft</t>
        </is>
      </c>
      <c r="J151" s="4" t="n"/>
      <c r="K151" s="4" t="n"/>
      <c r="L151" s="4" t="n"/>
      <c r="M151" s="4" t="n"/>
      <c r="N151" s="5" t="inlineStr">
        <is>
          <t>—</t>
        </is>
      </c>
      <c r="O151" s="5" t="inlineStr">
        <is>
          <t>—</t>
        </is>
      </c>
      <c r="P151" t="inlineStr">
        <is>
          <t>分組:E-SUPPLY/CAP-KNWLC|承諾等級:營運目標(待建 derive 邊)</t>
        </is>
      </c>
    </row>
    <row r="152">
      <c r="A152" s="4" t="inlineStr">
        <is>
          <t>NFR-Rep-002</t>
        </is>
      </c>
      <c r="B152" s="4" t="inlineStr">
        <is>
          <t>QR</t>
        </is>
      </c>
      <c r="C152" s="4" t="n"/>
      <c r="D152" s="4" t="inlineStr">
        <is>
          <t>raw → bronze 可重建</t>
        </is>
      </c>
      <c r="E152" s="4" t="inlineStr">
        <is>
          <t>原始資產保存策略 [待確認]</t>
        </is>
      </c>
      <c r="F152" s="4" t="n"/>
      <c r="G152" s="4" t="n"/>
      <c r="H152" s="4" t="inlineStr">
        <is>
          <t>未定</t>
        </is>
      </c>
      <c r="I152" s="4" t="inlineStr">
        <is>
          <t>draft</t>
        </is>
      </c>
      <c r="J152" s="4" t="n"/>
      <c r="K152" s="4" t="n"/>
      <c r="L152" s="4" t="n"/>
      <c r="M152" s="4" t="n"/>
      <c r="N152" s="5" t="inlineStr">
        <is>
          <t>—</t>
        </is>
      </c>
      <c r="O152" s="5" t="inlineStr">
        <is>
          <t>—</t>
        </is>
      </c>
      <c r="P152" t="inlineStr">
        <is>
          <t>分組:E-SUPPLY/CAP-KNWLC|承諾等級:營運目標(待建 derive 邊)</t>
        </is>
      </c>
    </row>
    <row r="153">
      <c r="A153" s="4" t="inlineStr">
        <is>
          <t>NFR-Maint-001</t>
        </is>
      </c>
      <c r="B153" s="4" t="inlineStr">
        <is>
          <t>QR</t>
        </is>
      </c>
      <c r="C153" s="4" t="inlineStr">
        <is>
          <t>maintainability</t>
        </is>
      </c>
      <c r="D153" s="4" t="inlineStr">
        <is>
          <t>後端測試覆蓋率</t>
        </is>
      </c>
      <c r="E153" s="4" t="inlineStr">
        <is>
          <t>≥ 70%（pytest）</t>
        </is>
      </c>
      <c r="F153" s="4" t="n"/>
      <c r="G153" s="4" t="n"/>
      <c r="H153" s="4" t="inlineStr">
        <is>
          <t>未定</t>
        </is>
      </c>
      <c r="I153" s="4" t="inlineStr">
        <is>
          <t>draft</t>
        </is>
      </c>
      <c r="J153" s="4" t="n"/>
      <c r="K153" s="4" t="n"/>
      <c r="L153" s="4" t="n"/>
      <c r="M153" s="4" t="n"/>
      <c r="N153" s="5" t="inlineStr">
        <is>
          <t>—</t>
        </is>
      </c>
      <c r="O153" s="5" t="inlineStr">
        <is>
          <t>—</t>
        </is>
      </c>
      <c r="P153" t="inlineStr">
        <is>
          <t>分組:E-CORE/CAP-OPS|承諾等級:營運目標(待建 derive 邊)</t>
        </is>
      </c>
    </row>
    <row r="154">
      <c r="A154" s="4" t="inlineStr">
        <is>
          <t>NFR-Maint-002</t>
        </is>
      </c>
      <c r="B154" s="4" t="inlineStr">
        <is>
          <t>QR</t>
        </is>
      </c>
      <c r="C154" s="4" t="inlineStr">
        <is>
          <t>maintainability</t>
        </is>
      </c>
      <c r="D154" s="4" t="inlineStr">
        <is>
          <t>供應商解耦</t>
        </is>
      </c>
      <c r="E154" s="4" t="inlineStr">
        <is>
          <t>LLM swap &lt; 5 天 / IngressChannel swap &lt; 14 天（Model Orchestration Layer：供應商 = 配置，零 SDK 耦合）</t>
        </is>
      </c>
      <c r="F154" s="4" t="n"/>
      <c r="G154" s="4" t="n"/>
      <c r="H154" s="4" t="inlineStr">
        <is>
          <t>未定</t>
        </is>
      </c>
      <c r="I154" s="4" t="inlineStr">
        <is>
          <t>draft</t>
        </is>
      </c>
      <c r="J154" s="4" t="n"/>
      <c r="K154" s="4" t="n"/>
      <c r="L154" s="4" t="n"/>
      <c r="M154" s="4" t="n"/>
      <c r="N154" s="5" t="inlineStr">
        <is>
          <t>—</t>
        </is>
      </c>
      <c r="O154" s="5" t="inlineStr">
        <is>
          <t>—</t>
        </is>
      </c>
      <c r="P154" t="inlineStr">
        <is>
          <t>分組:E-CORE/CAP-MODEL|承諾等級:營運目標(待建 derive 邊)</t>
        </is>
      </c>
    </row>
    <row r="155">
      <c r="A155" s="4" t="inlineStr">
        <is>
          <t>NFR-Maint-003</t>
        </is>
      </c>
      <c r="B155" s="4" t="inlineStr">
        <is>
          <t>QR</t>
        </is>
      </c>
      <c r="C155" s="4" t="inlineStr">
        <is>
          <t>maintainability</t>
        </is>
      </c>
      <c r="D155" s="4" t="inlineStr">
        <is>
          <t>OpenAPI additive-only</t>
        </is>
      </c>
      <c r="E155" s="4" t="inlineStr">
        <is>
          <t>breaking change 需決策紀錄（ADR/DR）</t>
        </is>
      </c>
      <c r="F155" s="4" t="n"/>
      <c r="G155" s="4" t="n"/>
      <c r="H155" s="4" t="inlineStr">
        <is>
          <t>未定</t>
        </is>
      </c>
      <c r="I155" s="4" t="inlineStr">
        <is>
          <t>draft</t>
        </is>
      </c>
      <c r="J155" s="4" t="n"/>
      <c r="K155" s="4" t="n"/>
      <c r="L155" s="4" t="n"/>
      <c r="M155" s="4" t="n"/>
      <c r="N155" s="5" t="inlineStr">
        <is>
          <t>—</t>
        </is>
      </c>
      <c r="O155" s="5" t="inlineStr">
        <is>
          <t>—</t>
        </is>
      </c>
      <c r="P155" t="inlineStr">
        <is>
          <t>分組:E-CORE/CAP-OPS|承諾等級:營運目標(待建 derive 邊)</t>
        </is>
      </c>
    </row>
    <row r="156">
      <c r="A156" s="4" t="inlineStr">
        <is>
          <t>NFR-Maint-004</t>
        </is>
      </c>
      <c r="B156" s="4" t="inlineStr">
        <is>
          <t>QR</t>
        </is>
      </c>
      <c r="C156" s="4" t="inlineStr">
        <is>
          <t>maintainability</t>
        </is>
      </c>
      <c r="D156" s="4" t="inlineStr">
        <is>
          <t>ADR coverage</t>
        </is>
      </c>
      <c r="E156" s="4" t="inlineStr">
        <is>
          <t>重大架構決策 100% 有 ADR（append-only；新決策以新 ADR 取代，不改舊文）</t>
        </is>
      </c>
      <c r="F156" s="4" t="n"/>
      <c r="G156" s="4" t="n"/>
      <c r="H156" s="4" t="inlineStr">
        <is>
          <t>未定</t>
        </is>
      </c>
      <c r="I156" s="4" t="inlineStr">
        <is>
          <t>draft</t>
        </is>
      </c>
      <c r="J156" s="4" t="n"/>
      <c r="K156" s="4" t="n"/>
      <c r="L156" s="4" t="n"/>
      <c r="M156" s="4" t="n"/>
      <c r="N156" s="5" t="inlineStr">
        <is>
          <t>—</t>
        </is>
      </c>
      <c r="O156" s="5" t="inlineStr">
        <is>
          <t>—</t>
        </is>
      </c>
      <c r="P156" t="inlineStr">
        <is>
          <t>分組:E-CORE/CAP-OPS|承諾等級:營運目標(待建 derive 邊)</t>
        </is>
      </c>
    </row>
    <row r="157">
      <c r="A157" s="4" t="inlineStr">
        <is>
          <t>NFR-Maint-005</t>
        </is>
      </c>
      <c r="B157" s="4" t="inlineStr">
        <is>
          <t>QR</t>
        </is>
      </c>
      <c r="C157" s="4" t="inlineStr">
        <is>
          <t>maintainability</t>
        </is>
      </c>
      <c r="D157" s="4" t="inlineStr">
        <is>
          <t>前端型別安全</t>
        </is>
      </c>
      <c r="E157" s="4" t="inlineStr">
        <is>
          <t>TypeScript strict；API 型別由 openapi.yaml 生成（types/api.generated.ts）</t>
        </is>
      </c>
      <c r="F157" s="4" t="n"/>
      <c r="G157" s="4" t="n"/>
      <c r="H157" s="4" t="inlineStr">
        <is>
          <t>未定</t>
        </is>
      </c>
      <c r="I157" s="4" t="inlineStr">
        <is>
          <t>draft</t>
        </is>
      </c>
      <c r="J157" s="4" t="n"/>
      <c r="K157" s="4" t="n"/>
      <c r="L157" s="4" t="n"/>
      <c r="M157" s="4" t="n"/>
      <c r="N157" s="5" t="inlineStr">
        <is>
          <t>—</t>
        </is>
      </c>
      <c r="O157" s="5" t="inlineStr">
        <is>
          <t>—</t>
        </is>
      </c>
      <c r="P157" t="inlineStr">
        <is>
          <t>分組:E-TENANT/CAP-WORKBENCH|承諾等級:營運目標(待建 derive 邊)</t>
        </is>
      </c>
    </row>
    <row r="158">
      <c r="A158" s="4" t="inlineStr">
        <is>
          <t>NFR-Maint-006</t>
        </is>
      </c>
      <c r="B158" s="4" t="inlineStr">
        <is>
          <t>QR</t>
        </is>
      </c>
      <c r="C158" s="4" t="inlineStr">
        <is>
          <t>maintainability</t>
        </is>
      </c>
      <c r="D158" s="4" t="inlineStr">
        <is>
          <t>跨系統契約測試</t>
        </is>
      </c>
      <c r="E158" s="4" t="inlineStr">
        <is>
          <t>品牌 api ↔ OHS API + Kafka event schema 走 consumer-driven contract test（🔜 規劃中）</t>
        </is>
      </c>
      <c r="F158" s="4" t="n"/>
      <c r="G158" s="4" t="n"/>
      <c r="H158" s="4" t="inlineStr">
        <is>
          <t>未定</t>
        </is>
      </c>
      <c r="I158" s="4" t="inlineStr">
        <is>
          <t>draft</t>
        </is>
      </c>
      <c r="J158" s="4" t="n"/>
      <c r="K158" s="4" t="n"/>
      <c r="L158" s="4" t="n"/>
      <c r="M158" s="4" t="n"/>
      <c r="N158" s="5" t="inlineStr">
        <is>
          <t>—</t>
        </is>
      </c>
      <c r="O158" s="5" t="inlineStr">
        <is>
          <t>—</t>
        </is>
      </c>
      <c r="P158" t="inlineStr">
        <is>
          <t>分組:E-CORE/CAP-OPS|承諾等級:營運目標(待建 derive 邊)</t>
        </is>
      </c>
    </row>
    <row r="159">
      <c r="A159" s="4" t="inlineStr">
        <is>
          <t>NFR-Maint-007</t>
        </is>
      </c>
      <c r="B159" s="4" t="inlineStr">
        <is>
          <t>QR</t>
        </is>
      </c>
      <c r="C159" s="4" t="inlineStr">
        <is>
          <t>maintainability</t>
        </is>
      </c>
      <c r="D159" s="4" t="inlineStr">
        <is>
          <t>知識可攜性</t>
        </is>
      </c>
      <c r="E159" s="4" t="inlineStr">
        <is>
          <t>skill 採 Agent Skills 標準純核心 frontmatter，複製到其他 harness 直接可用</t>
        </is>
      </c>
      <c r="F159" s="4" t="n"/>
      <c r="G159" s="4" t="n"/>
      <c r="H159" s="4" t="inlineStr">
        <is>
          <t>未定</t>
        </is>
      </c>
      <c r="I159" s="4" t="inlineStr">
        <is>
          <t>draft</t>
        </is>
      </c>
      <c r="J159" s="4" t="n"/>
      <c r="K159" s="4" t="n"/>
      <c r="L159" s="4" t="n"/>
      <c r="M159" s="4" t="n"/>
      <c r="N159" s="5" t="inlineStr">
        <is>
          <t>—</t>
        </is>
      </c>
      <c r="O159" s="5" t="inlineStr">
        <is>
          <t>—</t>
        </is>
      </c>
      <c r="P159" t="inlineStr">
        <is>
          <t>分組:E-SUPPLY/CAP-KNWLC|承諾等級:營運目標(待建 derive 邊)</t>
        </is>
      </c>
    </row>
    <row r="160">
      <c r="A160" s="4" t="inlineStr">
        <is>
          <t>NFR-Maint-008</t>
        </is>
      </c>
      <c r="B160" s="4" t="inlineStr">
        <is>
          <t>QR</t>
        </is>
      </c>
      <c r="C160" s="4" t="inlineStr">
        <is>
          <t>maintainability</t>
        </is>
      </c>
      <c r="D160" s="4" t="inlineStr">
        <is>
          <t>E2E 覆蓋</t>
        </is>
      </c>
      <c r="E160" s="4" t="inlineStr">
        <is>
          <t>Playwright 覆蓋關鍵營運流程（範圍 [待確認]）</t>
        </is>
      </c>
      <c r="F160" s="4" t="n"/>
      <c r="G160" s="4" t="n"/>
      <c r="H160" s="4" t="inlineStr">
        <is>
          <t>未定</t>
        </is>
      </c>
      <c r="I160" s="4" t="inlineStr">
        <is>
          <t>draft</t>
        </is>
      </c>
      <c r="J160" s="4" t="n"/>
      <c r="K160" s="4" t="n"/>
      <c r="L160" s="4" t="n"/>
      <c r="M160" s="4" t="n"/>
      <c r="N160" s="5" t="inlineStr">
        <is>
          <t>—</t>
        </is>
      </c>
      <c r="O160" s="5" t="inlineStr">
        <is>
          <t>—</t>
        </is>
      </c>
      <c r="P160" t="inlineStr">
        <is>
          <t>分組:E-CORE/CAP-OPS|承諾等級:營運目標(待建 derive 邊)</t>
        </is>
      </c>
    </row>
    <row r="161">
      <c r="A161" s="4" t="inlineStr">
        <is>
          <t>NFR-A11y-001</t>
        </is>
      </c>
      <c r="B161" s="4" t="inlineStr">
        <is>
          <t>QR</t>
        </is>
      </c>
      <c r="C161" s="4" t="inlineStr">
        <is>
          <t>usability</t>
        </is>
      </c>
      <c r="D161" s="4" t="inlineStr">
        <is>
          <t>LINE 端</t>
        </is>
      </c>
      <c r="E161" s="4" t="inlineStr">
        <is>
          <t>LINE 原生 a11y</t>
        </is>
      </c>
      <c r="F161" s="4" t="n"/>
      <c r="G161" s="4" t="n"/>
      <c r="H161" s="4" t="inlineStr">
        <is>
          <t>未定</t>
        </is>
      </c>
      <c r="I161" s="4" t="inlineStr">
        <is>
          <t>draft</t>
        </is>
      </c>
      <c r="J161" s="4" t="n"/>
      <c r="K161" s="4" t="n"/>
      <c r="L161" s="4" t="n"/>
      <c r="M161" s="4" t="n"/>
      <c r="N161" s="5" t="inlineStr">
        <is>
          <t>—</t>
        </is>
      </c>
      <c r="O161" s="5" t="inlineStr">
        <is>
          <t>—</t>
        </is>
      </c>
      <c r="P161" t="inlineStr">
        <is>
          <t>分組:E-SERVE/CAP-CONV|承諾等級:營運目標(待建 derive 邊)</t>
        </is>
      </c>
    </row>
    <row r="162">
      <c r="A162" s="4" t="inlineStr">
        <is>
          <t>NFR-A11y-002</t>
        </is>
      </c>
      <c r="B162" s="4" t="inlineStr">
        <is>
          <t>QR</t>
        </is>
      </c>
      <c r="C162" s="4" t="inlineStr">
        <is>
          <t>usability</t>
        </is>
      </c>
      <c r="D162" s="4" t="inlineStr">
        <is>
          <t>全部 Web portal（dispatch / tech / platform / landing / LIFF）</t>
        </is>
      </c>
      <c r="E162" s="4" t="inlineStr">
        <is>
          <t>WCAG 2.2 AA</t>
        </is>
      </c>
      <c r="F162" s="4" t="n"/>
      <c r="G162" s="4" t="n"/>
      <c r="H162" s="4" t="inlineStr">
        <is>
          <t>未定</t>
        </is>
      </c>
      <c r="I162" s="4" t="inlineStr">
        <is>
          <t>draft</t>
        </is>
      </c>
      <c r="J162" s="4" t="n"/>
      <c r="K162" s="4" t="n"/>
      <c r="L162" s="4" t="n"/>
      <c r="M162" s="4" t="n"/>
      <c r="N162" s="5" t="inlineStr">
        <is>
          <t>—</t>
        </is>
      </c>
      <c r="O162" s="5" t="inlineStr">
        <is>
          <t>—</t>
        </is>
      </c>
      <c r="P162" t="inlineStr">
        <is>
          <t>分組:E-TENANT/CAP-WORKBENCH|承諾等級:合約下限(待建 derive 邊)</t>
        </is>
      </c>
    </row>
    <row r="163">
      <c r="A163" s="4" t="inlineStr">
        <is>
          <t>NFR-A11y-003</t>
        </is>
      </c>
      <c r="B163" s="4" t="inlineStr">
        <is>
          <t>QR</t>
        </is>
      </c>
      <c r="C163" s="4" t="inlineStr">
        <is>
          <t>usability</t>
        </is>
      </c>
      <c r="D163" s="4" t="inlineStr">
        <is>
          <t>對比</t>
        </is>
      </c>
      <c r="E163" s="4" t="inlineStr">
        <is>
          <t>≥ 4.5:1</t>
        </is>
      </c>
      <c r="F163" s="4" t="n"/>
      <c r="G163" s="4" t="n"/>
      <c r="H163" s="4" t="inlineStr">
        <is>
          <t>未定</t>
        </is>
      </c>
      <c r="I163" s="4" t="inlineStr">
        <is>
          <t>draft</t>
        </is>
      </c>
      <c r="J163" s="4" t="n"/>
      <c r="K163" s="4" t="n"/>
      <c r="L163" s="4" t="n"/>
      <c r="M163" s="4" t="n"/>
      <c r="N163" s="5" t="inlineStr">
        <is>
          <t>—</t>
        </is>
      </c>
      <c r="O163" s="5" t="inlineStr">
        <is>
          <t>—</t>
        </is>
      </c>
      <c r="P163" t="inlineStr">
        <is>
          <t>分組:E-TENANT/CAP-WORKBENCH|承諾等級:營運目標(待建 derive 邊)</t>
        </is>
      </c>
    </row>
    <row r="164">
      <c r="A164" s="4" t="inlineStr">
        <is>
          <t>NFR-A11y-004</t>
        </is>
      </c>
      <c r="B164" s="4" t="inlineStr">
        <is>
          <t>QR</t>
        </is>
      </c>
      <c r="C164" s="4" t="inlineStr">
        <is>
          <t>usability</t>
        </is>
      </c>
      <c r="D164" s="4" t="inlineStr">
        <is>
          <t>鍵盤導覽</t>
        </is>
      </c>
      <c r="E164" s="4" t="inlineStr">
        <is>
          <t>全功能可鍵盤操作</t>
        </is>
      </c>
      <c r="F164" s="4" t="n"/>
      <c r="G164" s="4" t="n"/>
      <c r="H164" s="4" t="inlineStr">
        <is>
          <t>未定</t>
        </is>
      </c>
      <c r="I164" s="4" t="inlineStr">
        <is>
          <t>draft</t>
        </is>
      </c>
      <c r="J164" s="4" t="n"/>
      <c r="K164" s="4" t="n"/>
      <c r="L164" s="4" t="n"/>
      <c r="M164" s="4" t="n"/>
      <c r="N164" s="5" t="inlineStr">
        <is>
          <t>—</t>
        </is>
      </c>
      <c r="O164" s="5" t="inlineStr">
        <is>
          <t>—</t>
        </is>
      </c>
      <c r="P164" t="inlineStr">
        <is>
          <t>分組:E-TENANT/CAP-WORKBENCH|承諾等級:營運目標(待建 derive 邊)</t>
        </is>
      </c>
    </row>
    <row r="165">
      <c r="A165" s="4" t="inlineStr">
        <is>
          <t>NFR-A11y-005</t>
        </is>
      </c>
      <c r="B165" s="4" t="inlineStr">
        <is>
          <t>QR</t>
        </is>
      </c>
      <c r="C165" s="4" t="inlineStr">
        <is>
          <t>usability</t>
        </is>
      </c>
      <c r="D165" s="4" t="inlineStr">
        <is>
          <t>Screen reader</t>
        </is>
      </c>
      <c r="E165" s="4" t="inlineStr">
        <is>
          <t>ARIA labels 完整</t>
        </is>
      </c>
      <c r="F165" s="4" t="n"/>
      <c r="G165" s="4" t="n"/>
      <c r="H165" s="4" t="inlineStr">
        <is>
          <t>未定</t>
        </is>
      </c>
      <c r="I165" s="4" t="inlineStr">
        <is>
          <t>draft</t>
        </is>
      </c>
      <c r="J165" s="4" t="n"/>
      <c r="K165" s="4" t="n"/>
      <c r="L165" s="4" t="n"/>
      <c r="M165" s="4" t="n"/>
      <c r="N165" s="5" t="inlineStr">
        <is>
          <t>—</t>
        </is>
      </c>
      <c r="O165" s="5" t="inlineStr">
        <is>
          <t>—</t>
        </is>
      </c>
      <c r="P165" t="inlineStr">
        <is>
          <t>分組:E-TENANT/CAP-WORKBENCH|承諾等級:營運目標(待建 derive 邊)</t>
        </is>
      </c>
    </row>
    <row r="166">
      <c r="A166" s="4" t="inlineStr">
        <is>
          <t>NFR-Comp-001</t>
        </is>
      </c>
      <c r="B166" s="4" t="inlineStr">
        <is>
          <t>QR</t>
        </is>
      </c>
      <c r="C166" s="4" t="inlineStr">
        <is>
          <t>compatibility</t>
        </is>
      </c>
      <c r="D166" s="4" t="inlineStr">
        <is>
          <t>合約 4.4(a) 負面情緒識別</t>
        </is>
      </c>
      <c r="E166" s="4" t="inlineStr">
        <is>
          <t>≥ 90%（UAT）；連續 2 週 &lt; 88% → block release；連續 4 週 &lt; 85% → incident</t>
        </is>
      </c>
      <c r="F166" s="4" t="n"/>
      <c r="G166" s="4" t="n"/>
      <c r="H166" s="4" t="inlineStr">
        <is>
          <t>P0</t>
        </is>
      </c>
      <c r="I166" s="4" t="inlineStr">
        <is>
          <t>draft</t>
        </is>
      </c>
      <c r="J166" s="4" t="n"/>
      <c r="K166" s="4" t="n"/>
      <c r="L166" s="4" t="n"/>
      <c r="M166" s="4" t="n"/>
      <c r="N166" s="5" t="inlineStr">
        <is>
          <t>—</t>
        </is>
      </c>
      <c r="O166" s="5" t="inlineStr">
        <is>
          <t>SC-03</t>
        </is>
      </c>
      <c r="P166" t="inlineStr">
        <is>
          <t>分組:E-SERVE/CAP-CONV|承諾等級:合約下限(待建 derive 邊)</t>
        </is>
      </c>
    </row>
    <row r="167">
      <c r="A167" s="4" t="inlineStr">
        <is>
          <t>NFR-Comp-002</t>
        </is>
      </c>
      <c r="B167" s="4" t="inlineStr">
        <is>
          <t>QR</t>
        </is>
      </c>
      <c r="C167" s="4" t="inlineStr">
        <is>
          <t>compatibility</t>
        </is>
      </c>
      <c r="D167" s="4" t="inlineStr">
        <is>
          <t>合約 4.4(d) 家族覆核</t>
        </is>
      </c>
      <c r="E167" s="4" t="inlineStr">
        <is>
          <t>覆核率 100%</t>
        </is>
      </c>
      <c r="F167" s="4" t="n"/>
      <c r="G167" s="4" t="n"/>
      <c r="H167" s="4" t="inlineStr">
        <is>
          <t>P0</t>
        </is>
      </c>
      <c r="I167" s="4" t="inlineStr">
        <is>
          <t>draft</t>
        </is>
      </c>
      <c r="J167" s="4" t="n"/>
      <c r="K167" s="4" t="n"/>
      <c r="L167" s="4" t="n"/>
      <c r="M167" s="4" t="n"/>
      <c r="N167" s="5" t="inlineStr">
        <is>
          <t>—</t>
        </is>
      </c>
      <c r="O167" s="5" t="inlineStr">
        <is>
          <t>SC-16</t>
        </is>
      </c>
      <c r="P167" t="inlineStr">
        <is>
          <t>分組:E-SUPPLY/CAP-KNWLC|承諾等級:合約下限(待建 derive 邊)</t>
        </is>
      </c>
    </row>
    <row r="168">
      <c r="A168" s="4" t="inlineStr">
        <is>
          <t>NFR-Comp-003</t>
        </is>
      </c>
      <c r="B168" s="4" t="inlineStr">
        <is>
          <t>QR</t>
        </is>
      </c>
      <c r="C168" s="4" t="inlineStr">
        <is>
          <t>compatibility</t>
        </is>
      </c>
      <c r="D168" s="4" t="inlineStr">
        <is>
          <t>SOW 2.1(4) 影像辨識禁用</t>
        </is>
      </c>
      <c r="E168" s="4" t="inlineStr">
        <is>
          <t>violation count = 0</t>
        </is>
      </c>
      <c r="F168" s="4" t="n"/>
      <c r="G168" s="4" t="n"/>
      <c r="H168" s="4" t="inlineStr">
        <is>
          <t>P0</t>
        </is>
      </c>
      <c r="I168" s="4" t="inlineStr">
        <is>
          <t>draft</t>
        </is>
      </c>
      <c r="J168" s="4" t="n"/>
      <c r="K168" s="4" t="n"/>
      <c r="L168" s="4" t="n"/>
      <c r="M168" s="4" t="n"/>
      <c r="N168" s="5" t="inlineStr">
        <is>
          <t>—</t>
        </is>
      </c>
      <c r="O168" s="5" t="inlineStr">
        <is>
          <t>SC-01、SC-06</t>
        </is>
      </c>
      <c r="P168" t="inlineStr">
        <is>
          <t>分組:E-CORE/CAP-MODEL|承諾等級:合約下限(待建 derive 邊)</t>
        </is>
      </c>
    </row>
    <row r="169">
      <c r="A169" s="4" t="inlineStr">
        <is>
          <t>NFR-Comp-004</t>
        </is>
      </c>
      <c r="B169" s="4" t="inlineStr">
        <is>
          <t>QR</t>
        </is>
      </c>
      <c r="C169" s="4" t="inlineStr">
        <is>
          <t>compatibility</t>
        </is>
      </c>
      <c r="D169" s="4" t="inlineStr">
        <is>
          <t>GDPR / 個資法</t>
        </is>
      </c>
      <c r="E169" s="4" t="inlineStr">
        <is>
          <t>forget ≤ 7d、retention 分級、visibility fail-closed（§5）</t>
        </is>
      </c>
      <c r="F169" s="4" t="n"/>
      <c r="G169" s="4" t="n"/>
      <c r="H169" s="4" t="inlineStr">
        <is>
          <t>P0</t>
        </is>
      </c>
      <c r="I169" s="4" t="inlineStr">
        <is>
          <t>draft</t>
        </is>
      </c>
      <c r="J169" s="4" t="n"/>
      <c r="K169" s="4" t="n"/>
      <c r="L169" s="4" t="n"/>
      <c r="M169" s="4" t="n"/>
      <c r="N169" s="5" t="inlineStr">
        <is>
          <t>—</t>
        </is>
      </c>
      <c r="O169" s="5" t="inlineStr">
        <is>
          <t>SC-19</t>
        </is>
      </c>
      <c r="P169" t="inlineStr">
        <is>
          <t>分組:E-TENANT/CAP-PRIV|承諾等級:合約下限(待建 derive 邊)</t>
        </is>
      </c>
    </row>
    <row r="170">
      <c r="A170" s="4" t="inlineStr">
        <is>
          <t>NFR-DORA-001</t>
        </is>
      </c>
      <c r="B170" s="4" t="inlineStr">
        <is>
          <t>QR</t>
        </is>
      </c>
      <c r="C170" s="4" t="n"/>
      <c r="D170" s="4" t="inlineStr">
        <is>
          <t>Lead time</t>
        </is>
      </c>
      <c r="E170" s="4" t="inlineStr">
        <is>
          <t>&lt; 1 day</t>
        </is>
      </c>
      <c r="F170" s="4" t="n"/>
      <c r="G170" s="4" t="n"/>
      <c r="H170" s="4" t="inlineStr">
        <is>
          <t>未定</t>
        </is>
      </c>
      <c r="I170" s="4" t="inlineStr">
        <is>
          <t>draft</t>
        </is>
      </c>
      <c r="J170" s="4" t="n"/>
      <c r="K170" s="4" t="n"/>
      <c r="L170" s="4" t="n"/>
      <c r="M170" s="4" t="n"/>
      <c r="N170" s="5" t="inlineStr">
        <is>
          <t>—</t>
        </is>
      </c>
      <c r="O170" s="5" t="inlineStr">
        <is>
          <t>—</t>
        </is>
      </c>
      <c r="P170" t="inlineStr">
        <is>
          <t>分組:E-CORE/CAP-OPS|承諾等級:營運目標(待建 derive 邊)</t>
        </is>
      </c>
    </row>
    <row r="171">
      <c r="A171" s="4" t="inlineStr">
        <is>
          <t>NFR-DORA-002</t>
        </is>
      </c>
      <c r="B171" s="4" t="inlineStr">
        <is>
          <t>QR</t>
        </is>
      </c>
      <c r="C171" s="4" t="n"/>
      <c r="D171" s="4" t="inlineStr">
        <is>
          <t>Change Failure Rate</t>
        </is>
      </c>
      <c r="E171" s="4" t="inlineStr">
        <is>
          <t>&lt; 15%</t>
        </is>
      </c>
      <c r="F171" s="4" t="n"/>
      <c r="G171" s="4" t="n"/>
      <c r="H171" s="4" t="inlineStr">
        <is>
          <t>未定</t>
        </is>
      </c>
      <c r="I171" s="4" t="inlineStr">
        <is>
          <t>draft</t>
        </is>
      </c>
      <c r="J171" s="4" t="n"/>
      <c r="K171" s="4" t="n"/>
      <c r="L171" s="4" t="n"/>
      <c r="M171" s="4" t="n"/>
      <c r="N171" s="5" t="inlineStr">
        <is>
          <t>—</t>
        </is>
      </c>
      <c r="O171" s="5" t="inlineStr">
        <is>
          <t>—</t>
        </is>
      </c>
      <c r="P171" t="inlineStr">
        <is>
          <t>分組:E-CORE/CAP-OPS|承諾等級:營運目標(待建 derive 邊)</t>
        </is>
      </c>
    </row>
    <row r="172">
      <c r="A172" s="4" t="inlineStr">
        <is>
          <t>NFR-DORA-003</t>
        </is>
      </c>
      <c r="B172" s="4" t="inlineStr">
        <is>
          <t>QR</t>
        </is>
      </c>
      <c r="C172" s="4" t="n"/>
      <c r="D172" s="4" t="inlineStr">
        <is>
          <t>MTTR</t>
        </is>
      </c>
      <c r="E172" s="4" t="inlineStr">
        <is>
          <t>&lt; 1 day</t>
        </is>
      </c>
      <c r="F172" s="4" t="n"/>
      <c r="G172" s="4" t="n"/>
      <c r="H172" s="4" t="inlineStr">
        <is>
          <t>未定</t>
        </is>
      </c>
      <c r="I172" s="4" t="inlineStr">
        <is>
          <t>draft</t>
        </is>
      </c>
      <c r="J172" s="4" t="n"/>
      <c r="K172" s="4" t="n"/>
      <c r="L172" s="4" t="n"/>
      <c r="M172" s="4" t="n"/>
      <c r="N172" s="5" t="inlineStr">
        <is>
          <t>—</t>
        </is>
      </c>
      <c r="O172" s="5" t="inlineStr">
        <is>
          <t>—</t>
        </is>
      </c>
      <c r="P172" t="inlineStr">
        <is>
          <t>分組:E-CORE/CAP-OPS|承諾等級:營運目標(待建 derive 邊)</t>
        </is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5" t="n"/>
      <c r="O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5" t="n"/>
      <c r="O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5" t="n"/>
      <c r="O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5" t="n"/>
      <c r="O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5" t="n"/>
      <c r="O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5" t="n"/>
      <c r="O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5" t="n"/>
      <c r="O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5" t="n"/>
      <c r="O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5" t="n"/>
      <c r="O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5" t="n"/>
      <c r="O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5" t="n"/>
      <c r="O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5" t="n"/>
      <c r="O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5" t="n"/>
      <c r="O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5" t="n"/>
      <c r="O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5" t="n"/>
      <c r="O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5" t="n"/>
      <c r="O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5" t="n"/>
      <c r="O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5" t="n"/>
      <c r="O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5" t="n"/>
      <c r="O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5" t="n"/>
      <c r="O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5" t="n"/>
      <c r="O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5" t="n"/>
      <c r="O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5" t="n"/>
      <c r="O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5" t="n"/>
      <c r="O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5" t="n"/>
      <c r="O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5" t="n"/>
      <c r="O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5" t="n"/>
      <c r="O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5" t="n"/>
      <c r="O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5" t="n"/>
      <c r="O201" s="5" t="n"/>
    </row>
  </sheetData>
  <dataValidations count="4">
    <dataValidation sqref="B2:B201" showDropDown="0" showInputMessage="0" showErrorMessage="0" allowBlank="1" type="list">
      <formula1>"FR,QR"</formula1>
    </dataValidation>
    <dataValidation sqref="C2:C201" showDropDown="0" showInputMessage="0" showErrorMessage="0" allowBlank="1" type="list">
      <formula1>"functional suitability,performance efficiency,compatibility,usability,reliability,security,maintainability,portability,n/a"</formula1>
    </dataValidation>
    <dataValidation sqref="H2:H201" showDropDown="0" showInputMessage="0" showErrorMessage="0" allowBlank="1" type="list">
      <formula1>"P0,P1,P2"</formula1>
    </dataValidation>
    <dataValidation sqref="I2:I20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30" customWidth="1" min="5" max="5"/>
    <col width="16" customWidth="1" min="6" max="6"/>
    <col width="14" customWidth="1" min="7" max="7"/>
    <col width="18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6" customWidth="1" min="14" max="14"/>
  </cols>
  <sheetData>
    <row r="1" ht="30" customHeight="1">
      <c r="A1" s="3" t="inlineStr">
        <is>
          <t>AC ID</t>
        </is>
      </c>
      <c r="B1" s="3" t="inlineStr">
        <is>
          <t>SysR ID</t>
        </is>
      </c>
      <c r="C1" s="3" t="inlineStr">
        <is>
          <t>Given(前置)</t>
        </is>
      </c>
      <c r="D1" s="3" t="inlineStr">
        <is>
          <t>When(行為或量測)</t>
        </is>
      </c>
      <c r="E1" s="3" t="inlineStr">
        <is>
          <t>Then(可觀察結果)</t>
        </is>
      </c>
      <c r="F1" s="3" t="inlineStr">
        <is>
          <t>指標(QR 必填)</t>
        </is>
      </c>
      <c r="G1" s="3" t="inlineStr">
        <is>
          <t>目標值(QR 必填)</t>
        </is>
      </c>
      <c r="H1" s="3" t="inlineStr">
        <is>
          <t>驗證方式</t>
        </is>
      </c>
      <c r="I1" s="3" t="inlineStr">
        <is>
          <t>機器檢查 [auto]</t>
        </is>
      </c>
      <c r="J1" s="3" t="inlineStr">
        <is>
          <t>SA 簽核</t>
        </is>
      </c>
      <c r="K1" s="3" t="inlineStr">
        <is>
          <t>簽核日期</t>
        </is>
      </c>
      <c r="L1" s="3" t="inlineStr">
        <is>
          <t>業務確認</t>
        </is>
      </c>
      <c r="M1" s="3" t="inlineStr">
        <is>
          <t>確認日期</t>
        </is>
      </c>
      <c r="N1" s="3" t="inlineStr">
        <is>
          <t>AC 狀態 [R/O 推導]</t>
        </is>
      </c>
    </row>
    <row r="2">
      <c r="A2" s="4" t="inlineStr">
        <is>
          <t>AC-FR-AGT-01-01-DRAFT</t>
        </is>
      </c>
      <c r="B2" s="4" t="inlineStr">
        <is>
          <t>FR-AGT-01</t>
        </is>
      </c>
      <c r="C2" s="4" t="inlineStr">
        <is>
          <t>LINE channel 綁定 per-brand</t>
        </is>
      </c>
      <c r="D2" s="4" t="inlineStr">
        <is>
          <t>POST /callback 驗 X-Line-Signature（失敗 400）→ 訊息型別分派（文字/照片）→ Turn</t>
        </is>
      </c>
      <c r="E2" s="4" t="inlineStr">
        <is>
          <t>每則訊息必有回覆（含錯誤時友善話術）；單則 ≤ 4900 字截斷 |規則/例外:BR-Conv-*；NFR-Perf-001</t>
        </is>
      </c>
      <c r="F2" s="4" t="n"/>
      <c r="G2" s="4" t="n"/>
      <c r="H2" s="4" t="n"/>
      <c r="I2" s="6" t="inlineStr">
        <is>
          <t>可進開發</t>
        </is>
      </c>
      <c r="J2" s="4" t="n"/>
      <c r="K2" s="4" t="n"/>
      <c r="L2" s="4" t="n"/>
      <c r="M2" s="4" t="n"/>
      <c r="N2" s="5" t="inlineStr">
        <is>
          <t>◐ draft</t>
        </is>
      </c>
    </row>
    <row r="3">
      <c r="A3" s="4" t="inlineStr">
        <is>
          <t>AC-FR-AGT-02-01-DRAFT</t>
        </is>
      </c>
      <c r="B3" s="4" t="inlineStr">
        <is>
          <t>FR-AGT-02</t>
        </is>
      </c>
      <c r="C3" s="4" t="inlineStr">
        <is>
          <t>webhook 已驗簽</t>
        </is>
      </c>
      <c r="D3" s="4" t="inlineStr">
        <is>
          <t>RESTORE→COMPACT→COMMAND→BUILD→RUN→SAVE→RESPOND→DONE；一 webhook = 一 turn</t>
        </is>
      </c>
      <c r="E3" s="4" t="inlineStr">
        <is>
          <t>session 持久；SAVE 失敗絕不讓 turn 失敗 |規則/例外:agent ADR-001</t>
        </is>
      </c>
      <c r="F3" s="4" t="n"/>
      <c r="G3" s="4" t="n"/>
      <c r="H3" s="4" t="n"/>
      <c r="I3" s="6" t="inlineStr">
        <is>
          <t>缺正常</t>
        </is>
      </c>
      <c r="J3" s="4" t="n"/>
      <c r="K3" s="4" t="n"/>
      <c r="L3" s="4" t="n"/>
      <c r="M3" s="4" t="n"/>
      <c r="N3" s="5" t="inlineStr">
        <is>
          <t>◐ draft</t>
        </is>
      </c>
    </row>
    <row r="4">
      <c r="A4" s="4" t="inlineStr">
        <is>
          <t>AC-FR-AGT-03-01-DRAFT</t>
        </is>
      </c>
      <c r="B4" s="4" t="inlineStr">
        <is>
          <t>FR-AGT-03</t>
        </is>
      </c>
      <c r="C4" s="4" t="inlineStr">
        <is>
          <t>PC confirmed</t>
        </is>
      </c>
      <c r="D4" s="4" t="inlineStr">
        <is>
          <t>案例庫（相似度 ≥ 0.85）→ RAG → AI 主動詢問「問題釐清了嗎？」</t>
        </is>
      </c>
      <c r="E4" s="4" t="inlineStr">
        <is>
          <t>已釐清寫 clarification_confirmed_at；連續 3 次未釐清升級轉真人 |規則/例外:BR-PC-002；UC-005</t>
        </is>
      </c>
      <c r="F4" s="4" t="n"/>
      <c r="G4" s="4" t="n"/>
      <c r="H4" s="4" t="n"/>
      <c r="I4" s="6" t="inlineStr">
        <is>
          <t>可進開發</t>
        </is>
      </c>
      <c r="J4" s="4" t="n"/>
      <c r="K4" s="4" t="n"/>
      <c r="L4" s="4" t="n"/>
      <c r="M4" s="4" t="n"/>
      <c r="N4" s="5" t="inlineStr">
        <is>
          <t>◐ draft</t>
        </is>
      </c>
    </row>
    <row r="5">
      <c r="A5" s="4" t="inlineStr">
        <is>
          <t>AC-FR-AGT-04-01-DRAFT</t>
        </is>
      </c>
      <c r="B5" s="4" t="inlineStr">
        <is>
          <t>FR-AGT-04</t>
        </is>
      </c>
      <c r="C5" s="4" t="inlineStr">
        <is>
          <t>Intent 階段判定急件 4 類（locked_out / trapped_inside / safety_risk / 怒客 sentiment）</t>
        </is>
      </c>
      <c r="D5" s="4" t="inlineStr">
        <is>
          <t>bypass 三層，5min 內 transfer</t>
        </is>
      </c>
      <c r="E5" s="4" t="inlineStr">
        <is>
          <t>TransferEvent 落檔 + urgency_detected_at 寫入 |規則/例外:BR-AI-002；合約 4.4(a)</t>
        </is>
      </c>
      <c r="F5" s="4" t="n"/>
      <c r="G5" s="4" t="n"/>
      <c r="H5" s="4" t="n"/>
      <c r="I5" s="6" t="inlineStr">
        <is>
          <t>可進開發</t>
        </is>
      </c>
      <c r="J5" s="4" t="n"/>
      <c r="K5" s="4" t="n"/>
      <c r="L5" s="4" t="n"/>
      <c r="M5" s="4" t="n"/>
      <c r="N5" s="5" t="inlineStr">
        <is>
          <t>◐ draft</t>
        </is>
      </c>
    </row>
    <row r="6">
      <c r="A6" s="4" t="inlineStr">
        <is>
          <t>AC-FR-AGT-05-01-DRAFT</t>
        </is>
      </c>
      <c r="B6" s="4" t="inlineStr">
        <is>
          <t>FR-AGT-05</t>
        </is>
      </c>
      <c r="C6" s="4" t="inlineStr">
        <is>
          <t>cs-sop 紅線命中（金錢/要真人/急件/派工）</t>
        </is>
      </c>
      <c r="D6" s="4" t="inlineStr">
        <is>
          <t>LLM 呼叫 transfer_to_human → EscalationStore → /internal/escalations/ingest；LLM 承諾轉接未呼叫工具時由 gateway deterministic 補一筆 escalation</t>
        </is>
      </c>
      <c r="E6" s="4" t="inlineStr">
        <is>
          <t>需轉真人案件 100% 進後台問題卡（案子不蒸發） |規則/例外:NFR-Rel（05_NFR §2）</t>
        </is>
      </c>
      <c r="F6" s="4" t="n"/>
      <c r="G6" s="4" t="n"/>
      <c r="H6" s="4" t="n"/>
      <c r="I6" s="6" t="inlineStr">
        <is>
          <t>可進開發</t>
        </is>
      </c>
      <c r="J6" s="4" t="n"/>
      <c r="K6" s="4" t="n"/>
      <c r="L6" s="4" t="n"/>
      <c r="M6" s="4" t="n"/>
      <c r="N6" s="5" t="inlineStr">
        <is>
          <t>◐ draft</t>
        </is>
      </c>
    </row>
    <row r="7">
      <c r="A7" s="4" t="inlineStr">
        <is>
          <t>AC-FR-AGT-06-01-DRAFT</t>
        </is>
      </c>
      <c r="B7" s="4" t="inlineStr">
        <is>
          <t>FR-AGT-06</t>
        </is>
      </c>
      <c r="C7" s="4" t="inlineStr">
        <is>
          <t>tenant + user_id 齊備</t>
        </is>
      </c>
      <c r="D7" s="4" t="inlineStr">
        <is>
          <t>BUILD 注入 &lt;memory&gt; 客戶事實；SAVE 以 LLMExtractor 抽第三人稱事實寫回</t>
        </is>
      </c>
      <c r="E7" s="4" t="inlineStr">
        <is>
          <t>讀寫必帶 tenant+user_id 否則 raise（default deny）；跨 user/tenant 零洩漏 |規則/例外:NFR-Priv-006</t>
        </is>
      </c>
      <c r="F7" s="4" t="n"/>
      <c r="G7" s="4" t="n"/>
      <c r="H7" s="4" t="n"/>
      <c r="I7" s="6" t="inlineStr">
        <is>
          <t>缺正常</t>
        </is>
      </c>
      <c r="J7" s="4" t="n"/>
      <c r="K7" s="4" t="n"/>
      <c r="L7" s="4" t="n"/>
      <c r="M7" s="4" t="n"/>
      <c r="N7" s="5" t="inlineStr">
        <is>
          <t>◐ draft</t>
        </is>
      </c>
    </row>
    <row r="8">
      <c r="A8" s="4" t="inlineStr">
        <is>
          <t>AC-FR-AGT-07-01-DRAFT</t>
        </is>
      </c>
      <c r="B8" s="4" t="inlineStr">
        <is>
          <t>FR-AGT-07</t>
        </is>
      </c>
      <c r="C8" s="4" t="inlineStr">
        <is>
          <t>skill 載入成功</t>
        </is>
      </c>
      <c r="D8" s="4" t="inlineStr">
        <is>
          <t>cs-sop（行為/紅線決策樹）+ product-knowledge 精選事實；長尾事實經 RAG-via-MCP 語義查 pgvector 唯一語料（🔜 規劃中：embed() + MCP server）</t>
        </is>
      </c>
      <c r="E8" s="4" t="inlineStr">
        <is>
          <t>references 保留為 RAG 品質 gate 通過前之 fallback |規則/例外:agent ADR-003/004；ADR-P001</t>
        </is>
      </c>
      <c r="F8" s="4" t="n"/>
      <c r="G8" s="4" t="n"/>
      <c r="H8" s="4" t="n"/>
      <c r="I8" s="6" t="inlineStr">
        <is>
          <t>可進開發</t>
        </is>
      </c>
      <c r="J8" s="4" t="n"/>
      <c r="K8" s="4" t="n"/>
      <c r="L8" s="4" t="n"/>
      <c r="M8" s="4" t="n"/>
      <c r="N8" s="5" t="inlineStr">
        <is>
          <t>◐ draft</t>
        </is>
      </c>
    </row>
    <row r="9">
      <c r="A9" s="4" t="inlineStr">
        <is>
          <t>AC-FR-AGT-08-01-DRAFT</t>
        </is>
      </c>
      <c r="B9" s="4" t="inlineStr">
        <is>
          <t>FR-AGT-08</t>
        </is>
      </c>
      <c r="C9" s="4" t="inlineStr">
        <is>
          <t>—</t>
        </is>
      </c>
      <c r="D9" s="4" t="inlineStr">
        <is>
          <t>客服僅開 6 工具：read_file / list_dir / find_files / grep / web_search / transfer_to_human（CS_TOOL_ALLOWLIST 單點控管）</t>
        </is>
      </c>
      <c r="E9" s="4" t="inlineStr">
        <is>
          <t>白名單外工具不可註冊；變更屬 architecture change 走 CIA |規則/例外:agent ADR-001</t>
        </is>
      </c>
      <c r="F9" s="4" t="n"/>
      <c r="G9" s="4" t="n"/>
      <c r="H9" s="4" t="n"/>
      <c r="I9" s="6" t="inlineStr">
        <is>
          <t>缺正常</t>
        </is>
      </c>
      <c r="J9" s="4" t="n"/>
      <c r="K9" s="4" t="n"/>
      <c r="L9" s="4" t="n"/>
      <c r="M9" s="4" t="n"/>
      <c r="N9" s="5" t="inlineStr">
        <is>
          <t>◐ draft</t>
        </is>
      </c>
    </row>
    <row r="10">
      <c r="A10" s="4" t="inlineStr">
        <is>
          <t>AC-FR-AGT-09-01-DRAFT</t>
        </is>
      </c>
      <c r="B10" s="4" t="inlineStr">
        <is>
          <t>FR-AGT-09</t>
        </is>
      </c>
      <c r="C10" s="4" t="inlineStr">
        <is>
          <t>escalated=true</t>
        </is>
      </c>
      <c r="D10" s="4" t="inlineStr">
        <is>
          <t>每 turn 前查 /internal/conversations/handover-state（5s timeout, fail-soft）；接管中 AI 暫停不回覆，小編與客戶訊息持續全量入庫（sender_role 標記）</t>
        </is>
      </c>
      <c r="E10" s="4" t="inlineStr">
        <is>
          <t>接管旗標查詢失敗不阻斷客人回覆；接管期間對話零缺漏（BR-Conv-004） |規則/例外:FR-API-13</t>
        </is>
      </c>
      <c r="F10" s="4" t="n"/>
      <c r="G10" s="4" t="n"/>
      <c r="H10" s="4" t="n"/>
      <c r="I10" s="6" t="inlineStr">
        <is>
          <t>可進開發</t>
        </is>
      </c>
      <c r="J10" s="4" t="n"/>
      <c r="K10" s="4" t="n"/>
      <c r="L10" s="4" t="n"/>
      <c r="M10" s="4" t="n"/>
      <c r="N10" s="5" t="inlineStr">
        <is>
          <t>◐ draft</t>
        </is>
      </c>
    </row>
    <row r="11">
      <c r="A11" s="4" t="inlineStr">
        <is>
          <t>AC-FR-AGT-10-01-DRAFT</t>
        </is>
      </c>
      <c r="B11" s="4" t="inlineStr">
        <is>
          <t>FR-AGT-10</t>
        </is>
      </c>
      <c r="C11" s="4" t="inlineStr">
        <is>
          <t>—</t>
        </is>
      </c>
      <c r="D11" s="4" t="inlineStr">
        <is>
          <t>1.5s 訊息合併 + 24h event dedup（🔜 規劃中接入 live callback）</t>
        </is>
      </c>
      <c r="E11" s="4" t="inlineStr">
        <is>
          <t>連發訊息合併為單 turn；重送不重覆處理 |規則/例外:NFR-Perf</t>
        </is>
      </c>
      <c r="F11" s="4" t="n"/>
      <c r="G11" s="4" t="n"/>
      <c r="H11" s="4" t="n"/>
      <c r="I11" s="6" t="inlineStr">
        <is>
          <t>可進開發</t>
        </is>
      </c>
      <c r="J11" s="4" t="n"/>
      <c r="K11" s="4" t="n"/>
      <c r="L11" s="4" t="n"/>
      <c r="M11" s="4" t="n"/>
      <c r="N11" s="5" t="inlineStr">
        <is>
          <t>◐ draft</t>
        </is>
      </c>
    </row>
    <row r="12">
      <c r="A12" s="4" t="inlineStr">
        <is>
          <t>AC-FR-AGT-11-01-DRAFT</t>
        </is>
      </c>
      <c r="B12" s="4" t="inlineStr">
        <is>
          <t>FR-AGT-11</t>
        </is>
      </c>
      <c r="C12" s="4" t="inlineStr">
        <is>
          <t>—</t>
        </is>
      </c>
      <c r="D12" s="4" t="inlineStr">
        <is>
          <t>AI 只給價格 range 永不 final；對話不複誦個案 quote 金額；AI 影像辨識禁用（image 僅存證，webhook + runtime double-gate）</t>
        </is>
      </c>
      <c r="E12" s="4" t="inlineStr">
        <is>
          <t>Guardrail 三規則 + forbidden eval 通過；violation = 0 |規則/例外:BR-Quote-001/002、BR-AI-004；SOW 2.1(4)</t>
        </is>
      </c>
      <c r="F12" s="4" t="n"/>
      <c r="G12" s="4" t="n"/>
      <c r="H12" s="4" t="n"/>
      <c r="I12" s="6" t="inlineStr">
        <is>
          <t>可進開發</t>
        </is>
      </c>
      <c r="J12" s="4" t="n"/>
      <c r="K12" s="4" t="n"/>
      <c r="L12" s="4" t="n"/>
      <c r="M12" s="4" t="n"/>
      <c r="N12" s="5" t="inlineStr">
        <is>
          <t>◐ draft</t>
        </is>
      </c>
    </row>
    <row r="13">
      <c r="A13" s="4" t="inlineStr">
        <is>
          <t>AC-FR-API-01-01-DRAFT</t>
        </is>
      </c>
      <c r="B13" s="4" t="inlineStr">
        <is>
          <t>FR-API-01</t>
        </is>
      </c>
      <c r="C13" s="4" t="inlineStr">
        <is>
          <t>agent ingest 或客服建卡</t>
        </is>
      </c>
      <c r="D13" s="4" t="inlineStr">
        <is>
          <t>AI 草擬卡（source='ai_line'）→ 客服補全 → completeness ≥ 0.85 confirmed</t>
        </is>
      </c>
      <c r="E13" s="4" t="inlineStr">
        <is>
          <t>AI 永不自轉工單；confirm/convert 走客服認證端點 |規則/例外:BR-PC-*；FR-AGT-05</t>
        </is>
      </c>
      <c r="F13" s="4" t="n"/>
      <c r="G13" s="4" t="n"/>
      <c r="H13" s="4" t="n"/>
      <c r="I13" s="6" t="inlineStr">
        <is>
          <t>可進開發</t>
        </is>
      </c>
      <c r="J13" s="4" t="n"/>
      <c r="K13" s="4" t="n"/>
      <c r="L13" s="4" t="n"/>
      <c r="M13" s="4" t="n"/>
      <c r="N13" s="5" t="inlineStr">
        <is>
          <t>◐ draft</t>
        </is>
      </c>
    </row>
    <row r="14">
      <c r="A14" s="4" t="inlineStr">
        <is>
          <t>AC-FR-API-02-01-DRAFT</t>
        </is>
      </c>
      <c r="B14" s="4" t="inlineStr">
        <is>
          <t>FR-API-02</t>
        </is>
      </c>
      <c r="C14" s="4" t="inlineStr">
        <is>
          <t>PC confirmed</t>
        </is>
      </c>
      <c r="D14" s="4" t="inlineStr">
        <is>
          <t>draft → internal_approved → customer_sent（POST /quotes/{id}:send-to-customer）→ LIFF customer-confirm（Idempotency-Key + confirm_token TTL=48h）</t>
        </is>
      </c>
      <c r="E14" s="4" t="inlineStr">
        <is>
          <t>sender_role=ai_agent AND case_type∈{warranty,project} → 403 AI_FORBIDDEN_WARRANTY_PROJECT；quote 內外雙視圖（客戶端不含成本欄） |規則/例外:BR-Quote-*；§2.2.3</t>
        </is>
      </c>
      <c r="F14" s="4" t="n"/>
      <c r="G14" s="4" t="n"/>
      <c r="H14" s="4" t="n"/>
      <c r="I14" s="6" t="inlineStr">
        <is>
          <t>可進開發</t>
        </is>
      </c>
      <c r="J14" s="4" t="n"/>
      <c r="K14" s="4" t="n"/>
      <c r="L14" s="4" t="n"/>
      <c r="M14" s="4" t="n"/>
      <c r="N14" s="5" t="inlineStr">
        <is>
          <t>◐ draft</t>
        </is>
      </c>
    </row>
    <row r="15">
      <c r="A15" s="4" t="inlineStr">
        <is>
          <t>AC-FR-API-03-01-DRAFT</t>
        </is>
      </c>
      <c r="B15" s="4" t="inlineStr">
        <is>
          <t>FR-API-03</t>
        </is>
      </c>
      <c r="C15" s="4" t="inlineStr">
        <is>
          <t>pricing rule 有效</t>
        </is>
      </c>
      <c r="D15" s="4" t="inlineStr">
        <is>
          <t>api/pricing/ in-process 供 quote 呼叫（PricingEngineService.calculate）；AI agent 禁止直呼；WO/settlement 經 quote_id/snapshot_hash 引用</t>
        </is>
      </c>
      <c r="E15" s="4" t="inlineStr">
        <is>
          <t>pricing engine down → admin banner + 客服手填降級；override SLI &gt; 20% 連續 7 天 → page |規則/例外:BR-Pricing-001~004</t>
        </is>
      </c>
      <c r="F15" s="4" t="n"/>
      <c r="G15" s="4" t="n"/>
      <c r="H15" s="4" t="n"/>
      <c r="I15" s="6" t="inlineStr">
        <is>
          <t>可進開發</t>
        </is>
      </c>
      <c r="J15" s="4" t="n"/>
      <c r="K15" s="4" t="n"/>
      <c r="L15" s="4" t="n"/>
      <c r="M15" s="4" t="n"/>
      <c r="N15" s="5" t="inlineStr">
        <is>
          <t>◐ draft</t>
        </is>
      </c>
    </row>
    <row r="16">
      <c r="A16" s="4" t="inlineStr">
        <is>
          <t>AC-FR-API-04-01-DRAFT</t>
        </is>
      </c>
      <c r="B16" s="4" t="inlineStr">
        <is>
          <t>FR-API-04</t>
        </is>
      </c>
      <c r="C16" s="4" t="inlineStr">
        <is>
          <t>Quote.customer_confirmed 或急件</t>
        </is>
      </c>
      <c r="D16" s="4" t="inlineStr">
        <is>
          <t>工單 Tool draft → CS 1-click → created（§2.2.4 gate）</t>
        </is>
      </c>
      <c r="E16" s="4" t="inlineStr">
        <is>
          <t>create_trigger 記錄 AI/CS 路徑；idempotency_key 防重 |規則/例外:BR-WO-001</t>
        </is>
      </c>
      <c r="F16" s="4" t="n"/>
      <c r="G16" s="4" t="n"/>
      <c r="H16" s="4" t="n"/>
      <c r="I16" s="6" t="inlineStr">
        <is>
          <t>可進開發</t>
        </is>
      </c>
      <c r="J16" s="4" t="n"/>
      <c r="K16" s="4" t="n"/>
      <c r="L16" s="4" t="n"/>
      <c r="M16" s="4" t="n"/>
      <c r="N16" s="5" t="inlineStr">
        <is>
          <t>◐ draft</t>
        </is>
      </c>
    </row>
    <row r="17">
      <c r="A17" s="4" t="inlineStr">
        <is>
          <t>AC-FR-API-05-01-DRAFT</t>
        </is>
      </c>
      <c r="B17" s="4" t="inlineStr">
        <is>
          <t>FR-API-05</t>
        </is>
      </c>
      <c r="C17" s="4" t="inlineStr">
        <is>
          <t>WO created；技師池可查</t>
        </is>
      </c>
      <c r="D17" s="4" t="inlineStr">
        <is>
          <t>候選池（5→10→20km 擴大）→ 5 因子權重（distance+skill+rating+load+fairness）→ tie-breaker → top-1 通知</t>
        </is>
      </c>
      <c r="E17" s="4" t="inlineStr">
        <is>
          <t>通知送達 P95 ≤ 30s（急件 ≤ 15s）[待確認]；候選池空 → dispatch_pending + alert；急件覆寫權重（distance↓ rating↑） |規則/例外:BR-Disp-*；FR-TEC-03</t>
        </is>
      </c>
      <c r="F17" s="4" t="n"/>
      <c r="G17" s="4" t="n"/>
      <c r="H17" s="4" t="n"/>
      <c r="I17" s="6" t="inlineStr">
        <is>
          <t>可進開發</t>
        </is>
      </c>
      <c r="J17" s="4" t="n"/>
      <c r="K17" s="4" t="n"/>
      <c r="L17" s="4" t="n"/>
      <c r="M17" s="4" t="n"/>
      <c r="N17" s="5" t="inlineStr">
        <is>
          <t>◐ draft</t>
        </is>
      </c>
    </row>
    <row r="18">
      <c r="A18" s="4" t="inlineStr">
        <is>
          <t>AC-FR-API-06-01-DRAFT</t>
        </is>
      </c>
      <c r="B18" s="4" t="inlineStr">
        <is>
          <t>FR-API-06</t>
        </is>
      </c>
      <c r="C18" s="4" t="inlineStr">
        <is>
          <t>派工小編角色</t>
        </is>
      </c>
      <c r="D18" s="4" t="inlineStr">
        <is>
          <t>小編指定技師覆寫自動建議</t>
        </is>
      </c>
      <c r="E18" s="4" t="inlineStr">
        <is>
          <t>覆寫必留 audit（who/why） |規則/例外:BR-Disp-*；BR-RBAC</t>
        </is>
      </c>
      <c r="F18" s="4" t="n"/>
      <c r="G18" s="4" t="n"/>
      <c r="H18" s="4" t="n"/>
      <c r="I18" s="6" t="inlineStr">
        <is>
          <t>缺正常</t>
        </is>
      </c>
      <c r="J18" s="4" t="n"/>
      <c r="K18" s="4" t="n"/>
      <c r="L18" s="4" t="n"/>
      <c r="M18" s="4" t="n"/>
      <c r="N18" s="5" t="inlineStr">
        <is>
          <t>◐ draft</t>
        </is>
      </c>
    </row>
    <row r="19">
      <c r="A19" s="4" t="inlineStr">
        <is>
          <t>AC-FR-API-07-01-DRAFT</t>
        </is>
      </c>
      <c r="B19" s="4" t="inlineStr">
        <is>
          <t>FR-API-07</t>
        </is>
      </c>
      <c r="C19" s="4" t="inlineStr">
        <is>
          <t>WO assigned</t>
        </is>
      </c>
      <c r="D19" s="4" t="inlineStr">
        <is>
          <t>一般 10min / 急件 5min 接單 SLA（per-brand override）；30min 無人接 → 擴大範圍 + 通知客服</t>
        </is>
      </c>
      <c r="E19" s="4" t="inlineStr">
        <is>
          <t>派工→抵達 &gt; 2hr soft SLA 標紅 + push 主管 |規則/例外:BR-Disp-001/002；NFR-SLA-001~003</t>
        </is>
      </c>
      <c r="F19" s="4" t="n"/>
      <c r="G19" s="4" t="n"/>
      <c r="H19" s="4" t="n"/>
      <c r="I19" s="6" t="inlineStr">
        <is>
          <t>缺正常</t>
        </is>
      </c>
      <c r="J19" s="4" t="n"/>
      <c r="K19" s="4" t="n"/>
      <c r="L19" s="4" t="n"/>
      <c r="M19" s="4" t="n"/>
      <c r="N19" s="5" t="inlineStr">
        <is>
          <t>◐ draft</t>
        </is>
      </c>
    </row>
    <row r="20">
      <c r="A20" s="4" t="inlineStr">
        <is>
          <t>AC-FR-API-08-01-DRAFT</t>
        </is>
      </c>
      <c r="B20" s="4" t="inlineStr">
        <is>
          <t>FR-API-08</t>
        </is>
      </c>
      <c r="C20" s="4" t="inlineStr">
        <is>
          <t>WO in_progress</t>
        </is>
      </c>
      <c r="D20" s="4" t="inlineStr">
        <is>
          <t>到場證明、施工照上傳（Evidence sha256 主鍵 + envelope 加密）、材料登錄（主鎖 + &gt;1000 零件強制 serial）、客戶簽名</t>
        </is>
      </c>
      <c r="E20" s="4" t="inlineStr">
        <is>
          <t>結案前證據齊備檢核；scope change 走 §2.2.5 分層 |規則/例外:BR-Onsite-*</t>
        </is>
      </c>
      <c r="F20" s="4" t="n"/>
      <c r="G20" s="4" t="n"/>
      <c r="H20" s="4" t="n"/>
      <c r="I20" s="6" t="inlineStr">
        <is>
          <t>可進開發</t>
        </is>
      </c>
      <c r="J20" s="4" t="n"/>
      <c r="K20" s="4" t="n"/>
      <c r="L20" s="4" t="n"/>
      <c r="M20" s="4" t="n"/>
      <c r="N20" s="5" t="inlineStr">
        <is>
          <t>◐ draft</t>
        </is>
      </c>
    </row>
    <row r="21">
      <c r="A21" s="4" t="inlineStr">
        <is>
          <t>AC-FR-API-09-01-DRAFT</t>
        </is>
      </c>
      <c r="B21" s="4" t="inlineStr">
        <is>
          <t>FR-API-09</t>
        </is>
      </c>
      <c r="C21" s="4" t="inlineStr">
        <is>
          <t>in_progress</t>
        </is>
      </c>
      <c r="D21" s="4" t="inlineStr">
        <is>
          <t>completed 檢核 address + quote 確認（§2.2.4）不合回 422</t>
        </is>
      </c>
      <c r="E21" s="4" t="inlineStr">
        <is>
          <t>急件事後 audit 逾 4h alert |規則/例外:BR-WO-002/004</t>
        </is>
      </c>
      <c r="F21" s="4" t="n"/>
      <c r="G21" s="4" t="n"/>
      <c r="H21" s="4" t="n"/>
      <c r="I21" s="6" t="inlineStr">
        <is>
          <t>缺正常</t>
        </is>
      </c>
      <c r="J21" s="4" t="n"/>
      <c r="K21" s="4" t="n"/>
      <c r="L21" s="4" t="n"/>
      <c r="M21" s="4" t="n"/>
      <c r="N21" s="5" t="inlineStr">
        <is>
          <t>◐ draft</t>
        </is>
      </c>
    </row>
    <row r="22">
      <c r="A22" s="4" t="inlineStr">
        <is>
          <t>AC-FR-API-10-01-DRAFT</t>
        </is>
      </c>
      <c r="B22" s="4" t="inlineStr">
        <is>
          <t>FR-API-10</t>
        </is>
      </c>
      <c r="C22" s="4" t="inlineStr">
        <is>
          <t>WO completed，amount &gt; 0</t>
        </is>
      </c>
      <c r="D22" s="4" t="inlineStr">
        <is>
          <t>三軌支付（cash / Apple Pay / LINE Pay）；webhook idempotency；fallback 兩次嘗試留 audit；現金爭議進 disputes</t>
        </is>
      </c>
      <c r="E22" s="4" t="inlineStr">
        <is>
          <t>PaymentReceived/Failed/Disputed 事件；voucher 開立 |規則/例外:BR-Set-*；§2.2.6</t>
        </is>
      </c>
      <c r="F22" s="4" t="n"/>
      <c r="G22" s="4" t="n"/>
      <c r="H22" s="4" t="n"/>
      <c r="I22" s="6" t="inlineStr">
        <is>
          <t>可進開發</t>
        </is>
      </c>
      <c r="J22" s="4" t="n"/>
      <c r="K22" s="4" t="n"/>
      <c r="L22" s="4" t="n"/>
      <c r="M22" s="4" t="n"/>
      <c r="N22" s="5" t="inlineStr">
        <is>
          <t>◐ draft</t>
        </is>
      </c>
    </row>
    <row r="23">
      <c r="A23" s="4" t="inlineStr">
        <is>
          <t>AC-FR-API-11-01-DRAFT</t>
        </is>
      </c>
      <c r="B23" s="4" t="inlineStr">
        <is>
          <t>FR-API-11</t>
        </is>
      </c>
      <c r="C23" s="4" t="inlineStr">
        <is>
          <t>退款申請 / 取消發生</t>
        </is>
      </c>
      <c r="D23" s="4" t="inlineStr">
        <is>
          <t>退款依 5×3 責任分層；取消費 5 階段 system 自判 + 客服全階段可覆寫 + audit</t>
        </is>
      </c>
      <c r="E23" s="4" t="inlineStr">
        <is>
          <t>更正一律 reversal entry（append-only） |規則/例外:BR-Set-002/003、BR-WO-003</t>
        </is>
      </c>
      <c r="F23" s="4" t="n"/>
      <c r="G23" s="4" t="n"/>
      <c r="H23" s="4" t="n"/>
      <c r="I23" s="6" t="inlineStr">
        <is>
          <t>可進開發</t>
        </is>
      </c>
      <c r="J23" s="4" t="n"/>
      <c r="K23" s="4" t="n"/>
      <c r="L23" s="4" t="n"/>
      <c r="M23" s="4" t="n"/>
      <c r="N23" s="5" t="inlineStr">
        <is>
          <t>◐ draft</t>
        </is>
      </c>
    </row>
    <row r="24">
      <c r="A24" s="4" t="inlineStr">
        <is>
          <t>AC-FR-API-12-01-DRAFT</t>
        </is>
      </c>
      <c r="B24" s="4" t="inlineStr">
        <is>
          <t>FR-API-12</t>
        </is>
      </c>
      <c r="C24" s="4" t="inlineStr">
        <is>
          <t>期末</t>
        </is>
      </c>
      <c r="D24" s="4" t="inlineStr">
        <is>
          <t>7 帳本（Customer AR / Tech AP / Cash / Brand Settle / Dispatcher Commission / Refund / Invoice&amp;Tax）月結批次 + 對帳例外處理</t>
        </is>
      </c>
      <c r="E24" s="4" t="inlineStr">
        <is>
          <t>borrow=lend；reason code 制 |規則/例外:BR-Set-001；NFR-Aud-002</t>
        </is>
      </c>
      <c r="F24" s="4" t="n"/>
      <c r="G24" s="4" t="n"/>
      <c r="H24" s="4" t="n"/>
      <c r="I24" s="6" t="inlineStr">
        <is>
          <t>可進開發</t>
        </is>
      </c>
      <c r="J24" s="4" t="n"/>
      <c r="K24" s="4" t="n"/>
      <c r="L24" s="4" t="n"/>
      <c r="M24" s="4" t="n"/>
      <c r="N24" s="5" t="inlineStr">
        <is>
          <t>◐ draft</t>
        </is>
      </c>
    </row>
    <row r="25">
      <c r="A25" s="4" t="inlineStr">
        <is>
          <t>AC-FR-API-13-01-DRAFT</t>
        </is>
      </c>
      <c r="B25" s="4" t="inlineStr">
        <is>
          <t>FR-API-13</t>
        </is>
      </c>
      <c r="C25" s="4" t="inlineStr">
        <is>
          <t>X-Internal-Token 有效</t>
        </is>
      </c>
      <c r="D25" s="4" t="inlineStr">
        <is>
          <t>/internal/{conversations,escalations}/ingest、handover-state、quotes customer-respond 共 4 端點</t>
        </is>
      </c>
      <c r="E25" s="4" t="inlineStr">
        <is>
          <t>fail-closed：token 未設 503 / 不符 401；常數時間比對 |規則/例外:FR-AGT-05/09</t>
        </is>
      </c>
      <c r="F25" s="4" t="n"/>
      <c r="G25" s="4" t="n"/>
      <c r="H25" s="4" t="n"/>
      <c r="I25" s="6" t="inlineStr">
        <is>
          <t>缺正常</t>
        </is>
      </c>
      <c r="J25" s="4" t="n"/>
      <c r="K25" s="4" t="n"/>
      <c r="L25" s="4" t="n"/>
      <c r="M25" s="4" t="n"/>
      <c r="N25" s="5" t="inlineStr">
        <is>
          <t>◐ draft</t>
        </is>
      </c>
    </row>
    <row r="26">
      <c r="A26" s="4" t="inlineStr">
        <is>
          <t>AC-FR-API-14-01-DRAFT</t>
        </is>
      </c>
      <c r="B26" s="4" t="inlineStr">
        <is>
          <t>FR-API-14</t>
        </is>
      </c>
      <c r="C26" s="4" t="inlineStr">
        <is>
          <t>訂閱者已授權</t>
        </is>
      </c>
      <c r="D26" s="4" t="inlineStr">
        <is>
          <t>10 WS 頻道；verify_ws_token + authorize_channel；服務層 publish → 訂閱者</t>
        </is>
      </c>
      <c r="E26" s="4" t="inlineStr">
        <is>
          <t>🔜 規劃中：ws_hub 遷 Redis pub/sub 支援水平擴展（ADR-P007 Phase 1） |規則/例外:NFR-Perf-WS</t>
        </is>
      </c>
      <c r="F26" s="4" t="n"/>
      <c r="G26" s="4" t="n"/>
      <c r="H26" s="4" t="n"/>
      <c r="I26" s="6" t="inlineStr">
        <is>
          <t>缺正常</t>
        </is>
      </c>
      <c r="J26" s="4" t="n"/>
      <c r="K26" s="4" t="n"/>
      <c r="L26" s="4" t="n"/>
      <c r="M26" s="4" t="n"/>
      <c r="N26" s="5" t="inlineStr">
        <is>
          <t>◐ draft</t>
        </is>
      </c>
    </row>
    <row r="27">
      <c r="A27" s="4" t="inlineStr">
        <is>
          <t>AC-FR-API-15-01-DRAFT</t>
        </is>
      </c>
      <c r="B27" s="4" t="inlineStr">
        <is>
          <t>FR-API-15</t>
        </is>
      </c>
      <c r="C27" s="4" t="inlineStr">
        <is>
          <t>dispatch 面啟動</t>
        </is>
      </c>
      <c r="D27" s="4" t="inlineStr">
        <is>
          <t>LINE push outbox / SLA 監測 / GDPR 硬刪 / 自動結案 / canary 等 11 個排程</t>
        </is>
      </c>
      <c r="E27" s="4" t="inlineStr">
        <is>
          <t>🔜 規劃中：分散式鎖去重（Redis）；GDPR 硬刪為 forget 流程唯一執行者 |規則/例外:BR-PII-003；ADR-P007</t>
        </is>
      </c>
      <c r="F27" s="4" t="n"/>
      <c r="G27" s="4" t="n"/>
      <c r="H27" s="4" t="n"/>
      <c r="I27" s="6" t="inlineStr">
        <is>
          <t>缺正常</t>
        </is>
      </c>
      <c r="J27" s="4" t="n"/>
      <c r="K27" s="4" t="n"/>
      <c r="L27" s="4" t="n"/>
      <c r="M27" s="4" t="n"/>
      <c r="N27" s="5" t="inlineStr">
        <is>
          <t>◐ draft</t>
        </is>
      </c>
    </row>
    <row r="28">
      <c r="A28" s="4" t="inlineStr">
        <is>
          <t>AC-FR-API-16-01-DRAFT</t>
        </is>
      </c>
      <c r="B28" s="4" t="inlineStr">
        <is>
          <t>FR-API-16</t>
        </is>
      </c>
      <c r="C28" s="4" t="inlineStr">
        <is>
          <t>data subject 請求</t>
        </is>
      </c>
      <c r="D28" s="4" t="inlineStr">
        <is>
          <t>受理 → legal-hold 檢查（衝突則拒絕 + 7d 內通知客戶）→ T0 銷毀 DEK + soft delete → T+30d cron 硬刪 → audit ledger</t>
        </is>
      </c>
      <c r="E28" s="4" t="inlineStr">
        <is>
          <t>≤ 7d 執行 OR customer notice；全程 append-only audit |規則/例外:BR-PII-001b/004；GDPR Art.17</t>
        </is>
      </c>
      <c r="F28" s="4" t="n"/>
      <c r="G28" s="4" t="n"/>
      <c r="H28" s="4" t="n"/>
      <c r="I28" s="6" t="inlineStr">
        <is>
          <t>可進開發</t>
        </is>
      </c>
      <c r="J28" s="4" t="n"/>
      <c r="K28" s="4" t="n"/>
      <c r="L28" s="4" t="n"/>
      <c r="M28" s="4" t="n"/>
      <c r="N28" s="5" t="inlineStr">
        <is>
          <t>◐ draft</t>
        </is>
      </c>
    </row>
    <row r="29">
      <c r="A29" s="4" t="inlineStr">
        <is>
          <t>AC-FR-API-17-01-DRAFT</t>
        </is>
      </c>
      <c r="B29" s="4" t="inlineStr">
        <is>
          <t>FR-API-17</t>
        </is>
      </c>
      <c r="C29" s="4" t="inlineStr">
        <is>
          <t>Device.warranty_mode</t>
        </is>
      </c>
      <c r="D29" s="4" t="inlineStr">
        <is>
          <t>5 模式保固判定進報價/結案/退款分流</t>
        </is>
      </c>
      <c r="E29" s="4" t="inlineStr">
        <is>
          <t>保固案 quote 禁 AI send（FR-API-02） |規則/例外:BR-Quote-003</t>
        </is>
      </c>
      <c r="F29" s="4" t="n"/>
      <c r="G29" s="4" t="n"/>
      <c r="H29" s="4" t="n"/>
      <c r="I29" s="6" t="inlineStr">
        <is>
          <t>缺正常</t>
        </is>
      </c>
      <c r="J29" s="4" t="n"/>
      <c r="K29" s="4" t="n"/>
      <c r="L29" s="4" t="n"/>
      <c r="M29" s="4" t="n"/>
      <c r="N29" s="5" t="inlineStr">
        <is>
          <t>◐ draft</t>
        </is>
      </c>
    </row>
    <row r="30">
      <c r="A30" s="4" t="inlineStr">
        <is>
          <t>AC-FR-API-18-01-DRAFT</t>
        </is>
      </c>
      <c r="B30" s="4" t="inlineStr">
        <is>
          <t>FR-API-18</t>
        </is>
      </c>
      <c r="C30" s="4" t="inlineStr">
        <is>
          <t>例外事件</t>
        </is>
      </c>
      <c r="D30" s="4" t="inlineStr">
        <is>
          <t>例外案件（reschedule / exception_case / dispute）集中收件匣；敏感操作 X-Initiator/X-Approver/X-Executor 任二相同 → 403</t>
        </is>
      </c>
      <c r="E30" s="4" t="inlineStr">
        <is>
          <t>SoD 違反 100% 阻擋 |規則/例外:BR-CR-*；NFR-Aud</t>
        </is>
      </c>
      <c r="F30" s="4" t="n"/>
      <c r="G30" s="4" t="n"/>
      <c r="H30" s="4" t="n"/>
      <c r="I30" s="6" t="inlineStr">
        <is>
          <t>可進開發</t>
        </is>
      </c>
      <c r="J30" s="4" t="n"/>
      <c r="K30" s="4" t="n"/>
      <c r="L30" s="4" t="n"/>
      <c r="M30" s="4" t="n"/>
      <c r="N30" s="5" t="inlineStr">
        <is>
          <t>◐ draft</t>
        </is>
      </c>
    </row>
    <row r="31">
      <c r="A31" s="4" t="inlineStr">
        <is>
          <t>AC-FR-API-19-01-DRAFT</t>
        </is>
      </c>
      <c r="B31" s="4" t="inlineStr">
        <is>
          <t>FR-API-19</t>
        </is>
      </c>
      <c r="C31" s="4" t="inlineStr">
        <is>
          <t>WO 帶 emergency_class + onsite 結束</t>
        </is>
      </c>
      <c r="D31" s="4" t="inlineStr">
        <is>
          <t>建 retrospective_audit 任務（due=onsite_end+PT4H，掛 SLA timer）→ 小編補審佇列 → 補送 retrospective_audit_only quote → 客戶 LIFF 事後確認 / 紙本</t>
        </is>
      </c>
      <c r="E31" s="4" t="inlineStr">
        <is>
          <t>逾 4h audit alert 升主管；同品牌連 ≥3 次逾時自動開 ChangeRequest；結案 gate 檢 retrospective_quote_audit_complete |規則/例外:BR-WO-004；15_SDS §4.5</t>
        </is>
      </c>
      <c r="F31" s="4" t="n"/>
      <c r="G31" s="4" t="n"/>
      <c r="H31" s="4" t="n"/>
      <c r="I31" s="6" t="inlineStr">
        <is>
          <t>缺正常</t>
        </is>
      </c>
      <c r="J31" s="4" t="n"/>
      <c r="K31" s="4" t="n"/>
      <c r="L31" s="4" t="n"/>
      <c r="M31" s="4" t="n"/>
      <c r="N31" s="5" t="inlineStr">
        <is>
          <t>◐ draft</t>
        </is>
      </c>
    </row>
    <row r="32">
      <c r="A32" s="4" t="inlineStr">
        <is>
          <t>AC-FR-WEB-01-01-DRAFT</t>
        </is>
      </c>
      <c r="B32" s="4" t="inlineStr">
        <is>
          <t>FR-WEB-01</t>
        </is>
      </c>
      <c r="C32" s="4" t="inlineStr">
        <is>
          <t>build ARG 烤入</t>
        </is>
      </c>
      <c r="D32" s="4" t="inlineStr">
        <is>
          <t>一份 codebase 塑 dispatch/tech/landing/platform 4 portal；crossModeRedirect 路由 gate</t>
        </is>
      </c>
      <c r="E32" s="4" t="inlineStr">
        <is>
          <t>各 mode 只暴露白名單路由；跨端 CTA 集中解析 |規則/例外:web ADR-001</t>
        </is>
      </c>
      <c r="F32" s="4" t="n"/>
      <c r="G32" s="4" t="n"/>
      <c r="H32" s="4" t="n"/>
      <c r="I32" s="6" t="inlineStr">
        <is>
          <t>缺正常</t>
        </is>
      </c>
      <c r="J32" s="4" t="n"/>
      <c r="K32" s="4" t="n"/>
      <c r="L32" s="4" t="n"/>
      <c r="M32" s="4" t="n"/>
      <c r="N32" s="5" t="inlineStr">
        <is>
          <t>◐ draft</t>
        </is>
      </c>
    </row>
    <row r="33">
      <c r="A33" s="4" t="inlineStr">
        <is>
          <t>AC-FR-WEB-02-01-DRAFT</t>
        </is>
      </c>
      <c r="B33" s="4" t="inlineStr">
        <is>
          <t>FR-WEB-02</t>
        </is>
      </c>
      <c r="C33" s="4" t="inlineStr">
        <is>
          <t>Casdoor OIDC（🔜 規劃中授權碼流 + httpOnly cookie）</t>
        </is>
      </c>
      <c r="D33" s="4" t="inlineStr">
        <is>
          <t>AuthGuard + rolePolicy 依角色 claim gate；未列路由 deny-by-default</t>
        </is>
      </c>
      <c r="E33" s="4" t="inlineStr">
        <is>
          <t>未授權角色不可達敏感頁；XSS 不可竊 token |規則/例外:ADR-P003/P006；NFR-Sec</t>
        </is>
      </c>
      <c r="F33" s="4" t="n"/>
      <c r="G33" s="4" t="n"/>
      <c r="H33" s="4" t="n"/>
      <c r="I33" s="6" t="inlineStr">
        <is>
          <t>缺非正常</t>
        </is>
      </c>
      <c r="J33" s="4" t="n"/>
      <c r="K33" s="4" t="n"/>
      <c r="L33" s="4" t="n"/>
      <c r="M33" s="4" t="n"/>
      <c r="N33" s="5" t="inlineStr">
        <is>
          <t>◐ draft</t>
        </is>
      </c>
    </row>
    <row r="34">
      <c r="A34" s="4" t="inlineStr">
        <is>
          <t>AC-FR-WEB-03-01-DRAFT</t>
        </is>
      </c>
      <c r="B34" s="4" t="inlineStr">
        <is>
          <t>FR-WEB-03</t>
        </is>
      </c>
      <c r="C34" s="4" t="inlineStr">
        <is>
          <t>派工小編登入</t>
        </is>
      </c>
      <c r="D34" s="4" t="inlineStr">
        <is>
          <t>工單看板 / 派工佇列 / 即時 WS 訂閱（斷線 backoff 重連、未配置靜默降級不阻塞頁面）</t>
        </is>
      </c>
      <c r="E34" s="4" t="inlineStr">
        <is>
          <t>即時降級 100% 不 crash |規則/例外:FR-API-14</t>
        </is>
      </c>
      <c r="F34" s="4" t="n"/>
      <c r="G34" s="4" t="n"/>
      <c r="H34" s="4" t="n"/>
      <c r="I34" s="6" t="inlineStr">
        <is>
          <t>可進開發</t>
        </is>
      </c>
      <c r="J34" s="4" t="n"/>
      <c r="K34" s="4" t="n"/>
      <c r="L34" s="4" t="n"/>
      <c r="M34" s="4" t="n"/>
      <c r="N34" s="5" t="inlineStr">
        <is>
          <t>◐ draft</t>
        </is>
      </c>
    </row>
    <row r="35">
      <c r="A35" s="4" t="inlineStr">
        <is>
          <t>AC-FR-WEB-04-01-DRAFT</t>
        </is>
      </c>
      <c r="B35" s="4" t="inlineStr">
        <is>
          <t>FR-WEB-04</t>
        </is>
      </c>
      <c r="C35" s="4" t="inlineStr">
        <is>
          <t>角色授權</t>
        </is>
      </c>
      <c r="D35" s="4" t="inlineStr">
        <is>
          <t>KPI dashboard（SLA 標紅、K 系列指標）+ 報表匯出</t>
        </is>
      </c>
      <c r="E35" s="4" t="inlineStr">
        <is>
          <t>數字與 API 對帳一致 |規則/例外:NFR-Comp</t>
        </is>
      </c>
      <c r="F35" s="4" t="n"/>
      <c r="G35" s="4" t="n"/>
      <c r="H35" s="4" t="n"/>
      <c r="I35" s="6" t="inlineStr">
        <is>
          <t>缺正常</t>
        </is>
      </c>
      <c r="J35" s="4" t="n"/>
      <c r="K35" s="4" t="n"/>
      <c r="L35" s="4" t="n"/>
      <c r="M35" s="4" t="n"/>
      <c r="N35" s="5" t="inlineStr">
        <is>
          <t>◐ draft</t>
        </is>
      </c>
    </row>
    <row r="36">
      <c r="A36" s="4" t="inlineStr">
        <is>
          <t>AC-FR-WEB-05-01-DRAFT</t>
        </is>
      </c>
      <c r="B36" s="4" t="inlineStr">
        <is>
          <t>FR-WEB-05</t>
        </is>
      </c>
      <c r="C36" s="4" t="inlineStr">
        <is>
          <t>治理層角色</t>
        </is>
      </c>
      <c r="D36" s="4" t="inlineStr">
        <is>
          <t>audit log 查詢 / 匯出</t>
        </is>
      </c>
      <c r="E36" s="4" t="inlineStr">
        <is>
          <t>唯讀；存取行為入 access log |規則/例外:NFR-Aud-001</t>
        </is>
      </c>
      <c r="F36" s="4" t="n"/>
      <c r="G36" s="4" t="n"/>
      <c r="H36" s="4" t="n"/>
      <c r="I36" s="6" t="inlineStr">
        <is>
          <t>缺正常</t>
        </is>
      </c>
      <c r="J36" s="4" t="n"/>
      <c r="K36" s="4" t="n"/>
      <c r="L36" s="4" t="n"/>
      <c r="M36" s="4" t="n"/>
      <c r="N36" s="5" t="inlineStr">
        <is>
          <t>◐ draft</t>
        </is>
      </c>
    </row>
    <row r="37">
      <c r="A37" s="4" t="inlineStr">
        <is>
          <t>AC-FR-WEB-06-01-DRAFT</t>
        </is>
      </c>
      <c r="B37" s="4" t="inlineStr">
        <is>
          <t>FR-WEB-06</t>
        </is>
      </c>
      <c r="C37" s="4" t="inlineStr">
        <is>
          <t>line_binding 有效</t>
        </is>
      </c>
      <c r="D37" s="4" t="inlineStr">
        <is>
          <t>報價明細 + 條款 progressive disclosure + 確認 checkbox；工單進度追蹤</t>
        </is>
      </c>
      <c r="E37" s="4" t="inlineStr">
        <is>
          <t>customer_consent_method 區分 liff_full / flex_simple_fallback |規則/例外:FR-API-02</t>
        </is>
      </c>
      <c r="F37" s="4" t="n"/>
      <c r="G37" s="4" t="n"/>
      <c r="H37" s="4" t="n"/>
      <c r="I37" s="6" t="inlineStr">
        <is>
          <t>可進開發</t>
        </is>
      </c>
      <c r="J37" s="4" t="n"/>
      <c r="K37" s="4" t="n"/>
      <c r="L37" s="4" t="n"/>
      <c r="M37" s="4" t="n"/>
      <c r="N37" s="5" t="inlineStr">
        <is>
          <t>◐ draft</t>
        </is>
      </c>
    </row>
    <row r="38">
      <c r="A38" s="4" t="inlineStr">
        <is>
          <t>AC-FR-WEB-07-01-DRAFT</t>
        </is>
      </c>
      <c r="B38" s="4" t="inlineStr">
        <is>
          <t>FR-WEB-07</t>
        </is>
      </c>
      <c r="C38" s="4" t="inlineStr">
        <is>
          <t>—</t>
        </is>
      </c>
      <c r="D38" s="4" t="inlineStr">
        <is>
          <t>全域 error boundary + 離線提示</t>
        </is>
      </c>
      <c r="E38" s="4" t="inlineStr">
        <is>
          <t>任何 API 失敗有友善 UI |規則/例外:NFR-AVAIL</t>
        </is>
      </c>
      <c r="F38" s="4" t="n"/>
      <c r="G38" s="4" t="n"/>
      <c r="H38" s="4" t="n"/>
      <c r="I38" s="6" t="inlineStr">
        <is>
          <t>缺正常</t>
        </is>
      </c>
      <c r="J38" s="4" t="n"/>
      <c r="K38" s="4" t="n"/>
      <c r="L38" s="4" t="n"/>
      <c r="M38" s="4" t="n"/>
      <c r="N38" s="5" t="inlineStr">
        <is>
          <t>◐ draft</t>
        </is>
      </c>
    </row>
    <row r="39">
      <c r="A39" s="4" t="inlineStr">
        <is>
          <t>AC-FR-DAT-01-01-DRAFT</t>
        </is>
      </c>
      <c r="B39" s="4" t="inlineStr">
        <is>
          <t>FR-DAT-01</t>
        </is>
      </c>
      <c r="C39" s="4" t="inlineStr">
        <is>
          <t>5 資料源可取</t>
        </is>
      </c>
      <c r="D39" s="4" t="inlineStr">
        <is>
          <t>raw → bronze（真相源，bronze-only sourcing）→ silver（攤平 JSON，Python 強制覆寫 provenance）</t>
        </is>
      </c>
      <c r="E39" s="4" t="inlineStr">
        <is>
          <t>重跑冪等；PDF 只引 URL 不抄內容 |規則/例外:NFR-DQ-01~03</t>
        </is>
      </c>
      <c r="F39" s="4" t="n"/>
      <c r="G39" s="4" t="n"/>
      <c r="H39" s="4" t="n"/>
      <c r="I39" s="6" t="inlineStr">
        <is>
          <t>可進開發</t>
        </is>
      </c>
      <c r="J39" s="4" t="n"/>
      <c r="K39" s="4" t="n"/>
      <c r="L39" s="4" t="n"/>
      <c r="M39" s="4" t="n"/>
      <c r="N39" s="5" t="inlineStr">
        <is>
          <t>◐ draft</t>
        </is>
      </c>
    </row>
    <row r="40">
      <c r="A40" s="4" t="inlineStr">
        <is>
          <t>AC-FR-DAT-02-01-DRAFT</t>
        </is>
      </c>
      <c r="B40" s="4" t="inlineStr">
        <is>
          <t>FR-DAT-02</t>
        </is>
      </c>
      <c r="C40" s="4" t="inlineStr">
        <is>
          <t>編號登記</t>
        </is>
      </c>
      <c r="D40" s="4" t="inlineStr">
        <is>
          <t>SQL/migrations/NNN-*.sql idempotent；schema_migrations 表為唯一套用真相</t>
        </is>
      </c>
      <c r="E40" s="4" t="inlineStr">
        <is>
          <t>🔜 規劃中：CI drift-check（registry vs schema_migrations） |規則/例外:data ADR-002；ADR-P012</t>
        </is>
      </c>
      <c r="F40" s="4" t="n"/>
      <c r="G40" s="4" t="n"/>
      <c r="H40" s="4" t="n"/>
      <c r="I40" s="6" t="inlineStr">
        <is>
          <t>缺非正常</t>
        </is>
      </c>
      <c r="J40" s="4" t="n"/>
      <c r="K40" s="4" t="n"/>
      <c r="L40" s="4" t="n"/>
      <c r="M40" s="4" t="n"/>
      <c r="N40" s="5" t="inlineStr">
        <is>
          <t>◐ draft</t>
        </is>
      </c>
    </row>
    <row r="41">
      <c r="A41" s="4" t="inlineStr">
        <is>
          <t>AC-FR-DAT-03-01-DRAFT</t>
        </is>
      </c>
      <c r="B41" s="4" t="inlineStr">
        <is>
          <t>FR-DAT-03</t>
        </is>
      </c>
      <c r="C41" s="4" t="inlineStr">
        <is>
          <t>—</t>
        </is>
      </c>
      <c r="D41" s="4" t="inlineStr">
        <is>
          <t>品牌庫 lock_AI_data(:5433, ~100 表) / 技師庫 lock_tech(:5434) / 平台庫 lock_platform(:5435) 物理分離</t>
        </is>
      </c>
      <c r="E41" s="4" t="inlineStr">
        <is>
          <t>跨租戶 0 leakage 以物理隔離 + 三密鑰隔離驗證 |規則/例外:data ADR-003；ADR-P005</t>
        </is>
      </c>
      <c r="F41" s="4" t="n"/>
      <c r="G41" s="4" t="n"/>
      <c r="H41" s="4" t="n"/>
      <c r="I41" s="6" t="inlineStr">
        <is>
          <t>缺正常</t>
        </is>
      </c>
      <c r="J41" s="4" t="n"/>
      <c r="K41" s="4" t="n"/>
      <c r="L41" s="4" t="n"/>
      <c r="M41" s="4" t="n"/>
      <c r="N41" s="5" t="inlineStr">
        <is>
          <t>◐ draft</t>
        </is>
      </c>
    </row>
    <row r="42">
      <c r="A42" s="4" t="inlineStr">
        <is>
          <t>AC-FR-DAT-04-01-DRAFT</t>
        </is>
      </c>
      <c r="B42" s="4" t="inlineStr">
        <is>
          <t>FR-DAT-04</t>
        </is>
      </c>
      <c r="C42" s="4" t="inlineStr">
        <is>
          <t>embedding 可產</t>
        </is>
      </c>
      <c r="D42" s="4" t="inlineStr">
        <is>
          <t>manual_chunks / case_entries VECTOR(768) + HNSW（m=16, ef_construction=64, cosine）；案例命中門檻 ≥ 0.85</t>
        </is>
      </c>
      <c r="E42" s="4" t="inlineStr">
        <is>
          <t>🔜 規劃中：embed() helper + cosine query + MCP server（agent ADR-004 Phase 1-2） |規則/例外:FR-AGT-07；FR-REF-04</t>
        </is>
      </c>
      <c r="F42" s="4" t="n"/>
      <c r="G42" s="4" t="n"/>
      <c r="H42" s="4" t="n"/>
      <c r="I42" s="6" t="inlineStr">
        <is>
          <t>可進開發</t>
        </is>
      </c>
      <c r="J42" s="4" t="n"/>
      <c r="K42" s="4" t="n"/>
      <c r="L42" s="4" t="n"/>
      <c r="M42" s="4" t="n"/>
      <c r="N42" s="5" t="inlineStr">
        <is>
          <t>◐ draft</t>
        </is>
      </c>
    </row>
    <row r="43">
      <c r="A43" s="4" t="inlineStr">
        <is>
          <t>AC-FR-DAT-05-01-DRAFT</t>
        </is>
      </c>
      <c r="B43" s="4" t="inlineStr">
        <is>
          <t>FR-DAT-05</t>
        </is>
      </c>
      <c r="C43" s="4" t="inlineStr">
        <is>
          <t>業務事件發生</t>
        </is>
      </c>
      <c r="D43" s="4" t="inlineStr">
        <is>
          <t>intake 擷取 → facts master → PC 轉換 → WO 轉換 → 派工 → evidence 回寫，全鏈事件化</t>
        </is>
      </c>
      <c r="E43" s="4" t="inlineStr">
        <is>
          <t>每步冪等 + outbox 保證 |規則/例外:§2.4 事件目錄</t>
        </is>
      </c>
      <c r="F43" s="4" t="n"/>
      <c r="G43" s="4" t="n"/>
      <c r="H43" s="4" t="n"/>
      <c r="I43" s="6" t="inlineStr">
        <is>
          <t>缺非正常</t>
        </is>
      </c>
      <c r="J43" s="4" t="n"/>
      <c r="K43" s="4" t="n"/>
      <c r="L43" s="4" t="n"/>
      <c r="M43" s="4" t="n"/>
      <c r="N43" s="5" t="inlineStr">
        <is>
          <t>◐ draft</t>
        </is>
      </c>
    </row>
    <row r="44">
      <c r="A44" s="4" t="inlineStr">
        <is>
          <t>AC-FR-DAT-06-01-DRAFT</t>
        </is>
      </c>
      <c r="B44" s="4" t="inlineStr">
        <is>
          <t>FR-DAT-06</t>
        </is>
      </c>
      <c r="C44" s="4" t="inlineStr">
        <is>
          <t>—</t>
        </is>
      </c>
      <c r="D44" s="4" t="inlineStr">
        <is>
          <t>users 統一身分表；audit_events hash chain（append-only）；saas.ai_decision_trace</t>
        </is>
      </c>
      <c r="E44" s="4" t="inlineStr">
        <is>
          <t>hash chain 完整性可驗證 |規則/例外:NFR-Aud-001</t>
        </is>
      </c>
      <c r="F44" s="4" t="n"/>
      <c r="G44" s="4" t="n"/>
      <c r="H44" s="4" t="n"/>
      <c r="I44" s="6" t="inlineStr">
        <is>
          <t>缺正常</t>
        </is>
      </c>
      <c r="J44" s="4" t="n"/>
      <c r="K44" s="4" t="n"/>
      <c r="L44" s="4" t="n"/>
      <c r="M44" s="4" t="n"/>
      <c r="N44" s="5" t="inlineStr">
        <is>
          <t>◐ draft</t>
        </is>
      </c>
    </row>
    <row r="45">
      <c r="A45" s="4" t="inlineStr">
        <is>
          <t>AC-FR-REF-01-01-DRAFT</t>
        </is>
      </c>
      <c r="B45" s="4" t="inlineStr">
        <is>
          <t>FR-REF-01</t>
        </is>
      </c>
      <c r="C45" s="4" t="inlineStr">
        <is>
          <t>bronze 治理生效</t>
        </is>
      </c>
      <c r="D45" s="4" t="inlineStr">
        <is>
          <t>診斷對話（line_chat / problem_cards）+ 產品素材（YouTube/影片/官網/手冊）→ bronze → silver</t>
        </is>
      </c>
      <c r="E45" s="4" t="inlineStr">
        <is>
          <t>汲取機制（api 唯讀端點 / 批次 / 事件）[待確認] |規則/例外:ADR-P001</t>
        </is>
      </c>
      <c r="F45" s="4" t="n"/>
      <c r="G45" s="4" t="n"/>
      <c r="H45" s="4" t="n"/>
      <c r="I45" s="6" t="inlineStr">
        <is>
          <t>可進開發</t>
        </is>
      </c>
      <c r="J45" s="4" t="n"/>
      <c r="K45" s="4" t="n"/>
      <c r="L45" s="4" t="n"/>
      <c r="M45" s="4" t="n"/>
      <c r="N45" s="5" t="inlineStr">
        <is>
          <t>◐ draft</t>
        </is>
      </c>
    </row>
    <row r="46">
      <c r="A46" s="4" t="inlineStr">
        <is>
          <t>AC-FR-REF-02-01-DRAFT</t>
        </is>
      </c>
      <c r="B46" s="4" t="inlineStr">
        <is>
          <t>FR-REF-02</t>
        </is>
      </c>
      <c r="C46" s="4" t="inlineStr">
        <is>
          <t>silver 就緒</t>
        </is>
      </c>
      <c r="D46" s="4" t="inlineStr">
        <is>
          <t>分流為 (a) 事實（逐型號手冊 / 案例史）(b) 行為/精選（skill 規範、domain-safety、檢索程序）→ Draft Queue</t>
        </is>
      </c>
      <c r="E46" s="4" t="inlineStr">
        <is>
          <t>append-only，不刪改既有 |規則/例外:agent ADR-004</t>
        </is>
      </c>
      <c r="F46" s="4" t="n"/>
      <c r="G46" s="4" t="n"/>
      <c r="H46" s="4" t="n"/>
      <c r="I46" s="6" t="inlineStr">
        <is>
          <t>缺正常</t>
        </is>
      </c>
      <c r="J46" s="4" t="n"/>
      <c r="K46" s="4" t="n"/>
      <c r="L46" s="4" t="n"/>
      <c r="M46" s="4" t="n"/>
      <c r="N46" s="5" t="inlineStr">
        <is>
          <t>◐ draft</t>
        </is>
      </c>
    </row>
    <row r="47">
      <c r="A47" s="4" t="inlineStr">
        <is>
          <t>AC-FR-REF-03-01-DRAFT</t>
        </is>
      </c>
      <c r="B47" s="4" t="inlineStr">
        <is>
          <t>FR-REF-03</t>
        </is>
      </c>
      <c r="C47" s="4" t="inlineStr">
        <is>
          <t>draft 產出</t>
        </is>
      </c>
      <c r="D47" s="4" t="inlineStr">
        <is>
          <t>審核 UI（Casdoor OIDC）呈現 diff → 核可 / 拒絕 / 退回重煉，全留 audit</t>
        </is>
      </c>
      <c r="E47" s="4" t="inlineStr">
        <is>
          <t>未核可零落地（NFR-PUB-01） |規則/例外:ADR-P001 §3.3</t>
        </is>
      </c>
      <c r="F47" s="4" t="n"/>
      <c r="G47" s="4" t="n"/>
      <c r="H47" s="4" t="n"/>
      <c r="I47" s="6" t="inlineStr">
        <is>
          <t>可進開發</t>
        </is>
      </c>
      <c r="J47" s="4" t="n"/>
      <c r="K47" s="4" t="n"/>
      <c r="L47" s="4" t="n"/>
      <c r="M47" s="4" t="n"/>
      <c r="N47" s="5" t="inlineStr">
        <is>
          <t>◐ draft</t>
        </is>
      </c>
    </row>
    <row r="48">
      <c r="A48" s="4" t="inlineStr">
        <is>
          <t>AC-FR-REF-04-01-DRAFT</t>
        </is>
      </c>
      <c r="B48" s="4" t="inlineStr">
        <is>
          <t>FR-REF-04</t>
        </is>
      </c>
      <c r="C48" s="4" t="inlineStr">
        <is>
          <t>核可完成</t>
        </is>
      </c>
      <c r="D48" s="4" t="inlineStr">
        <is>
          <t>事實：embed()（text-embedding-004）chunk+embed 灌 pgvector（必帶 tenant/brand 過濾欄）；行為：append-only git 寫 skill references/SKILL.md</t>
        </is>
      </c>
      <c r="E48" s="4" t="inlineStr">
        <is>
          <t>Publisher 灌注前校驗 source 屬 bronze 白名單；references ↔ pgvector CI 同源檢查（🔜 規劃中） |規則/例外:NFR-PUB-02~04</t>
        </is>
      </c>
      <c r="F48" s="4" t="n"/>
      <c r="G48" s="4" t="n"/>
      <c r="H48" s="4" t="n"/>
      <c r="I48" s="6" t="inlineStr">
        <is>
          <t>可進開發</t>
        </is>
      </c>
      <c r="J48" s="4" t="n"/>
      <c r="K48" s="4" t="n"/>
      <c r="L48" s="4" t="n"/>
      <c r="M48" s="4" t="n"/>
      <c r="N48" s="5" t="inlineStr">
        <is>
          <t>◐ draft</t>
        </is>
      </c>
    </row>
    <row r="49">
      <c r="A49" s="4" t="inlineStr">
        <is>
          <t>AC-FR-REF-05-01-DRAFT</t>
        </is>
      </c>
      <c r="B49" s="4" t="inlineStr">
        <is>
          <t>FR-REF-05</t>
        </is>
      </c>
      <c r="C49" s="4" t="inlineStr">
        <is>
          <t>SOP draft risk=high</t>
        </is>
      </c>
      <c r="D49" s="4" t="inlineStr">
        <is>
          <t>客服主管 + Domain Expert 雙簽 → Family Reviewer 覆核（SLA 24h）→ approved 後 60s 內向量化發布</t>
        </is>
      </c>
      <c r="E49" s="4" t="inlineStr">
        <is>
          <t>覆核率 100%；缺席 ≥ 24h 暫停 publish + escalate |規則/例外:BR-SOP-001~003；合約 4.4(d)</t>
        </is>
      </c>
      <c r="F49" s="4" t="n"/>
      <c r="G49" s="4" t="n"/>
      <c r="H49" s="4" t="n"/>
      <c r="I49" s="6" t="inlineStr">
        <is>
          <t>可進開發</t>
        </is>
      </c>
      <c r="J49" s="4" t="n"/>
      <c r="K49" s="4" t="n"/>
      <c r="L49" s="4" t="n"/>
      <c r="M49" s="4" t="n"/>
      <c r="N49" s="5" t="inlineStr">
        <is>
          <t>◐ draft</t>
        </is>
      </c>
    </row>
    <row r="50">
      <c r="A50" s="4" t="inlineStr">
        <is>
          <t>AC-FR-TEC-01-01-DRAFT</t>
        </is>
      </c>
      <c r="B50" s="4" t="inlineStr">
        <is>
          <t>FR-TEC-01</t>
        </is>
      </c>
      <c r="C50" s="4" t="inlineStr">
        <is>
          <t>Casdoor 可用</t>
        </is>
      </c>
      <c r="D50" s="4" t="inlineStr">
        <is>
          <t>師傅 web 上線註冊 → Casdoor OIDC 建跨租戶技師身分 → profile / 技能 / 欲服務品牌 → technician.registered 事件</t>
        </is>
      </c>
      <c r="E50" s="4" t="inlineStr">
        <is>
          <t>技師身分獨立於任何品牌租戶 |規則/例外:ADR-P004/P003</t>
        </is>
      </c>
      <c r="F50" s="4" t="n"/>
      <c r="G50" s="4" t="n"/>
      <c r="H50" s="4" t="n"/>
      <c r="I50" s="6" t="inlineStr">
        <is>
          <t>缺正常</t>
        </is>
      </c>
      <c r="J50" s="4" t="n"/>
      <c r="K50" s="4" t="n"/>
      <c r="L50" s="4" t="n"/>
      <c r="M50" s="4" t="n"/>
      <c r="N50" s="5" t="inlineStr">
        <is>
          <t>◐ draft</t>
        </is>
      </c>
    </row>
    <row r="51">
      <c r="A51" s="4" t="inlineStr">
        <is>
          <t>AC-FR-TEC-02-01-DRAFT</t>
        </is>
      </c>
      <c r="B51" s="4" t="inlineStr">
        <is>
          <t>FR-TEC-02</t>
        </is>
      </c>
      <c r="C51" s="4" t="inlineStr">
        <is>
          <t>profile 建立</t>
        </is>
      </c>
      <c r="D51" s="4" t="inlineStr">
        <is>
          <t>KYC + 認證上傳（Fernet 加密敏感欄）→ 人工審核 → 認證生效 + 品牌授權 → technician.certified / technician.brand_authorized 事件</t>
        </is>
      </c>
      <c r="E51" s="4" t="inlineStr">
        <is>
          <t>未過准入閘門不得進入派工候選集 |規則/例外:FR-TEC-03</t>
        </is>
      </c>
      <c r="F51" s="4" t="n"/>
      <c r="G51" s="4" t="n"/>
      <c r="H51" s="4" t="n"/>
      <c r="I51" s="6" t="inlineStr">
        <is>
          <t>缺正常</t>
        </is>
      </c>
      <c r="J51" s="4" t="n"/>
      <c r="K51" s="4" t="n"/>
      <c r="L51" s="4" t="n"/>
      <c r="M51" s="4" t="n"/>
      <c r="N51" s="5" t="inlineStr">
        <is>
          <t>◐ draft</t>
        </is>
      </c>
    </row>
    <row r="52">
      <c r="A52" s="4" t="inlineStr">
        <is>
          <t>AC-FR-TEC-03-01-DRAFT</t>
        </is>
      </c>
      <c r="B52" s="4" t="inlineStr">
        <is>
          <t>FR-TEC-03</t>
        </is>
      </c>
      <c r="C52" s="4" t="inlineStr">
        <is>
          <t>品牌 api 持服務憑證</t>
        </is>
      </c>
      <c r="D52" s="4" t="inlineStr">
        <is>
          <t>POST /technicians:match（技能/地區/品牌授權/可用性）→ 排序候選（評分/距離/工作量）→ OHS 契約 DTO 回品牌 ACL adapter</t>
        </is>
      </c>
      <c r="E52" s="4" t="inlineStr">
        <is>
          <t>同步 OHS 只做查詢/媒合；指派/接單走 Kafka 事件；品牌不直連技師庫 |規則/例外:ADR-P004 §3</t>
        </is>
      </c>
      <c r="F52" s="4" t="n"/>
      <c r="G52" s="4" t="n"/>
      <c r="H52" s="4" t="n"/>
      <c r="I52" s="6" t="inlineStr">
        <is>
          <t>可進開發</t>
        </is>
      </c>
      <c r="J52" s="4" t="n"/>
      <c r="K52" s="4" t="n"/>
      <c r="L52" s="4" t="n"/>
      <c r="M52" s="4" t="n"/>
      <c r="N52" s="5" t="inlineStr">
        <is>
          <t>◐ draft</t>
        </is>
      </c>
    </row>
    <row r="53">
      <c r="A53" s="4" t="inlineStr">
        <is>
          <t>AC-FR-TEC-04-01-DRAFT</t>
        </is>
      </c>
      <c r="B53" s="4" t="inlineStr">
        <is>
          <t>FR-TEC-04</t>
        </is>
      </c>
      <c r="C53" s="4" t="inlineStr">
        <is>
          <t>dispatch.assigned 消費</t>
        </is>
      </c>
      <c r="D53" s="4" t="inlineStr">
        <is>
          <t>更新排班/工作量/投影 → WS + Redis 推播「新派工到手」→ 技師接/拒 → technician.assignment_accepted/rejected 回品牌</t>
        </is>
      </c>
      <c r="E53" s="4" t="inlineStr">
        <is>
          <t>推播延遲見 NFR-Perf；事件可重播補投影 |規則/例外:ADR-P007/P014</t>
        </is>
      </c>
      <c r="F53" s="4" t="n"/>
      <c r="G53" s="4" t="n"/>
      <c r="H53" s="4" t="n"/>
      <c r="I53" s="6" t="inlineStr">
        <is>
          <t>可進開發</t>
        </is>
      </c>
      <c r="J53" s="4" t="n"/>
      <c r="K53" s="4" t="n"/>
      <c r="L53" s="4" t="n"/>
      <c r="M53" s="4" t="n"/>
      <c r="N53" s="5" t="inlineStr">
        <is>
          <t>◐ draft</t>
        </is>
      </c>
    </row>
    <row r="54">
      <c r="A54" s="4" t="inlineStr">
        <is>
          <t>AC-FR-TEC-05-01-DRAFT</t>
        </is>
      </c>
      <c r="B54" s="4" t="inlineStr">
        <is>
          <t>FR-TEC-05</t>
        </is>
      </c>
      <c r="C54" s="4" t="inlineStr">
        <is>
          <t>Kafka workorder.*</t>
        </is>
      </c>
      <c r="D54" s="4" t="inlineStr">
        <is>
          <t>訂閱各品牌工單生命週期事件 → 本地投影（摘要/地址/狀態/時窗/金額，欄位最小化）→ 師傅工作台讀投影</t>
        </is>
      </c>
      <c r="E54" s="4" t="inlineStr">
        <is>
          <t>不整包複製品牌敏感資料；投影隱私審查 |規則/例外:ADR-P014 §2.2</t>
        </is>
      </c>
      <c r="F54" s="4" t="n"/>
      <c r="G54" s="4" t="n"/>
      <c r="H54" s="4" t="n"/>
      <c r="I54" s="6" t="inlineStr">
        <is>
          <t>可進開發</t>
        </is>
      </c>
      <c r="J54" s="4" t="n"/>
      <c r="K54" s="4" t="n"/>
      <c r="L54" s="4" t="n"/>
      <c r="M54" s="4" t="n"/>
      <c r="N54" s="5" t="inlineStr">
        <is>
          <t>◐ draft</t>
        </is>
      </c>
    </row>
    <row r="55">
      <c r="A55" s="4" t="inlineStr">
        <is>
          <t>AC-FR-TEC-06-01-DRAFT</t>
        </is>
      </c>
      <c r="B55" s="4" t="inlineStr">
        <is>
          <t>FR-TEC-06</t>
        </is>
      </c>
      <c r="C55" s="4" t="inlineStr">
        <is>
          <t>commission.accrued 消費</t>
        </is>
      </c>
      <c r="D55" s="4" t="inlineStr">
        <is>
          <t>品牌 per-job 計費（Billing 留品牌）發事件 → 技師平台彙總跨品牌 statement / 對帳 / payout</t>
        </is>
      </c>
      <c r="E55" s="4" t="inlineStr">
        <is>
          <t>期末 reconcile 閘門（品牌計費 vs 平台彙總） |規則/例外:ADR-P014 §2.1；FR-API-12</t>
        </is>
      </c>
      <c r="F55" s="4" t="n"/>
      <c r="G55" s="4" t="n"/>
      <c r="H55" s="4" t="n"/>
      <c r="I55" s="6" t="inlineStr">
        <is>
          <t>可進開發</t>
        </is>
      </c>
      <c r="J55" s="4" t="n"/>
      <c r="K55" s="4" t="n"/>
      <c r="L55" s="4" t="n"/>
      <c r="M55" s="4" t="n"/>
      <c r="N55" s="5" t="inlineStr">
        <is>
          <t>◐ draft</t>
        </is>
      </c>
    </row>
    <row r="56">
      <c r="A56" s="4" t="inlineStr">
        <is>
          <t>AC-FR-TEC-07-01-DRAFT</t>
        </is>
      </c>
      <c r="B56" s="4" t="inlineStr">
        <is>
          <t>FR-TEC-07</t>
        </is>
      </c>
      <c r="C56" s="4" t="inlineStr">
        <is>
          <t>技師＝工單 assignee 且工單 on_site / in_progress</t>
        </is>
      </c>
      <c r="D56" s="4" t="inlineStr">
        <is>
          <t>師傅 web 發起（事由分類 + 項目 diff，不含金額）→ tech-api 驗身分狀態 → OHS 同步呼叫品牌 api /internal/requote-requests（tenant 路由 + request_id 冪等）→ 品牌引擎建 quote v+1</t>
        </is>
      </c>
      <c r="E56" s="4" t="inlineStr">
        <is>
          <t>非 assignee / 狀態不符 → 403；技師端零定價權；狀態經工單投影回工作台 |規則/例外:ADR-027；15_SDS §4.4</t>
        </is>
      </c>
      <c r="F56" s="4" t="n"/>
      <c r="G56" s="4" t="n"/>
      <c r="H56" s="4" t="n"/>
      <c r="I56" s="6" t="inlineStr">
        <is>
          <t>可進開發</t>
        </is>
      </c>
      <c r="J56" s="4" t="n"/>
      <c r="K56" s="4" t="n"/>
      <c r="L56" s="4" t="n"/>
      <c r="M56" s="4" t="n"/>
      <c r="N56" s="5" t="inlineStr">
        <is>
          <t>◐ draft</t>
        </is>
      </c>
    </row>
    <row r="57">
      <c r="A57" s="4" t="inlineStr">
        <is>
          <t>AC-FR-TEC-08-01-DRAFT</t>
        </is>
      </c>
      <c r="B57" s="4" t="inlineStr">
        <is>
          <t>FR-TEC-08</t>
        </is>
      </c>
      <c r="C57" s="4" t="inlineStr">
        <is>
          <t>技師有效</t>
        </is>
      </c>
      <c r="D57" s="4" t="inlineStr">
        <is>
          <t>排班/可用性設定；停權/認證撤銷即時廣播 technician.certification_revoked</t>
        </is>
      </c>
      <c r="E57" s="4" t="inlineStr">
        <is>
          <t>各品牌訂閱後更新派工可用性 |規則/例外:ADR-P004 §5</t>
        </is>
      </c>
      <c r="F57" s="4" t="n"/>
      <c r="G57" s="4" t="n"/>
      <c r="H57" s="4" t="n"/>
      <c r="I57" s="6" t="inlineStr">
        <is>
          <t>缺正常</t>
        </is>
      </c>
      <c r="J57" s="4" t="n"/>
      <c r="K57" s="4" t="n"/>
      <c r="L57" s="4" t="n"/>
      <c r="M57" s="4" t="n"/>
      <c r="N57" s="5" t="inlineStr">
        <is>
          <t>◐ draft</t>
        </is>
      </c>
    </row>
    <row r="58">
      <c r="A58" s="4" t="inlineStr">
        <is>
          <t>AC-FR-PLT-01-01-DRAFT</t>
        </is>
      </c>
      <c r="B58" s="4" t="inlineStr">
        <is>
          <t>FR-PLT-01</t>
        </is>
      </c>
      <c r="C58" s="4" t="inlineStr">
        <is>
          <t>Casdoor HA 部署</t>
        </is>
      </c>
      <c r="D58" s="4" t="inlineStr">
        <is>
          <t>OAuth2/OIDC 統一發 token；org = 品牌租戶；租戶 Admin 自助開帳；各服務驗 OIDC token</t>
        </is>
      </c>
      <c r="E58" s="4" t="inlineStr">
        <is>
          <t>單一身分真相源；前端棄 localStorage 自解 token（🔜 規劃中授權碼流改造） |規則/例外:ADR-P003</t>
        </is>
      </c>
      <c r="F58" s="4" t="n"/>
      <c r="G58" s="4" t="n"/>
      <c r="H58" s="4" t="n"/>
      <c r="I58" s="6" t="inlineStr">
        <is>
          <t>缺正常</t>
        </is>
      </c>
      <c r="J58" s="4" t="n"/>
      <c r="K58" s="4" t="n"/>
      <c r="L58" s="4" t="n"/>
      <c r="M58" s="4" t="n"/>
      <c r="N58" s="5" t="inlineStr">
        <is>
          <t>◐ draft</t>
        </is>
      </c>
    </row>
    <row r="59">
      <c r="A59" s="4" t="inlineStr">
        <is>
          <t>AC-FR-PLT-02-01-DRAFT</t>
        </is>
      </c>
      <c r="B59" s="4" t="inlineStr">
        <is>
          <t>FR-PLT-02</t>
        </is>
      </c>
      <c r="C59" s="4" t="inlineStr">
        <is>
          <t>角色 claim 可取</t>
        </is>
      </c>
      <c r="D59" s="4" t="inlineStr">
        <is>
          <t>四方角色矩陣 resource-level role_required enforce，deny-by-default；灰度先上高風險金流/派工端點（🔜 規劃中逐端點鋪開）</t>
        </is>
      </c>
      <c r="E59" s="4" t="inlineStr">
        <is>
          <t>未授權寫入 100% 回 403 |規則/例外:ADR-P006</t>
        </is>
      </c>
      <c r="F59" s="4" t="n"/>
      <c r="G59" s="4" t="n"/>
      <c r="H59" s="4" t="n"/>
      <c r="I59" s="6" t="inlineStr">
        <is>
          <t>可進開發</t>
        </is>
      </c>
      <c r="J59" s="4" t="n"/>
      <c r="K59" s="4" t="n"/>
      <c r="L59" s="4" t="n"/>
      <c r="M59" s="4" t="n"/>
      <c r="N59" s="5" t="inlineStr">
        <is>
          <t>◐ draft</t>
        </is>
      </c>
    </row>
    <row r="60">
      <c r="A60" s="4" t="inlineStr">
        <is>
          <t>AC-FR-PLT-03-01-DRAFT</t>
        </is>
      </c>
      <c r="B60" s="4" t="inlineStr">
        <is>
          <t>FR-PLT-03</t>
        </is>
      </c>
      <c r="C60" s="4" t="inlineStr">
        <is>
          <t>品牌申請核准</t>
        </is>
      </c>
      <c r="D60" s="4" t="inlineStr">
        <is>
          <t>Casdoor subscription → License 開通閘門 → per-brand bundle 部署 + 建庫 + 綁 LINE（🔜 規劃中自動化 + CD，ADR-P012）</t>
        </is>
      </c>
      <c r="E60" s="4" t="inlineStr">
        <is>
          <t>「開通哪些模組」由 License 決定（refinery 為附加模組） |規則/例外:ADR-P005</t>
        </is>
      </c>
      <c r="F60" s="4" t="n"/>
      <c r="G60" s="4" t="n"/>
      <c r="H60" s="4" t="n"/>
      <c r="I60" s="6" t="inlineStr">
        <is>
          <t>缺正常</t>
        </is>
      </c>
      <c r="J60" s="4" t="n"/>
      <c r="K60" s="4" t="n"/>
      <c r="L60" s="4" t="n"/>
      <c r="M60" s="4" t="n"/>
      <c r="N60" s="5" t="inlineStr">
        <is>
          <t>◐ draft</t>
        </is>
      </c>
    </row>
    <row r="61">
      <c r="A61" s="4" t="inlineStr">
        <is>
          <t>AC-FR-PLT-04-01-DRAFT</t>
        </is>
      </c>
      <c r="B61" s="4" t="inlineStr">
        <is>
          <t>FR-PLT-04</t>
        </is>
      </c>
      <c r="C61" s="4" t="inlineStr">
        <is>
          <t>🔜 規劃中（Phase 1 Redis / Phase 2-3 Kafka）</t>
        </is>
      </c>
      <c r="D61" s="4" t="inlineStr">
        <is>
          <t>Kafka 持久可重播事件骨幹；Redis WS fanout + 熱讀 cache + 分散式鎖；Postgres 讀寫分離</t>
        </is>
      </c>
      <c r="E61" s="4" t="inlineStr">
        <is>
          <t>多實例無事件遺失、cron 不重複跑 |規則/例外:ADR-P007</t>
        </is>
      </c>
      <c r="F61" s="4" t="n"/>
      <c r="G61" s="4" t="n"/>
      <c r="H61" s="4" t="n"/>
      <c r="I61" s="6" t="inlineStr">
        <is>
          <t>缺正常</t>
        </is>
      </c>
      <c r="J61" s="4" t="n"/>
      <c r="K61" s="4" t="n"/>
      <c r="L61" s="4" t="n"/>
      <c r="M61" s="4" t="n"/>
      <c r="N61" s="5" t="inlineStr">
        <is>
          <t>◐ draft</t>
        </is>
      </c>
    </row>
    <row r="62">
      <c r="A62" s="4" t="inlineStr">
        <is>
          <t>AC-FR-PLT-05-01-DRAFT</t>
        </is>
      </c>
      <c r="B62" s="4" t="inlineStr">
        <is>
          <t>FR-PLT-05</t>
        </is>
      </c>
      <c r="C62" s="4" t="inlineStr">
        <is>
          <t>LiteLLM 邊界明確化</t>
        </is>
      </c>
      <c r="D62" s="4" t="inlineStr">
        <is>
          <t>供應商 = 配置（model 字串 + credential）；編排配方 per-industry 可調；多供應商 failover（FallbackProvider，🔜 規劃中接上）；快取/批次/平行工具/重試集中</t>
        </is>
      </c>
      <c r="E62" s="4" t="inlineStr">
        <is>
          <t>換供應商零改碼；預設模型 Vertex gemini-3.1-flash-lite |規則/例外:ADR-P008</t>
        </is>
      </c>
      <c r="F62" s="4" t="n"/>
      <c r="G62" s="4" t="n"/>
      <c r="H62" s="4" t="n"/>
      <c r="I62" s="6" t="inlineStr">
        <is>
          <t>可進開發</t>
        </is>
      </c>
      <c r="J62" s="4" t="n"/>
      <c r="K62" s="4" t="n"/>
      <c r="L62" s="4" t="n"/>
      <c r="M62" s="4" t="n"/>
      <c r="N62" s="5" t="inlineStr">
        <is>
          <t>◐ draft</t>
        </is>
      </c>
    </row>
    <row r="63">
      <c r="A63" s="4" t="inlineStr">
        <is>
          <t>AC-FR-PLT-06-01-DRAFT</t>
        </is>
      </c>
      <c r="B63" s="4" t="inlineStr">
        <is>
          <t>FR-PLT-06</t>
        </is>
      </c>
      <c r="C63" s="4" t="inlineStr">
        <is>
          <t>SigNoz 部署</t>
        </is>
      </c>
      <c r="D63" s="4" t="inlineStr">
        <is>
          <t>SigNoz（OTel，系統層，prod 常開）收 api/agent/web/refinery trace/metric/log；OPIK（agent LLM Ops，dev 必開 / prod 環境旗標可關）</t>
        </is>
      </c>
      <c r="E63" s="4" t="inlineStr">
        <is>
          <t>SLI dashboard：LINE push 成功率 / WS 延遲 / Vertex P99 / DB P95 / 派工事件 lag |規則/例外:ADR-P002</t>
        </is>
      </c>
      <c r="F63" s="4" t="n"/>
      <c r="G63" s="4" t="n"/>
      <c r="H63" s="4" t="n"/>
      <c r="I63" s="6" t="inlineStr">
        <is>
          <t>缺正常</t>
        </is>
      </c>
      <c r="J63" s="4" t="n"/>
      <c r="K63" s="4" t="n"/>
      <c r="L63" s="4" t="n"/>
      <c r="M63" s="4" t="n"/>
      <c r="N63" s="5" t="inlineStr">
        <is>
          <t>◐ draft</t>
        </is>
      </c>
    </row>
    <row r="64">
      <c r="A64" s="4" t="inlineStr">
        <is>
          <t>AC-FR-PLT-07-01-DRAFT</t>
        </is>
      </c>
      <c r="B64" s="4" t="inlineStr">
        <is>
          <t>FR-PLT-07</t>
        </is>
      </c>
      <c r="C64" s="4" t="inlineStr">
        <is>
          <t>DSL schema 凍結</t>
        </is>
      </c>
      <c r="D64" s="4" t="inlineStr">
        <is>
          <t>§2.3 flow DSL 執行器 + 積木庫 + Vertical Pack 載入；🔜 規劃中 AI Onboarding Compiler（客戶 SOP → draft DSL → 必過人審）</t>
        </is>
      </c>
      <c r="E64" s="4" t="inlineStr">
        <is>
          <t>碰金流/派工/同意書的 AI 產出流程 100% 過 HITL |規則/例外:ADR-P010/P011</t>
        </is>
      </c>
      <c r="F64" s="4" t="n"/>
      <c r="G64" s="4" t="n"/>
      <c r="H64" s="4" t="n"/>
      <c r="I64" s="6" t="inlineStr">
        <is>
          <t>缺正常</t>
        </is>
      </c>
      <c r="J64" s="4" t="n"/>
      <c r="K64" s="4" t="n"/>
      <c r="L64" s="4" t="n"/>
      <c r="M64" s="4" t="n"/>
      <c r="N64" s="5" t="inlineStr">
        <is>
          <t>◐ draft</t>
        </is>
      </c>
    </row>
    <row r="65">
      <c r="A65" s="4" t="inlineStr">
        <is>
          <t>AC-FR-PLT-08-01-DRAFT</t>
        </is>
      </c>
      <c r="B65" s="4" t="inlineStr">
        <is>
          <t>FR-PLT-08</t>
        </is>
      </c>
      <c r="C65" s="4" t="inlineStr">
        <is>
          <t>Config Registry 就緒（🔜 規劃中）</t>
        </is>
      </c>
      <c r="D65" s="4" t="inlineStr">
        <is>
          <t>品牌自服務調校：skill 匯入/編輯、RAG 語料檢索權限、system prompt 版本化；受保護層（escalation / domain-safety）不可 override + 客製層可編輯；staged rollout + eval + 選配 HITL</t>
        </is>
      </c>
      <c r="E65" s="4" t="inlineStr">
        <is>
          <t>config 變更 100% 留 who/when/what diff/why 稽核 |規則/例外:ADR-P013；NFR-Aud-007</t>
        </is>
      </c>
      <c r="F65" s="4" t="n"/>
      <c r="G65" s="4" t="n"/>
      <c r="H65" s="4" t="n"/>
      <c r="I65" s="6" t="inlineStr">
        <is>
          <t>缺正常</t>
        </is>
      </c>
      <c r="J65" s="4" t="n"/>
      <c r="K65" s="4" t="n"/>
      <c r="L65" s="4" t="n"/>
      <c r="M65" s="4" t="n"/>
      <c r="N65" s="5" t="inlineStr">
        <is>
          <t>◐ draft</t>
        </is>
      </c>
    </row>
    <row r="66">
      <c r="A66" s="4" t="inlineStr">
        <is>
          <t>AC-FR-PLT-09-01-DRAFT</t>
        </is>
      </c>
      <c r="B66" s="4" t="inlineStr">
        <is>
          <t>FR-PLT-09</t>
        </is>
      </c>
      <c r="C66" s="4" t="inlineStr">
        <is>
          <t>Super Admin 登入</t>
        </is>
      </c>
      <c r="D66" s="4" t="inlineStr">
        <is>
          <t>品牌申請審核、師傅平台審核、跨租戶治理 API</t>
        </is>
      </c>
      <c r="E66" s="4" t="inlineStr">
        <is>
          <t>platform 面獨立密鑰/庫；跨庫唯讀 |規則/例外:api surface=platform</t>
        </is>
      </c>
      <c r="F66" s="4" t="n"/>
      <c r="G66" s="4" t="n"/>
      <c r="H66" s="4" t="n"/>
      <c r="I66" s="6" t="inlineStr">
        <is>
          <t>缺正常</t>
        </is>
      </c>
      <c r="J66" s="4" t="n"/>
      <c r="K66" s="4" t="n"/>
      <c r="L66" s="4" t="n"/>
      <c r="M66" s="4" t="n"/>
      <c r="N66" s="5" t="inlineStr">
        <is>
          <t>◐ draft</t>
        </is>
      </c>
    </row>
    <row r="67">
      <c r="A67" s="4" t="inlineStr">
        <is>
          <t>AC-NFR-Perf-001-01-DRAFT</t>
        </is>
      </c>
      <c r="B67" s="4" t="inlineStr">
        <is>
          <t>NFR-Perf-001</t>
        </is>
      </c>
      <c r="C67" s="4" t="inlineStr">
        <is>
          <t>LINE AI 首回應 latency</t>
        </is>
      </c>
      <c r="D67" s="4" t="inlineStr">
        <is>
          <t>k6 load 50 concurrent（實測 [待確認]）</t>
        </is>
      </c>
      <c r="E67" s="4" t="inlineStr">
        <is>
          <t>p95 &lt; 5s（V1）/ p99 &lt; 8s |規則/例外:營運目標</t>
        </is>
      </c>
      <c r="F67" s="4" t="inlineStr">
        <is>
          <t>Perf</t>
        </is>
      </c>
      <c r="G67" s="4" t="inlineStr">
        <is>
          <t>p95 &lt; 5s（V1）/ p99 &lt; 8s</t>
        </is>
      </c>
      <c r="H67" s="4" t="inlineStr">
        <is>
          <t>k6 load 50 concurrent（實測 [待確認]）</t>
        </is>
      </c>
      <c r="I67" s="6" t="inlineStr">
        <is>
          <t>可進開發</t>
        </is>
      </c>
      <c r="J67" s="4" t="n"/>
      <c r="K67" s="4" t="n"/>
      <c r="L67" s="4" t="n"/>
      <c r="M67" s="4" t="n"/>
      <c r="N67" s="5" t="inlineStr">
        <is>
          <t>◐ draft</t>
        </is>
      </c>
    </row>
    <row r="68">
      <c r="A68" s="4" t="inlineStr">
        <is>
          <t>AC-NFR-Perf-002-01-DRAFT</t>
        </is>
      </c>
      <c r="B68" s="4" t="inlineStr">
        <is>
          <t>NFR-Perf-002</t>
        </is>
      </c>
      <c r="C68" s="4" t="inlineStr">
        <is>
          <t>案例庫向量搜尋</t>
        </is>
      </c>
      <c r="D68" s="4" t="inlineStr">
        <is>
          <t>benchmark（HNSW m=16, ef_construction=64）</t>
        </is>
      </c>
      <c r="E68" s="4" t="inlineStr">
        <is>
          <t>p95 &lt; 3s |規則/例外:營運目標</t>
        </is>
      </c>
      <c r="F68" s="4" t="inlineStr">
        <is>
          <t>Perf</t>
        </is>
      </c>
      <c r="G68" s="4" t="inlineStr">
        <is>
          <t>p95 &lt; 3s</t>
        </is>
      </c>
      <c r="H68" s="4" t="inlineStr">
        <is>
          <t>benchmark（HNSW m=16, ef_construction=64）</t>
        </is>
      </c>
      <c r="I68" s="6" t="inlineStr">
        <is>
          <t>缺正常</t>
        </is>
      </c>
      <c r="J68" s="4" t="n"/>
      <c r="K68" s="4" t="n"/>
      <c r="L68" s="4" t="n"/>
      <c r="M68" s="4" t="n"/>
      <c r="N68" s="5" t="inlineStr">
        <is>
          <t>◐ draft</t>
        </is>
      </c>
    </row>
    <row r="69">
      <c r="A69" s="4" t="inlineStr">
        <is>
          <t>AC-NFR-Perf-003-01-DRAFT</t>
        </is>
      </c>
      <c r="B69" s="4" t="inlineStr">
        <is>
          <t>NFR-Perf-003</t>
        </is>
      </c>
      <c r="C69" s="4" t="inlineStr">
        <is>
          <t>RAG pipeline 端到端</t>
        </is>
      </c>
      <c r="D69" s="4" t="inlineStr">
        <is>
          <t>benchmark</t>
        </is>
      </c>
      <c r="E69" s="4" t="inlineStr">
        <is>
          <t>p95 &lt; 8s |規則/例外:營運目標</t>
        </is>
      </c>
      <c r="F69" s="4" t="inlineStr">
        <is>
          <t>Perf</t>
        </is>
      </c>
      <c r="G69" s="4" t="inlineStr">
        <is>
          <t>p95 &lt; 8s</t>
        </is>
      </c>
      <c r="H69" s="4" t="inlineStr">
        <is>
          <t>benchmark</t>
        </is>
      </c>
      <c r="I69" s="6" t="inlineStr">
        <is>
          <t>缺正常</t>
        </is>
      </c>
      <c r="J69" s="4" t="n"/>
      <c r="K69" s="4" t="n"/>
      <c r="L69" s="4" t="n"/>
      <c r="M69" s="4" t="n"/>
      <c r="N69" s="5" t="inlineStr">
        <is>
          <t>◐ draft</t>
        </is>
      </c>
    </row>
    <row r="70">
      <c r="A70" s="4" t="inlineStr">
        <is>
          <t>AC-NFR-Perf-004-01-DRAFT</t>
        </is>
      </c>
      <c r="B70" s="4" t="inlineStr">
        <is>
          <t>NFR-Perf-004</t>
        </is>
      </c>
      <c r="C70" s="4" t="inlineStr">
        <is>
          <t>品牌後台頁面（Admin）</t>
        </is>
      </c>
      <c r="D70" s="4" t="inlineStr">
        <is>
          <t>RUM</t>
        </is>
      </c>
      <c r="E70" s="4" t="inlineStr">
        <is>
          <t>p95 &lt; 2s |規則/例外:營運目標</t>
        </is>
      </c>
      <c r="F70" s="4" t="inlineStr">
        <is>
          <t>Perf</t>
        </is>
      </c>
      <c r="G70" s="4" t="inlineStr">
        <is>
          <t>p95 &lt; 2s</t>
        </is>
      </c>
      <c r="H70" s="4" t="inlineStr">
        <is>
          <t>RUM</t>
        </is>
      </c>
      <c r="I70" s="6" t="inlineStr">
        <is>
          <t>缺正常</t>
        </is>
      </c>
      <c r="J70" s="4" t="n"/>
      <c r="K70" s="4" t="n"/>
      <c r="L70" s="4" t="n"/>
      <c r="M70" s="4" t="n"/>
      <c r="N70" s="5" t="inlineStr">
        <is>
          <t>◐ draft</t>
        </is>
      </c>
    </row>
    <row r="71">
      <c r="A71" s="4" t="inlineStr">
        <is>
          <t>AC-NFR-Perf-005-01-DRAFT</t>
        </is>
      </c>
      <c r="B71" s="4" t="inlineStr">
        <is>
          <t>NFR-Perf-005</t>
        </is>
      </c>
      <c r="C71" s="4" t="inlineStr">
        <is>
          <t>讀取類 API 回應</t>
        </is>
      </c>
      <c r="D71" s="4" t="inlineStr">
        <is>
          <t>APM（SigNoz）</t>
        </is>
      </c>
      <c r="E71" s="4" t="inlineStr">
        <is>
          <t>p95 &lt; 300ms（設計目標；實測 [待確認]） |規則/例外:營運目標</t>
        </is>
      </c>
      <c r="F71" s="4" t="inlineStr">
        <is>
          <t>Perf</t>
        </is>
      </c>
      <c r="G71" s="4" t="inlineStr">
        <is>
          <t>p95 &lt; 300ms（設計目標；實測 [待確認]）</t>
        </is>
      </c>
      <c r="H71" s="4" t="inlineStr">
        <is>
          <t>APM（SigNoz）</t>
        </is>
      </c>
      <c r="I71" s="6" t="inlineStr">
        <is>
          <t>缺正常</t>
        </is>
      </c>
      <c r="J71" s="4" t="n"/>
      <c r="K71" s="4" t="n"/>
      <c r="L71" s="4" t="n"/>
      <c r="M71" s="4" t="n"/>
      <c r="N71" s="5" t="inlineStr">
        <is>
          <t>◐ draft</t>
        </is>
      </c>
    </row>
    <row r="72">
      <c r="A72" s="4" t="inlineStr">
        <is>
          <t>AC-NFR-Perf-006-01-DRAFT</t>
        </is>
      </c>
      <c r="B72" s="4" t="inlineStr">
        <is>
          <t>NFR-Perf-006</t>
        </is>
      </c>
      <c r="C72" s="4" t="inlineStr">
        <is>
          <t>WS 推播延遲（事件 → 訂閱者）</t>
        </is>
      </c>
      <c r="D72" s="4" t="inlineStr">
        <is>
          <t>整合測試 + APM</t>
        </is>
      </c>
      <c r="E72" s="4" t="inlineStr">
        <is>
          <t>&lt; 1s（同實例）；跨實例經 Redis pub/sub（🔜 規劃中） |規則/例外:營運目標</t>
        </is>
      </c>
      <c r="F72" s="4" t="inlineStr">
        <is>
          <t>Perf</t>
        </is>
      </c>
      <c r="G72" s="4" t="inlineStr">
        <is>
          <t>&lt; 1s（同實例）；跨實例經 Redis pub/sub（🔜 規劃中）</t>
        </is>
      </c>
      <c r="H72" s="4" t="inlineStr">
        <is>
          <t>整合測試 + APM</t>
        </is>
      </c>
      <c r="I72" s="6" t="inlineStr">
        <is>
          <t>缺正常</t>
        </is>
      </c>
      <c r="J72" s="4" t="n"/>
      <c r="K72" s="4" t="n"/>
      <c r="L72" s="4" t="n"/>
      <c r="M72" s="4" t="n"/>
      <c r="N72" s="5" t="inlineStr">
        <is>
          <t>◐ draft</t>
        </is>
      </c>
    </row>
    <row r="73">
      <c r="A73" s="4" t="inlineStr">
        <is>
          <t>AC-NFR-Perf-007-01-DRAFT</t>
        </is>
      </c>
      <c r="B73" s="4" t="inlineStr">
        <is>
          <t>NFR-Perf-007</t>
        </is>
      </c>
      <c r="C73" s="4" t="inlineStr">
        <is>
          <t>OHS 派工媒合 POST /technicians:match</t>
        </is>
      </c>
      <c r="D73" s="4" t="inlineStr">
        <is>
          <t>k6 + read replica 路由驗證</t>
        </is>
      </c>
      <c r="E73" s="4" t="inlineStr">
        <is>
          <t>p95 &lt; 300ms（設計目標；實測 [待確認]） |規則/例外:營運目標</t>
        </is>
      </c>
      <c r="F73" s="4" t="inlineStr">
        <is>
          <t>Perf</t>
        </is>
      </c>
      <c r="G73" s="4" t="inlineStr">
        <is>
          <t>p95 &lt; 300ms（設計目標；實測 [待確認]）</t>
        </is>
      </c>
      <c r="H73" s="4" t="inlineStr">
        <is>
          <t>k6 + read replica 路由驗證</t>
        </is>
      </c>
      <c r="I73" s="6" t="inlineStr">
        <is>
          <t>可進開發</t>
        </is>
      </c>
      <c r="J73" s="4" t="n"/>
      <c r="K73" s="4" t="n"/>
      <c r="L73" s="4" t="n"/>
      <c r="M73" s="4" t="n"/>
      <c r="N73" s="5" t="inlineStr">
        <is>
          <t>◐ draft</t>
        </is>
      </c>
    </row>
    <row r="74">
      <c r="A74" s="4" t="inlineStr">
        <is>
          <t>AC-NFR-Perf-008-01-DRAFT</t>
        </is>
      </c>
      <c r="B74" s="4" t="inlineStr">
        <is>
          <t>NFR-Perf-008</t>
        </is>
      </c>
      <c r="C74" s="4" t="inlineStr">
        <is>
          <t>派工推播（指派事件 → 技師收到）</t>
        </is>
      </c>
      <c r="D74" s="4" t="inlineStr">
        <is>
          <t>端到端整合測試</t>
        </is>
      </c>
      <c r="E74" s="4" t="inlineStr">
        <is>
          <t>&lt; 2s（跨 Kafka + WS） |規則/例外:營運目標</t>
        </is>
      </c>
      <c r="F74" s="4" t="inlineStr">
        <is>
          <t>Perf</t>
        </is>
      </c>
      <c r="G74" s="4" t="inlineStr">
        <is>
          <t>&lt; 2s（跨 Kafka + WS）</t>
        </is>
      </c>
      <c r="H74" s="4" t="inlineStr">
        <is>
          <t>端到端整合測試</t>
        </is>
      </c>
      <c r="I74" s="6" t="inlineStr">
        <is>
          <t>缺正常</t>
        </is>
      </c>
      <c r="J74" s="4" t="n"/>
      <c r="K74" s="4" t="n"/>
      <c r="L74" s="4" t="n"/>
      <c r="M74" s="4" t="n"/>
      <c r="N74" s="5" t="inlineStr">
        <is>
          <t>◐ draft</t>
        </is>
      </c>
    </row>
    <row r="75">
      <c r="A75" s="4" t="inlineStr">
        <is>
          <t>AC-NFR-Perf-009-01-DRAFT</t>
        </is>
      </c>
      <c r="B75" s="4" t="inlineStr">
        <is>
          <t>NFR-Perf-009</t>
        </is>
      </c>
      <c r="C75" s="4" t="inlineStr">
        <is>
          <t>Outbox → 事件骨幹 lag</t>
        </is>
      </c>
      <c r="D75" s="4" t="inlineStr">
        <is>
          <t>metric（SigNoz）</t>
        </is>
      </c>
      <c r="E75" s="4" t="inlineStr">
        <is>
          <t>p99 ≤ 30s / p99.9 ≤ 2min |規則/例外:營運目標</t>
        </is>
      </c>
      <c r="F75" s="4" t="inlineStr">
        <is>
          <t>Perf</t>
        </is>
      </c>
      <c r="G75" s="4" t="inlineStr">
        <is>
          <t>p99 ≤ 30s / p99.9 ≤ 2min</t>
        </is>
      </c>
      <c r="H75" s="4" t="inlineStr">
        <is>
          <t>metric（SigNoz）</t>
        </is>
      </c>
      <c r="I75" s="6" t="inlineStr">
        <is>
          <t>缺非正常</t>
        </is>
      </c>
      <c r="J75" s="4" t="n"/>
      <c r="K75" s="4" t="n"/>
      <c r="L75" s="4" t="n"/>
      <c r="M75" s="4" t="n"/>
      <c r="N75" s="5" t="inlineStr">
        <is>
          <t>◐ draft</t>
        </is>
      </c>
    </row>
    <row r="76">
      <c r="A76" s="4" t="inlineStr">
        <is>
          <t>AC-NFR-Perf-010-01-DRAFT</t>
        </is>
      </c>
      <c r="B76" s="4" t="inlineStr">
        <is>
          <t>NFR-Perf-010</t>
        </is>
      </c>
      <c r="C76" s="4" t="inlineStr">
        <is>
          <t>Agent Config Studio config read（cache hit）</t>
        </is>
      </c>
      <c r="D76" s="4" t="inlineStr">
        <is>
          <t>APM + k6 read benchmark</t>
        </is>
      </c>
      <c r="E76" s="4" t="inlineStr">
        <is>
          <t>p99 ≤ 50ms（in-process cache, TTL 30s） |規則/例外:營運目標</t>
        </is>
      </c>
      <c r="F76" s="4" t="inlineStr">
        <is>
          <t>Perf</t>
        </is>
      </c>
      <c r="G76" s="4" t="inlineStr">
        <is>
          <t>p99 ≤ 50ms（in-process cache, TTL 30s）</t>
        </is>
      </c>
      <c r="H76" s="4" t="inlineStr">
        <is>
          <t>APM + k6 read benchmark</t>
        </is>
      </c>
      <c r="I76" s="6" t="inlineStr">
        <is>
          <t>缺正常</t>
        </is>
      </c>
      <c r="J76" s="4" t="n"/>
      <c r="K76" s="4" t="n"/>
      <c r="L76" s="4" t="n"/>
      <c r="M76" s="4" t="n"/>
      <c r="N76" s="5" t="inlineStr">
        <is>
          <t>◐ draft</t>
        </is>
      </c>
    </row>
    <row r="77">
      <c r="A77" s="4" t="inlineStr">
        <is>
          <t>AC-NFR-Perf-011-01-DRAFT</t>
        </is>
      </c>
      <c r="B77" s="4" t="inlineStr">
        <is>
          <t>NFR-Perf-011</t>
        </is>
      </c>
      <c r="C77" s="4" t="inlineStr">
        <is>
          <t>web 首次內容繪製 FCP</t>
        </is>
      </c>
      <c r="D77" s="4" t="inlineStr">
        <is>
          <t>Lighthouse / RUM</t>
        </is>
      </c>
      <c r="E77" s="4" t="inlineStr">
        <is>
          <t>≤ 3s [待確認] |規則/例外:營運目標</t>
        </is>
      </c>
      <c r="F77" s="4" t="inlineStr">
        <is>
          <t>Perf</t>
        </is>
      </c>
      <c r="G77" s="4" t="inlineStr">
        <is>
          <t>≤ 3s [待確認]</t>
        </is>
      </c>
      <c r="H77" s="4" t="inlineStr">
        <is>
          <t>Lighthouse / RUM</t>
        </is>
      </c>
      <c r="I77" s="6" t="inlineStr">
        <is>
          <t>缺正常</t>
        </is>
      </c>
      <c r="J77" s="4" t="n"/>
      <c r="K77" s="4" t="n"/>
      <c r="L77" s="4" t="n"/>
      <c r="M77" s="4" t="n"/>
      <c r="N77" s="5" t="inlineStr">
        <is>
          <t>◐ draft</t>
        </is>
      </c>
    </row>
    <row r="78">
      <c r="A78" s="4" t="inlineStr">
        <is>
          <t>AC-NFR-Perf-012-01-DRAFT</t>
        </is>
      </c>
      <c r="B78" s="4" t="inlineStr">
        <is>
          <t>NFR-Perf-012</t>
        </is>
      </c>
      <c r="C78" s="4" t="inlineStr">
        <is>
          <t>LLM 呼叫逾時上限</t>
        </is>
      </c>
      <c r="D78" s="4" t="inlineStr">
        <is>
          <t>單元 + 整合測試</t>
        </is>
      </c>
      <c r="E78" s="4" t="inlineStr">
        <is>
          <t>300s（NANOBOT_LLM_TIMEOUT_S）；超時走 fallback 話術 |規則/例外:營運目標</t>
        </is>
      </c>
      <c r="F78" s="4" t="inlineStr">
        <is>
          <t>Perf</t>
        </is>
      </c>
      <c r="G78" s="4" t="inlineStr">
        <is>
          <t>300s（NANOBOT_LLM_TIMEOUT_S）；超時走 fallback 話術</t>
        </is>
      </c>
      <c r="H78" s="4" t="inlineStr">
        <is>
          <t>單元 + 整合測試</t>
        </is>
      </c>
      <c r="I78" s="6" t="inlineStr">
        <is>
          <t>缺正常</t>
        </is>
      </c>
      <c r="J78" s="4" t="n"/>
      <c r="K78" s="4" t="n"/>
      <c r="L78" s="4" t="n"/>
      <c r="M78" s="4" t="n"/>
      <c r="N78" s="5" t="inlineStr">
        <is>
          <t>◐ draft</t>
        </is>
      </c>
    </row>
    <row r="79">
      <c r="A79" s="4" t="inlineStr">
        <is>
          <t>AC-NFR-Avail-001-01-DRAFT</t>
        </is>
      </c>
      <c r="B79" s="4" t="inlineStr">
        <is>
          <t>NFR-Avail-001</t>
        </is>
      </c>
      <c r="C79" s="4" t="inlineStr">
        <is>
          <t>系統 Uptime</t>
        </is>
      </c>
      <c r="D79" s="4" t="inlineStr">
        <is>
          <t>30-day rolling SLO</t>
        </is>
      </c>
      <c r="E79" s="4" t="inlineStr">
        <is>
          <t>≥ 95%（V1） |規則/例外:合約下限</t>
        </is>
      </c>
      <c r="F79" s="4" t="inlineStr">
        <is>
          <t>Avail</t>
        </is>
      </c>
      <c r="G79" s="4" t="inlineStr">
        <is>
          <t>≥ 95%（V1）</t>
        </is>
      </c>
      <c r="H79" s="4" t="inlineStr">
        <is>
          <t>30-day rolling SLO</t>
        </is>
      </c>
      <c r="I79" s="6" t="inlineStr">
        <is>
          <t>缺正常</t>
        </is>
      </c>
      <c r="J79" s="4" t="n"/>
      <c r="K79" s="4" t="n"/>
      <c r="L79" s="4" t="n"/>
      <c r="M79" s="4" t="n"/>
      <c r="N79" s="5" t="inlineStr">
        <is>
          <t>◐ draft</t>
        </is>
      </c>
    </row>
    <row r="80">
      <c r="A80" s="4" t="inlineStr">
        <is>
          <t>AC-NFR-Avail-002-01-DRAFT</t>
        </is>
      </c>
      <c r="B80" s="4" t="inlineStr">
        <is>
          <t>NFR-Avail-002</t>
        </is>
      </c>
      <c r="C80" s="4" t="inlineStr">
        <is>
          <t>系統 Uptime</t>
        </is>
      </c>
      <c r="D80" s="4" t="inlineStr">
        <is>
          <t>30-day rolling SLO</t>
        </is>
      </c>
      <c r="E80" s="4" t="inlineStr">
        <is>
          <t>≥ 99.5% |規則/例外:營運目標</t>
        </is>
      </c>
      <c r="F80" s="4" t="inlineStr">
        <is>
          <t>Avail</t>
        </is>
      </c>
      <c r="G80" s="4" t="inlineStr">
        <is>
          <t>≥ 99.5%</t>
        </is>
      </c>
      <c r="H80" s="4" t="inlineStr">
        <is>
          <t>30-day rolling SLO</t>
        </is>
      </c>
      <c r="I80" s="6" t="inlineStr">
        <is>
          <t>缺正常</t>
        </is>
      </c>
      <c r="J80" s="4" t="n"/>
      <c r="K80" s="4" t="n"/>
      <c r="L80" s="4" t="n"/>
      <c r="M80" s="4" t="n"/>
      <c r="N80" s="5" t="inlineStr">
        <is>
          <t>◐ draft</t>
        </is>
      </c>
    </row>
    <row r="81">
      <c r="A81" s="4" t="inlineStr">
        <is>
          <t>AC-NFR-Avail-003-01-DRAFT</t>
        </is>
      </c>
      <c r="B81" s="4" t="inlineStr">
        <is>
          <t>NFR-Avail-003</t>
        </is>
      </c>
      <c r="C81" s="4" t="inlineStr">
        <is>
          <t>LINE webhook 成功率</t>
        </is>
      </c>
      <c r="D81" s="4" t="inlineStr">
        <is>
          <t>自動化 webhook test</t>
        </is>
      </c>
      <c r="E81" s="4" t="inlineStr">
        <is>
          <t>≥ 99.9%（含 24h dedup + DLQ retry） |規則/例外:營運目標</t>
        </is>
      </c>
      <c r="F81" s="4" t="inlineStr">
        <is>
          <t>Avail</t>
        </is>
      </c>
      <c r="G81" s="4" t="inlineStr">
        <is>
          <t>≥ 99.9%（含 24h dedup + DLQ retry）</t>
        </is>
      </c>
      <c r="H81" s="4" t="inlineStr">
        <is>
          <t>自動化 webhook test</t>
        </is>
      </c>
      <c r="I81" s="6" t="inlineStr">
        <is>
          <t>缺正常</t>
        </is>
      </c>
      <c r="J81" s="4" t="n"/>
      <c r="K81" s="4" t="n"/>
      <c r="L81" s="4" t="n"/>
      <c r="M81" s="4" t="n"/>
      <c r="N81" s="5" t="inlineStr">
        <is>
          <t>◐ draft</t>
        </is>
      </c>
    </row>
    <row r="82">
      <c r="A82" s="4" t="inlineStr">
        <is>
          <t>AC-NFR-Avail-004-01-DRAFT</t>
        </is>
      </c>
      <c r="B82" s="4" t="inlineStr">
        <is>
          <t>NFR-Avail-004</t>
        </is>
      </c>
      <c r="C82" s="4" t="inlineStr">
        <is>
          <t>LINE webhook ack latency</t>
        </is>
      </c>
      <c r="D82" s="4" t="inlineStr">
        <is>
          <t>Cloud Run autoscale + k6 burst test</t>
        </is>
      </c>
      <c r="E82" s="4" t="inlineStr">
        <is>
          <t>p99 ≤ 200ms |規則/例外:營運目標</t>
        </is>
      </c>
      <c r="F82" s="4" t="inlineStr">
        <is>
          <t>Avail</t>
        </is>
      </c>
      <c r="G82" s="4" t="inlineStr">
        <is>
          <t>p99 ≤ 200ms</t>
        </is>
      </c>
      <c r="H82" s="4" t="inlineStr">
        <is>
          <t>Cloud Run autoscale + k6 burst test</t>
        </is>
      </c>
      <c r="I82" s="6" t="inlineStr">
        <is>
          <t>缺正常</t>
        </is>
      </c>
      <c r="J82" s="4" t="n"/>
      <c r="K82" s="4" t="n"/>
      <c r="L82" s="4" t="n"/>
      <c r="M82" s="4" t="n"/>
      <c r="N82" s="5" t="inlineStr">
        <is>
          <t>◐ draft</t>
        </is>
      </c>
    </row>
    <row r="83">
      <c r="A83" s="4" t="inlineStr">
        <is>
          <t>AC-NFR-Avail-005-01-DRAFT</t>
        </is>
      </c>
      <c r="B83" s="4" t="inlineStr">
        <is>
          <t>NFR-Avail-005</t>
        </is>
      </c>
      <c r="C83" s="4" t="inlineStr">
        <is>
          <t>Webhook autoscale</t>
        </is>
      </c>
      <c r="D83" s="4" t="inlineStr">
        <is>
          <t>自動化 burst test</t>
        </is>
      </c>
      <c r="E83" s="4" t="inlineStr">
        <is>
          <t>突發流量 10x，60s 內補 instance |規則/例外:營運目標</t>
        </is>
      </c>
      <c r="F83" s="4" t="inlineStr">
        <is>
          <t>Avail</t>
        </is>
      </c>
      <c r="G83" s="4" t="inlineStr">
        <is>
          <t>突發流量 10x，60s 內補 instance</t>
        </is>
      </c>
      <c r="H83" s="4" t="inlineStr">
        <is>
          <t>自動化 burst test</t>
        </is>
      </c>
      <c r="I83" s="6" t="inlineStr">
        <is>
          <t>缺正常</t>
        </is>
      </c>
      <c r="J83" s="4" t="n"/>
      <c r="K83" s="4" t="n"/>
      <c r="L83" s="4" t="n"/>
      <c r="M83" s="4" t="n"/>
      <c r="N83" s="5" t="inlineStr">
        <is>
          <t>◐ draft</t>
        </is>
      </c>
    </row>
    <row r="84">
      <c r="A84" s="4" t="inlineStr">
        <is>
          <t>AC-NFR-Avail-006-01-DRAFT</t>
        </is>
      </c>
      <c r="B84" s="4" t="inlineStr">
        <is>
          <t>NFR-Avail-006</t>
        </is>
      </c>
      <c r="C84" s="4" t="inlineStr">
        <is>
          <t>Webhook 非同步處理</t>
        </is>
      </c>
      <c r="D84" s="4" t="inlineStr">
        <is>
          <t>整合測試</t>
        </is>
      </c>
      <c r="E84" s="4" t="inlineStr">
        <is>
          <t>處理 &gt; 5s → 先 ack 後 BackgroundTask 續跑 |規則/例外:營運目標</t>
        </is>
      </c>
      <c r="F84" s="4" t="inlineStr">
        <is>
          <t>Avail</t>
        </is>
      </c>
      <c r="G84" s="4" t="inlineStr">
        <is>
          <t>處理 &gt; 5s → 先 ack 後 BackgroundTask 續跑</t>
        </is>
      </c>
      <c r="H84" s="4" t="inlineStr">
        <is>
          <t>整合測試</t>
        </is>
      </c>
      <c r="I84" s="6" t="inlineStr">
        <is>
          <t>缺正常</t>
        </is>
      </c>
      <c r="J84" s="4" t="n"/>
      <c r="K84" s="4" t="n"/>
      <c r="L84" s="4" t="n"/>
      <c r="M84" s="4" t="n"/>
      <c r="N84" s="5" t="inlineStr">
        <is>
          <t>◐ draft</t>
        </is>
      </c>
    </row>
    <row r="85">
      <c r="A85" s="4" t="inlineStr">
        <is>
          <t>AC-NFR-Avail-007-01-DRAFT</t>
        </is>
      </c>
      <c r="B85" s="4" t="inlineStr">
        <is>
          <t>NFR-Avail-007</t>
        </is>
      </c>
      <c r="C85" s="4" t="inlineStr">
        <is>
          <t>技師平台 HA</t>
        </is>
      </c>
      <c r="D85" s="4" t="inlineStr">
        <is>
          <t>HA 演練 + failover test</t>
        </is>
      </c>
      <c r="E85" s="4" t="inlineStr">
        <is>
          <t>OHS API + lock_tech HA（媒合不可用 = 全品牌派工受阻） |規則/例外:營運目標</t>
        </is>
      </c>
      <c r="F85" s="4" t="inlineStr">
        <is>
          <t>Avail</t>
        </is>
      </c>
      <c r="G85" s="4" t="inlineStr">
        <is>
          <t>OHS API + lock_tech HA（媒合不可用 = 全品牌派工受阻）</t>
        </is>
      </c>
      <c r="H85" s="4" t="inlineStr">
        <is>
          <t>HA 演練 + failover test</t>
        </is>
      </c>
      <c r="I85" s="6" t="inlineStr">
        <is>
          <t>缺正常</t>
        </is>
      </c>
      <c r="J85" s="4" t="n"/>
      <c r="K85" s="4" t="n"/>
      <c r="L85" s="4" t="n"/>
      <c r="M85" s="4" t="n"/>
      <c r="N85" s="5" t="inlineStr">
        <is>
          <t>◐ draft</t>
        </is>
      </c>
    </row>
    <row r="86">
      <c r="A86" s="4" t="inlineStr">
        <is>
          <t>AC-NFR-Avail-008-01-DRAFT</t>
        </is>
      </c>
      <c r="B86" s="4" t="inlineStr">
        <is>
          <t>NFR-Avail-008</t>
        </is>
      </c>
      <c r="C86" s="4" t="inlineStr">
        <is>
          <t>Casdoor HA</t>
        </is>
      </c>
      <c r="D86" s="4" t="inlineStr">
        <is>
          <t>HA 演練</t>
        </is>
      </c>
      <c r="E86" s="4" t="inlineStr">
        <is>
          <t>IdP 為關鍵單點，HA + 備份 |規則/例外:營運目標</t>
        </is>
      </c>
      <c r="F86" s="4" t="inlineStr">
        <is>
          <t>Avail</t>
        </is>
      </c>
      <c r="G86" s="4" t="inlineStr">
        <is>
          <t>IdP 為關鍵單點，HA + 備份</t>
        </is>
      </c>
      <c r="H86" s="4" t="inlineStr">
        <is>
          <t>HA 演練</t>
        </is>
      </c>
      <c r="I86" s="6" t="inlineStr">
        <is>
          <t>缺正常</t>
        </is>
      </c>
      <c r="J86" s="4" t="n"/>
      <c r="K86" s="4" t="n"/>
      <c r="L86" s="4" t="n"/>
      <c r="M86" s="4" t="n"/>
      <c r="N86" s="5" t="inlineStr">
        <is>
          <t>◐ draft</t>
        </is>
      </c>
    </row>
    <row r="87">
      <c r="A87" s="4" t="inlineStr">
        <is>
          <t>AC-NFR-Avail-009-01-DRAFT</t>
        </is>
      </c>
      <c r="B87" s="4" t="inlineStr">
        <is>
          <t>NFR-Avail-009</t>
        </is>
      </c>
      <c r="C87" s="4" t="inlineStr">
        <is>
          <t>Kafka 事件最終一致</t>
        </is>
      </c>
      <c r="D87" s="4" t="inlineStr">
        <is>
          <t>重播演練（🔜 規劃中）</t>
        </is>
      </c>
      <c r="E87" s="4" t="inlineStr">
        <is>
          <t>持久可重播；訂閱者當機恢復後可補投影 |規則/例外:營運目標</t>
        </is>
      </c>
      <c r="F87" s="4" t="inlineStr">
        <is>
          <t>Avail</t>
        </is>
      </c>
      <c r="G87" s="4" t="inlineStr">
        <is>
          <t>持久可重播；訂閱者當機恢復後可補投影</t>
        </is>
      </c>
      <c r="H87" s="4" t="inlineStr">
        <is>
          <t>重播演練（🔜 規劃中）</t>
        </is>
      </c>
      <c r="I87" s="6" t="inlineStr">
        <is>
          <t>缺正常</t>
        </is>
      </c>
      <c r="J87" s="4" t="n"/>
      <c r="K87" s="4" t="n"/>
      <c r="L87" s="4" t="n"/>
      <c r="M87" s="4" t="n"/>
      <c r="N87" s="5" t="inlineStr">
        <is>
          <t>◐ draft</t>
        </is>
      </c>
    </row>
    <row r="88">
      <c r="A88" s="4" t="inlineStr">
        <is>
          <t>AC-NFR-Avail-010-01-DRAFT</t>
        </is>
      </c>
      <c r="B88" s="4" t="inlineStr">
        <is>
          <t>NFR-Avail-010</t>
        </is>
      </c>
      <c r="C88" s="4" t="inlineStr">
        <is>
          <t>認證降級</t>
        </is>
      </c>
      <c r="D88" s="4" t="inlineStr">
        <is>
          <t>chaos test</t>
        </is>
      </c>
      <c r="E88" s="4" t="inlineStr">
        <is>
          <t>DB 抖動時服務不中斷（安全狀態查詢 fail-open，退回 claims-only） |規則/例外:營運目標</t>
        </is>
      </c>
      <c r="F88" s="4" t="inlineStr">
        <is>
          <t>Avail</t>
        </is>
      </c>
      <c r="G88" s="4" t="inlineStr">
        <is>
          <t>DB 抖動時服務不中斷（安全狀態查詢 fail-open，退回 claims-only）</t>
        </is>
      </c>
      <c r="H88" s="4" t="inlineStr">
        <is>
          <t>chaos test</t>
        </is>
      </c>
      <c r="I88" s="6" t="inlineStr">
        <is>
          <t>缺非正常</t>
        </is>
      </c>
      <c r="J88" s="4" t="n"/>
      <c r="K88" s="4" t="n"/>
      <c r="L88" s="4" t="n"/>
      <c r="M88" s="4" t="n"/>
      <c r="N88" s="5" t="inlineStr">
        <is>
          <t>◐ draft</t>
        </is>
      </c>
    </row>
    <row r="89">
      <c r="A89" s="4" t="inlineStr">
        <is>
          <t>AC-NFR-Avail-011-01-DRAFT</t>
        </is>
      </c>
      <c r="B89" s="4" t="inlineStr">
        <is>
          <t>NFR-Avail-011</t>
        </is>
      </c>
      <c r="C89" s="4" t="inlineStr">
        <is>
          <t>即時通道降級</t>
        </is>
      </c>
      <c r="D89" s="4" t="inlineStr">
        <is>
          <t>E2E 測試</t>
        </is>
      </c>
      <c r="E89" s="4" t="inlineStr">
        <is>
          <t>WS 未配置/斷線 100% 靜默降級，不阻塞頁面 |規則/例外:營運目標</t>
        </is>
      </c>
      <c r="F89" s="4" t="inlineStr">
        <is>
          <t>Avail</t>
        </is>
      </c>
      <c r="G89" s="4" t="inlineStr">
        <is>
          <t>WS 未配置/斷線 100% 靜默降級，不阻塞頁面</t>
        </is>
      </c>
      <c r="H89" s="4" t="inlineStr">
        <is>
          <t>E2E 測試</t>
        </is>
      </c>
      <c r="I89" s="6" t="inlineStr">
        <is>
          <t>缺正常</t>
        </is>
      </c>
      <c r="J89" s="4" t="n"/>
      <c r="K89" s="4" t="n"/>
      <c r="L89" s="4" t="n"/>
      <c r="M89" s="4" t="n"/>
      <c r="N89" s="5" t="inlineStr">
        <is>
          <t>◐ draft</t>
        </is>
      </c>
    </row>
    <row r="90">
      <c r="A90" s="4" t="inlineStr">
        <is>
          <t>AC-NFR-Rel-001-01-DRAFT</t>
        </is>
      </c>
      <c r="B90" s="4" t="inlineStr">
        <is>
          <t>NFR-Rel-001</t>
        </is>
      </c>
      <c r="C90" s="4" t="inlineStr">
        <is>
          <t>Error rate</t>
        </is>
      </c>
      <c r="D90" s="4" t="inlineStr">
        <is>
          <t>APM（SigNoz）</t>
        </is>
      </c>
      <c r="E90" s="4" t="inlineStr">
        <is>
          <t>&lt; 0.5%（5xx + business errors） |規則/例外:營運目標</t>
        </is>
      </c>
      <c r="F90" s="4" t="inlineStr">
        <is>
          <t>Rel</t>
        </is>
      </c>
      <c r="G90" s="4" t="inlineStr">
        <is>
          <t>&lt; 0.5%（5xx + business errors）</t>
        </is>
      </c>
      <c r="H90" s="4" t="inlineStr">
        <is>
          <t>APM（SigNoz）</t>
        </is>
      </c>
      <c r="I90" s="6" t="inlineStr">
        <is>
          <t>缺正常</t>
        </is>
      </c>
      <c r="J90" s="4" t="n"/>
      <c r="K90" s="4" t="n"/>
      <c r="L90" s="4" t="n"/>
      <c r="M90" s="4" t="n"/>
      <c r="N90" s="5" t="inlineStr">
        <is>
          <t>◐ draft</t>
        </is>
      </c>
    </row>
    <row r="91">
      <c r="A91" s="4" t="inlineStr">
        <is>
          <t>AC-NFR-Rel-002-01-DRAFT</t>
        </is>
      </c>
      <c r="B91" s="4" t="inlineStr">
        <is>
          <t>NFR-Rel-002</t>
        </is>
      </c>
      <c r="C91" s="4" t="inlineStr">
        <is>
          <t>DLQ 處理</t>
        </is>
      </c>
      <c r="D91" s="4" t="inlineStr">
        <is>
          <t>runbook（./24_Runbook.md）</t>
        </is>
      </c>
      <c r="E91" s="4" t="inlineStr">
        <is>
          <t>失敗事件 1h 內人工 review |規則/例外:營運目標</t>
        </is>
      </c>
      <c r="F91" s="4" t="inlineStr">
        <is>
          <t>Rel</t>
        </is>
      </c>
      <c r="G91" s="4" t="inlineStr">
        <is>
          <t>失敗事件 1h 內人工 review</t>
        </is>
      </c>
      <c r="H91" s="4" t="inlineStr">
        <is>
          <t>runbook（./24_Runbook.md）</t>
        </is>
      </c>
      <c r="I91" s="6" t="inlineStr">
        <is>
          <t>缺正常</t>
        </is>
      </c>
      <c r="J91" s="4" t="n"/>
      <c r="K91" s="4" t="n"/>
      <c r="L91" s="4" t="n"/>
      <c r="M91" s="4" t="n"/>
      <c r="N91" s="5" t="inlineStr">
        <is>
          <t>◐ draft</t>
        </is>
      </c>
    </row>
    <row r="92">
      <c r="A92" s="4" t="inlineStr">
        <is>
          <t>AC-NFR-Rel-003-01-DRAFT</t>
        </is>
      </c>
      <c r="B92" s="4" t="inlineStr">
        <is>
          <t>NFR-Rel-003</t>
        </is>
      </c>
      <c r="C92" s="4" t="inlineStr">
        <is>
          <t>案子不蒸發</t>
        </is>
      </c>
      <c r="D92" s="4" t="inlineStr">
        <is>
          <t>整合測試 + escalation 對帳</t>
        </is>
      </c>
      <c r="E92" s="4" t="inlineStr">
        <is>
          <t>需轉真人案件 100% 進後台問題卡（transfer 唯一出口 + deterministic 兜底） |規則/例外:營運目標</t>
        </is>
      </c>
      <c r="F92" s="4" t="inlineStr">
        <is>
          <t>Rel</t>
        </is>
      </c>
      <c r="G92" s="4" t="inlineStr">
        <is>
          <t>需轉真人案件 100% 進後台問題卡（transfer 唯一出口 + deterministic 兜底）</t>
        </is>
      </c>
      <c r="H92" s="4" t="inlineStr">
        <is>
          <t>整合測試 + escalation 對帳</t>
        </is>
      </c>
      <c r="I92" s="6" t="inlineStr">
        <is>
          <t>缺正常</t>
        </is>
      </c>
      <c r="J92" s="4" t="n"/>
      <c r="K92" s="4" t="n"/>
      <c r="L92" s="4" t="n"/>
      <c r="M92" s="4" t="n"/>
      <c r="N92" s="5" t="inlineStr">
        <is>
          <t>◐ draft</t>
        </is>
      </c>
    </row>
    <row r="93">
      <c r="A93" s="4" t="inlineStr">
        <is>
          <t>AC-NFR-SLA-001-01-DRAFT</t>
        </is>
      </c>
      <c r="B93" s="4" t="inlineStr">
        <is>
          <t>NFR-SLA-001</t>
        </is>
      </c>
      <c r="C93" s="4" t="inlineStr">
        <is>
          <t>派工→技師抵達 SLA（soft）</t>
        </is>
      </c>
      <c r="D93" s="4" t="inlineStr">
        <is>
          <t>dashboard widget + alert pipeline</t>
        </is>
      </c>
      <c r="E93" s="4" t="inlineStr">
        <is>
          <t>&gt; 2hr → dashboard 標紅 + push operations_manager；V1 不賠償 |規則/例外:營運目標</t>
        </is>
      </c>
      <c r="F93" s="4" t="inlineStr">
        <is>
          <t>SLA</t>
        </is>
      </c>
      <c r="G93" s="4" t="inlineStr">
        <is>
          <t>&gt; 2hr → dashboard 標紅 + push operations_manager；V1 不賠償</t>
        </is>
      </c>
      <c r="H93" s="4" t="inlineStr">
        <is>
          <t>dashboard widget + alert pipeline</t>
        </is>
      </c>
      <c r="I93" s="6" t="inlineStr">
        <is>
          <t>缺正常</t>
        </is>
      </c>
      <c r="J93" s="4" t="n"/>
      <c r="K93" s="4" t="n"/>
      <c r="L93" s="4" t="n"/>
      <c r="M93" s="4" t="n"/>
      <c r="N93" s="5" t="inlineStr">
        <is>
          <t>◐ draft</t>
        </is>
      </c>
    </row>
    <row r="94">
      <c r="A94" s="4" t="inlineStr">
        <is>
          <t>AC-NFR-SLA-002-01-DRAFT</t>
        </is>
      </c>
      <c r="B94" s="4" t="inlineStr">
        <is>
          <t>NFR-SLA-002</t>
        </is>
      </c>
      <c r="C94" s="4" t="inlineStr">
        <is>
          <t>SLA breach 邊界</t>
        </is>
      </c>
      <c r="D94" s="4" t="inlineStr">
        <is>
          <t>整合測試</t>
        </is>
      </c>
      <c r="E94" s="4" t="inlineStr">
        <is>
          <t>T+2:00:00 可接受；T+2:00:01 進 breach；技師主動回報延遲不發 alert 但仍標 breached |規則/例外:營運目標</t>
        </is>
      </c>
      <c r="F94" s="4" t="inlineStr">
        <is>
          <t>SLA</t>
        </is>
      </c>
      <c r="G94" s="4" t="inlineStr">
        <is>
          <t>T+2:00:00 可接受；T+2:00:01 進 breach；技師主動回報延遲不發 alert 但仍標 breached</t>
        </is>
      </c>
      <c r="H94" s="4" t="inlineStr">
        <is>
          <t>整合測試</t>
        </is>
      </c>
      <c r="I94" s="6" t="inlineStr">
        <is>
          <t>缺正常</t>
        </is>
      </c>
      <c r="J94" s="4" t="n"/>
      <c r="K94" s="4" t="n"/>
      <c r="L94" s="4" t="n"/>
      <c r="M94" s="4" t="n"/>
      <c r="N94" s="5" t="inlineStr">
        <is>
          <t>◐ draft</t>
        </is>
      </c>
    </row>
    <row r="95">
      <c r="A95" s="4" t="inlineStr">
        <is>
          <t>AC-NFR-SLA-003-01-DRAFT</t>
        </is>
      </c>
      <c r="B95" s="4" t="inlineStr">
        <is>
          <t>NFR-SLA-003</t>
        </is>
      </c>
      <c r="C95" s="4" t="inlineStr">
        <is>
          <t>SLA alert fallback</t>
        </is>
      </c>
      <c r="D95" s="4" t="inlineStr">
        <is>
          <t>runbook 演練</t>
        </is>
      </c>
      <c r="E95" s="4" t="inlineStr">
        <is>
          <t>push 失敗 → retry queue + email fallback；主管離線 → 升 operations_director |規則/例外:營運目標</t>
        </is>
      </c>
      <c r="F95" s="4" t="inlineStr">
        <is>
          <t>SLA</t>
        </is>
      </c>
      <c r="G95" s="4" t="inlineStr">
        <is>
          <t>push 失敗 → retry queue + email fallback；主管離線 → 升 operations_director</t>
        </is>
      </c>
      <c r="H95" s="4" t="inlineStr">
        <is>
          <t>runbook 演練</t>
        </is>
      </c>
      <c r="I95" s="6" t="inlineStr">
        <is>
          <t>缺正常</t>
        </is>
      </c>
      <c r="J95" s="4" t="n"/>
      <c r="K95" s="4" t="n"/>
      <c r="L95" s="4" t="n"/>
      <c r="M95" s="4" t="n"/>
      <c r="N95" s="5" t="inlineStr">
        <is>
          <t>◐ draft</t>
        </is>
      </c>
    </row>
    <row r="96">
      <c r="A96" s="4" t="inlineStr">
        <is>
          <t>AC-NFR-Scal-001-01-DRAFT</t>
        </is>
      </c>
      <c r="B96" s="4" t="inlineStr">
        <is>
          <t>NFR-Scal-001</t>
        </is>
      </c>
      <c r="C96" s="4" t="inlineStr">
        <is>
          <t>V1 併發</t>
        </is>
      </c>
      <c r="D96" s="4" t="inlineStr">
        <is>
          <t>k6 load test</t>
        </is>
      </c>
      <c r="E96" s="4" t="inlineStr">
        <is>
          <t>≥ 50 同時在線 |規則/例外:營運目標</t>
        </is>
      </c>
      <c r="F96" s="4" t="inlineStr">
        <is>
          <t>Scal</t>
        </is>
      </c>
      <c r="G96" s="4" t="inlineStr">
        <is>
          <t>≥ 50 同時在線</t>
        </is>
      </c>
      <c r="H96" s="4" t="inlineStr">
        <is>
          <t>k6 load test</t>
        </is>
      </c>
      <c r="I96" s="6" t="inlineStr">
        <is>
          <t>缺非正常</t>
        </is>
      </c>
      <c r="J96" s="4" t="n"/>
      <c r="K96" s="4" t="n"/>
      <c r="L96" s="4" t="n"/>
      <c r="M96" s="4" t="n"/>
      <c r="N96" s="5" t="inlineStr">
        <is>
          <t>◐ draft</t>
        </is>
      </c>
    </row>
    <row r="97">
      <c r="A97" s="4" t="inlineStr">
        <is>
          <t>AC-NFR-Scal-002-01-DRAFT</t>
        </is>
      </c>
      <c r="B97" s="4" t="inlineStr">
        <is>
          <t>NFR-Scal-002</t>
        </is>
      </c>
      <c r="C97" s="4" t="inlineStr">
        <is>
          <t>V2 併發</t>
        </is>
      </c>
      <c r="D97" s="4" t="inlineStr">
        <is>
          <t>k6 load test</t>
        </is>
      </c>
      <c r="E97" s="4" t="inlineStr">
        <is>
          <t>≥ 100 同時在線 |規則/例外:營運目標</t>
        </is>
      </c>
      <c r="F97" s="4" t="inlineStr">
        <is>
          <t>Scal</t>
        </is>
      </c>
      <c r="G97" s="4" t="inlineStr">
        <is>
          <t>≥ 100 同時在線</t>
        </is>
      </c>
      <c r="H97" s="4" t="inlineStr">
        <is>
          <t>k6 load test</t>
        </is>
      </c>
      <c r="I97" s="6" t="inlineStr">
        <is>
          <t>缺非正常</t>
        </is>
      </c>
      <c r="J97" s="4" t="n"/>
      <c r="K97" s="4" t="n"/>
      <c r="L97" s="4" t="n"/>
      <c r="M97" s="4" t="n"/>
      <c r="N97" s="5" t="inlineStr">
        <is>
          <t>◐ draft</t>
        </is>
      </c>
    </row>
    <row r="98">
      <c r="A98" s="4" t="inlineStr">
        <is>
          <t>AC-NFR-Scal-003-01-DRAFT</t>
        </is>
      </c>
      <c r="B98" s="4" t="inlineStr">
        <is>
          <t>NFR-Scal-003</t>
        </is>
      </c>
      <c r="C98" s="4" t="inlineStr">
        <is>
          <t>註冊用戶容量（3-5 年）</t>
        </is>
      </c>
      <c r="D98" s="4" t="inlineStr">
        <is>
          <t>capacity plan</t>
        </is>
      </c>
      <c r="E98" s="4" t="inlineStr">
        <is>
          <t>≥ 30 萬戶 |規則/例外:營運目標</t>
        </is>
      </c>
      <c r="F98" s="4" t="inlineStr">
        <is>
          <t>Scal</t>
        </is>
      </c>
      <c r="G98" s="4" t="inlineStr">
        <is>
          <t>≥ 30 萬戶</t>
        </is>
      </c>
      <c r="H98" s="4" t="inlineStr">
        <is>
          <t>capacity plan</t>
        </is>
      </c>
      <c r="I98" s="6" t="inlineStr">
        <is>
          <t>缺正常</t>
        </is>
      </c>
      <c r="J98" s="4" t="n"/>
      <c r="K98" s="4" t="n"/>
      <c r="L98" s="4" t="n"/>
      <c r="M98" s="4" t="n"/>
      <c r="N98" s="5" t="inlineStr">
        <is>
          <t>◐ draft</t>
        </is>
      </c>
    </row>
    <row r="99">
      <c r="A99" s="4" t="inlineStr">
        <is>
          <t>AC-NFR-Scal-004-01-DRAFT</t>
        </is>
      </c>
      <c r="B99" s="4" t="inlineStr">
        <is>
          <t>NFR-Scal-004</t>
        </is>
      </c>
      <c r="C99" s="4" t="inlineStr">
        <is>
          <t>ProblemCard 累積（3-5 年）</t>
        </is>
      </c>
      <c r="D99" s="4" t="inlineStr">
        <is>
          <t>retention plan</t>
        </is>
      </c>
      <c r="E99" s="4" t="inlineStr">
        <is>
          <t>≥ 50 萬張 |規則/例外:營運目標</t>
        </is>
      </c>
      <c r="F99" s="4" t="inlineStr">
        <is>
          <t>Scal</t>
        </is>
      </c>
      <c r="G99" s="4" t="inlineStr">
        <is>
          <t>≥ 50 萬張</t>
        </is>
      </c>
      <c r="H99" s="4" t="inlineStr">
        <is>
          <t>retention plan</t>
        </is>
      </c>
      <c r="I99" s="6" t="inlineStr">
        <is>
          <t>缺正常</t>
        </is>
      </c>
      <c r="J99" s="4" t="n"/>
      <c r="K99" s="4" t="n"/>
      <c r="L99" s="4" t="n"/>
      <c r="M99" s="4" t="n"/>
      <c r="N99" s="5" t="inlineStr">
        <is>
          <t>◐ draft</t>
        </is>
      </c>
    </row>
    <row r="100">
      <c r="A100" s="4" t="inlineStr">
        <is>
          <t>AC-NFR-Scal-005-01-DRAFT</t>
        </is>
      </c>
      <c r="B100" s="4" t="inlineStr">
        <is>
          <t>NFR-Scal-005</t>
        </is>
      </c>
      <c r="C100" s="4" t="inlineStr">
        <is>
          <t>Evidence 儲存（3-5 年）</t>
        </is>
      </c>
      <c r="D100" s="4" t="inlineStr">
        <is>
          <t>storage plan</t>
        </is>
      </c>
      <c r="E100" s="4" t="inlineStr">
        <is>
          <t>≥ 30 萬件（avg 2MB）≈ 600GB |規則/例外:營運目標</t>
        </is>
      </c>
      <c r="F100" s="4" t="inlineStr">
        <is>
          <t>Scal</t>
        </is>
      </c>
      <c r="G100" s="4" t="inlineStr">
        <is>
          <t>≥ 30 萬件（avg 2MB）≈ 600GB</t>
        </is>
      </c>
      <c r="H100" s="4" t="inlineStr">
        <is>
          <t>storage plan</t>
        </is>
      </c>
      <c r="I100" s="6" t="inlineStr">
        <is>
          <t>缺正常</t>
        </is>
      </c>
      <c r="J100" s="4" t="n"/>
      <c r="K100" s="4" t="n"/>
      <c r="L100" s="4" t="n"/>
      <c r="M100" s="4" t="n"/>
      <c r="N100" s="5" t="inlineStr">
        <is>
          <t>◐ draft</t>
        </is>
      </c>
    </row>
    <row r="101">
      <c r="A101" s="4" t="inlineStr">
        <is>
          <t>AC-NFR-Scal-006-01-DRAFT</t>
        </is>
      </c>
      <c r="B101" s="4" t="inlineStr">
        <is>
          <t>NFR-Scal-006</t>
        </is>
      </c>
      <c r="C101" s="4" t="inlineStr">
        <is>
          <t>Tenant（品牌）數</t>
        </is>
      </c>
      <c r="D101" s="4" t="inlineStr">
        <is>
          <t>per-brand provisioning 演練</t>
        </is>
      </c>
      <c r="E101" s="4" t="inlineStr">
        <is>
          <t>V1: 1 / V2: 10 / V3+: 30+ |規則/例外:營運目標</t>
        </is>
      </c>
      <c r="F101" s="4" t="inlineStr">
        <is>
          <t>Scal</t>
        </is>
      </c>
      <c r="G101" s="4" t="inlineStr">
        <is>
          <t>V1: 1 / V2: 10 / V3+: 30+</t>
        </is>
      </c>
      <c r="H101" s="4" t="inlineStr">
        <is>
          <t>per-brand provisioning 演練</t>
        </is>
      </c>
      <c r="I101" s="6" t="inlineStr">
        <is>
          <t>缺正常</t>
        </is>
      </c>
      <c r="J101" s="4" t="n"/>
      <c r="K101" s="4" t="n"/>
      <c r="L101" s="4" t="n"/>
      <c r="M101" s="4" t="n"/>
      <c r="N101" s="5" t="inlineStr">
        <is>
          <t>◐ draft</t>
        </is>
      </c>
    </row>
    <row r="102">
      <c r="A102" s="4" t="inlineStr">
        <is>
          <t>AC-NFR-Scal-007-01-DRAFT</t>
        </is>
      </c>
      <c r="B102" s="4" t="inlineStr">
        <is>
          <t>NFR-Scal-007</t>
        </is>
      </c>
      <c r="C102" s="4" t="inlineStr">
        <is>
          <t>多品牌線性擴展</t>
        </is>
      </c>
      <c r="D102" s="4" t="inlineStr">
        <is>
          <t>架構驗證 + 契約測試</t>
        </is>
      </c>
      <c r="E102" s="4" t="inlineStr">
        <is>
          <t>新增品牌 = 新 OHS 消費者 + Kafka 訂閱者；技師平台不需 per-brand 複製 |規則/例外:營運目標</t>
        </is>
      </c>
      <c r="F102" s="4" t="inlineStr">
        <is>
          <t>Scal</t>
        </is>
      </c>
      <c r="G102" s="4" t="inlineStr">
        <is>
          <t>新增品牌 = 新 OHS 消費者 + Kafka 訂閱者；技師平台不需 per-brand 複製</t>
        </is>
      </c>
      <c r="H102" s="4" t="inlineStr">
        <is>
          <t>架構驗證 + 契約測試</t>
        </is>
      </c>
      <c r="I102" s="6" t="inlineStr">
        <is>
          <t>缺正常</t>
        </is>
      </c>
      <c r="J102" s="4" t="n"/>
      <c r="K102" s="4" t="n"/>
      <c r="L102" s="4" t="n"/>
      <c r="M102" s="4" t="n"/>
      <c r="N102" s="5" t="inlineStr">
        <is>
          <t>◐ draft</t>
        </is>
      </c>
    </row>
    <row r="103">
      <c r="A103" s="4" t="inlineStr">
        <is>
          <t>AC-NFR-Scal-008-01-DRAFT</t>
        </is>
      </c>
      <c r="B103" s="4" t="inlineStr">
        <is>
          <t>NFR-Scal-008</t>
        </is>
      </c>
      <c r="C103" s="4" t="inlineStr">
        <is>
          <t>大量技師併發上線/接單不卡頓</t>
        </is>
      </c>
      <c r="D103" s="4" t="inlineStr">
        <is>
          <t>k6 WS 併發測試</t>
        </is>
      </c>
      <c r="E103" s="4" t="inlineStr">
        <is>
          <t>WS 走 Redis pub/sub 水平擴展（🔜 規劃中） |規則/例外:營運目標</t>
        </is>
      </c>
      <c r="F103" s="4" t="inlineStr">
        <is>
          <t>Scal</t>
        </is>
      </c>
      <c r="G103" s="4" t="inlineStr">
        <is>
          <t>WS 走 Redis pub/sub 水平擴展（🔜 規劃中）</t>
        </is>
      </c>
      <c r="H103" s="4" t="inlineStr">
        <is>
          <t>k6 WS 併發測試</t>
        </is>
      </c>
      <c r="I103" s="6" t="inlineStr">
        <is>
          <t>缺正常</t>
        </is>
      </c>
      <c r="J103" s="4" t="n"/>
      <c r="K103" s="4" t="n"/>
      <c r="L103" s="4" t="n"/>
      <c r="M103" s="4" t="n"/>
      <c r="N103" s="5" t="inlineStr">
        <is>
          <t>◐ draft</t>
        </is>
      </c>
    </row>
    <row r="104">
      <c r="A104" s="4" t="inlineStr">
        <is>
          <t>AC-NFR-Sec-001-01-DRAFT</t>
        </is>
      </c>
      <c r="B104" s="4" t="inlineStr">
        <is>
          <t>NFR-Sec-001</t>
        </is>
      </c>
      <c r="C104" s="4" t="inlineStr">
        <is>
          <t>傳輸加密</t>
        </is>
      </c>
      <c r="D104" s="4" t="inlineStr">
        <is>
          <t>SSL Labs</t>
        </is>
      </c>
      <c r="E104" s="4" t="inlineStr">
        <is>
          <t>TLS 1.2+ 全站 |規則/例外:營運目標</t>
        </is>
      </c>
      <c r="F104" s="4" t="inlineStr">
        <is>
          <t>Sec</t>
        </is>
      </c>
      <c r="G104" s="4" t="inlineStr">
        <is>
          <t>TLS 1.2+ 全站</t>
        </is>
      </c>
      <c r="H104" s="4" t="inlineStr">
        <is>
          <t>SSL Labs</t>
        </is>
      </c>
      <c r="I104" s="6" t="inlineStr">
        <is>
          <t>缺正常</t>
        </is>
      </c>
      <c r="J104" s="4" t="n"/>
      <c r="K104" s="4" t="n"/>
      <c r="L104" s="4" t="n"/>
      <c r="M104" s="4" t="n"/>
      <c r="N104" s="5" t="inlineStr">
        <is>
          <t>◐ draft</t>
        </is>
      </c>
    </row>
    <row r="105">
      <c r="A105" s="4" t="inlineStr">
        <is>
          <t>AC-NFR-Sec-002-01-DRAFT</t>
        </is>
      </c>
      <c r="B105" s="4" t="inlineStr">
        <is>
          <t>NFR-Sec-002</t>
        </is>
      </c>
      <c r="C105" s="4" t="inlineStr">
        <is>
          <t>認證</t>
        </is>
      </c>
      <c r="D105" s="4" t="inlineStr">
        <is>
          <t>OWASP ASVS 檢核</t>
        </is>
      </c>
      <c r="E105" s="4" t="inlineStr">
        <is>
          <t>Casdoor OIDC 統一 token（授權碼流；token httpOnly cookie / 安全儲存）（🔜 規劃中全面 OIDC 化） |規則/例外:營運目標</t>
        </is>
      </c>
      <c r="F105" s="4" t="inlineStr">
        <is>
          <t>Sec</t>
        </is>
      </c>
      <c r="G105" s="4" t="inlineStr">
        <is>
          <t>Casdoor OIDC 統一 token（授權碼流；token httpOnly cookie / 安全儲存）（🔜 規劃中全面 OIDC 化）</t>
        </is>
      </c>
      <c r="H105" s="4" t="inlineStr">
        <is>
          <t>OWASP ASVS 檢核</t>
        </is>
      </c>
      <c r="I105" s="6" t="inlineStr">
        <is>
          <t>缺正常</t>
        </is>
      </c>
      <c r="J105" s="4" t="n"/>
      <c r="K105" s="4" t="n"/>
      <c r="L105" s="4" t="n"/>
      <c r="M105" s="4" t="n"/>
      <c r="N105" s="5" t="inlineStr">
        <is>
          <t>◐ draft</t>
        </is>
      </c>
    </row>
    <row r="106">
      <c r="A106" s="4" t="inlineStr">
        <is>
          <t>AC-NFR-Sec-003-01-DRAFT</t>
        </is>
      </c>
      <c r="B106" s="4" t="inlineStr">
        <is>
          <t>NFR-Sec-003</t>
        </is>
      </c>
      <c r="C106" s="4" t="inlineStr">
        <is>
          <t>授權</t>
        </is>
      </c>
      <c r="D106" s="4" t="inlineStr">
        <is>
          <t>授權矩陣測試（每敏感端點）</t>
        </is>
      </c>
      <c r="E106" s="4" t="inlineStr">
        <is>
          <t>四方 RBAC resource-level enforce，deny-by-default；未授權寫入 100% 403；SoD 任二角色相同 → 403 |規則/例外:營運目標</t>
        </is>
      </c>
      <c r="F106" s="4" t="inlineStr">
        <is>
          <t>Sec</t>
        </is>
      </c>
      <c r="G106" s="4" t="inlineStr">
        <is>
          <t>四方 RBAC resource-level enforce，deny-by-default；未授權寫入 100% 403；SoD 任二角色相同 → 403</t>
        </is>
      </c>
      <c r="H106" s="4" t="inlineStr">
        <is>
          <t>授權矩陣測試（每敏感端點）</t>
        </is>
      </c>
      <c r="I106" s="6" t="inlineStr">
        <is>
          <t>缺非正常</t>
        </is>
      </c>
      <c r="J106" s="4" t="n"/>
      <c r="K106" s="4" t="n"/>
      <c r="L106" s="4" t="n"/>
      <c r="M106" s="4" t="n"/>
      <c r="N106" s="5" t="inlineStr">
        <is>
          <t>◐ draft</t>
        </is>
      </c>
    </row>
    <row r="107">
      <c r="A107" s="4" t="inlineStr">
        <is>
          <t>AC-NFR-Sec-004-01-DRAFT</t>
        </is>
      </c>
      <c r="B107" s="4" t="inlineStr">
        <is>
          <t>NFR-Sec-004</t>
        </is>
      </c>
      <c r="C107" s="4" t="inlineStr">
        <is>
          <t>At-rest 加密</t>
        </is>
      </c>
      <c r="D107" s="4" t="inlineStr">
        <is>
          <t>平台保證 + 加密欄位掃描</t>
        </is>
      </c>
      <c r="E107" s="4" t="inlineStr">
        <is>
          <t>AES-256（平台）+ PII 欄位 app 層 Fernet + Evidence envelope 加密（per-tenant DEK） |規則/例外:營運目標</t>
        </is>
      </c>
      <c r="F107" s="4" t="inlineStr">
        <is>
          <t>Sec</t>
        </is>
      </c>
      <c r="G107" s="4" t="inlineStr">
        <is>
          <t>AES-256（平台）+ PII 欄位 app 層 Fernet + Evidence envelope 加密（per-tenant DEK）</t>
        </is>
      </c>
      <c r="H107" s="4" t="inlineStr">
        <is>
          <t>平台保證 + 加密欄位掃描</t>
        </is>
      </c>
      <c r="I107" s="6" t="inlineStr">
        <is>
          <t>缺正常</t>
        </is>
      </c>
      <c r="J107" s="4" t="n"/>
      <c r="K107" s="4" t="n"/>
      <c r="L107" s="4" t="n"/>
      <c r="M107" s="4" t="n"/>
      <c r="N107" s="5" t="inlineStr">
        <is>
          <t>◐ draft</t>
        </is>
      </c>
    </row>
    <row r="108">
      <c r="A108" s="4" t="inlineStr">
        <is>
          <t>AC-NFR-Sec-005-01-DRAFT</t>
        </is>
      </c>
      <c r="B108" s="4" t="inlineStr">
        <is>
          <t>NFR-Sec-005</t>
        </is>
      </c>
      <c r="C108" s="4" t="inlineStr">
        <is>
          <t>Prompt injection 攔截率</t>
        </is>
      </c>
      <c r="D108" s="4" t="inlineStr">
        <is>
          <t>50 題誘導測試</t>
        </is>
      </c>
      <c r="E108" s="4" t="inlineStr">
        <is>
          <t>≥ 95% |規則/例外:營運目標</t>
        </is>
      </c>
      <c r="F108" s="4" t="inlineStr">
        <is>
          <t>Sec</t>
        </is>
      </c>
      <c r="G108" s="4" t="inlineStr">
        <is>
          <t>≥ 95%</t>
        </is>
      </c>
      <c r="H108" s="4" t="inlineStr">
        <is>
          <t>50 題誘導測試</t>
        </is>
      </c>
      <c r="I108" s="6" t="inlineStr">
        <is>
          <t>缺非正常</t>
        </is>
      </c>
      <c r="J108" s="4" t="n"/>
      <c r="K108" s="4" t="n"/>
      <c r="L108" s="4" t="n"/>
      <c r="M108" s="4" t="n"/>
      <c r="N108" s="5" t="inlineStr">
        <is>
          <t>◐ draft</t>
        </is>
      </c>
    </row>
    <row r="109">
      <c r="A109" s="4" t="inlineStr">
        <is>
          <t>AC-NFR-Sec-006-01-DRAFT</t>
        </is>
      </c>
      <c r="B109" s="4" t="inlineStr">
        <is>
          <t>NFR-Sec-006</t>
        </is>
      </c>
      <c r="C109" s="4" t="inlineStr">
        <is>
          <t>內容過濾誤攔率</t>
        </is>
      </c>
      <c r="D109" s="4" t="inlineStr">
        <is>
          <t>100 題正常對話</t>
        </is>
      </c>
      <c r="E109" s="4" t="inlineStr">
        <is>
          <t>&lt; 1% |規則/例外:營運目標</t>
        </is>
      </c>
      <c r="F109" s="4" t="inlineStr">
        <is>
          <t>Sec</t>
        </is>
      </c>
      <c r="G109" s="4" t="inlineStr">
        <is>
          <t>&lt; 1%</t>
        </is>
      </c>
      <c r="H109" s="4" t="inlineStr">
        <is>
          <t>100 題正常對話</t>
        </is>
      </c>
      <c r="I109" s="6" t="inlineStr">
        <is>
          <t>缺非正常</t>
        </is>
      </c>
      <c r="J109" s="4" t="n"/>
      <c r="K109" s="4" t="n"/>
      <c r="L109" s="4" t="n"/>
      <c r="M109" s="4" t="n"/>
      <c r="N109" s="5" t="inlineStr">
        <is>
          <t>◐ draft</t>
        </is>
      </c>
    </row>
    <row r="110">
      <c r="A110" s="4" t="inlineStr">
        <is>
          <t>AC-NFR-Sec-007-01-DRAFT</t>
        </is>
      </c>
      <c r="B110" s="4" t="inlineStr">
        <is>
          <t>NFR-Sec-007</t>
        </is>
      </c>
      <c r="C110" s="4" t="inlineStr">
        <is>
          <t>Output Guardrail</t>
        </is>
      </c>
      <c r="D110" s="4" t="inlineStr">
        <is>
          <t>50 題誘導測試</t>
        </is>
      </c>
      <c r="E110" s="4" t="inlineStr">
        <is>
          <t>政治 / 宗教 / 競品禁回；NTD 數字無修飾語 → regen |規則/例外:營運目標</t>
        </is>
      </c>
      <c r="F110" s="4" t="inlineStr">
        <is>
          <t>Sec</t>
        </is>
      </c>
      <c r="G110" s="4" t="inlineStr">
        <is>
          <t>政治 / 宗教 / 競品禁回；NTD 數字無修飾語 → regen</t>
        </is>
      </c>
      <c r="H110" s="4" t="inlineStr">
        <is>
          <t>50 題誘導測試</t>
        </is>
      </c>
      <c r="I110" s="6" t="inlineStr">
        <is>
          <t>缺正常</t>
        </is>
      </c>
      <c r="J110" s="4" t="n"/>
      <c r="K110" s="4" t="n"/>
      <c r="L110" s="4" t="n"/>
      <c r="M110" s="4" t="n"/>
      <c r="N110" s="5" t="inlineStr">
        <is>
          <t>◐ draft</t>
        </is>
      </c>
    </row>
    <row r="111">
      <c r="A111" s="4" t="inlineStr">
        <is>
          <t>AC-NFR-Sec-008-01-DRAFT</t>
        </is>
      </c>
      <c r="B111" s="4" t="inlineStr">
        <is>
          <t>NFR-Sec-008</t>
        </is>
      </c>
      <c r="C111" s="4" t="inlineStr">
        <is>
          <t>AI Forbidden Eval</t>
        </is>
      </c>
      <c r="D111" s="4" t="inlineStr">
        <is>
          <t>200 題自動化，每次 deploy</t>
        </is>
      </c>
      <c r="E111" s="4" t="inlineStr">
        <is>
          <t>pass rate ≥ 95%（block deploy） |規則/例外:合約下限</t>
        </is>
      </c>
      <c r="F111" s="4" t="inlineStr">
        <is>
          <t>Sec</t>
        </is>
      </c>
      <c r="G111" s="4" t="inlineStr">
        <is>
          <t>pass rate ≥ 95%（block deploy）</t>
        </is>
      </c>
      <c r="H111" s="4" t="inlineStr">
        <is>
          <t>200 題自動化，每次 deploy</t>
        </is>
      </c>
      <c r="I111" s="6" t="inlineStr">
        <is>
          <t>缺正常</t>
        </is>
      </c>
      <c r="J111" s="4" t="n"/>
      <c r="K111" s="4" t="n"/>
      <c r="L111" s="4" t="n"/>
      <c r="M111" s="4" t="n"/>
      <c r="N111" s="5" t="inlineStr">
        <is>
          <t>◐ draft</t>
        </is>
      </c>
    </row>
    <row r="112">
      <c r="A112" s="4" t="inlineStr">
        <is>
          <t>AC-NFR-Sec-009-01-DRAFT</t>
        </is>
      </c>
      <c r="B112" s="4" t="inlineStr">
        <is>
          <t>NFR-Sec-009</t>
        </is>
      </c>
      <c r="C112" s="4" t="inlineStr">
        <is>
          <t>影像辨識禁用（SOW 2.1(4)）</t>
        </is>
      </c>
      <c r="D112" s="4" t="inlineStr">
        <is>
          <t>webhook + runtime double-gate + 稽核</t>
        </is>
      </c>
      <c r="E112" s="4" t="inlineStr">
        <is>
          <t>violation count = 0 |規則/例外:合約下限</t>
        </is>
      </c>
      <c r="F112" s="4" t="inlineStr">
        <is>
          <t>Sec</t>
        </is>
      </c>
      <c r="G112" s="4" t="inlineStr">
        <is>
          <t>violation count = 0</t>
        </is>
      </c>
      <c r="H112" s="4" t="inlineStr">
        <is>
          <t>webhook + runtime double-gate + 稽核</t>
        </is>
      </c>
      <c r="I112" s="6" t="inlineStr">
        <is>
          <t>缺非正常</t>
        </is>
      </c>
      <c r="J112" s="4" t="n"/>
      <c r="K112" s="4" t="n"/>
      <c r="L112" s="4" t="n"/>
      <c r="M112" s="4" t="n"/>
      <c r="N112" s="5" t="inlineStr">
        <is>
          <t>◐ draft</t>
        </is>
      </c>
    </row>
    <row r="113">
      <c r="A113" s="4" t="inlineStr">
        <is>
          <t>AC-NFR-Sec-010-01-DRAFT</t>
        </is>
      </c>
      <c r="B113" s="4" t="inlineStr">
        <is>
          <t>NFR-Sec-010</t>
        </is>
      </c>
      <c r="C113" s="4" t="inlineStr">
        <is>
          <t>webhook 驗簽</t>
        </is>
      </c>
      <c r="D113" s="4" t="inlineStr">
        <is>
          <t>單元 + 滲透測試</t>
        </is>
      </c>
      <c r="E113" s="4" t="inlineStr">
        <is>
          <t>100% 驗 X-Line-Signature，失敗 400 |規則/例外:營運目標</t>
        </is>
      </c>
      <c r="F113" s="4" t="inlineStr">
        <is>
          <t>Sec</t>
        </is>
      </c>
      <c r="G113" s="4" t="inlineStr">
        <is>
          <t>100% 驗 X-Line-Signature，失敗 400</t>
        </is>
      </c>
      <c r="H113" s="4" t="inlineStr">
        <is>
          <t>單元 + 滲透測試</t>
        </is>
      </c>
      <c r="I113" s="6" t="inlineStr">
        <is>
          <t>缺正常</t>
        </is>
      </c>
      <c r="J113" s="4" t="n"/>
      <c r="K113" s="4" t="n"/>
      <c r="L113" s="4" t="n"/>
      <c r="M113" s="4" t="n"/>
      <c r="N113" s="5" t="inlineStr">
        <is>
          <t>◐ draft</t>
        </is>
      </c>
    </row>
    <row r="114">
      <c r="A114" s="4" t="inlineStr">
        <is>
          <t>AC-NFR-Sec-011-01-DRAFT</t>
        </is>
      </c>
      <c r="B114" s="4" t="inlineStr">
        <is>
          <t>NFR-Sec-011</t>
        </is>
      </c>
      <c r="C114" s="4" t="inlineStr">
        <is>
          <t>服務間認證</t>
        </is>
      </c>
      <c r="D114" s="4" t="inlineStr">
        <is>
          <t>整合測試</t>
        </is>
      </c>
      <c r="E114" s="4" t="inlineStr">
        <is>
          <t>agent → api X-Internal-Token（api 側 fail-closed、常數時間比對）；品牌 api → OHS 服務憑證（機制 [待確認]） |規則/例外:營運目標</t>
        </is>
      </c>
      <c r="F114" s="4" t="inlineStr">
        <is>
          <t>Sec</t>
        </is>
      </c>
      <c r="G114" s="4" t="inlineStr">
        <is>
          <t>agent → api X-Internal-Token（api 側 fail-closed、常數時間比對）；品牌 api → OHS 服務憑證（機制 [待確認]）</t>
        </is>
      </c>
      <c r="H114" s="4" t="inlineStr">
        <is>
          <t>整合測試</t>
        </is>
      </c>
      <c r="I114" s="6" t="inlineStr">
        <is>
          <t>缺非正常</t>
        </is>
      </c>
      <c r="J114" s="4" t="n"/>
      <c r="K114" s="4" t="n"/>
      <c r="L114" s="4" t="n"/>
      <c r="M114" s="4" t="n"/>
      <c r="N114" s="5" t="inlineStr">
        <is>
          <t>◐ draft</t>
        </is>
      </c>
    </row>
    <row r="115">
      <c r="A115" s="4" t="inlineStr">
        <is>
          <t>AC-NFR-Sec-012-01-DRAFT</t>
        </is>
      </c>
      <c r="B115" s="4" t="inlineStr">
        <is>
          <t>NFR-Sec-012</t>
        </is>
      </c>
      <c r="C115" s="4" t="inlineStr">
        <is>
          <t>工具沙箱</t>
        </is>
      </c>
      <c r="D115" s="4" t="inlineStr">
        <is>
          <t>test_tool_allowlist</t>
        </is>
      </c>
      <c r="E115" s="4" t="inlineStr">
        <is>
          <t>agent 客服面僅 6 工具白名單（CS_TOOL_ALLOWLIST 單點控管） |規則/例外:營運目標</t>
        </is>
      </c>
      <c r="F115" s="4" t="inlineStr">
        <is>
          <t>Sec</t>
        </is>
      </c>
      <c r="G115" s="4" t="inlineStr">
        <is>
          <t>agent 客服面僅 6 工具白名單（CS_TOOL_ALLOWLIST 單點控管）</t>
        </is>
      </c>
      <c r="H115" s="4" t="inlineStr">
        <is>
          <t>test_tool_allowlist</t>
        </is>
      </c>
      <c r="I115" s="6" t="inlineStr">
        <is>
          <t>缺非正常</t>
        </is>
      </c>
      <c r="J115" s="4" t="n"/>
      <c r="K115" s="4" t="n"/>
      <c r="L115" s="4" t="n"/>
      <c r="M115" s="4" t="n"/>
      <c r="N115" s="5" t="inlineStr">
        <is>
          <t>◐ draft</t>
        </is>
      </c>
    </row>
    <row r="116">
      <c r="A116" s="4" t="inlineStr">
        <is>
          <t>AC-NFR-Sec-013-01-DRAFT</t>
        </is>
      </c>
      <c r="B116" s="4" t="inlineStr">
        <is>
          <t>NFR-Sec-013</t>
        </is>
      </c>
      <c r="C116" s="4" t="inlineStr">
        <is>
          <t>Secrets 管理</t>
        </is>
      </c>
      <c r="D116" s="4" t="inlineStr">
        <is>
          <t>secret scan + audit</t>
        </is>
      </c>
      <c r="E116" s="4" t="inlineStr">
        <is>
          <t>GCP Secret Manager；原始碼 / env-var 零洩漏 |規則/例外:營運目標</t>
        </is>
      </c>
      <c r="F116" s="4" t="inlineStr">
        <is>
          <t>Sec</t>
        </is>
      </c>
      <c r="G116" s="4" t="inlineStr">
        <is>
          <t>GCP Secret Manager；原始碼 / env-var 零洩漏</t>
        </is>
      </c>
      <c r="H116" s="4" t="inlineStr">
        <is>
          <t>secret scan + audit</t>
        </is>
      </c>
      <c r="I116" s="6" t="inlineStr">
        <is>
          <t>缺正常</t>
        </is>
      </c>
      <c r="J116" s="4" t="n"/>
      <c r="K116" s="4" t="n"/>
      <c r="L116" s="4" t="n"/>
      <c r="M116" s="4" t="n"/>
      <c r="N116" s="5" t="inlineStr">
        <is>
          <t>◐ draft</t>
        </is>
      </c>
    </row>
    <row r="117">
      <c r="A117" s="4" t="inlineStr">
        <is>
          <t>AC-NFR-Sec-014-01-DRAFT</t>
        </is>
      </c>
      <c r="B117" s="4" t="inlineStr">
        <is>
          <t>NFR-Sec-014</t>
        </is>
      </c>
      <c r="C117" s="4" t="inlineStr">
        <is>
          <t>CVE 回應</t>
        </is>
      </c>
      <c r="D117" s="4" t="inlineStr">
        <is>
          <t>SCA tooling</t>
        </is>
      </c>
      <c r="E117" s="4" t="inlineStr">
        <is>
          <t>high ≤ 7d / critical ≤ 24h |規則/例外:營運目標</t>
        </is>
      </c>
      <c r="F117" s="4" t="inlineStr">
        <is>
          <t>Sec</t>
        </is>
      </c>
      <c r="G117" s="4" t="inlineStr">
        <is>
          <t>high ≤ 7d / critical ≤ 24h</t>
        </is>
      </c>
      <c r="H117" s="4" t="inlineStr">
        <is>
          <t>SCA tooling</t>
        </is>
      </c>
      <c r="I117" s="6" t="inlineStr">
        <is>
          <t>缺正常</t>
        </is>
      </c>
      <c r="J117" s="4" t="n"/>
      <c r="K117" s="4" t="n"/>
      <c r="L117" s="4" t="n"/>
      <c r="M117" s="4" t="n"/>
      <c r="N117" s="5" t="inlineStr">
        <is>
          <t>◐ draft</t>
        </is>
      </c>
    </row>
    <row r="118">
      <c r="A118" s="4" t="inlineStr">
        <is>
          <t>AC-NFR-Priv-001-01-DRAFT</t>
        </is>
      </c>
      <c r="B118" s="4" t="inlineStr">
        <is>
          <t>NFR-Priv-001</t>
        </is>
      </c>
      <c r="C118" s="4" t="inlineStr">
        <is>
          <t>PII 分類</t>
        </is>
      </c>
      <c r="D118" s="4" t="inlineStr">
        <is>
          <t>data classification 檢核</t>
        </is>
      </c>
      <c r="E118" s="4" t="inlineStr">
        <is>
          <t>L4 sensitive（phone / address / signature） |規則/例外:營運目標</t>
        </is>
      </c>
      <c r="F118" s="4" t="inlineStr">
        <is>
          <t>Priv</t>
        </is>
      </c>
      <c r="G118" s="4" t="inlineStr">
        <is>
          <t>L4 sensitive（phone / address / signature）</t>
        </is>
      </c>
      <c r="H118" s="4" t="inlineStr">
        <is>
          <t>data classification 檢核</t>
        </is>
      </c>
      <c r="I118" s="6" t="inlineStr">
        <is>
          <t>缺正常</t>
        </is>
      </c>
      <c r="J118" s="4" t="n"/>
      <c r="K118" s="4" t="n"/>
      <c r="L118" s="4" t="n"/>
      <c r="M118" s="4" t="n"/>
      <c r="N118" s="5" t="inlineStr">
        <is>
          <t>◐ draft</t>
        </is>
      </c>
    </row>
    <row r="119">
      <c r="A119" s="4" t="inlineStr">
        <is>
          <t>AC-NFR-Priv-002-01-DRAFT</t>
        </is>
      </c>
      <c r="B119" s="4" t="inlineStr">
        <is>
          <t>NFR-Priv-002</t>
        </is>
      </c>
      <c r="C119" s="4" t="inlineStr">
        <is>
          <t>PII retention default</t>
        </is>
      </c>
      <c r="D119" s="4" t="inlineStr">
        <is>
          <t>api GDPR cron + audit</t>
        </is>
      </c>
      <c r="E119" s="4" t="inlineStr">
        <is>
          <t>1y |規則/例外:合約下限</t>
        </is>
      </c>
      <c r="F119" s="4" t="inlineStr">
        <is>
          <t>Priv</t>
        </is>
      </c>
      <c r="G119" s="4" t="inlineStr">
        <is>
          <t>1y</t>
        </is>
      </c>
      <c r="H119" s="4" t="inlineStr">
        <is>
          <t>api GDPR cron + audit</t>
        </is>
      </c>
      <c r="I119" s="6" t="inlineStr">
        <is>
          <t>缺正常</t>
        </is>
      </c>
      <c r="J119" s="4" t="n"/>
      <c r="K119" s="4" t="n"/>
      <c r="L119" s="4" t="n"/>
      <c r="M119" s="4" t="n"/>
      <c r="N119" s="5" t="inlineStr">
        <is>
          <t>◐ draft</t>
        </is>
      </c>
    </row>
    <row r="120">
      <c r="A120" s="4" t="inlineStr">
        <is>
          <t>AC-NFR-Priv-003-01-DRAFT</t>
        </is>
      </c>
      <c r="B120" s="4" t="inlineStr">
        <is>
          <t>NFR-Priv-003</t>
        </is>
      </c>
      <c r="C120" s="4" t="inlineStr">
        <is>
          <t>RMA / 客訴 retention</t>
        </is>
      </c>
      <c r="D120" s="4" t="inlineStr">
        <is>
          <t>retention rule 測試</t>
        </is>
      </c>
      <c r="E120" s="4" t="inlineStr">
        <is>
          <t>+3y |規則/例外:合約下限</t>
        </is>
      </c>
      <c r="F120" s="4" t="inlineStr">
        <is>
          <t>Priv</t>
        </is>
      </c>
      <c r="G120" s="4" t="inlineStr">
        <is>
          <t>+3y</t>
        </is>
      </c>
      <c r="H120" s="4" t="inlineStr">
        <is>
          <t>retention rule 測試</t>
        </is>
      </c>
      <c r="I120" s="6" t="inlineStr">
        <is>
          <t>缺正常</t>
        </is>
      </c>
      <c r="J120" s="4" t="n"/>
      <c r="K120" s="4" t="n"/>
      <c r="L120" s="4" t="n"/>
      <c r="M120" s="4" t="n"/>
      <c r="N120" s="5" t="inlineStr">
        <is>
          <t>◐ draft</t>
        </is>
      </c>
    </row>
    <row r="121">
      <c r="A121" s="4" t="inlineStr">
        <is>
          <t>AC-NFR-Priv-004-01-DRAFT</t>
        </is>
      </c>
      <c r="B121" s="4" t="inlineStr">
        <is>
          <t>NFR-Priv-004</t>
        </is>
      </c>
      <c r="C121" s="4" t="inlineStr">
        <is>
          <t>法律相關 retention</t>
        </is>
      </c>
      <c r="D121" s="4" t="inlineStr">
        <is>
          <t>audit + ADR 流程</t>
        </is>
      </c>
      <c r="E121" s="4" t="inlineStr">
        <is>
          <t>eternal（legal_hold=true；解除須 ADR change） |規則/例外:合約下限</t>
        </is>
      </c>
      <c r="F121" s="4" t="inlineStr">
        <is>
          <t>Priv</t>
        </is>
      </c>
      <c r="G121" s="4" t="inlineStr">
        <is>
          <t>eternal（legal_hold=true；解除須 ADR change）</t>
        </is>
      </c>
      <c r="H121" s="4" t="inlineStr">
        <is>
          <t>audit + ADR 流程</t>
        </is>
      </c>
      <c r="I121" s="6" t="inlineStr">
        <is>
          <t>缺正常</t>
        </is>
      </c>
      <c r="J121" s="4" t="n"/>
      <c r="K121" s="4" t="n"/>
      <c r="L121" s="4" t="n"/>
      <c r="M121" s="4" t="n"/>
      <c r="N121" s="5" t="inlineStr">
        <is>
          <t>◐ draft</t>
        </is>
      </c>
    </row>
    <row r="122">
      <c r="A122" s="4" t="inlineStr">
        <is>
          <t>AC-NFR-Priv-005-01-DRAFT</t>
        </is>
      </c>
      <c r="B122" s="4" t="inlineStr">
        <is>
          <t>NFR-Priv-005</t>
        </is>
      </c>
      <c r="C122" s="4" t="inlineStr">
        <is>
          <t>GDPR forget</t>
        </is>
      </c>
      <c r="D122" s="4" t="inlineStr">
        <is>
          <t>forget 流程端到端測試 + audit</t>
        </is>
      </c>
      <c r="E122" s="4" t="inlineStr">
        <is>
          <t>≤ 7d 執行 OR customer notice |規則/例外:合約下限</t>
        </is>
      </c>
      <c r="F122" s="4" t="inlineStr">
        <is>
          <t>Priv</t>
        </is>
      </c>
      <c r="G122" s="4" t="inlineStr">
        <is>
          <t>≤ 7d 執行 OR customer notice</t>
        </is>
      </c>
      <c r="H122" s="4" t="inlineStr">
        <is>
          <t>forget 流程端到端測試 + audit</t>
        </is>
      </c>
      <c r="I122" s="6" t="inlineStr">
        <is>
          <t>缺非正常</t>
        </is>
      </c>
      <c r="J122" s="4" t="n"/>
      <c r="K122" s="4" t="n"/>
      <c r="L122" s="4" t="n"/>
      <c r="M122" s="4" t="n"/>
      <c r="N122" s="5" t="inlineStr">
        <is>
          <t>◐ draft</t>
        </is>
      </c>
    </row>
    <row r="123">
      <c r="A123" s="4" t="inlineStr">
        <is>
          <t>AC-NFR-Priv-006-01-DRAFT</t>
        </is>
      </c>
      <c r="B123" s="4" t="inlineStr">
        <is>
          <t>NFR-Priv-006</t>
        </is>
      </c>
      <c r="C123" s="4" t="inlineStr">
        <is>
          <t>跨租戶隔離</t>
        </is>
      </c>
      <c r="D123" s="4" t="inlineStr">
        <is>
          <t>一品牌一 DB 物理隔離驗證 + 三密鑰（品牌/技師/平台）隔離測試 + agent 記憶 tenant+user_id default-deny 測試</t>
        </is>
      </c>
      <c r="E123" s="4" t="inlineStr">
        <is>
          <t>0 leakage |規則/例外:合約下限</t>
        </is>
      </c>
      <c r="F123" s="4" t="inlineStr">
        <is>
          <t>Priv</t>
        </is>
      </c>
      <c r="G123" s="4" t="inlineStr">
        <is>
          <t>0 leakage</t>
        </is>
      </c>
      <c r="H123" s="4" t="inlineStr">
        <is>
          <t>一品牌一 DB 物理隔離驗證 + 三密鑰（品牌/技師/平台）隔離測試 + agent 記憶 tenant+user_id default-deny 測試</t>
        </is>
      </c>
      <c r="I123" s="6" t="inlineStr">
        <is>
          <t>缺非正常</t>
        </is>
      </c>
      <c r="J123" s="4" t="n"/>
      <c r="K123" s="4" t="n"/>
      <c r="L123" s="4" t="n"/>
      <c r="M123" s="4" t="n"/>
      <c r="N123" s="5" t="inlineStr">
        <is>
          <t>◐ draft</t>
        </is>
      </c>
    </row>
    <row r="124">
      <c r="A124" s="4" t="inlineStr">
        <is>
          <t>AC-NFR-Priv-007-01-DRAFT</t>
        </is>
      </c>
      <c r="B124" s="4" t="inlineStr">
        <is>
          <t>NFR-Priv-007</t>
        </is>
      </c>
      <c r="C124" s="4" t="inlineStr">
        <is>
          <t>DEK rotation</t>
        </is>
      </c>
      <c r="D124" s="4" t="inlineStr">
        <is>
          <t>KMS schedule</t>
        </is>
      </c>
      <c r="E124" s="4" t="inlineStr">
        <is>
          <t>90d |規則/例外:營運目標</t>
        </is>
      </c>
      <c r="F124" s="4" t="inlineStr">
        <is>
          <t>Priv</t>
        </is>
      </c>
      <c r="G124" s="4" t="inlineStr">
        <is>
          <t>90d</t>
        </is>
      </c>
      <c r="H124" s="4" t="inlineStr">
        <is>
          <t>KMS schedule</t>
        </is>
      </c>
      <c r="I124" s="6" t="inlineStr">
        <is>
          <t>缺正常</t>
        </is>
      </c>
      <c r="J124" s="4" t="n"/>
      <c r="K124" s="4" t="n"/>
      <c r="L124" s="4" t="n"/>
      <c r="M124" s="4" t="n"/>
      <c r="N124" s="5" t="inlineStr">
        <is>
          <t>◐ draft</t>
        </is>
      </c>
    </row>
    <row r="125">
      <c r="A125" s="4" t="inlineStr">
        <is>
          <t>AC-NFR-Priv-008-01-DRAFT</t>
        </is>
      </c>
      <c r="B125" s="4" t="inlineStr">
        <is>
          <t>NFR-Priv-008</t>
        </is>
      </c>
      <c r="C125" s="4" t="inlineStr">
        <is>
          <t>Two-phase purge</t>
        </is>
      </c>
      <c r="D125" s="4" t="inlineStr">
        <is>
          <t>purge phase audit（purge_audit.entry）</t>
        </is>
      </c>
      <c r="E125" s="4" t="inlineStr">
        <is>
          <t>T0 銷毀加密金鑰 + T+30d 硬刪 |規則/例外:合約下限</t>
        </is>
      </c>
      <c r="F125" s="4" t="inlineStr">
        <is>
          <t>Priv</t>
        </is>
      </c>
      <c r="G125" s="4" t="inlineStr">
        <is>
          <t>T0 銷毀加密金鑰 + T+30d 硬刪</t>
        </is>
      </c>
      <c r="H125" s="4" t="inlineStr">
        <is>
          <t>purge phase audit（purge_audit.entry）</t>
        </is>
      </c>
      <c r="I125" s="6" t="inlineStr">
        <is>
          <t>缺非正常</t>
        </is>
      </c>
      <c r="J125" s="4" t="n"/>
      <c r="K125" s="4" t="n"/>
      <c r="L125" s="4" t="n"/>
      <c r="M125" s="4" t="n"/>
      <c r="N125" s="5" t="inlineStr">
        <is>
          <t>◐ draft</t>
        </is>
      </c>
    </row>
    <row r="126">
      <c r="A126" s="4" t="inlineStr">
        <is>
          <t>AC-NFR-Priv-009-01-DRAFT</t>
        </is>
      </c>
      <c r="B126" s="4" t="inlineStr">
        <is>
          <t>NFR-Priv-009</t>
        </is>
      </c>
      <c r="C126" s="4" t="inlineStr">
        <is>
          <t>觀測資料 PII</t>
        </is>
      </c>
      <c r="D126" s="4" t="inlineStr">
        <is>
          <t>trace 抽樣稽核</t>
        </is>
      </c>
      <c r="E126" s="4" t="inlineStr">
        <is>
          <t>SigNoz / OPIK trace、log 一律 PII scrubbing |規則/例外:營運目標</t>
        </is>
      </c>
      <c r="F126" s="4" t="inlineStr">
        <is>
          <t>Priv</t>
        </is>
      </c>
      <c r="G126" s="4" t="inlineStr">
        <is>
          <t>SigNoz / OPIK trace、log 一律 PII scrubbing</t>
        </is>
      </c>
      <c r="H126" s="4" t="inlineStr">
        <is>
          <t>trace 抽樣稽核</t>
        </is>
      </c>
      <c r="I126" s="6" t="inlineStr">
        <is>
          <t>缺正常</t>
        </is>
      </c>
      <c r="J126" s="4" t="n"/>
      <c r="K126" s="4" t="n"/>
      <c r="L126" s="4" t="n"/>
      <c r="M126" s="4" t="n"/>
      <c r="N126" s="5" t="inlineStr">
        <is>
          <t>◐ draft</t>
        </is>
      </c>
    </row>
    <row r="127">
      <c r="A127" s="4" t="inlineStr">
        <is>
          <t>AC-NFR-Priv-010-01-DRAFT</t>
        </is>
      </c>
      <c r="B127" s="4" t="inlineStr">
        <is>
          <t>NFR-Priv-010</t>
        </is>
      </c>
      <c r="C127" s="4" t="inlineStr">
        <is>
          <t>跨系統投影最小化</t>
        </is>
      </c>
      <c r="D127" s="4" t="inlineStr">
        <is>
          <t>投影欄位隱私審查</t>
        </is>
      </c>
      <c r="E127" s="4" t="inlineStr">
        <is>
          <t>技師工單投影僅摘要/地址/狀態/時窗/金額（不整包複製品牌資料） |規則/例外:營運目標</t>
        </is>
      </c>
      <c r="F127" s="4" t="inlineStr">
        <is>
          <t>Priv</t>
        </is>
      </c>
      <c r="G127" s="4" t="inlineStr">
        <is>
          <t>技師工單投影僅摘要/地址/狀態/時窗/金額（不整包複製品牌資料）</t>
        </is>
      </c>
      <c r="H127" s="4" t="inlineStr">
        <is>
          <t>投影欄位隱私審查</t>
        </is>
      </c>
      <c r="I127" s="6" t="inlineStr">
        <is>
          <t>缺正常</t>
        </is>
      </c>
      <c r="J127" s="4" t="n"/>
      <c r="K127" s="4" t="n"/>
      <c r="L127" s="4" t="n"/>
      <c r="M127" s="4" t="n"/>
      <c r="N127" s="5" t="inlineStr">
        <is>
          <t>◐ draft</t>
        </is>
      </c>
    </row>
    <row r="128">
      <c r="A128" s="4" t="inlineStr">
        <is>
          <t>AC-NFR-Obs-001-01-DRAFT</t>
        </is>
      </c>
      <c r="B128" s="4" t="inlineStr">
        <is>
          <t>NFR-Obs-001</t>
        </is>
      </c>
      <c r="C128" s="4" t="inlineStr">
        <is>
          <t>OTel 接入覆蓋</t>
        </is>
      </c>
      <c r="D128" s="4" t="inlineStr">
        <is>
          <t>部署檢核</t>
        </is>
      </c>
      <c r="E128" s="4" t="inlineStr">
        <is>
          <t>5 個線上服務 100% 接 SigNoz |規則/例外:營運目標</t>
        </is>
      </c>
      <c r="F128" s="4" t="inlineStr">
        <is>
          <t>Obs</t>
        </is>
      </c>
      <c r="G128" s="4" t="inlineStr">
        <is>
          <t>5 個線上服務 100% 接 SigNoz</t>
        </is>
      </c>
      <c r="H128" s="4" t="inlineStr">
        <is>
          <t>部署檢核</t>
        </is>
      </c>
      <c r="I128" s="6" t="inlineStr">
        <is>
          <t>缺正常</t>
        </is>
      </c>
      <c r="J128" s="4" t="n"/>
      <c r="K128" s="4" t="n"/>
      <c r="L128" s="4" t="n"/>
      <c r="M128" s="4" t="n"/>
      <c r="N128" s="5" t="inlineStr">
        <is>
          <t>◐ draft</t>
        </is>
      </c>
    </row>
    <row r="129">
      <c r="A129" s="4" t="inlineStr">
        <is>
          <t>AC-NFR-Obs-002-01-DRAFT</t>
        </is>
      </c>
      <c r="B129" s="4" t="inlineStr">
        <is>
          <t>NFR-Obs-002</t>
        </is>
      </c>
      <c r="C129" s="4" t="inlineStr">
        <is>
          <t>Alert MTTA</t>
        </is>
      </c>
      <c r="D129" s="4" t="inlineStr">
        <is>
          <t>alert 演練</t>
        </is>
      </c>
      <c r="E129" s="4" t="inlineStr">
        <is>
          <t>&lt; 15min（office）/ &lt; 30min（off-hours） |規則/例外:營運目標</t>
        </is>
      </c>
      <c r="F129" s="4" t="inlineStr">
        <is>
          <t>Obs</t>
        </is>
      </c>
      <c r="G129" s="4" t="inlineStr">
        <is>
          <t>&lt; 15min（office）/ &lt; 30min（off-hours）</t>
        </is>
      </c>
      <c r="H129" s="4" t="inlineStr">
        <is>
          <t>alert 演練</t>
        </is>
      </c>
      <c r="I129" s="6" t="inlineStr">
        <is>
          <t>缺正常</t>
        </is>
      </c>
      <c r="J129" s="4" t="n"/>
      <c r="K129" s="4" t="n"/>
      <c r="L129" s="4" t="n"/>
      <c r="M129" s="4" t="n"/>
      <c r="N129" s="5" t="inlineStr">
        <is>
          <t>◐ draft</t>
        </is>
      </c>
    </row>
    <row r="130">
      <c r="A130" s="4" t="inlineStr">
        <is>
          <t>AC-NFR-Obs-003-01-DRAFT</t>
        </is>
      </c>
      <c r="B130" s="4" t="inlineStr">
        <is>
          <t>NFR-Obs-003</t>
        </is>
      </c>
      <c r="C130" s="4" t="inlineStr">
        <is>
          <t>Runbook 覆蓋</t>
        </is>
      </c>
      <c r="D130" s="4" t="inlineStr">
        <is>
          <t>./24_Runbook.md 對帳</t>
        </is>
      </c>
      <c r="E130" s="4" t="inlineStr">
        <is>
          <t>100% 關鍵 incident path |規則/例外:營運目標</t>
        </is>
      </c>
      <c r="F130" s="4" t="inlineStr">
        <is>
          <t>Obs</t>
        </is>
      </c>
      <c r="G130" s="4" t="inlineStr">
        <is>
          <t>100% 關鍵 incident path</t>
        </is>
      </c>
      <c r="H130" s="4" t="inlineStr">
        <is>
          <t>./24_Runbook.md 對帳</t>
        </is>
      </c>
      <c r="I130" s="6" t="inlineStr">
        <is>
          <t>缺正常</t>
        </is>
      </c>
      <c r="J130" s="4" t="n"/>
      <c r="K130" s="4" t="n"/>
      <c r="L130" s="4" t="n"/>
      <c r="M130" s="4" t="n"/>
      <c r="N130" s="5" t="inlineStr">
        <is>
          <t>◐ draft</t>
        </is>
      </c>
    </row>
    <row r="131">
      <c r="A131" s="4" t="inlineStr">
        <is>
          <t>AC-NFR-Obs-004-01-DRAFT</t>
        </is>
      </c>
      <c r="B131" s="4" t="inlineStr">
        <is>
          <t>NFR-Obs-004</t>
        </is>
      </c>
      <c r="C131" s="4" t="inlineStr">
        <is>
          <t>Rollback 時間</t>
        </is>
      </c>
      <c r="D131" s="4" t="inlineStr">
        <is>
          <t>chaos test + runbook drill</t>
        </is>
      </c>
      <c r="E131" s="4" t="inlineStr">
        <is>
          <t>&lt; 30min；Agent config rollback ≤ 1min（前版保留 ≥ 24h） |規則/例外:營運目標</t>
        </is>
      </c>
      <c r="F131" s="4" t="inlineStr">
        <is>
          <t>Obs</t>
        </is>
      </c>
      <c r="G131" s="4" t="inlineStr">
        <is>
          <t>&lt; 30min；Agent config rollback ≤ 1min（前版保留 ≥ 24h）</t>
        </is>
      </c>
      <c r="H131" s="4" t="inlineStr">
        <is>
          <t>chaos test + runbook drill</t>
        </is>
      </c>
      <c r="I131" s="6" t="inlineStr">
        <is>
          <t>缺正常</t>
        </is>
      </c>
      <c r="J131" s="4" t="n"/>
      <c r="K131" s="4" t="n"/>
      <c r="L131" s="4" t="n"/>
      <c r="M131" s="4" t="n"/>
      <c r="N131" s="5" t="inlineStr">
        <is>
          <t>◐ draft</t>
        </is>
      </c>
    </row>
    <row r="132">
      <c r="A132" s="4" t="inlineStr">
        <is>
          <t>AC-NFR-Obs-005-01-DRAFT</t>
        </is>
      </c>
      <c r="B132" s="4" t="inlineStr">
        <is>
          <t>NFR-Obs-005</t>
        </is>
      </c>
      <c r="C132" s="4" t="inlineStr">
        <is>
          <t>Staged rollout（config）</t>
        </is>
      </c>
      <c r="D132" s="4" t="inlineStr">
        <is>
          <t>staged rollout pipeline + alert</t>
        </is>
      </c>
      <c r="E132" s="4" t="inlineStr">
        <is>
          <t>canary 10% ≥ 10min → 50% ≥ 10min → 100%；每段卡 SLO（error rate / p99）超 baseline 自動 halt |規則/例外:營運目標</t>
        </is>
      </c>
      <c r="F132" s="4" t="inlineStr">
        <is>
          <t>Obs</t>
        </is>
      </c>
      <c r="G132" s="4" t="inlineStr">
        <is>
          <t>canary 10% ≥ 10min → 50% ≥ 10min → 100%；每段卡 SLO（error rate / p99）超 baseline 自動 halt</t>
        </is>
      </c>
      <c r="H132" s="4" t="inlineStr">
        <is>
          <t>staged rollout pipeline + alert</t>
        </is>
      </c>
      <c r="I132" s="6" t="inlineStr">
        <is>
          <t>缺正常</t>
        </is>
      </c>
      <c r="J132" s="4" t="n"/>
      <c r="K132" s="4" t="n"/>
      <c r="L132" s="4" t="n"/>
      <c r="M132" s="4" t="n"/>
      <c r="N132" s="5" t="inlineStr">
        <is>
          <t>◐ draft</t>
        </is>
      </c>
    </row>
    <row r="133">
      <c r="A133" s="4" t="inlineStr">
        <is>
          <t>AC-NFR-Aud-001-01-DRAFT</t>
        </is>
      </c>
      <c r="B133" s="4" t="inlineStr">
        <is>
          <t>NFR-Aud-001</t>
        </is>
      </c>
      <c r="C133" s="4" t="inlineStr">
        <is>
          <t>全變更 audit log</t>
        </is>
      </c>
      <c r="D133" s="4" t="inlineStr">
        <is>
          <t>hash chain 驗證 job</t>
        </is>
      </c>
      <c r="E133" s="4" t="inlineStr">
        <is>
          <t>append-only、JSON + trace_id、retention eternal；audit_events hash chain 完整性可驗證 |規則/例外:合約下限</t>
        </is>
      </c>
      <c r="F133" s="4" t="inlineStr">
        <is>
          <t>Aud</t>
        </is>
      </c>
      <c r="G133" s="4" t="inlineStr">
        <is>
          <t>append-only、JSON + trace_id、retention eternal；audit_events hash chain 完整性可驗證</t>
        </is>
      </c>
      <c r="H133" s="4" t="inlineStr">
        <is>
          <t>hash chain 驗證 job</t>
        </is>
      </c>
      <c r="I133" s="6" t="inlineStr">
        <is>
          <t>缺正常</t>
        </is>
      </c>
      <c r="J133" s="4" t="n"/>
      <c r="K133" s="4" t="n"/>
      <c r="L133" s="4" t="n"/>
      <c r="M133" s="4" t="n"/>
      <c r="N133" s="5" t="inlineStr">
        <is>
          <t>◐ draft</t>
        </is>
      </c>
    </row>
    <row r="134">
      <c r="A134" s="4" t="inlineStr">
        <is>
          <t>AC-NFR-Aud-002-01-DRAFT</t>
        </is>
      </c>
      <c r="B134" s="4" t="inlineStr">
        <is>
          <t>NFR-Aud-002</t>
        </is>
      </c>
      <c r="C134" s="4" t="inlineStr">
        <is>
          <t>7 帳本</t>
        </is>
      </c>
      <c r="D134" s="4" t="inlineStr">
        <is>
          <t>帳本對帳測試</t>
        </is>
      </c>
      <c r="E134" s="4" t="inlineStr">
        <is>
          <t>borrow = lend；更正一律 reversal entry；reason code 制 |規則/例外:合約下限</t>
        </is>
      </c>
      <c r="F134" s="4" t="inlineStr">
        <is>
          <t>Aud</t>
        </is>
      </c>
      <c r="G134" s="4" t="inlineStr">
        <is>
          <t>borrow = lend；更正一律 reversal entry；reason code 制</t>
        </is>
      </c>
      <c r="H134" s="4" t="inlineStr">
        <is>
          <t>帳本對帳測試</t>
        </is>
      </c>
      <c r="I134" s="6" t="inlineStr">
        <is>
          <t>缺正常</t>
        </is>
      </c>
      <c r="J134" s="4" t="n"/>
      <c r="K134" s="4" t="n"/>
      <c r="L134" s="4" t="n"/>
      <c r="M134" s="4" t="n"/>
      <c r="N134" s="5" t="inlineStr">
        <is>
          <t>◐ draft</t>
        </is>
      </c>
    </row>
    <row r="135">
      <c r="A135" s="4" t="inlineStr">
        <is>
          <t>AC-NFR-Aud-003-01-DRAFT</t>
        </is>
      </c>
      <c r="B135" s="4" t="inlineStr">
        <is>
          <t>NFR-Aud-003</t>
        </is>
      </c>
      <c r="C135" s="4" t="inlineStr">
        <is>
          <t>Evidence retention</t>
        </is>
      </c>
      <c r="D135" s="4" t="inlineStr">
        <is>
          <t>retention 稽核</t>
        </is>
      </c>
      <c r="E135" s="4" t="inlineStr">
        <is>
          <t>1y / RMA+3y / eternal / GDPR ≤ 7d |規則/例外:合約下限</t>
        </is>
      </c>
      <c r="F135" s="4" t="inlineStr">
        <is>
          <t>Aud</t>
        </is>
      </c>
      <c r="G135" s="4" t="inlineStr">
        <is>
          <t>1y / RMA+3y / eternal / GDPR ≤ 7d</t>
        </is>
      </c>
      <c r="H135" s="4" t="inlineStr">
        <is>
          <t>retention 稽核</t>
        </is>
      </c>
      <c r="I135" s="6" t="inlineStr">
        <is>
          <t>缺正常</t>
        </is>
      </c>
      <c r="J135" s="4" t="n"/>
      <c r="K135" s="4" t="n"/>
      <c r="L135" s="4" t="n"/>
      <c r="M135" s="4" t="n"/>
      <c r="N135" s="5" t="inlineStr">
        <is>
          <t>◐ draft</t>
        </is>
      </c>
    </row>
    <row r="136">
      <c r="A136" s="4" t="inlineStr">
        <is>
          <t>AC-NFR-Aud-004-01-DRAFT</t>
        </is>
      </c>
      <c r="B136" s="4" t="inlineStr">
        <is>
          <t>NFR-Aud-004</t>
        </is>
      </c>
      <c r="C136" s="4" t="inlineStr">
        <is>
          <t>Family Reviewer 紀錄</t>
        </is>
      </c>
      <c r="D136" s="4" t="inlineStr">
        <is>
          <t>覆核率報表 + hash chain（family_reviews）</t>
        </is>
      </c>
      <c r="E136" s="4" t="inlineStr">
        <is>
          <t>100% 覆核、不可篡改、SLA ≤ 24h |規則/例外:合約下限</t>
        </is>
      </c>
      <c r="F136" s="4" t="inlineStr">
        <is>
          <t>Aud</t>
        </is>
      </c>
      <c r="G136" s="4" t="inlineStr">
        <is>
          <t>100% 覆核、不可篡改、SLA ≤ 24h</t>
        </is>
      </c>
      <c r="H136" s="4" t="inlineStr">
        <is>
          <t>覆核率報表 + hash chain（family_reviews）</t>
        </is>
      </c>
      <c r="I136" s="6" t="inlineStr">
        <is>
          <t>缺非正常</t>
        </is>
      </c>
      <c r="J136" s="4" t="n"/>
      <c r="K136" s="4" t="n"/>
      <c r="L136" s="4" t="n"/>
      <c r="M136" s="4" t="n"/>
      <c r="N136" s="5" t="inlineStr">
        <is>
          <t>◐ draft</t>
        </is>
      </c>
    </row>
    <row r="137">
      <c r="A137" s="4" t="inlineStr">
        <is>
          <t>AC-NFR-Aud-005-01-DRAFT</t>
        </is>
      </c>
      <c r="B137" s="4" t="inlineStr">
        <is>
          <t>NFR-Aud-005</t>
        </is>
      </c>
      <c r="C137" s="4" t="inlineStr">
        <is>
          <t>AI 決策可追溯</t>
        </is>
      </c>
      <c r="D137" s="4" t="inlineStr">
        <is>
          <t>trace 抽樣稽核</t>
        </is>
      </c>
      <c r="E137" s="4" t="inlineStr">
        <is>
          <t>saas.ai_decision_trace 全量記錄；transfer_event.rule_triggered_by 由 deterministic engine 寫入 |規則/例外:營運目標</t>
        </is>
      </c>
      <c r="F137" s="4" t="inlineStr">
        <is>
          <t>Aud</t>
        </is>
      </c>
      <c r="G137" s="4" t="inlineStr">
        <is>
          <t>saas.ai_decision_trace 全量記錄；transfer_event.rule_triggered_by 由 deterministic engine 寫入</t>
        </is>
      </c>
      <c r="H137" s="4" t="inlineStr">
        <is>
          <t>trace 抽樣稽核</t>
        </is>
      </c>
      <c r="I137" s="6" t="inlineStr">
        <is>
          <t>缺正常</t>
        </is>
      </c>
      <c r="J137" s="4" t="n"/>
      <c r="K137" s="4" t="n"/>
      <c r="L137" s="4" t="n"/>
      <c r="M137" s="4" t="n"/>
      <c r="N137" s="5" t="inlineStr">
        <is>
          <t>◐ draft</t>
        </is>
      </c>
    </row>
    <row r="138">
      <c r="A138" s="4" t="inlineStr">
        <is>
          <t>AC-NFR-Aud-006-01-DRAFT</t>
        </is>
      </c>
      <c r="B138" s="4" t="inlineStr">
        <is>
          <t>NFR-Aud-006</t>
        </is>
      </c>
      <c r="C138" s="4" t="inlineStr">
        <is>
          <t>Config change audit</t>
        </is>
      </c>
      <c r="D138" s="4" t="inlineStr">
        <is>
          <t>audit log API + cron retention check</t>
        </is>
      </c>
      <c r="E138" s="4" t="inlineStr">
        <is>
          <t>100% 記錄 who / when / what diff / why；retention ≥ 7y |規則/例外:營運目標</t>
        </is>
      </c>
      <c r="F138" s="4" t="inlineStr">
        <is>
          <t>Aud</t>
        </is>
      </c>
      <c r="G138" s="4" t="inlineStr">
        <is>
          <t>100% 記錄 who / when / what diff / why；retention ≥ 7y</t>
        </is>
      </c>
      <c r="H138" s="4" t="inlineStr">
        <is>
          <t>audit log API + cron retention check</t>
        </is>
      </c>
      <c r="I138" s="6" t="inlineStr">
        <is>
          <t>缺正常</t>
        </is>
      </c>
      <c r="J138" s="4" t="n"/>
      <c r="K138" s="4" t="n"/>
      <c r="L138" s="4" t="n"/>
      <c r="M138" s="4" t="n"/>
      <c r="N138" s="5" t="inlineStr">
        <is>
          <t>◐ draft</t>
        </is>
      </c>
    </row>
    <row r="139">
      <c r="A139" s="4" t="inlineStr">
        <is>
          <t>AC-NFR-Aud-007-01-DRAFT</t>
        </is>
      </c>
      <c r="B139" s="4" t="inlineStr">
        <is>
          <t>NFR-Aud-007</t>
        </is>
      </c>
      <c r="C139" s="4" t="inlineStr">
        <is>
          <t>Read-side access log</t>
        </is>
      </c>
      <c r="D139" s="4" t="inlineStr">
        <is>
          <t>access log 稽核</t>
        </is>
      </c>
      <c r="E139" s="4" t="inlineStr">
        <is>
          <t>稽核員唯讀存取入同一 audit stream；flagged item full deny + log |規則/例外:營運目標</t>
        </is>
      </c>
      <c r="F139" s="4" t="inlineStr">
        <is>
          <t>Aud</t>
        </is>
      </c>
      <c r="G139" s="4" t="inlineStr">
        <is>
          <t>稽核員唯讀存取入同一 audit stream；flagged item full deny + log</t>
        </is>
      </c>
      <c r="H139" s="4" t="inlineStr">
        <is>
          <t>access log 稽核</t>
        </is>
      </c>
      <c r="I139" s="6" t="inlineStr">
        <is>
          <t>缺正常</t>
        </is>
      </c>
      <c r="J139" s="4" t="n"/>
      <c r="K139" s="4" t="n"/>
      <c r="L139" s="4" t="n"/>
      <c r="M139" s="4" t="n"/>
      <c r="N139" s="5" t="inlineStr">
        <is>
          <t>◐ draft</t>
        </is>
      </c>
    </row>
    <row r="140">
      <c r="A140" s="4" t="inlineStr">
        <is>
          <t>AC-NFR-DQ-001-01-DRAFT</t>
        </is>
      </c>
      <c r="B140" s="4" t="inlineStr">
        <is>
          <t>NFR-DQ-001</t>
        </is>
      </c>
      <c r="C140" s="4" t="inlineStr">
        <is>
          <t>知識來源可信度</t>
        </is>
      </c>
      <c r="D140" s="4" t="inlineStr">
        <is>
          <t>Publisher 灌注前 source 白名單校驗 + 抽查</t>
        </is>
      </c>
      <c r="E140" s="4" t="inlineStr">
        <is>
          <t>100% 源自 bronze（bronze-only sourcing）；PDF 只引 URL 不抄內容 |規則/例外:合約下限（知識正確性紅線）</t>
        </is>
      </c>
      <c r="F140" s="4" t="inlineStr">
        <is>
          <t>DQ</t>
        </is>
      </c>
      <c r="G140" s="4" t="inlineStr">
        <is>
          <t>100% 源自 bronze（bronze-only sourcing）；PDF 只引 URL 不抄內容</t>
        </is>
      </c>
      <c r="H140" s="4" t="inlineStr">
        <is>
          <t>Publisher 灌注前 source 白名單校驗 + 抽查</t>
        </is>
      </c>
      <c r="I140" s="6" t="inlineStr">
        <is>
          <t>缺非正常</t>
        </is>
      </c>
      <c r="J140" s="4" t="n"/>
      <c r="K140" s="4" t="n"/>
      <c r="L140" s="4" t="n"/>
      <c r="M140" s="4" t="n"/>
      <c r="N140" s="5" t="inlineStr">
        <is>
          <t>◐ draft</t>
        </is>
      </c>
    </row>
    <row r="141">
      <c r="A141" s="4" t="inlineStr">
        <is>
          <t>AC-NFR-DQ-002-01-DRAFT</t>
        </is>
      </c>
      <c r="B141" s="4" t="inlineStr">
        <is>
          <t>NFR-DQ-002</t>
        </is>
      </c>
      <c r="C141" s="4" t="inlineStr">
        <is>
          <t>Provenance 正確性</t>
        </is>
      </c>
      <c r="D141" s="4" t="inlineStr">
        <is>
          <t>pipeline 單元測試</t>
        </is>
      </c>
      <c r="E141" s="4" t="inlineStr">
        <is>
          <t>silver source/source_type 由 Python 強制覆寫（防 LLM 幻覺竄改） |規則/例外:營運目標</t>
        </is>
      </c>
      <c r="F141" s="4" t="inlineStr">
        <is>
          <t>DQ</t>
        </is>
      </c>
      <c r="G141" s="4" t="inlineStr">
        <is>
          <t>silver source/source_type 由 Python 強制覆寫（防 LLM 幻覺竄改）</t>
        </is>
      </c>
      <c r="H141" s="4" t="inlineStr">
        <is>
          <t>pipeline 單元測試</t>
        </is>
      </c>
      <c r="I141" s="6" t="inlineStr">
        <is>
          <t>缺正常</t>
        </is>
      </c>
      <c r="J141" s="4" t="n"/>
      <c r="K141" s="4" t="n"/>
      <c r="L141" s="4" t="n"/>
      <c r="M141" s="4" t="n"/>
      <c r="N141" s="5" t="inlineStr">
        <is>
          <t>◐ draft</t>
        </is>
      </c>
    </row>
    <row r="142">
      <c r="A142" s="4" t="inlineStr">
        <is>
          <t>AC-NFR-DQ-003-01-DRAFT</t>
        </is>
      </c>
      <c r="B142" s="4" t="inlineStr">
        <is>
          <t>NFR-DQ-003</t>
        </is>
      </c>
      <c r="C142" s="4" t="inlineStr">
        <is>
          <t>Pipeline 冪等</t>
        </is>
      </c>
      <c r="D142" s="4" t="inlineStr">
        <is>
          <t>重跑比對測試</t>
        </is>
      </c>
      <c r="E142" s="4" t="inlineStr">
        <is>
          <t>重跑同一 bronze 不產生重複 silver 知識點 |規則/例外:營運目標</t>
        </is>
      </c>
      <c r="F142" s="4" t="inlineStr">
        <is>
          <t>DQ</t>
        </is>
      </c>
      <c r="G142" s="4" t="inlineStr">
        <is>
          <t>重跑同一 bronze 不產生重複 silver 知識點</t>
        </is>
      </c>
      <c r="H142" s="4" t="inlineStr">
        <is>
          <t>重跑比對測試</t>
        </is>
      </c>
      <c r="I142" s="6" t="inlineStr">
        <is>
          <t>缺非正常</t>
        </is>
      </c>
      <c r="J142" s="4" t="n"/>
      <c r="K142" s="4" t="n"/>
      <c r="L142" s="4" t="n"/>
      <c r="M142" s="4" t="n"/>
      <c r="N142" s="5" t="inlineStr">
        <is>
          <t>◐ draft</t>
        </is>
      </c>
    </row>
    <row r="143">
      <c r="A143" s="4" t="inlineStr">
        <is>
          <t>AC-NFR-DQ-004-01-DRAFT</t>
        </is>
      </c>
      <c r="B143" s="4" t="inlineStr">
        <is>
          <t>NFR-DQ-004</t>
        </is>
      </c>
      <c r="C143" s="4" t="inlineStr">
        <is>
          <t>審核品質</t>
        </is>
      </c>
      <c r="D143" s="4" t="inlineStr">
        <is>
          <t>抽樣人審</t>
        </is>
      </c>
      <c r="E143" s="4" t="inlineStr">
        <is>
          <t>HITL 為品質防線；核可通過率 / 抽樣誤放率門檻 [待確認] |規則/例外:營運目標</t>
        </is>
      </c>
      <c r="F143" s="4" t="inlineStr">
        <is>
          <t>DQ</t>
        </is>
      </c>
      <c r="G143" s="4" t="inlineStr">
        <is>
          <t>HITL 為品質防線；核可通過率 / 抽樣誤放率門檻 [待確認]</t>
        </is>
      </c>
      <c r="H143" s="4" t="inlineStr">
        <is>
          <t>抽樣人審</t>
        </is>
      </c>
      <c r="I143" s="6" t="inlineStr">
        <is>
          <t>缺正常</t>
        </is>
      </c>
      <c r="J143" s="4" t="n"/>
      <c r="K143" s="4" t="n"/>
      <c r="L143" s="4" t="n"/>
      <c r="M143" s="4" t="n"/>
      <c r="N143" s="5" t="inlineStr">
        <is>
          <t>◐ draft</t>
        </is>
      </c>
    </row>
    <row r="144">
      <c r="A144" s="4" t="inlineStr">
        <is>
          <t>AC-NFR-PUB-001-01-DRAFT</t>
        </is>
      </c>
      <c r="B144" s="4" t="inlineStr">
        <is>
          <t>NFR-PUB-001</t>
        </is>
      </c>
      <c r="C144" s="4" t="inlineStr">
        <is>
          <t>未核可零落地</t>
        </is>
      </c>
      <c r="D144" s="4" t="inlineStr">
        <is>
          <t>Publisher gate 測試</t>
        </is>
      </c>
      <c r="E144" s="4" t="inlineStr">
        <is>
          <t>draft 未經 HITL 核可，0 筆寫入 pgvector / skill |規則/例外:營運目標</t>
        </is>
      </c>
      <c r="F144" s="4" t="inlineStr">
        <is>
          <t>PUB</t>
        </is>
      </c>
      <c r="G144" s="4" t="inlineStr">
        <is>
          <t>draft 未經 HITL 核可，0 筆寫入 pgvector / skill</t>
        </is>
      </c>
      <c r="H144" s="4" t="inlineStr">
        <is>
          <t>Publisher gate 測試</t>
        </is>
      </c>
      <c r="I144" s="6" t="inlineStr">
        <is>
          <t>缺正常</t>
        </is>
      </c>
      <c r="J144" s="4" t="n"/>
      <c r="K144" s="4" t="n"/>
      <c r="L144" s="4" t="n"/>
      <c r="M144" s="4" t="n"/>
      <c r="N144" s="5" t="inlineStr">
        <is>
          <t>◐ draft</t>
        </is>
      </c>
    </row>
    <row r="145">
      <c r="A145" s="4" t="inlineStr">
        <is>
          <t>AC-NFR-PUB-002-01-DRAFT</t>
        </is>
      </c>
      <c r="B145" s="4" t="inlineStr">
        <is>
          <t>NFR-PUB-002</t>
        </is>
      </c>
      <c r="C145" s="4" t="inlineStr">
        <is>
          <t>append-only 落地</t>
        </is>
      </c>
      <c r="D145" s="4" t="inlineStr">
        <is>
          <t>git history 稽核</t>
        </is>
      </c>
      <c r="E145" s="4" t="inlineStr">
        <is>
          <t>skill 更新只增不刪；git 可完整回溯每次落地 |規則/例外:營運目標</t>
        </is>
      </c>
      <c r="F145" s="4" t="inlineStr">
        <is>
          <t>PUB</t>
        </is>
      </c>
      <c r="G145" s="4" t="inlineStr">
        <is>
          <t>skill 更新只增不刪；git 可完整回溯每次落地</t>
        </is>
      </c>
      <c r="H145" s="4" t="inlineStr">
        <is>
          <t>git history 稽核</t>
        </is>
      </c>
      <c r="I145" s="6" t="inlineStr">
        <is>
          <t>缺正常</t>
        </is>
      </c>
      <c r="J145" s="4" t="n"/>
      <c r="K145" s="4" t="n"/>
      <c r="L145" s="4" t="n"/>
      <c r="M145" s="4" t="n"/>
      <c r="N145" s="5" t="inlineStr">
        <is>
          <t>◐ draft</t>
        </is>
      </c>
    </row>
    <row r="146">
      <c r="A146" s="4" t="inlineStr">
        <is>
          <t>AC-NFR-PUB-003-01-DRAFT</t>
        </is>
      </c>
      <c r="B146" s="4" t="inlineStr">
        <is>
          <t>NFR-PUB-003</t>
        </is>
      </c>
      <c r="C146" s="4" t="inlineStr">
        <is>
          <t>references ↔ pgvector 同源</t>
        </is>
      </c>
      <c r="D146" s="4" t="inlineStr">
        <is>
          <t>CI job</t>
        </is>
      </c>
      <c r="E146" s="4" t="inlineStr">
        <is>
          <t>CI 同源檢查通過（🔜 規劃中） |規則/例外:營運目標</t>
        </is>
      </c>
      <c r="F146" s="4" t="inlineStr">
        <is>
          <t>PUB</t>
        </is>
      </c>
      <c r="G146" s="4" t="inlineStr">
        <is>
          <t>CI 同源檢查通過（🔜 規劃中）</t>
        </is>
      </c>
      <c r="H146" s="4" t="inlineStr">
        <is>
          <t>CI job</t>
        </is>
      </c>
      <c r="I146" s="6" t="inlineStr">
        <is>
          <t>缺正常</t>
        </is>
      </c>
      <c r="J146" s="4" t="n"/>
      <c r="K146" s="4" t="n"/>
      <c r="L146" s="4" t="n"/>
      <c r="M146" s="4" t="n"/>
      <c r="N146" s="5" t="inlineStr">
        <is>
          <t>◐ draft</t>
        </is>
      </c>
    </row>
    <row r="147">
      <c r="A147" s="4" t="inlineStr">
        <is>
          <t>AC-NFR-PUB-004-01-DRAFT</t>
        </is>
      </c>
      <c r="B147" s="4" t="inlineStr">
        <is>
          <t>NFR-PUB-004</t>
        </is>
      </c>
      <c r="C147" s="4" t="inlineStr">
        <is>
          <t>語料租戶隔離</t>
        </is>
      </c>
      <c r="D147" s="4" t="inlineStr">
        <is>
          <t>灌注測試</t>
        </is>
      </c>
      <c r="E147" s="4" t="inlineStr">
        <is>
          <t>灌入事實必帶 tenant_id/brand 過濾欄，default deny |規則/例外:營運目標</t>
        </is>
      </c>
      <c r="F147" s="4" t="inlineStr">
        <is>
          <t>PUB</t>
        </is>
      </c>
      <c r="G147" s="4" t="inlineStr">
        <is>
          <t>灌入事實必帶 tenant_id/brand 過濾欄，default deny</t>
        </is>
      </c>
      <c r="H147" s="4" t="inlineStr">
        <is>
          <t>灌注測試</t>
        </is>
      </c>
      <c r="I147" s="6" t="inlineStr">
        <is>
          <t>缺正常</t>
        </is>
      </c>
      <c r="J147" s="4" t="n"/>
      <c r="K147" s="4" t="n"/>
      <c r="L147" s="4" t="n"/>
      <c r="M147" s="4" t="n"/>
      <c r="N147" s="5" t="inlineStr">
        <is>
          <t>◐ draft</t>
        </is>
      </c>
    </row>
    <row r="148">
      <c r="A148" s="4" t="inlineStr">
        <is>
          <t>AC-NFR-Sch-001-01-DRAFT</t>
        </is>
      </c>
      <c r="B148" s="4" t="inlineStr">
        <is>
          <t>NFR-Sch-001</t>
        </is>
      </c>
      <c r="C148" s="4" t="inlineStr">
        <is>
          <t>Migration 可重套</t>
        </is>
      </c>
      <c r="D148" s="4" t="inlineStr">
        <is>
          <t>重套測試</t>
        </is>
      </c>
      <c r="E148" s="4" t="inlineStr">
        <is>
          <t>100% idempotent（ADD COLUMN IF NOT EXISTS 等） |規則/例外:營運目標</t>
        </is>
      </c>
      <c r="F148" s="4" t="inlineStr">
        <is>
          <t>Sch</t>
        </is>
      </c>
      <c r="G148" s="4" t="inlineStr">
        <is>
          <t>100% idempotent（ADD COLUMN IF NOT EXISTS 等）</t>
        </is>
      </c>
      <c r="H148" s="4" t="inlineStr">
        <is>
          <t>重套測試</t>
        </is>
      </c>
      <c r="I148" s="6" t="inlineStr">
        <is>
          <t>缺正常</t>
        </is>
      </c>
      <c r="J148" s="4" t="n"/>
      <c r="K148" s="4" t="n"/>
      <c r="L148" s="4" t="n"/>
      <c r="M148" s="4" t="n"/>
      <c r="N148" s="5" t="inlineStr">
        <is>
          <t>◐ draft</t>
        </is>
      </c>
    </row>
    <row r="149">
      <c r="A149" s="4" t="inlineStr">
        <is>
          <t>AC-NFR-Sch-002-01-DRAFT</t>
        </is>
      </c>
      <c r="B149" s="4" t="inlineStr">
        <is>
          <t>NFR-Sch-002</t>
        </is>
      </c>
      <c r="C149" s="4" t="inlineStr">
        <is>
          <t>套用真相可查</t>
        </is>
      </c>
      <c r="D149" s="4" t="inlineStr">
        <is>
          <t>CI drift-check</t>
        </is>
      </c>
      <c r="E149" s="4" t="inlineStr">
        <is>
          <t>schema_migrations 表為唯一真相；registry drift CI 告警（🔜 規劃中） |規則/例外:營運目標</t>
        </is>
      </c>
      <c r="F149" s="4" t="inlineStr">
        <is>
          <t>Sch</t>
        </is>
      </c>
      <c r="G149" s="4" t="inlineStr">
        <is>
          <t>schema_migrations 表為唯一真相；registry drift CI 告警（🔜 規劃中）</t>
        </is>
      </c>
      <c r="H149" s="4" t="inlineStr">
        <is>
          <t>CI drift-check</t>
        </is>
      </c>
      <c r="I149" s="6" t="inlineStr">
        <is>
          <t>缺非正常</t>
        </is>
      </c>
      <c r="J149" s="4" t="n"/>
      <c r="K149" s="4" t="n"/>
      <c r="L149" s="4" t="n"/>
      <c r="M149" s="4" t="n"/>
      <c r="N149" s="5" t="inlineStr">
        <is>
          <t>◐ draft</t>
        </is>
      </c>
    </row>
    <row r="150">
      <c r="A150" s="4" t="inlineStr">
        <is>
          <t>AC-NFR-Sch-003-01-DRAFT</t>
        </is>
      </c>
      <c r="B150" s="4" t="inlineStr">
        <is>
          <t>NFR-Sch-003</t>
        </is>
      </c>
      <c r="C150" s="4" t="inlineStr">
        <is>
          <t>演進策略</t>
        </is>
      </c>
      <c r="D150" s="4" t="inlineStr">
        <is>
          <t>流程稽核</t>
        </is>
      </c>
      <c r="E150" s="4" t="inlineStr">
        <is>
          <t>forward-only（無 down migration）；破壞性變更走新 migration + 備份還原 |規則/例外:營運目標</t>
        </is>
      </c>
      <c r="F150" s="4" t="inlineStr">
        <is>
          <t>Sch</t>
        </is>
      </c>
      <c r="G150" s="4" t="inlineStr">
        <is>
          <t>forward-only（無 down migration）；破壞性變更走新 migration + 備份還原</t>
        </is>
      </c>
      <c r="H150" s="4" t="inlineStr">
        <is>
          <t>流程稽核</t>
        </is>
      </c>
      <c r="I150" s="6" t="inlineStr">
        <is>
          <t>缺正常</t>
        </is>
      </c>
      <c r="J150" s="4" t="n"/>
      <c r="K150" s="4" t="n"/>
      <c r="L150" s="4" t="n"/>
      <c r="M150" s="4" t="n"/>
      <c r="N150" s="5" t="inlineStr">
        <is>
          <t>◐ draft</t>
        </is>
      </c>
    </row>
    <row r="151">
      <c r="A151" s="4" t="inlineStr">
        <is>
          <t>AC-NFR-Rep-001-01-DRAFT</t>
        </is>
      </c>
      <c r="B151" s="4" t="inlineStr">
        <is>
          <t>NFR-Rep-001</t>
        </is>
      </c>
      <c r="C151" s="4" t="inlineStr">
        <is>
          <t>Pipeline 可重現</t>
        </is>
      </c>
      <c r="D151" s="4" t="inlineStr">
        <is>
          <t>重跑驗證</t>
        </is>
      </c>
      <c r="E151" s="4" t="inlineStr">
        <is>
          <t>config-driven，同 config 產同結構輸出 |規則/例外:營運目標</t>
        </is>
      </c>
      <c r="F151" s="4" t="inlineStr">
        <is>
          <t>Rep</t>
        </is>
      </c>
      <c r="G151" s="4" t="inlineStr">
        <is>
          <t>config-driven，同 config 產同結構輸出</t>
        </is>
      </c>
      <c r="H151" s="4" t="inlineStr">
        <is>
          <t>重跑驗證</t>
        </is>
      </c>
      <c r="I151" s="6" t="inlineStr">
        <is>
          <t>缺正常</t>
        </is>
      </c>
      <c r="J151" s="4" t="n"/>
      <c r="K151" s="4" t="n"/>
      <c r="L151" s="4" t="n"/>
      <c r="M151" s="4" t="n"/>
      <c r="N151" s="5" t="inlineStr">
        <is>
          <t>◐ draft</t>
        </is>
      </c>
    </row>
    <row r="152">
      <c r="A152" s="4" t="inlineStr">
        <is>
          <t>AC-NFR-Rep-002-01-DRAFT</t>
        </is>
      </c>
      <c r="B152" s="4" t="inlineStr">
        <is>
          <t>NFR-Rep-002</t>
        </is>
      </c>
      <c r="C152" s="4" t="inlineStr">
        <is>
          <t>raw → bronze 可重建</t>
        </is>
      </c>
      <c r="D152" s="4" t="inlineStr">
        <is>
          <t>保存位置文件化</t>
        </is>
      </c>
      <c r="E152" s="4" t="inlineStr">
        <is>
          <t>原始資產保存策略 [待確認] |規則/例外:營運目標</t>
        </is>
      </c>
      <c r="F152" s="4" t="inlineStr">
        <is>
          <t>Rep</t>
        </is>
      </c>
      <c r="G152" s="4" t="inlineStr">
        <is>
          <t>原始資產保存策略 [待確認]</t>
        </is>
      </c>
      <c r="H152" s="4" t="inlineStr">
        <is>
          <t>保存位置文件化</t>
        </is>
      </c>
      <c r="I152" s="6" t="inlineStr">
        <is>
          <t>缺正常</t>
        </is>
      </c>
      <c r="J152" s="4" t="n"/>
      <c r="K152" s="4" t="n"/>
      <c r="L152" s="4" t="n"/>
      <c r="M152" s="4" t="n"/>
      <c r="N152" s="5" t="inlineStr">
        <is>
          <t>◐ draft</t>
        </is>
      </c>
    </row>
    <row r="153">
      <c r="A153" s="4" t="inlineStr">
        <is>
          <t>AC-NFR-Maint-001-01-DRAFT</t>
        </is>
      </c>
      <c r="B153" s="4" t="inlineStr">
        <is>
          <t>NFR-Maint-001</t>
        </is>
      </c>
      <c r="C153" s="4" t="inlineStr">
        <is>
          <t>後端測試覆蓋率</t>
        </is>
      </c>
      <c r="D153" s="4" t="inlineStr">
        <is>
          <t>coverage 報表（CI）</t>
        </is>
      </c>
      <c r="E153" s="4" t="inlineStr">
        <is>
          <t>≥ 70%（pytest） |規則/例外:營運目標</t>
        </is>
      </c>
      <c r="F153" s="4" t="inlineStr">
        <is>
          <t>Maint</t>
        </is>
      </c>
      <c r="G153" s="4" t="inlineStr">
        <is>
          <t>≥ 70%（pytest）</t>
        </is>
      </c>
      <c r="H153" s="4" t="inlineStr">
        <is>
          <t>coverage 報表（CI）</t>
        </is>
      </c>
      <c r="I153" s="6" t="inlineStr">
        <is>
          <t>缺正常</t>
        </is>
      </c>
      <c r="J153" s="4" t="n"/>
      <c r="K153" s="4" t="n"/>
      <c r="L153" s="4" t="n"/>
      <c r="M153" s="4" t="n"/>
      <c r="N153" s="5" t="inlineStr">
        <is>
          <t>◐ draft</t>
        </is>
      </c>
    </row>
    <row r="154">
      <c r="A154" s="4" t="inlineStr">
        <is>
          <t>AC-NFR-Maint-002-01-DRAFT</t>
        </is>
      </c>
      <c r="B154" s="4" t="inlineStr">
        <is>
          <t>NFR-Maint-002</t>
        </is>
      </c>
      <c r="C154" s="4" t="inlineStr">
        <is>
          <t>供應商解耦</t>
        </is>
      </c>
      <c r="D154" s="4" t="inlineStr">
        <is>
          <t>swap 演練</t>
        </is>
      </c>
      <c r="E154" s="4" t="inlineStr">
        <is>
          <t>LLM swap &lt; 5 天 / IngressChannel swap &lt; 14 天（Model Orchestration Layer：供應商 = 配置，零 SDK 耦合） |規則/例外:營運目標</t>
        </is>
      </c>
      <c r="F154" s="4" t="inlineStr">
        <is>
          <t>Maint</t>
        </is>
      </c>
      <c r="G154" s="4" t="inlineStr">
        <is>
          <t>LLM swap &lt; 5 天 / IngressChannel swap &lt; 14 天（Model Orchestration Layer：供應商 = 配置，零 SDK 耦合）</t>
        </is>
      </c>
      <c r="H154" s="4" t="inlineStr">
        <is>
          <t>swap 演練</t>
        </is>
      </c>
      <c r="I154" s="6" t="inlineStr">
        <is>
          <t>缺正常</t>
        </is>
      </c>
      <c r="J154" s="4" t="n"/>
      <c r="K154" s="4" t="n"/>
      <c r="L154" s="4" t="n"/>
      <c r="M154" s="4" t="n"/>
      <c r="N154" s="5" t="inlineStr">
        <is>
          <t>◐ draft</t>
        </is>
      </c>
    </row>
    <row r="155">
      <c r="A155" s="4" t="inlineStr">
        <is>
          <t>AC-NFR-Maint-003-01-DRAFT</t>
        </is>
      </c>
      <c r="B155" s="4" t="inlineStr">
        <is>
          <t>NFR-Maint-003</t>
        </is>
      </c>
      <c r="C155" s="4" t="inlineStr">
        <is>
          <t>OpenAPI additive-only</t>
        </is>
      </c>
      <c r="D155" s="4" t="inlineStr">
        <is>
          <t>schema diff CI</t>
        </is>
      </c>
      <c r="E155" s="4" t="inlineStr">
        <is>
          <t>breaking change 需決策紀錄（ADR/DR） |規則/例外:營運目標</t>
        </is>
      </c>
      <c r="F155" s="4" t="inlineStr">
        <is>
          <t>Maint</t>
        </is>
      </c>
      <c r="G155" s="4" t="inlineStr">
        <is>
          <t>breaking change 需決策紀錄（ADR/DR）</t>
        </is>
      </c>
      <c r="H155" s="4" t="inlineStr">
        <is>
          <t>schema diff CI</t>
        </is>
      </c>
      <c r="I155" s="6" t="inlineStr">
        <is>
          <t>缺正常</t>
        </is>
      </c>
      <c r="J155" s="4" t="n"/>
      <c r="K155" s="4" t="n"/>
      <c r="L155" s="4" t="n"/>
      <c r="M155" s="4" t="n"/>
      <c r="N155" s="5" t="inlineStr">
        <is>
          <t>◐ draft</t>
        </is>
      </c>
    </row>
    <row r="156">
      <c r="A156" s="4" t="inlineStr">
        <is>
          <t>AC-NFR-Maint-004-01-DRAFT</t>
        </is>
      </c>
      <c r="B156" s="4" t="inlineStr">
        <is>
          <t>NFR-Maint-004</t>
        </is>
      </c>
      <c r="C156" s="4" t="inlineStr">
        <is>
          <t>ADR coverage</t>
        </is>
      </c>
      <c r="D156" s="4" t="inlineStr">
        <is>
          <t>ADR 索引對帳</t>
        </is>
      </c>
      <c r="E156" s="4" t="inlineStr">
        <is>
          <t>重大架構決策 100% 有 ADR（append-only；新決策以新 ADR 取代，不改舊文） |規則/例外:營運目標</t>
        </is>
      </c>
      <c r="F156" s="4" t="inlineStr">
        <is>
          <t>Maint</t>
        </is>
      </c>
      <c r="G156" s="4" t="inlineStr">
        <is>
          <t>重大架構決策 100% 有 ADR（append-only；新決策以新 ADR 取代，不改舊文）</t>
        </is>
      </c>
      <c r="H156" s="4" t="inlineStr">
        <is>
          <t>ADR 索引對帳</t>
        </is>
      </c>
      <c r="I156" s="6" t="inlineStr">
        <is>
          <t>缺正常</t>
        </is>
      </c>
      <c r="J156" s="4" t="n"/>
      <c r="K156" s="4" t="n"/>
      <c r="L156" s="4" t="n"/>
      <c r="M156" s="4" t="n"/>
      <c r="N156" s="5" t="inlineStr">
        <is>
          <t>◐ draft</t>
        </is>
      </c>
    </row>
    <row r="157">
      <c r="A157" s="4" t="inlineStr">
        <is>
          <t>AC-NFR-Maint-005-01-DRAFT</t>
        </is>
      </c>
      <c r="B157" s="4" t="inlineStr">
        <is>
          <t>NFR-Maint-005</t>
        </is>
      </c>
      <c r="C157" s="4" t="inlineStr">
        <is>
          <t>前端型別安全</t>
        </is>
      </c>
      <c r="D157" s="4" t="inlineStr">
        <is>
          <t>tsc + codegen CI</t>
        </is>
      </c>
      <c r="E157" s="4" t="inlineStr">
        <is>
          <t>TypeScript strict；API 型別由 openapi.yaml 生成（types/api.generated.ts） |規則/例外:營運目標</t>
        </is>
      </c>
      <c r="F157" s="4" t="inlineStr">
        <is>
          <t>Maint</t>
        </is>
      </c>
      <c r="G157" s="4" t="inlineStr">
        <is>
          <t>TypeScript strict；API 型別由 openapi.yaml 生成（types/api.generated.ts）</t>
        </is>
      </c>
      <c r="H157" s="4" t="inlineStr">
        <is>
          <t>tsc + codegen CI</t>
        </is>
      </c>
      <c r="I157" s="6" t="inlineStr">
        <is>
          <t>缺正常</t>
        </is>
      </c>
      <c r="J157" s="4" t="n"/>
      <c r="K157" s="4" t="n"/>
      <c r="L157" s="4" t="n"/>
      <c r="M157" s="4" t="n"/>
      <c r="N157" s="5" t="inlineStr">
        <is>
          <t>◐ draft</t>
        </is>
      </c>
    </row>
    <row r="158">
      <c r="A158" s="4" t="inlineStr">
        <is>
          <t>AC-NFR-Maint-006-01-DRAFT</t>
        </is>
      </c>
      <c r="B158" s="4" t="inlineStr">
        <is>
          <t>NFR-Maint-006</t>
        </is>
      </c>
      <c r="C158" s="4" t="inlineStr">
        <is>
          <t>跨系統契約測試</t>
        </is>
      </c>
      <c r="D158" s="4" t="inlineStr">
        <is>
          <t>契約測試 CI</t>
        </is>
      </c>
      <c r="E158" s="4" t="inlineStr">
        <is>
          <t>品牌 api ↔ OHS API + Kafka event schema 走 consumer-driven contract test（🔜 規劃中） |規則/例外:營運目標</t>
        </is>
      </c>
      <c r="F158" s="4" t="inlineStr">
        <is>
          <t>Maint</t>
        </is>
      </c>
      <c r="G158" s="4" t="inlineStr">
        <is>
          <t>品牌 api ↔ OHS API + Kafka event schema 走 consumer-driven contract test（🔜 規劃中）</t>
        </is>
      </c>
      <c r="H158" s="4" t="inlineStr">
        <is>
          <t>契約測試 CI</t>
        </is>
      </c>
      <c r="I158" s="6" t="inlineStr">
        <is>
          <t>缺正常</t>
        </is>
      </c>
      <c r="J158" s="4" t="n"/>
      <c r="K158" s="4" t="n"/>
      <c r="L158" s="4" t="n"/>
      <c r="M158" s="4" t="n"/>
      <c r="N158" s="5" t="inlineStr">
        <is>
          <t>◐ draft</t>
        </is>
      </c>
    </row>
    <row r="159">
      <c r="A159" s="4" t="inlineStr">
        <is>
          <t>AC-NFR-Maint-007-01-DRAFT</t>
        </is>
      </c>
      <c r="B159" s="4" t="inlineStr">
        <is>
          <t>NFR-Maint-007</t>
        </is>
      </c>
      <c r="C159" s="4" t="inlineStr">
        <is>
          <t>知識可攜性</t>
        </is>
      </c>
      <c r="D159" s="4" t="inlineStr">
        <is>
          <t>可攜性測試</t>
        </is>
      </c>
      <c r="E159" s="4" t="inlineStr">
        <is>
          <t>skill 採 Agent Skills 標準純核心 frontmatter，複製到其他 harness 直接可用 |規則/例外:營運目標</t>
        </is>
      </c>
      <c r="F159" s="4" t="inlineStr">
        <is>
          <t>Maint</t>
        </is>
      </c>
      <c r="G159" s="4" t="inlineStr">
        <is>
          <t>skill 採 Agent Skills 標準純核心 frontmatter，複製到其他 harness 直接可用</t>
        </is>
      </c>
      <c r="H159" s="4" t="inlineStr">
        <is>
          <t>可攜性測試</t>
        </is>
      </c>
      <c r="I159" s="6" t="inlineStr">
        <is>
          <t>缺正常</t>
        </is>
      </c>
      <c r="J159" s="4" t="n"/>
      <c r="K159" s="4" t="n"/>
      <c r="L159" s="4" t="n"/>
      <c r="M159" s="4" t="n"/>
      <c r="N159" s="5" t="inlineStr">
        <is>
          <t>◐ draft</t>
        </is>
      </c>
    </row>
    <row r="160">
      <c r="A160" s="4" t="inlineStr">
        <is>
          <t>AC-NFR-Maint-008-01-DRAFT</t>
        </is>
      </c>
      <c r="B160" s="4" t="inlineStr">
        <is>
          <t>NFR-Maint-008</t>
        </is>
      </c>
      <c r="C160" s="4" t="inlineStr">
        <is>
          <t>E2E 覆蓋</t>
        </is>
      </c>
      <c r="D160" s="4" t="inlineStr">
        <is>
          <t>E2E CI</t>
        </is>
      </c>
      <c r="E160" s="4" t="inlineStr">
        <is>
          <t>Playwright 覆蓋關鍵營運流程（範圍 [待確認]） |規則/例外:營運目標</t>
        </is>
      </c>
      <c r="F160" s="4" t="inlineStr">
        <is>
          <t>Maint</t>
        </is>
      </c>
      <c r="G160" s="4" t="inlineStr">
        <is>
          <t>Playwright 覆蓋關鍵營運流程（範圍 [待確認]）</t>
        </is>
      </c>
      <c r="H160" s="4" t="inlineStr">
        <is>
          <t>E2E CI</t>
        </is>
      </c>
      <c r="I160" s="6" t="inlineStr">
        <is>
          <t>缺正常</t>
        </is>
      </c>
      <c r="J160" s="4" t="n"/>
      <c r="K160" s="4" t="n"/>
      <c r="L160" s="4" t="n"/>
      <c r="M160" s="4" t="n"/>
      <c r="N160" s="5" t="inlineStr">
        <is>
          <t>◐ draft</t>
        </is>
      </c>
    </row>
    <row r="161">
      <c r="A161" s="4" t="inlineStr">
        <is>
          <t>AC-NFR-A11y-001-01-DRAFT</t>
        </is>
      </c>
      <c r="B161" s="4" t="inlineStr">
        <is>
          <t>NFR-A11y-001</t>
        </is>
      </c>
      <c r="C161" s="4" t="inlineStr">
        <is>
          <t>LINE 端</t>
        </is>
      </c>
      <c r="D161" s="4" t="inlineStr">
        <is>
          <t>平台保證</t>
        </is>
      </c>
      <c r="E161" s="4" t="inlineStr">
        <is>
          <t>LINE 原生 a11y |規則/例外:營運目標</t>
        </is>
      </c>
      <c r="F161" s="4" t="inlineStr">
        <is>
          <t>A11y</t>
        </is>
      </c>
      <c r="G161" s="4" t="inlineStr">
        <is>
          <t>LINE 原生 a11y</t>
        </is>
      </c>
      <c r="H161" s="4" t="inlineStr">
        <is>
          <t>平台保證</t>
        </is>
      </c>
      <c r="I161" s="6" t="inlineStr">
        <is>
          <t>缺正常</t>
        </is>
      </c>
      <c r="J161" s="4" t="n"/>
      <c r="K161" s="4" t="n"/>
      <c r="L161" s="4" t="n"/>
      <c r="M161" s="4" t="n"/>
      <c r="N161" s="5" t="inlineStr">
        <is>
          <t>◐ draft</t>
        </is>
      </c>
    </row>
    <row r="162">
      <c r="A162" s="4" t="inlineStr">
        <is>
          <t>AC-NFR-A11y-002-01-DRAFT</t>
        </is>
      </c>
      <c r="B162" s="4" t="inlineStr">
        <is>
          <t>NFR-A11y-002</t>
        </is>
      </c>
      <c r="C162" s="4" t="inlineStr">
        <is>
          <t>全部 Web portal（dispatch / tech / platform / landing / LIFF）</t>
        </is>
      </c>
      <c r="D162" s="4" t="inlineStr">
        <is>
          <t>axe 自動掃描 + 人工抽測</t>
        </is>
      </c>
      <c r="E162" s="4" t="inlineStr">
        <is>
          <t>WCAG 2.2 AA |規則/例外:合約下限</t>
        </is>
      </c>
      <c r="F162" s="4" t="inlineStr">
        <is>
          <t>A11y</t>
        </is>
      </c>
      <c r="G162" s="4" t="inlineStr">
        <is>
          <t>WCAG 2.2 AA</t>
        </is>
      </c>
      <c r="H162" s="4" t="inlineStr">
        <is>
          <t>axe 自動掃描 + 人工抽測</t>
        </is>
      </c>
      <c r="I162" s="6" t="inlineStr">
        <is>
          <t>缺非正常</t>
        </is>
      </c>
      <c r="J162" s="4" t="n"/>
      <c r="K162" s="4" t="n"/>
      <c r="L162" s="4" t="n"/>
      <c r="M162" s="4" t="n"/>
      <c r="N162" s="5" t="inlineStr">
        <is>
          <t>◐ draft</t>
        </is>
      </c>
    </row>
    <row r="163">
      <c r="A163" s="4" t="inlineStr">
        <is>
          <t>AC-NFR-A11y-003-01-DRAFT</t>
        </is>
      </c>
      <c r="B163" s="4" t="inlineStr">
        <is>
          <t>NFR-A11y-003</t>
        </is>
      </c>
      <c r="C163" s="4" t="inlineStr">
        <is>
          <t>對比</t>
        </is>
      </c>
      <c r="D163" s="4" t="inlineStr">
        <is>
          <t>設計系統 token 檢核（./11_Design_System.md）</t>
        </is>
      </c>
      <c r="E163" s="4" t="inlineStr">
        <is>
          <t>≥ 4.5:1 |規則/例外:營運目標</t>
        </is>
      </c>
      <c r="F163" s="4" t="inlineStr">
        <is>
          <t>A11y</t>
        </is>
      </c>
      <c r="G163" s="4" t="inlineStr">
        <is>
          <t>≥ 4.5:1</t>
        </is>
      </c>
      <c r="H163" s="4" t="inlineStr">
        <is>
          <t>設計系統 token 檢核（./11_Design_System.md）</t>
        </is>
      </c>
      <c r="I163" s="6" t="inlineStr">
        <is>
          <t>缺正常</t>
        </is>
      </c>
      <c r="J163" s="4" t="n"/>
      <c r="K163" s="4" t="n"/>
      <c r="L163" s="4" t="n"/>
      <c r="M163" s="4" t="n"/>
      <c r="N163" s="5" t="inlineStr">
        <is>
          <t>◐ draft</t>
        </is>
      </c>
    </row>
    <row r="164">
      <c r="A164" s="4" t="inlineStr">
        <is>
          <t>AC-NFR-A11y-004-01-DRAFT</t>
        </is>
      </c>
      <c r="B164" s="4" t="inlineStr">
        <is>
          <t>NFR-A11y-004</t>
        </is>
      </c>
      <c r="C164" s="4" t="inlineStr">
        <is>
          <t>鍵盤導覽</t>
        </is>
      </c>
      <c r="D164" s="4" t="inlineStr">
        <is>
          <t>E2E 鍵盤測試</t>
        </is>
      </c>
      <c r="E164" s="4" t="inlineStr">
        <is>
          <t>全功能可鍵盤操作 |規則/例外:營運目標</t>
        </is>
      </c>
      <c r="F164" s="4" t="inlineStr">
        <is>
          <t>A11y</t>
        </is>
      </c>
      <c r="G164" s="4" t="inlineStr">
        <is>
          <t>全功能可鍵盤操作</t>
        </is>
      </c>
      <c r="H164" s="4" t="inlineStr">
        <is>
          <t>E2E 鍵盤測試</t>
        </is>
      </c>
      <c r="I164" s="6" t="inlineStr">
        <is>
          <t>缺正常</t>
        </is>
      </c>
      <c r="J164" s="4" t="n"/>
      <c r="K164" s="4" t="n"/>
      <c r="L164" s="4" t="n"/>
      <c r="M164" s="4" t="n"/>
      <c r="N164" s="5" t="inlineStr">
        <is>
          <t>◐ draft</t>
        </is>
      </c>
    </row>
    <row r="165">
      <c r="A165" s="4" t="inlineStr">
        <is>
          <t>AC-NFR-A11y-005-01-DRAFT</t>
        </is>
      </c>
      <c r="B165" s="4" t="inlineStr">
        <is>
          <t>NFR-A11y-005</t>
        </is>
      </c>
      <c r="C165" s="4" t="inlineStr">
        <is>
          <t>Screen reader</t>
        </is>
      </c>
      <c r="D165" s="4" t="inlineStr">
        <is>
          <t>axe + 人工抽測</t>
        </is>
      </c>
      <c r="E165" s="4" t="inlineStr">
        <is>
          <t>ARIA labels 完整 |規則/例外:營運目標</t>
        </is>
      </c>
      <c r="F165" s="4" t="inlineStr">
        <is>
          <t>A11y</t>
        </is>
      </c>
      <c r="G165" s="4" t="inlineStr">
        <is>
          <t>ARIA labels 完整</t>
        </is>
      </c>
      <c r="H165" s="4" t="inlineStr">
        <is>
          <t>axe + 人工抽測</t>
        </is>
      </c>
      <c r="I165" s="6" t="inlineStr">
        <is>
          <t>缺正常</t>
        </is>
      </c>
      <c r="J165" s="4" t="n"/>
      <c r="K165" s="4" t="n"/>
      <c r="L165" s="4" t="n"/>
      <c r="M165" s="4" t="n"/>
      <c r="N165" s="5" t="inlineStr">
        <is>
          <t>◐ draft</t>
        </is>
      </c>
    </row>
    <row r="166">
      <c r="A166" s="4" t="inlineStr">
        <is>
          <t>AC-NFR-Comp-001-01-DRAFT</t>
        </is>
      </c>
      <c r="B166" s="4" t="inlineStr">
        <is>
          <t>NFR-Comp-001</t>
        </is>
      </c>
      <c r="C166" s="4" t="inlineStr">
        <is>
          <t>合約 4.4(a) 負面情緒識別</t>
        </is>
      </c>
      <c r="D166" s="4" t="inlineStr">
        <is>
          <t>週抽 100 題 + 月稽核</t>
        </is>
      </c>
      <c r="E166" s="4" t="inlineStr">
        <is>
          <t>≥ 90%（UAT）；連續 2 週 &lt; 88% → block release；連續 4 週 &lt; 85% → incident |規則/例外:合約下限</t>
        </is>
      </c>
      <c r="F166" s="4" t="inlineStr">
        <is>
          <t>Comp</t>
        </is>
      </c>
      <c r="G166" s="4" t="inlineStr">
        <is>
          <t>≥ 90%（UAT）；連續 2 週 &lt; 88% → block release；連續 4 週 &lt; 85% → incident</t>
        </is>
      </c>
      <c r="H166" s="4" t="inlineStr">
        <is>
          <t>週抽 100 題 + 月稽核</t>
        </is>
      </c>
      <c r="I166" s="6" t="inlineStr">
        <is>
          <t>缺正常</t>
        </is>
      </c>
      <c r="J166" s="4" t="n"/>
      <c r="K166" s="4" t="n"/>
      <c r="L166" s="4" t="n"/>
      <c r="M166" s="4" t="n"/>
      <c r="N166" s="5" t="inlineStr">
        <is>
          <t>◐ draft</t>
        </is>
      </c>
    </row>
    <row r="167">
      <c r="A167" s="4" t="inlineStr">
        <is>
          <t>AC-NFR-Comp-002-01-DRAFT</t>
        </is>
      </c>
      <c r="B167" s="4" t="inlineStr">
        <is>
          <t>NFR-Comp-002</t>
        </is>
      </c>
      <c r="C167" s="4" t="inlineStr">
        <is>
          <t>合約 4.4(d) 家族覆核</t>
        </is>
      </c>
      <c r="D167" s="4" t="inlineStr">
        <is>
          <t>覆核報表</t>
        </is>
      </c>
      <c r="E167" s="4" t="inlineStr">
        <is>
          <t>覆核率 100% |規則/例外:合約下限</t>
        </is>
      </c>
      <c r="F167" s="4" t="inlineStr">
        <is>
          <t>Comp</t>
        </is>
      </c>
      <c r="G167" s="4" t="inlineStr">
        <is>
          <t>覆核率 100%</t>
        </is>
      </c>
      <c r="H167" s="4" t="inlineStr">
        <is>
          <t>覆核報表</t>
        </is>
      </c>
      <c r="I167" s="6" t="inlineStr">
        <is>
          <t>缺正常</t>
        </is>
      </c>
      <c r="J167" s="4" t="n"/>
      <c r="K167" s="4" t="n"/>
      <c r="L167" s="4" t="n"/>
      <c r="M167" s="4" t="n"/>
      <c r="N167" s="5" t="inlineStr">
        <is>
          <t>◐ draft</t>
        </is>
      </c>
    </row>
    <row r="168">
      <c r="A168" s="4" t="inlineStr">
        <is>
          <t>AC-NFR-Comp-003-01-DRAFT</t>
        </is>
      </c>
      <c r="B168" s="4" t="inlineStr">
        <is>
          <t>NFR-Comp-003</t>
        </is>
      </c>
      <c r="C168" s="4" t="inlineStr">
        <is>
          <t>SOW 2.1(4) 影像辨識禁用</t>
        </is>
      </c>
      <c r="D168" s="4" t="inlineStr">
        <is>
          <t>double-gate 稽核（同 NFR-Sec-009）</t>
        </is>
      </c>
      <c r="E168" s="4" t="inlineStr">
        <is>
          <t>violation count = 0 |規則/例外:合約下限</t>
        </is>
      </c>
      <c r="F168" s="4" t="inlineStr">
        <is>
          <t>Comp</t>
        </is>
      </c>
      <c r="G168" s="4" t="inlineStr">
        <is>
          <t>violation count = 0</t>
        </is>
      </c>
      <c r="H168" s="4" t="inlineStr">
        <is>
          <t>double-gate 稽核（同 NFR-Sec-009）</t>
        </is>
      </c>
      <c r="I168" s="6" t="inlineStr">
        <is>
          <t>缺正常</t>
        </is>
      </c>
      <c r="J168" s="4" t="n"/>
      <c r="K168" s="4" t="n"/>
      <c r="L168" s="4" t="n"/>
      <c r="M168" s="4" t="n"/>
      <c r="N168" s="5" t="inlineStr">
        <is>
          <t>◐ draft</t>
        </is>
      </c>
    </row>
    <row r="169">
      <c r="A169" s="4" t="inlineStr">
        <is>
          <t>AC-NFR-Comp-004-01-DRAFT</t>
        </is>
      </c>
      <c r="B169" s="4" t="inlineStr">
        <is>
          <t>NFR-Comp-004</t>
        </is>
      </c>
      <c r="C169" s="4" t="inlineStr">
        <is>
          <t>GDPR / 個資法</t>
        </is>
      </c>
      <c r="D169" s="4" t="inlineStr">
        <is>
          <t>合規測試套件</t>
        </is>
      </c>
      <c r="E169" s="4" t="inlineStr">
        <is>
          <t>forget ≤ 7d、retention 分級、visibility fail-closed（§5） |規則/例外:合約下限</t>
        </is>
      </c>
      <c r="F169" s="4" t="inlineStr">
        <is>
          <t>Comp</t>
        </is>
      </c>
      <c r="G169" s="4" t="inlineStr">
        <is>
          <t>forget ≤ 7d、retention 分級、visibility fail-closed（§5）</t>
        </is>
      </c>
      <c r="H169" s="4" t="inlineStr">
        <is>
          <t>合規測試套件</t>
        </is>
      </c>
      <c r="I169" s="6" t="inlineStr">
        <is>
          <t>可進開發</t>
        </is>
      </c>
      <c r="J169" s="4" t="n"/>
      <c r="K169" s="4" t="n"/>
      <c r="L169" s="4" t="n"/>
      <c r="M169" s="4" t="n"/>
      <c r="N169" s="5" t="inlineStr">
        <is>
          <t>◐ draft</t>
        </is>
      </c>
    </row>
    <row r="170">
      <c r="A170" s="4" t="inlineStr">
        <is>
          <t>AC-NFR-DORA-001-01-DRAFT</t>
        </is>
      </c>
      <c r="B170" s="4" t="inlineStr">
        <is>
          <t>NFR-DORA-001</t>
        </is>
      </c>
      <c r="C170" s="4" t="inlineStr">
        <is>
          <t>Lead time</t>
        </is>
      </c>
      <c r="D170" s="4" t="inlineStr">
        <is>
          <t>CI/CD metrics</t>
        </is>
      </c>
      <c r="E170" s="4" t="inlineStr">
        <is>
          <t>&lt; 1 day |規則/例外:營運目標</t>
        </is>
      </c>
      <c r="F170" s="4" t="inlineStr">
        <is>
          <t>DORA</t>
        </is>
      </c>
      <c r="G170" s="4" t="inlineStr">
        <is>
          <t>&lt; 1 day</t>
        </is>
      </c>
      <c r="H170" s="4" t="inlineStr">
        <is>
          <t>CI/CD metrics</t>
        </is>
      </c>
      <c r="I170" s="6" t="inlineStr">
        <is>
          <t>缺正常</t>
        </is>
      </c>
      <c r="J170" s="4" t="n"/>
      <c r="K170" s="4" t="n"/>
      <c r="L170" s="4" t="n"/>
      <c r="M170" s="4" t="n"/>
      <c r="N170" s="5" t="inlineStr">
        <is>
          <t>◐ draft</t>
        </is>
      </c>
    </row>
    <row r="171">
      <c r="A171" s="4" t="inlineStr">
        <is>
          <t>AC-NFR-DORA-002-01-DRAFT</t>
        </is>
      </c>
      <c r="B171" s="4" t="inlineStr">
        <is>
          <t>NFR-DORA-002</t>
        </is>
      </c>
      <c r="C171" s="4" t="inlineStr">
        <is>
          <t>Change Failure Rate</t>
        </is>
      </c>
      <c r="D171" s="4" t="inlineStr">
        <is>
          <t>release 統計</t>
        </is>
      </c>
      <c r="E171" s="4" t="inlineStr">
        <is>
          <t>&lt; 15% |規則/例外:營運目標</t>
        </is>
      </c>
      <c r="F171" s="4" t="inlineStr">
        <is>
          <t>DORA</t>
        </is>
      </c>
      <c r="G171" s="4" t="inlineStr">
        <is>
          <t>&lt; 15%</t>
        </is>
      </c>
      <c r="H171" s="4" t="inlineStr">
        <is>
          <t>release 統計</t>
        </is>
      </c>
      <c r="I171" s="6" t="inlineStr">
        <is>
          <t>缺正常</t>
        </is>
      </c>
      <c r="J171" s="4" t="n"/>
      <c r="K171" s="4" t="n"/>
      <c r="L171" s="4" t="n"/>
      <c r="M171" s="4" t="n"/>
      <c r="N171" s="5" t="inlineStr">
        <is>
          <t>◐ draft</t>
        </is>
      </c>
    </row>
    <row r="172">
      <c r="A172" s="4" t="inlineStr">
        <is>
          <t>AC-NFR-DORA-003-01-DRAFT</t>
        </is>
      </c>
      <c r="B172" s="4" t="inlineStr">
        <is>
          <t>NFR-DORA-003</t>
        </is>
      </c>
      <c r="C172" s="4" t="inlineStr">
        <is>
          <t>MTTR</t>
        </is>
      </c>
      <c r="D172" s="4" t="inlineStr">
        <is>
          <t>incident 統計</t>
        </is>
      </c>
      <c r="E172" s="4" t="inlineStr">
        <is>
          <t>&lt; 1 day |規則/例外:營運目標</t>
        </is>
      </c>
      <c r="F172" s="4" t="inlineStr">
        <is>
          <t>DORA</t>
        </is>
      </c>
      <c r="G172" s="4" t="inlineStr">
        <is>
          <t>&lt; 1 day</t>
        </is>
      </c>
      <c r="H172" s="4" t="inlineStr">
        <is>
          <t>incident 統計</t>
        </is>
      </c>
      <c r="I172" s="6" t="inlineStr">
        <is>
          <t>缺正常</t>
        </is>
      </c>
      <c r="J172" s="4" t="n"/>
      <c r="K172" s="4" t="n"/>
      <c r="L172" s="4" t="n"/>
      <c r="M172" s="4" t="n"/>
      <c r="N172" s="5" t="inlineStr">
        <is>
          <t>◐ draft</t>
        </is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6" t="n"/>
      <c r="J173" s="4" t="n"/>
      <c r="K173" s="4" t="n"/>
      <c r="L173" s="4" t="n"/>
      <c r="M173" s="4" t="n"/>
      <c r="N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6" t="n"/>
      <c r="J174" s="4" t="n"/>
      <c r="K174" s="4" t="n"/>
      <c r="L174" s="4" t="n"/>
      <c r="M174" s="4" t="n"/>
      <c r="N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6" t="n"/>
      <c r="J175" s="4" t="n"/>
      <c r="K175" s="4" t="n"/>
      <c r="L175" s="4" t="n"/>
      <c r="M175" s="4" t="n"/>
      <c r="N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6" t="n"/>
      <c r="J176" s="4" t="n"/>
      <c r="K176" s="4" t="n"/>
      <c r="L176" s="4" t="n"/>
      <c r="M176" s="4" t="n"/>
      <c r="N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6" t="n"/>
      <c r="J177" s="4" t="n"/>
      <c r="K177" s="4" t="n"/>
      <c r="L177" s="4" t="n"/>
      <c r="M177" s="4" t="n"/>
      <c r="N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6" t="n"/>
      <c r="J178" s="4" t="n"/>
      <c r="K178" s="4" t="n"/>
      <c r="L178" s="4" t="n"/>
      <c r="M178" s="4" t="n"/>
      <c r="N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6" t="n"/>
      <c r="J179" s="4" t="n"/>
      <c r="K179" s="4" t="n"/>
      <c r="L179" s="4" t="n"/>
      <c r="M179" s="4" t="n"/>
      <c r="N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6" t="n"/>
      <c r="J180" s="4" t="n"/>
      <c r="K180" s="4" t="n"/>
      <c r="L180" s="4" t="n"/>
      <c r="M180" s="4" t="n"/>
      <c r="N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6" t="n"/>
      <c r="J181" s="4" t="n"/>
      <c r="K181" s="4" t="n"/>
      <c r="L181" s="4" t="n"/>
      <c r="M181" s="4" t="n"/>
      <c r="N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6" t="n"/>
      <c r="J182" s="4" t="n"/>
      <c r="K182" s="4" t="n"/>
      <c r="L182" s="4" t="n"/>
      <c r="M182" s="4" t="n"/>
      <c r="N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6" t="n"/>
      <c r="J183" s="4" t="n"/>
      <c r="K183" s="4" t="n"/>
      <c r="L183" s="4" t="n"/>
      <c r="M183" s="4" t="n"/>
      <c r="N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6" t="n"/>
      <c r="J184" s="4" t="n"/>
      <c r="K184" s="4" t="n"/>
      <c r="L184" s="4" t="n"/>
      <c r="M184" s="4" t="n"/>
      <c r="N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6" t="n"/>
      <c r="J185" s="4" t="n"/>
      <c r="K185" s="4" t="n"/>
      <c r="L185" s="4" t="n"/>
      <c r="M185" s="4" t="n"/>
      <c r="N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6" t="n"/>
      <c r="J186" s="4" t="n"/>
      <c r="K186" s="4" t="n"/>
      <c r="L186" s="4" t="n"/>
      <c r="M186" s="4" t="n"/>
      <c r="N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6" t="n"/>
      <c r="J187" s="4" t="n"/>
      <c r="K187" s="4" t="n"/>
      <c r="L187" s="4" t="n"/>
      <c r="M187" s="4" t="n"/>
      <c r="N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6" t="n"/>
      <c r="J188" s="4" t="n"/>
      <c r="K188" s="4" t="n"/>
      <c r="L188" s="4" t="n"/>
      <c r="M188" s="4" t="n"/>
      <c r="N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6" t="n"/>
      <c r="J189" s="4" t="n"/>
      <c r="K189" s="4" t="n"/>
      <c r="L189" s="4" t="n"/>
      <c r="M189" s="4" t="n"/>
      <c r="N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6" t="n"/>
      <c r="J190" s="4" t="n"/>
      <c r="K190" s="4" t="n"/>
      <c r="L190" s="4" t="n"/>
      <c r="M190" s="4" t="n"/>
      <c r="N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6" t="n"/>
      <c r="J191" s="4" t="n"/>
      <c r="K191" s="4" t="n"/>
      <c r="L191" s="4" t="n"/>
      <c r="M191" s="4" t="n"/>
      <c r="N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6" t="n"/>
      <c r="J192" s="4" t="n"/>
      <c r="K192" s="4" t="n"/>
      <c r="L192" s="4" t="n"/>
      <c r="M192" s="4" t="n"/>
      <c r="N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6" t="n"/>
      <c r="J193" s="4" t="n"/>
      <c r="K193" s="4" t="n"/>
      <c r="L193" s="4" t="n"/>
      <c r="M193" s="4" t="n"/>
      <c r="N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6" t="n"/>
      <c r="J194" s="4" t="n"/>
      <c r="K194" s="4" t="n"/>
      <c r="L194" s="4" t="n"/>
      <c r="M194" s="4" t="n"/>
      <c r="N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6" t="n"/>
      <c r="J195" s="4" t="n"/>
      <c r="K195" s="4" t="n"/>
      <c r="L195" s="4" t="n"/>
      <c r="M195" s="4" t="n"/>
      <c r="N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6" t="n"/>
      <c r="J196" s="4" t="n"/>
      <c r="K196" s="4" t="n"/>
      <c r="L196" s="4" t="n"/>
      <c r="M196" s="4" t="n"/>
      <c r="N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6" t="n"/>
      <c r="J197" s="4" t="n"/>
      <c r="K197" s="4" t="n"/>
      <c r="L197" s="4" t="n"/>
      <c r="M197" s="4" t="n"/>
      <c r="N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6" t="n"/>
      <c r="J198" s="4" t="n"/>
      <c r="K198" s="4" t="n"/>
      <c r="L198" s="4" t="n"/>
      <c r="M198" s="4" t="n"/>
      <c r="N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6" t="n"/>
      <c r="J199" s="4" t="n"/>
      <c r="K199" s="4" t="n"/>
      <c r="L199" s="4" t="n"/>
      <c r="M199" s="4" t="n"/>
      <c r="N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6" t="n"/>
      <c r="J200" s="4" t="n"/>
      <c r="K200" s="4" t="n"/>
      <c r="L200" s="4" t="n"/>
      <c r="M200" s="4" t="n"/>
      <c r="N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6" t="n"/>
      <c r="J201" s="4" t="n"/>
      <c r="K201" s="4" t="n"/>
      <c r="L201" s="4" t="n"/>
      <c r="M201" s="4" t="n"/>
      <c r="N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6" t="n"/>
      <c r="J202" s="4" t="n"/>
      <c r="K202" s="4" t="n"/>
      <c r="L202" s="4" t="n"/>
      <c r="M202" s="4" t="n"/>
      <c r="N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6" t="n"/>
      <c r="J203" s="4" t="n"/>
      <c r="K203" s="4" t="n"/>
      <c r="L203" s="4" t="n"/>
      <c r="M203" s="4" t="n"/>
      <c r="N203" s="5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6" t="n"/>
      <c r="J204" s="4" t="n"/>
      <c r="K204" s="4" t="n"/>
      <c r="L204" s="4" t="n"/>
      <c r="M204" s="4" t="n"/>
      <c r="N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6" t="n"/>
      <c r="J205" s="4" t="n"/>
      <c r="K205" s="4" t="n"/>
      <c r="L205" s="4" t="n"/>
      <c r="M205" s="4" t="n"/>
      <c r="N205" s="5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6" t="n"/>
      <c r="J206" s="4" t="n"/>
      <c r="K206" s="4" t="n"/>
      <c r="L206" s="4" t="n"/>
      <c r="M206" s="4" t="n"/>
      <c r="N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6" t="n"/>
      <c r="J207" s="4" t="n"/>
      <c r="K207" s="4" t="n"/>
      <c r="L207" s="4" t="n"/>
      <c r="M207" s="4" t="n"/>
      <c r="N207" s="5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6" t="n"/>
      <c r="J208" s="4" t="n"/>
      <c r="K208" s="4" t="n"/>
      <c r="L208" s="4" t="n"/>
      <c r="M208" s="4" t="n"/>
      <c r="N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6" t="n"/>
      <c r="J209" s="4" t="n"/>
      <c r="K209" s="4" t="n"/>
      <c r="L209" s="4" t="n"/>
      <c r="M209" s="4" t="n"/>
      <c r="N209" s="5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6" t="n"/>
      <c r="J210" s="4" t="n"/>
      <c r="K210" s="4" t="n"/>
      <c r="L210" s="4" t="n"/>
      <c r="M210" s="4" t="n"/>
      <c r="N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6" t="n"/>
      <c r="J211" s="4" t="n"/>
      <c r="K211" s="4" t="n"/>
      <c r="L211" s="4" t="n"/>
      <c r="M211" s="4" t="n"/>
      <c r="N211" s="5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6" t="n"/>
      <c r="J212" s="4" t="n"/>
      <c r="K212" s="4" t="n"/>
      <c r="L212" s="4" t="n"/>
      <c r="M212" s="4" t="n"/>
      <c r="N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6" t="n"/>
      <c r="J213" s="4" t="n"/>
      <c r="K213" s="4" t="n"/>
      <c r="L213" s="4" t="n"/>
      <c r="M213" s="4" t="n"/>
      <c r="N213" s="5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6" t="n"/>
      <c r="J214" s="4" t="n"/>
      <c r="K214" s="4" t="n"/>
      <c r="L214" s="4" t="n"/>
      <c r="M214" s="4" t="n"/>
      <c r="N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6" t="n"/>
      <c r="J215" s="4" t="n"/>
      <c r="K215" s="4" t="n"/>
      <c r="L215" s="4" t="n"/>
      <c r="M215" s="4" t="n"/>
      <c r="N215" s="5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6" t="n"/>
      <c r="J216" s="4" t="n"/>
      <c r="K216" s="4" t="n"/>
      <c r="L216" s="4" t="n"/>
      <c r="M216" s="4" t="n"/>
      <c r="N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6" t="n"/>
      <c r="J217" s="4" t="n"/>
      <c r="K217" s="4" t="n"/>
      <c r="L217" s="4" t="n"/>
      <c r="M217" s="4" t="n"/>
      <c r="N217" s="5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6" t="n"/>
      <c r="J218" s="4" t="n"/>
      <c r="K218" s="4" t="n"/>
      <c r="L218" s="4" t="n"/>
      <c r="M218" s="4" t="n"/>
      <c r="N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6" t="n"/>
      <c r="J219" s="4" t="n"/>
      <c r="K219" s="4" t="n"/>
      <c r="L219" s="4" t="n"/>
      <c r="M219" s="4" t="n"/>
      <c r="N219" s="5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6" t="n"/>
      <c r="J220" s="4" t="n"/>
      <c r="K220" s="4" t="n"/>
      <c r="L220" s="4" t="n"/>
      <c r="M220" s="4" t="n"/>
      <c r="N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6" t="n"/>
      <c r="J221" s="4" t="n"/>
      <c r="K221" s="4" t="n"/>
      <c r="L221" s="4" t="n"/>
      <c r="M221" s="4" t="n"/>
      <c r="N221" s="5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6" t="n"/>
      <c r="J222" s="4" t="n"/>
      <c r="K222" s="4" t="n"/>
      <c r="L222" s="4" t="n"/>
      <c r="M222" s="4" t="n"/>
      <c r="N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6" t="n"/>
      <c r="J223" s="4" t="n"/>
      <c r="K223" s="4" t="n"/>
      <c r="L223" s="4" t="n"/>
      <c r="M223" s="4" t="n"/>
      <c r="N223" s="5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6" t="n"/>
      <c r="J224" s="4" t="n"/>
      <c r="K224" s="4" t="n"/>
      <c r="L224" s="4" t="n"/>
      <c r="M224" s="4" t="n"/>
      <c r="N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6" t="n"/>
      <c r="J225" s="4" t="n"/>
      <c r="K225" s="4" t="n"/>
      <c r="L225" s="4" t="n"/>
      <c r="M225" s="4" t="n"/>
      <c r="N225" s="5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6" t="n"/>
      <c r="J226" s="4" t="n"/>
      <c r="K226" s="4" t="n"/>
      <c r="L226" s="4" t="n"/>
      <c r="M226" s="4" t="n"/>
      <c r="N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6" t="n"/>
      <c r="J227" s="4" t="n"/>
      <c r="K227" s="4" t="n"/>
      <c r="L227" s="4" t="n"/>
      <c r="M227" s="4" t="n"/>
      <c r="N227" s="5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6" t="n"/>
      <c r="J228" s="4" t="n"/>
      <c r="K228" s="4" t="n"/>
      <c r="L228" s="4" t="n"/>
      <c r="M228" s="4" t="n"/>
      <c r="N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6" t="n"/>
      <c r="J229" s="4" t="n"/>
      <c r="K229" s="4" t="n"/>
      <c r="L229" s="4" t="n"/>
      <c r="M229" s="4" t="n"/>
      <c r="N229" s="5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6" t="n"/>
      <c r="J230" s="4" t="n"/>
      <c r="K230" s="4" t="n"/>
      <c r="L230" s="4" t="n"/>
      <c r="M230" s="4" t="n"/>
      <c r="N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6" t="n"/>
      <c r="J231" s="4" t="n"/>
      <c r="K231" s="4" t="n"/>
      <c r="L231" s="4" t="n"/>
      <c r="M231" s="4" t="n"/>
      <c r="N231" s="5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6" t="n"/>
      <c r="J232" s="4" t="n"/>
      <c r="K232" s="4" t="n"/>
      <c r="L232" s="4" t="n"/>
      <c r="M232" s="4" t="n"/>
      <c r="N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6" t="n"/>
      <c r="J233" s="4" t="n"/>
      <c r="K233" s="4" t="n"/>
      <c r="L233" s="4" t="n"/>
      <c r="M233" s="4" t="n"/>
      <c r="N233" s="5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6" t="n"/>
      <c r="J234" s="4" t="n"/>
      <c r="K234" s="4" t="n"/>
      <c r="L234" s="4" t="n"/>
      <c r="M234" s="4" t="n"/>
      <c r="N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6" t="n"/>
      <c r="J235" s="4" t="n"/>
      <c r="K235" s="4" t="n"/>
      <c r="L235" s="4" t="n"/>
      <c r="M235" s="4" t="n"/>
      <c r="N235" s="5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6" t="n"/>
      <c r="J236" s="4" t="n"/>
      <c r="K236" s="4" t="n"/>
      <c r="L236" s="4" t="n"/>
      <c r="M236" s="4" t="n"/>
      <c r="N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6" t="n"/>
      <c r="J237" s="4" t="n"/>
      <c r="K237" s="4" t="n"/>
      <c r="L237" s="4" t="n"/>
      <c r="M237" s="4" t="n"/>
      <c r="N237" s="5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6" t="n"/>
      <c r="J238" s="4" t="n"/>
      <c r="K238" s="4" t="n"/>
      <c r="L238" s="4" t="n"/>
      <c r="M238" s="4" t="n"/>
      <c r="N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6" t="n"/>
      <c r="J239" s="4" t="n"/>
      <c r="K239" s="4" t="n"/>
      <c r="L239" s="4" t="n"/>
      <c r="M239" s="4" t="n"/>
      <c r="N239" s="5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6" t="n"/>
      <c r="J240" s="4" t="n"/>
      <c r="K240" s="4" t="n"/>
      <c r="L240" s="4" t="n"/>
      <c r="M240" s="4" t="n"/>
      <c r="N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6" t="n"/>
      <c r="J241" s="4" t="n"/>
      <c r="K241" s="4" t="n"/>
      <c r="L241" s="4" t="n"/>
      <c r="M241" s="4" t="n"/>
      <c r="N241" s="5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6" t="n"/>
      <c r="J242" s="4" t="n"/>
      <c r="K242" s="4" t="n"/>
      <c r="L242" s="4" t="n"/>
      <c r="M242" s="4" t="n"/>
      <c r="N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6" t="n"/>
      <c r="J243" s="4" t="n"/>
      <c r="K243" s="4" t="n"/>
      <c r="L243" s="4" t="n"/>
      <c r="M243" s="4" t="n"/>
      <c r="N243" s="5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6" t="n"/>
      <c r="J244" s="4" t="n"/>
      <c r="K244" s="4" t="n"/>
      <c r="L244" s="4" t="n"/>
      <c r="M244" s="4" t="n"/>
      <c r="N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6" t="n"/>
      <c r="J245" s="4" t="n"/>
      <c r="K245" s="4" t="n"/>
      <c r="L245" s="4" t="n"/>
      <c r="M245" s="4" t="n"/>
      <c r="N245" s="5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6" t="n"/>
      <c r="J246" s="4" t="n"/>
      <c r="K246" s="4" t="n"/>
      <c r="L246" s="4" t="n"/>
      <c r="M246" s="4" t="n"/>
      <c r="N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6" t="n"/>
      <c r="J247" s="4" t="n"/>
      <c r="K247" s="4" t="n"/>
      <c r="L247" s="4" t="n"/>
      <c r="M247" s="4" t="n"/>
      <c r="N247" s="5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6" t="n"/>
      <c r="J248" s="4" t="n"/>
      <c r="K248" s="4" t="n"/>
      <c r="L248" s="4" t="n"/>
      <c r="M248" s="4" t="n"/>
      <c r="N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6" t="n"/>
      <c r="J249" s="4" t="n"/>
      <c r="K249" s="4" t="n"/>
      <c r="L249" s="4" t="n"/>
      <c r="M249" s="4" t="n"/>
      <c r="N249" s="5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6" t="n"/>
      <c r="J250" s="4" t="n"/>
      <c r="K250" s="4" t="n"/>
      <c r="L250" s="4" t="n"/>
      <c r="M250" s="4" t="n"/>
      <c r="N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6" t="n"/>
      <c r="J251" s="4" t="n"/>
      <c r="K251" s="4" t="n"/>
      <c r="L251" s="4" t="n"/>
      <c r="M251" s="4" t="n"/>
      <c r="N251" s="5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6" t="n"/>
      <c r="J252" s="4" t="n"/>
      <c r="K252" s="4" t="n"/>
      <c r="L252" s="4" t="n"/>
      <c r="M252" s="4" t="n"/>
      <c r="N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6" t="n"/>
      <c r="J253" s="4" t="n"/>
      <c r="K253" s="4" t="n"/>
      <c r="L253" s="4" t="n"/>
      <c r="M253" s="4" t="n"/>
      <c r="N253" s="5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6" t="n"/>
      <c r="J254" s="4" t="n"/>
      <c r="K254" s="4" t="n"/>
      <c r="L254" s="4" t="n"/>
      <c r="M254" s="4" t="n"/>
      <c r="N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6" t="n"/>
      <c r="J255" s="4" t="n"/>
      <c r="K255" s="4" t="n"/>
      <c r="L255" s="4" t="n"/>
      <c r="M255" s="4" t="n"/>
      <c r="N255" s="5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6" t="n"/>
      <c r="J256" s="4" t="n"/>
      <c r="K256" s="4" t="n"/>
      <c r="L256" s="4" t="n"/>
      <c r="M256" s="4" t="n"/>
      <c r="N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6" t="n"/>
      <c r="J257" s="4" t="n"/>
      <c r="K257" s="4" t="n"/>
      <c r="L257" s="4" t="n"/>
      <c r="M257" s="4" t="n"/>
      <c r="N257" s="5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6" t="n"/>
      <c r="J258" s="4" t="n"/>
      <c r="K258" s="4" t="n"/>
      <c r="L258" s="4" t="n"/>
      <c r="M258" s="4" t="n"/>
      <c r="N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6" t="n"/>
      <c r="J259" s="4" t="n"/>
      <c r="K259" s="4" t="n"/>
      <c r="L259" s="4" t="n"/>
      <c r="M259" s="4" t="n"/>
      <c r="N259" s="5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6" t="n"/>
      <c r="J260" s="4" t="n"/>
      <c r="K260" s="4" t="n"/>
      <c r="L260" s="4" t="n"/>
      <c r="M260" s="4" t="n"/>
      <c r="N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6" t="n"/>
      <c r="J261" s="4" t="n"/>
      <c r="K261" s="4" t="n"/>
      <c r="L261" s="4" t="n"/>
      <c r="M261" s="4" t="n"/>
      <c r="N261" s="5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6" t="n"/>
      <c r="J262" s="4" t="n"/>
      <c r="K262" s="4" t="n"/>
      <c r="L262" s="4" t="n"/>
      <c r="M262" s="4" t="n"/>
      <c r="N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6" t="n"/>
      <c r="J263" s="4" t="n"/>
      <c r="K263" s="4" t="n"/>
      <c r="L263" s="4" t="n"/>
      <c r="M263" s="4" t="n"/>
      <c r="N263" s="5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6" t="n"/>
      <c r="J264" s="4" t="n"/>
      <c r="K264" s="4" t="n"/>
      <c r="L264" s="4" t="n"/>
      <c r="M264" s="4" t="n"/>
      <c r="N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6" t="n"/>
      <c r="J265" s="4" t="n"/>
      <c r="K265" s="4" t="n"/>
      <c r="L265" s="4" t="n"/>
      <c r="M265" s="4" t="n"/>
      <c r="N265" s="5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6" t="n"/>
      <c r="J266" s="4" t="n"/>
      <c r="K266" s="4" t="n"/>
      <c r="L266" s="4" t="n"/>
      <c r="M266" s="4" t="n"/>
      <c r="N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6" t="n"/>
      <c r="J267" s="4" t="n"/>
      <c r="K267" s="4" t="n"/>
      <c r="L267" s="4" t="n"/>
      <c r="M267" s="4" t="n"/>
      <c r="N267" s="5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6" t="n"/>
      <c r="J268" s="4" t="n"/>
      <c r="K268" s="4" t="n"/>
      <c r="L268" s="4" t="n"/>
      <c r="M268" s="4" t="n"/>
      <c r="N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6" t="n"/>
      <c r="J269" s="4" t="n"/>
      <c r="K269" s="4" t="n"/>
      <c r="L269" s="4" t="n"/>
      <c r="M269" s="4" t="n"/>
      <c r="N269" s="5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6" t="n"/>
      <c r="J270" s="4" t="n"/>
      <c r="K270" s="4" t="n"/>
      <c r="L270" s="4" t="n"/>
      <c r="M270" s="4" t="n"/>
      <c r="N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6" t="n"/>
      <c r="J271" s="4" t="n"/>
      <c r="K271" s="4" t="n"/>
      <c r="L271" s="4" t="n"/>
      <c r="M271" s="4" t="n"/>
      <c r="N271" s="5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6" t="n"/>
      <c r="J272" s="4" t="n"/>
      <c r="K272" s="4" t="n"/>
      <c r="L272" s="4" t="n"/>
      <c r="M272" s="4" t="n"/>
      <c r="N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6" t="n"/>
      <c r="J273" s="4" t="n"/>
      <c r="K273" s="4" t="n"/>
      <c r="L273" s="4" t="n"/>
      <c r="M273" s="4" t="n"/>
      <c r="N273" s="5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6" t="n"/>
      <c r="J274" s="4" t="n"/>
      <c r="K274" s="4" t="n"/>
      <c r="L274" s="4" t="n"/>
      <c r="M274" s="4" t="n"/>
      <c r="N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6" t="n"/>
      <c r="J275" s="4" t="n"/>
      <c r="K275" s="4" t="n"/>
      <c r="L275" s="4" t="n"/>
      <c r="M275" s="4" t="n"/>
      <c r="N275" s="5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6" t="n"/>
      <c r="J276" s="4" t="n"/>
      <c r="K276" s="4" t="n"/>
      <c r="L276" s="4" t="n"/>
      <c r="M276" s="4" t="n"/>
      <c r="N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6" t="n"/>
      <c r="J277" s="4" t="n"/>
      <c r="K277" s="4" t="n"/>
      <c r="L277" s="4" t="n"/>
      <c r="M277" s="4" t="n"/>
      <c r="N277" s="5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6" t="n"/>
      <c r="J278" s="4" t="n"/>
      <c r="K278" s="4" t="n"/>
      <c r="L278" s="4" t="n"/>
      <c r="M278" s="4" t="n"/>
      <c r="N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6" t="n"/>
      <c r="J279" s="4" t="n"/>
      <c r="K279" s="4" t="n"/>
      <c r="L279" s="4" t="n"/>
      <c r="M279" s="4" t="n"/>
      <c r="N279" s="5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6" t="n"/>
      <c r="J280" s="4" t="n"/>
      <c r="K280" s="4" t="n"/>
      <c r="L280" s="4" t="n"/>
      <c r="M280" s="4" t="n"/>
      <c r="N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6" t="n"/>
      <c r="J281" s="4" t="n"/>
      <c r="K281" s="4" t="n"/>
      <c r="L281" s="4" t="n"/>
      <c r="M281" s="4" t="n"/>
      <c r="N281" s="5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6" t="n"/>
      <c r="J282" s="4" t="n"/>
      <c r="K282" s="4" t="n"/>
      <c r="L282" s="4" t="n"/>
      <c r="M282" s="4" t="n"/>
      <c r="N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6" t="n"/>
      <c r="J283" s="4" t="n"/>
      <c r="K283" s="4" t="n"/>
      <c r="L283" s="4" t="n"/>
      <c r="M283" s="4" t="n"/>
      <c r="N283" s="5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6" t="n"/>
      <c r="J284" s="4" t="n"/>
      <c r="K284" s="4" t="n"/>
      <c r="L284" s="4" t="n"/>
      <c r="M284" s="4" t="n"/>
      <c r="N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6" t="n"/>
      <c r="J285" s="4" t="n"/>
      <c r="K285" s="4" t="n"/>
      <c r="L285" s="4" t="n"/>
      <c r="M285" s="4" t="n"/>
      <c r="N285" s="5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6" t="n"/>
      <c r="J286" s="4" t="n"/>
      <c r="K286" s="4" t="n"/>
      <c r="L286" s="4" t="n"/>
      <c r="M286" s="4" t="n"/>
      <c r="N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6" t="n"/>
      <c r="J287" s="4" t="n"/>
      <c r="K287" s="4" t="n"/>
      <c r="L287" s="4" t="n"/>
      <c r="M287" s="4" t="n"/>
      <c r="N287" s="5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6" t="n"/>
      <c r="J288" s="4" t="n"/>
      <c r="K288" s="4" t="n"/>
      <c r="L288" s="4" t="n"/>
      <c r="M288" s="4" t="n"/>
      <c r="N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6" t="n"/>
      <c r="J289" s="4" t="n"/>
      <c r="K289" s="4" t="n"/>
      <c r="L289" s="4" t="n"/>
      <c r="M289" s="4" t="n"/>
      <c r="N289" s="5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6" t="n"/>
      <c r="J290" s="4" t="n"/>
      <c r="K290" s="4" t="n"/>
      <c r="L290" s="4" t="n"/>
      <c r="M290" s="4" t="n"/>
      <c r="N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6" t="n"/>
      <c r="J291" s="4" t="n"/>
      <c r="K291" s="4" t="n"/>
      <c r="L291" s="4" t="n"/>
      <c r="M291" s="4" t="n"/>
      <c r="N291" s="5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6" t="n"/>
      <c r="J292" s="4" t="n"/>
      <c r="K292" s="4" t="n"/>
      <c r="L292" s="4" t="n"/>
      <c r="M292" s="4" t="n"/>
      <c r="N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6" t="n"/>
      <c r="J293" s="4" t="n"/>
      <c r="K293" s="4" t="n"/>
      <c r="L293" s="4" t="n"/>
      <c r="M293" s="4" t="n"/>
      <c r="N293" s="5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6" t="n"/>
      <c r="J294" s="4" t="n"/>
      <c r="K294" s="4" t="n"/>
      <c r="L294" s="4" t="n"/>
      <c r="M294" s="4" t="n"/>
      <c r="N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6" t="n"/>
      <c r="J295" s="4" t="n"/>
      <c r="K295" s="4" t="n"/>
      <c r="L295" s="4" t="n"/>
      <c r="M295" s="4" t="n"/>
      <c r="N295" s="5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6" t="n"/>
      <c r="J296" s="4" t="n"/>
      <c r="K296" s="4" t="n"/>
      <c r="L296" s="4" t="n"/>
      <c r="M296" s="4" t="n"/>
      <c r="N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6" t="n"/>
      <c r="J297" s="4" t="n"/>
      <c r="K297" s="4" t="n"/>
      <c r="L297" s="4" t="n"/>
      <c r="M297" s="4" t="n"/>
      <c r="N297" s="5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6" t="n"/>
      <c r="J298" s="4" t="n"/>
      <c r="K298" s="4" t="n"/>
      <c r="L298" s="4" t="n"/>
      <c r="M298" s="4" t="n"/>
      <c r="N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6" t="n"/>
      <c r="J299" s="4" t="n"/>
      <c r="K299" s="4" t="n"/>
      <c r="L299" s="4" t="n"/>
      <c r="M299" s="4" t="n"/>
      <c r="N299" s="5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6" t="n"/>
      <c r="J300" s="4" t="n"/>
      <c r="K300" s="4" t="n"/>
      <c r="L300" s="4" t="n"/>
      <c r="M300" s="4" t="n"/>
      <c r="N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6" t="n"/>
      <c r="J301" s="4" t="n"/>
      <c r="K301" s="4" t="n"/>
      <c r="L301" s="4" t="n"/>
      <c r="M301" s="4" t="n"/>
      <c r="N3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2026-08-12T12:07:37Z</dcterms:modified>
</cp:coreProperties>
</file>