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CMP 元件字典" sheetId="2" state="visible" r:id="rId2"/>
    <sheet xmlns:r="http://schemas.openxmlformats.org/officeDocument/2006/relationships" name="③ 邊·SysR ↔ CMP" sheetId="3" state="visible" r:id="rId3"/>
    <sheet xmlns:r="http://schemas.openxmlformats.org/officeDocument/2006/relationships" name="④ SEAM 與 SIT 關卡" sheetId="4" state="visible" r:id="rId4"/>
    <sheet xmlns:r="http://schemas.openxmlformats.org/officeDocument/2006/relationships" name="⑤ QR 驗證形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架構師</t>
        </is>
      </c>
    </row>
    <row r="2">
      <c r="A2" s="1" t="inlineStr">
        <is>
          <t>唯一可寫的狀態(single-writer)</t>
        </is>
      </c>
      <c r="B2" s="2" t="inlineStr">
        <is>
          <t>CMP 狀態、allocate/satisfy 邊、SEAM/SIT 關卡、QR 驗證形態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這本存在的理由</t>
        </is>
      </c>
      <c r="B10" s="2" t="inlineStr">
        <is>
          <t>V 的中段不能是空心的:每條 baselined SysR 要 allocate 到元件;每條跨元件互動要有 SEAM,SEAM 要有 SIT 關卡。</t>
        </is>
      </c>
    </row>
    <row r="11">
      <c r="A11" s="1" t="inlineStr">
        <is>
          <t>元件定義紀律</t>
        </is>
      </c>
      <c r="B11" s="2" t="inlineStr">
        <is>
          <t>每個元件必寫「不負責什麼」;寫不出邊界的元件不是元件,是命名空間。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0" customWidth="1" min="4" max="4"/>
    <col width="16" customWidth="1" min="5" max="5"/>
    <col width="30" customWidth="1" min="6" max="6"/>
    <col width="13" customWidth="1" min="7" max="7"/>
    <col width="10" customWidth="1" min="8" max="8"/>
    <col width="12" customWidth="1" min="9" max="9"/>
  </cols>
  <sheetData>
    <row r="1" ht="30" customHeight="1">
      <c r="A1" s="3" t="inlineStr">
        <is>
          <t>CMP ID</t>
        </is>
      </c>
      <c r="B1" s="3" t="inlineStr">
        <is>
          <t>元件名稱</t>
        </is>
      </c>
      <c r="C1" s="3" t="inlineStr">
        <is>
          <t>負責什麼</t>
        </is>
      </c>
      <c r="D1" s="3" t="inlineStr">
        <is>
          <t>邊界:不負責什麼</t>
        </is>
      </c>
      <c r="E1" s="3" t="inlineStr">
        <is>
          <t>SAD 錨點</t>
        </is>
      </c>
      <c r="F1" s="3" t="inlineStr">
        <is>
          <t>實作證據路徑</t>
        </is>
      </c>
      <c r="G1" s="3" t="inlineStr">
        <is>
          <t>CMP 狀態</t>
        </is>
      </c>
      <c r="H1" s="3" t="inlineStr">
        <is>
          <t>Arch 簽核</t>
        </is>
      </c>
      <c r="I1" s="3" t="inlineStr">
        <is>
          <t>日期</t>
        </is>
      </c>
    </row>
    <row r="2">
      <c r="A2" s="4" t="inlineStr">
        <is>
          <t>CMP-001</t>
        </is>
      </c>
      <c r="B2" s="4" t="inlineStr">
        <is>
          <t>Mutation contract</t>
        </is>
      </c>
      <c r="C2" s="4" t="inlineStr">
        <is>
          <t>前端 mutation 的共同執行約定：依風險選擇 optimistic 或 server-confirmed，並統一 rollback、精準 cache invalidation、stable action/idempotency key 與 409 conflict 處理。</t>
        </is>
      </c>
      <c r="D2" s="4" t="inlineStr">
        <is>
          <t>只治理前端寫入體驗與失敗復原；不取代後端授權、狀態機、冪等與資料庫交易。</t>
        </is>
      </c>
      <c r="E2" s="4" t="inlineStr">
        <is>
          <t>12_SAD §4.3、§14</t>
        </is>
      </c>
      <c r="F2" s="4" t="inlineStr">
        <is>
          <t>web/shared-contract/src/mutation.ts; web/brand-portal/src/components/layout/NotificationDrawer.tsx</t>
        </is>
      </c>
      <c r="G2" s="4" t="inlineStr">
        <is>
          <t>draft</t>
        </is>
      </c>
      <c r="H2" s="4" t="n"/>
      <c r="I2" s="4" t="n"/>
    </row>
    <row r="3">
      <c r="A3" s="4" t="inlineStr">
        <is>
          <t>CMP-002</t>
        </is>
      </c>
      <c r="B3" s="4" t="inlineStr">
        <is>
          <t>user_preferences</t>
        </is>
      </c>
      <c r="C3" s="4" t="inlineStr">
        <is>
          <t>依品牌、技師、平台三個權威庫保存需要跨裝置同步的偏好；以 tenant + principal 隔離、key allowlist、大小上限與 version CAS 控制寫入。</t>
        </is>
      </c>
      <c r="D3" s="4" t="inlineStr">
        <is>
          <t>不保存登入憑證或敏感業務資料；theme、locale 等裝置偏好仍可留在瀏覽器本機。</t>
        </is>
      </c>
      <c r="E3" s="4" t="inlineStr">
        <is>
          <t>12_SAD §4.2–§4.3、§14</t>
        </is>
      </c>
      <c r="F3" s="4" t="inlineStr">
        <is>
          <t>SQL/migrations/120-user-preferences.sql; api/{routers/preferences,services/preference_service}.py; web/brand-portal/src/lib/preferences.ts</t>
        </is>
      </c>
      <c r="G3" s="4" t="inlineStr">
        <is>
          <t>draft</t>
        </is>
      </c>
      <c r="H3" s="4" t="n"/>
      <c r="I3" s="4" t="n"/>
    </row>
    <row r="4">
      <c r="A4" s="4" t="inlineStr">
        <is>
          <t>CMP-003</t>
        </is>
      </c>
      <c r="B4" s="4" t="inlineStr">
        <is>
          <t>Command Palette</t>
        </is>
      </c>
      <c r="C4" s="4" t="inlineStr">
        <is>
          <t>由 registry 宣告 route、required capability 與 context 的高頻導覽介面，依目前使用者可見能力篩選命令。</t>
        </is>
      </c>
      <c r="D4" s="4" t="inlineStr">
        <is>
          <t>只改善功能發現性與操作效率；前端顯示條件不授予任何後端 API 權限。</t>
        </is>
      </c>
      <c r="E4" s="4" t="inlineStr">
        <is>
          <t>12_SAD §4.3、§14</t>
        </is>
      </c>
      <c r="F4" s="4" t="inlineStr">
        <is>
          <t>web/brand-portal/src/components/layout/CommandPalette.tsx; web/brand-portal/src/lib/commandRegistry.ts</t>
        </is>
      </c>
      <c r="G4" s="4" t="inlineStr">
        <is>
          <t>draft</t>
        </is>
      </c>
      <c r="H4" s="4" t="n"/>
      <c r="I4" s="4" t="n"/>
    </row>
    <row r="5">
      <c r="A5" s="4" t="inlineStr">
        <is>
          <t>CMP-004</t>
        </is>
      </c>
      <c r="B5" s="4" t="inlineStr">
        <is>
          <t>Resource ownership matrix</t>
        </is>
      </c>
      <c r="C5" s="4" t="inlineStr">
        <is>
          <t>將 mutation 與敏感 read/export 對應到品牌、技師、平台、public capability 或 internal service owner contract，並列出必跑的負向租戶測試。</t>
        </is>
      </c>
      <c r="D5" s="4" t="inlineStr">
        <is>
          <t>是可機讀治理與測試索引；不取代 router/service 的 tenant、role、capability 與資料隸屬守衛。</t>
        </is>
      </c>
      <c r="E5" s="4" t="inlineStr">
        <is>
          <t>12_SAD §4.2、§14</t>
        </is>
      </c>
      <c r="F5" s="4" t="inlineStr">
        <is>
          <t>api/core/resource_ownership.py; api/tests/test_cr_0190_resource_ownership_matrix.py</t>
        </is>
      </c>
      <c r="G5" s="4" t="inlineStr">
        <is>
          <t>draft</t>
        </is>
      </c>
      <c r="H5" s="4" t="n"/>
      <c r="I5" s="4" t="n"/>
    </row>
    <row r="6">
      <c r="A6" s="4" t="inlineStr">
        <is>
          <t>CMP-005</t>
        </is>
      </c>
      <c r="B6" s="4" t="inlineStr">
        <is>
          <t>Service principal / credential</t>
        </is>
      </c>
      <c r="C6" s="4" t="inlineStr">
        <is>
          <t>給 workload 使用的非真人身分與憑證生命週期：hash-only、audience/scope/tenant、到期、輪替重疊窗、撤銷與稽核。</t>
        </is>
      </c>
      <c r="D6" s="4" t="inlineStr">
        <is>
          <t>不得與真人 OIDC session 混用；新憑證驗證失敗不得降級成 legacy internal token。</t>
        </is>
      </c>
      <c r="E6" s="4" t="inlineStr">
        <is>
          <t>12_SAD §4.2、§14</t>
        </is>
      </c>
      <c r="F6" s="4" t="inlineStr">
        <is>
          <t>SQL/migrations/121-service-principal-credentials.sql; api/{services/service_credential_service,routers/platform_service_principals}.py; api/core/deps.py</t>
        </is>
      </c>
      <c r="G6" s="4" t="inlineStr">
        <is>
          <t>draft</t>
        </is>
      </c>
      <c r="H6" s="4" t="n"/>
      <c r="I6" s="4" t="n"/>
    </row>
    <row r="7">
      <c r="A7" s="4" t="inlineStr">
        <is>
          <t>CMP-006</t>
        </is>
      </c>
      <c r="B7" s="4" t="inlineStr">
        <is>
          <t>Job registry / worker runtime</t>
        </is>
      </c>
      <c r="C7" s="4" t="inlineStr">
        <is>
          <t>以 code-defined registry 管理 14 個背景工作的 owner、schedule、冪等、lock、retry、補償與 SLI，並由獨立 worker 或 Cloud Run Job 執行。</t>
        </is>
      </c>
      <c r="D7" s="4" t="inlineStr">
        <is>
          <t>不在 API request path 偷跑慢工作；registry 宣告也不等於 production worker 已完成切換。</t>
        </is>
      </c>
      <c r="E7" s="4" t="inlineStr">
        <is>
          <t>12_SAD §4.2、§8、§14</t>
        </is>
      </c>
      <c r="F7" s="4" t="inlineStr">
        <is>
          <t>api/realtime/job_registry.py; api/worker_main.py; scripts/deploy/worker-job.sh</t>
        </is>
      </c>
      <c r="G7" s="4" t="inlineStr">
        <is>
          <t>draft</t>
        </is>
      </c>
      <c r="H7" s="4" t="n"/>
      <c r="I7" s="4" t="n"/>
    </row>
    <row r="8">
      <c r="A8" s="4" t="inlineStr">
        <is>
          <t>CMP-007</t>
        </is>
      </c>
      <c r="B8" s="4" t="inlineStr">
        <is>
          <t>Release manifest</t>
        </is>
      </c>
      <c r="C8" s="4" t="inlineStr">
        <is>
          <t>每次 staging／production promotion 保存 commit、immutable image digest、revision、migration、config/secret reference、health/evidence 與 rollback 資訊的可驗證工件。</t>
        </is>
      </c>
      <c r="D8" s="4" t="inlineStr">
        <is>
          <t>只保存機密參照而不保存 secret 值；manifest 生成成功不等於 smoke、rollback 或 restore drill 已通過。</t>
        </is>
      </c>
      <c r="E8" s="4" t="inlineStr">
        <is>
          <t>12_SAD §8、§14</t>
        </is>
      </c>
      <c r="F8" s="4" t="inlineStr">
        <is>
          <t>.github/workflows/cloud-run-deploy.yml; scripts/release/{release_manifest,validate_release_manifest,rollback_release,verify_rollback_drill}.py</t>
        </is>
      </c>
      <c r="G8" s="4" t="inlineStr">
        <is>
          <t>draft</t>
        </is>
      </c>
      <c r="H8" s="4" t="n"/>
      <c r="I8" s="4" t="n"/>
    </row>
    <row r="9">
      <c r="A9" s="4" t="inlineStr">
        <is>
          <t>CMP-008</t>
        </is>
      </c>
      <c r="B9" s="4" t="inlineStr">
        <is>
          <t>web/shared-contract</t>
        </is>
      </c>
      <c r="C9" s="4" t="inlineStr">
        <is>
          <t>四個前端共用的無 UI 契約套件，集中 runtime OpenAPI types、RFC7807、mutation/conflict、capability 與 session 契約，並以 immutable vendored tarball 固定版本。</t>
        </is>
      </c>
      <c r="D9" s="4" t="inlineStr">
        <is>
          <t>禁止放 React UI、theme、i18n、route policy 或領域流程；各站仍維持獨立部署與產品邊界。</t>
        </is>
      </c>
      <c r="E9" s="4" t="inlineStr">
        <is>
          <t>12_SAD §4.3、§14</t>
        </is>
      </c>
      <c r="F9" s="4" t="inlineStr">
        <is>
          <t>web/shared-contract/; scripts/ci/{generate-api-types,vendor-shared-contract}.sh; .github/workflows/shared-contract.yml</t>
        </is>
      </c>
      <c r="G9" s="4" t="inlineStr">
        <is>
          <t>draft</t>
        </is>
      </c>
      <c r="H9" s="4" t="n"/>
      <c r="I9" s="4" t="n"/>
    </row>
    <row r="10">
      <c r="A10" s="4" t="inlineStr">
        <is>
          <t>CMP-009</t>
        </is>
      </c>
      <c r="B10" s="4" t="inlineStr">
        <is>
          <t>line_gateway</t>
        </is>
      </c>
      <c r="C10" s="4" t="inlineStr">
        <is>
          <t>LINE 通道閘道：接收 webhook、驗證 X-Line-Signature、分派文字/照片/postback，並將文字與核准圖片回覆送回 LINE。</t>
        </is>
      </c>
      <c r="D10" s="4" t="inlineStr">
        <is>
          <t>只負責通道整合與旁路轉發；不負責主要 AI 推理、定價或開工單。</t>
        </is>
      </c>
      <c r="E10" s="4" t="inlineStr">
        <is>
          <t>12_SAD §4.1</t>
        </is>
      </c>
      <c r="F10" s="4" t="inlineStr">
        <is>
          <t>agent/lockcore/channels/line_gateway.py; agent/lockcore/agent/{loop,runner}.py</t>
        </is>
      </c>
      <c r="G10" s="4" t="inlineStr">
        <is>
          <t>draft</t>
        </is>
      </c>
      <c r="H10" s="4" t="n"/>
      <c r="I10" s="4" t="n"/>
    </row>
    <row r="11">
      <c r="A11" s="4" t="inlineStr">
        <is>
          <t>CMP-010</t>
        </is>
      </c>
      <c r="B11" s="4" t="inlineStr">
        <is>
          <t>Photo Guide resolver</t>
        </is>
      </c>
      <c r="C11" s="4" t="inlineStr">
        <is>
          <t>解析 AI 回覆文末的 photo-guide 標記、剝除內部標記並按設定附加 LINE ImageMessage；目前只核准 Chatlock 安裝前樣本圖。</t>
        </is>
      </c>
      <c r="D11" s="4" t="inlineStr">
        <is>
          <t>只呈現預先核准的品牌靜態圖片；不讀取或辨識客戶照片，也不允許未設定品牌自行附圖。</t>
        </is>
      </c>
      <c r="E11" s="4" t="inlineStr">
        <is>
          <t>12_SAD §4.1</t>
        </is>
      </c>
      <c r="F11" s="4" t="inlineStr">
        <is>
          <t>agent/lockcore/channels/line_gateway.py; agent/lockcore/agent/{loop,runner}.py</t>
        </is>
      </c>
      <c r="G11" s="4" t="inlineStr">
        <is>
          <t>draft</t>
        </is>
      </c>
      <c r="H11" s="4" t="n"/>
      <c r="I11" s="4" t="n"/>
    </row>
    <row r="12">
      <c r="A12" s="4" t="inlineStr">
        <is>
          <t>CMP-011</t>
        </is>
      </c>
      <c r="B12" s="4" t="inlineStr">
        <is>
          <t>Quote postback message mapper</t>
        </is>
      </c>
      <c r="C12" s="4" t="inlineStr">
        <is>
          <t>依 QUOTE_EXPIRED、QUOTE_ALREADY_DECIDED、NOT_FOUND、FORBIDDEN 等 API error_code 產生對客戶可理解的 LINE 回覆。</t>
        </is>
      </c>
      <c r="D12" s="4" t="inlineStr">
        <is>
          <t>只映射終態與錯誤話術；報價狀態機、權限與冪等仍由品牌 API 執行。</t>
        </is>
      </c>
      <c r="E12" s="4" t="inlineStr">
        <is>
          <t>12_SAD §4.1</t>
        </is>
      </c>
      <c r="F12" s="4" t="inlineStr">
        <is>
          <t>agent/lockcore/channels/line_gateway.py; agent/lockcore/agent/{loop,runner}.py</t>
        </is>
      </c>
      <c r="G12" s="4" t="inlineStr">
        <is>
          <t>draft</t>
        </is>
      </c>
      <c r="H12" s="4" t="n"/>
      <c r="I12" s="4" t="n"/>
    </row>
    <row r="13">
      <c r="A13" s="4" t="inlineStr">
        <is>
          <t>CMP-012</t>
        </is>
      </c>
      <c r="B13" s="4" t="inlineStr">
        <is>
          <t>WebhookIdempotencyStore</t>
        </is>
      </c>
      <c r="C13" s="4" t="inlineStr">
        <is>
          <t>在處理 LINE event 前以 mark-first 方式保留 event ID，重送時直接略過，避免重複回覆或建卡。</t>
        </is>
      </c>
      <c r="D13" s="4" t="inlineStr">
        <is>
          <t>只治理 webhook 重播；不代替報價、工單與金流 mutation 的 Idempotency-Key。</t>
        </is>
      </c>
      <c r="E13" s="4" t="inlineStr">
        <is>
          <t>12_SAD §4.1</t>
        </is>
      </c>
      <c r="F13" s="4" t="inlineStr">
        <is>
          <t>agent/lockcore/channels/line_gateway.py; agent/lockcore/agent/{loop,runner}.py</t>
        </is>
      </c>
      <c r="G13" s="4" t="inlineStr">
        <is>
          <t>draft</t>
        </is>
      </c>
      <c r="H13" s="4" t="n"/>
      <c r="I13" s="4" t="n"/>
    </row>
    <row r="14">
      <c r="A14" s="4" t="inlineStr">
        <is>
          <t>CMP-013</t>
        </is>
      </c>
      <c r="B14" s="4" t="inlineStr">
        <is>
          <t>AgentLoop</t>
        </is>
      </c>
      <c r="C14" s="4" t="inlineStr">
        <is>
          <t>產品層 Turn 狀態機：恢復 session、組上下文、執行、儲存並產生一次回覆。</t>
        </is>
      </c>
      <c r="D14" s="4" t="inlineStr">
        <is>
          <t>編排一次對話 Turn；不直接實作通用 tool-using LLM 迴圈。</t>
        </is>
      </c>
      <c r="E14" s="4" t="inlineStr">
        <is>
          <t>12_SAD §4.1</t>
        </is>
      </c>
      <c r="F14" s="4" t="inlineStr">
        <is>
          <t>agent/lockcore/agent/{loop,runner,tools}/; agent/lockcore/agent/user_memory/escalation.py ｜ agent/lockcore/channels/line_gateway.py; agent/lockcore/agent/{loop,runner}.py</t>
        </is>
      </c>
      <c r="G14" s="4" t="inlineStr">
        <is>
          <t>draft</t>
        </is>
      </c>
      <c r="H14" s="4" t="n"/>
      <c r="I14" s="4" t="n"/>
    </row>
    <row r="15">
      <c r="A15" s="4" t="inlineStr">
        <is>
          <t>CMP-014</t>
        </is>
      </c>
      <c r="B15" s="4" t="inlineStr">
        <is>
          <t>AgentRunner</t>
        </is>
      </c>
      <c r="C15" s="4" t="inlineStr">
        <is>
          <t>通用 Agent 執行器：在有界迴圈內呼叫模型、處理 tool calls，並在每輪執行上下文治理。</t>
        </is>
      </c>
      <c r="D15" s="4" t="inlineStr">
        <is>
          <t>不知道報價、派工等產品流程；產品狀態由 AgentLoop、Skill 與 API 約束。</t>
        </is>
      </c>
      <c r="E15" s="4" t="inlineStr">
        <is>
          <t>12_SAD §4.1 ｜ 12_SAD §4.1、§9</t>
        </is>
      </c>
      <c r="F15" s="4" t="inlineStr">
        <is>
          <t>agent/lockcore/agent/runner.py; agent/lockcore/providers/; agent/lockcore/agent/tools/; agent/lockcore/skills/ ｜ agent/lockcore/agent/{loop,runner,tools}/; agent/lockcore/agent/user_memory/escalation.py ｜ agent/lockcore/channels/line_gateway.py; agent/lockcore/agent/{loop,runner}.py</t>
        </is>
      </c>
      <c r="G15" s="4" t="inlineStr">
        <is>
          <t>draft</t>
        </is>
      </c>
      <c r="H15" s="4" t="n"/>
      <c r="I15" s="4" t="n"/>
    </row>
    <row r="16">
      <c r="A16" s="4" t="inlineStr">
        <is>
          <t>CMP-015</t>
        </is>
      </c>
      <c r="B16" s="4" t="inlineStr">
        <is>
          <t>ReplyGuard</t>
        </is>
      </c>
      <c r="C16" s="4" t="inlineStr">
        <is>
          <t>Agent 回覆出口守衛：攔截確定金額、錯誤型號、假稱已轉真人等違規輸出，必要時重生或轉人工。</t>
        </is>
      </c>
      <c r="D16" s="4" t="inlineStr">
        <is>
          <t>是模型輸出的最後安全層；不取代 API 的報價、派工與權限硬閘。</t>
        </is>
      </c>
      <c r="E16" s="4" t="inlineStr">
        <is>
          <t>12_SAD §4.1</t>
        </is>
      </c>
      <c r="F16" s="4" t="inlineStr">
        <is>
          <t>agent/lockcore/agent/{loop,runner,tools}/; agent/lockcore/agent/user_memory/escalation.py</t>
        </is>
      </c>
      <c r="G16" s="4" t="inlineStr">
        <is>
          <t>draft</t>
        </is>
      </c>
      <c r="H16" s="4" t="n"/>
      <c r="I16" s="4" t="n"/>
    </row>
    <row r="17">
      <c r="A17" s="4" t="inlineStr">
        <is>
          <t>CMP-016</t>
        </is>
      </c>
      <c r="B17" s="4" t="inlineStr">
        <is>
          <t>SentimentClassifier</t>
        </is>
      </c>
      <c r="C17" s="4" t="inlineStr">
        <is>
          <t>在不阻斷主回覆的前提下判定負面情緒並產生告警所需資料。</t>
        </is>
      </c>
      <c r="D17" s="4" t="inlineStr">
        <is>
          <t>只做情緒分類與旁路告警；不單獨決定報價、派工或工單狀態。</t>
        </is>
      </c>
      <c r="E17" s="4" t="inlineStr">
        <is>
          <t>12_SAD §4.1</t>
        </is>
      </c>
      <c r="F17" s="4" t="inlineStr">
        <is>
          <t>agent/lockcore/agent/{loop,runner,tools}/; agent/lockcore/agent/user_memory/escalation.py</t>
        </is>
      </c>
      <c r="G17" s="4" t="inlineStr">
        <is>
          <t>draft</t>
        </is>
      </c>
      <c r="H17" s="4" t="n"/>
      <c r="I17" s="4" t="n"/>
    </row>
    <row r="18">
      <c r="A18" s="4" t="inlineStr">
        <is>
          <t>CMP-017</t>
        </is>
      </c>
      <c r="B18" s="4" t="inlineStr">
        <is>
          <t>ContextBuilder</t>
        </is>
      </c>
      <c r="C18" s="4" t="inlineStr">
        <is>
          <t>上下文組裝器：依序組合 identity、Customer Memory、always-skills 與 skill 摘要。</t>
        </is>
      </c>
      <c r="D18" s="4" t="inlineStr">
        <is>
          <t>只建立模型輸入上下文；不負責永久儲存或模型供應商路由。</t>
        </is>
      </c>
      <c r="E18" s="4" t="inlineStr">
        <is>
          <t>12_SAD §4.1</t>
        </is>
      </c>
      <c r="F18" s="4" t="inlineStr">
        <is>
          <t>agent/lockcore/agent/context.py; agent/lockcore/agent/user_memory/; agent/lockcore/skills/</t>
        </is>
      </c>
      <c r="G18" s="4" t="inlineStr">
        <is>
          <t>draft</t>
        </is>
      </c>
      <c r="H18" s="4" t="n"/>
      <c r="I18" s="4" t="n"/>
    </row>
    <row r="19">
      <c r="A19" s="4" t="inlineStr">
        <is>
          <t>CMP-018</t>
        </is>
      </c>
      <c r="B19" s="4" t="inlineStr">
        <is>
          <t>LiteLLMProvider + FallbackProvider</t>
        </is>
      </c>
      <c r="C19" s="4" t="inlineStr">
        <is>
          <t>模型供應商層：以 model 字串路由多家 LLM，並在主供應商失敗時切換備援。</t>
        </is>
      </c>
      <c r="D19" s="4" t="inlineStr">
        <is>
          <t>處理模型調用、重試與 failover；不承載業務規則或產品決策。</t>
        </is>
      </c>
      <c r="E19" s="4" t="inlineStr">
        <is>
          <t>12_SAD §4.1、§9</t>
        </is>
      </c>
      <c r="F19" s="4" t="inlineStr">
        <is>
          <t>agent/lockcore/agent/runner.py; agent/lockcore/providers/; agent/lockcore/agent/tools/; agent/lockcore/skills/ ｜ agent/lockcore/providers/{litellm_provider,fallback_provider}.py</t>
        </is>
      </c>
      <c r="G19" s="4" t="inlineStr">
        <is>
          <t>draft</t>
        </is>
      </c>
      <c r="H19" s="4" t="n"/>
      <c r="I19" s="4" t="n"/>
    </row>
    <row r="20">
      <c r="A20" s="4" t="inlineStr">
        <is>
          <t>CMP-019</t>
        </is>
      </c>
      <c r="B20" s="4" t="inlineStr">
        <is>
          <t>Model Orchestration Layer</t>
        </is>
      </c>
      <c r="C20" s="4" t="inlineStr">
        <is>
          <t>供應商無關的模型編排層：集中管理路由、fallback、逾時、快取與調用效率。</t>
        </is>
      </c>
      <c r="D20" s="4" t="inlineStr">
        <is>
          <t>是技術治理層，不是 Agent 產品流程、Skill 或知識庫。</t>
        </is>
      </c>
      <c r="E20" s="4" t="inlineStr">
        <is>
          <t>12_SAD §4.1、§9</t>
        </is>
      </c>
      <c r="F20" s="4" t="inlineStr">
        <is>
          <t>agent/lockcore/providers/{litellm_provider,fallback_provider}.py</t>
        </is>
      </c>
      <c r="G20" s="4" t="inlineStr">
        <is>
          <t>draft</t>
        </is>
      </c>
      <c r="H20" s="4" t="n"/>
      <c r="I20" s="4" t="n"/>
    </row>
    <row r="21">
      <c r="A21" s="4" t="inlineStr">
        <is>
          <t>CMP-020</t>
        </is>
      </c>
      <c r="B21" s="4" t="inlineStr">
        <is>
          <t>ToolRegistry</t>
        </is>
      </c>
      <c r="C21" s="4" t="inlineStr">
        <is>
          <t>Agent 工具登錄與白名單：定義哪些工具可被模型呼叫，並治理呼叫邊界。</t>
        </is>
      </c>
      <c r="D21" s="4" t="inlineStr">
        <is>
          <t>不自行決定何時呼叫工具，也不向模型暴露未登錄的任意程式。</t>
        </is>
      </c>
      <c r="E21" s="4" t="inlineStr">
        <is>
          <t>12_SAD §4.1 ｜ 12_SAD §4.1、§9</t>
        </is>
      </c>
      <c r="F21" s="4" t="inlineStr">
        <is>
          <t>agent/lockcore/agent/runner.py; agent/lockcore/providers/; agent/lockcore/agent/tools/; agent/lockcore/skills/ ｜ agent/lockcore/agent/{loop,runner,tools}/; agent/lockcore/agent/user_memory/escalation.py</t>
        </is>
      </c>
      <c r="G21" s="4" t="inlineStr">
        <is>
          <t>draft</t>
        </is>
      </c>
      <c r="H21" s="4" t="n"/>
      <c r="I21" s="4" t="n"/>
    </row>
    <row r="22">
      <c r="A22" s="4" t="inlineStr">
        <is>
          <t>CMP-021</t>
        </is>
      </c>
      <c r="B22" s="4" t="inlineStr">
        <is>
          <t>MemoryManager + Store</t>
        </is>
      </c>
      <c r="C22" s="4" t="inlineStr">
        <is>
          <t>長期記憶管理與存儲層：載入/寫回客戶已確認事實，讀寫必須同帶 tenant_id + user_id；預設 SQLite，可配置 PostgreSQL。</t>
        </is>
      </c>
      <c r="D22" s="4" t="inlineStr">
        <is>
          <t>不等於當次 session 原始對話，不可跨租戶或使用者共用。</t>
        </is>
      </c>
      <c r="E22" s="4" t="inlineStr">
        <is>
          <t>12_SAD §4.1</t>
        </is>
      </c>
      <c r="F22" s="4" t="inlineStr">
        <is>
          <t>agent/lockcore/agent/context.py; agent/lockcore/agent/user_memory/; agent/lockcore/skills/</t>
        </is>
      </c>
      <c r="G22" s="4" t="inlineStr">
        <is>
          <t>draft</t>
        </is>
      </c>
      <c r="H22" s="4" t="n"/>
      <c r="I22" s="4" t="n"/>
    </row>
    <row r="23">
      <c r="A23" s="4" t="inlineStr">
        <is>
          <t>CMP-022</t>
        </is>
      </c>
      <c r="B23" s="4" t="inlineStr">
        <is>
          <t>EscalationStore</t>
        </is>
      </c>
      <c r="C23" s="4" t="inlineStr">
        <is>
          <t>轉真人稽核存儲：記錄轉接理由、已知事實快照與必要追溯資料。</t>
        </is>
      </c>
      <c r="D23" s="4" t="inlineStr">
        <is>
          <t>保證轉人事件不蒸發；不是正式工單庫，也不代替 API 的開單 gate。</t>
        </is>
      </c>
      <c r="E23" s="4" t="inlineStr">
        <is>
          <t>12_SAD §4.1</t>
        </is>
      </c>
      <c r="F23" s="4" t="inlineStr">
        <is>
          <t>agent/lockcore/agent/{loop,runner,tools}/; agent/lockcore/agent/user_memory/escalation.py</t>
        </is>
      </c>
      <c r="G23" s="4" t="inlineStr">
        <is>
          <t>draft</t>
        </is>
      </c>
      <c r="H23" s="4" t="n"/>
      <c r="I23" s="4" t="n"/>
    </row>
    <row r="24">
      <c r="A24" s="4" t="inlineStr">
        <is>
          <t>CMP-023</t>
        </is>
      </c>
      <c r="B24" s="4" t="inlineStr">
        <is>
          <t>SkillsLoader + 2 builtin skills</t>
        </is>
      </c>
      <c r="C24" s="4" t="inlineStr">
        <is>
          <t>Agent 行為規範載入器：載入 product-knowledge 與 cs-sop，定義判斷、查資料、轉真人與紅線。</t>
        </is>
      </c>
      <c r="D24" s="4" t="inlineStr">
        <is>
          <t>管「怎麼做」；不是長期對話記憶，也不是所有長尾事實的唯一資料庫。</t>
        </is>
      </c>
      <c r="E24" s="4" t="inlineStr">
        <is>
          <t>12_SAD §4.1 ｜ 12_SAD §4.1、§9 ｜ 12_SAD §4.4</t>
        </is>
      </c>
      <c r="F24" s="4" t="inlineStr">
        <is>
          <t>agent/lockcore/agent/context.py; agent/lockcore/agent/user_memory/; agent/lockcore/skills/ ｜ agent/lockcore/agent/runner.py; agent/lockcore/providers/; agent/lockcore/agent/tools/; agent/lockcore/skills/ ｜ knowledge-pipeline/refinery/refinery/{publisher,apply_behavior,embedding}.py; api/routers/internal_skills.py; agent/lockcore/skills/</t>
        </is>
      </c>
      <c r="G24" s="4" t="inlineStr">
        <is>
          <t>draft</t>
        </is>
      </c>
      <c r="H24" s="4" t="n"/>
      <c r="I24" s="4" t="n"/>
    </row>
    <row r="25">
      <c r="A25" s="4" t="inlineStr">
        <is>
          <t>CMP-024</t>
        </is>
      </c>
      <c r="B25" s="4" t="inlineStr">
        <is>
          <t>SkillSync</t>
        </is>
      </c>
      <c r="C25" s="4" t="inlineStr">
        <is>
          <t>輪詢品牌庫已發布的 skill revision，以原子交換同步到 workspace overlay，讓新版本在執行期生效。</t>
        </is>
      </c>
      <c r="D25" s="4" t="inlineStr">
        <is>
          <t>只同步已發布版本且失敗時保留舊版；不自行核准 draft，也不覆寫平台保護層。</t>
        </is>
      </c>
      <c r="E25" s="4" t="inlineStr">
        <is>
          <t>12_SAD §4.1</t>
        </is>
      </c>
      <c r="F25" s="4" t="inlineStr">
        <is>
          <t>agent/lockcore/agent/context.py; agent/lockcore/agent/user_memory/; agent/lockcore/skills/</t>
        </is>
      </c>
      <c r="G25" s="4" t="inlineStr">
        <is>
          <t>draft</t>
        </is>
      </c>
      <c r="H25" s="4" t="n"/>
      <c r="I25" s="4" t="n"/>
    </row>
    <row r="26">
      <c r="A26" s="4" t="inlineStr">
        <is>
          <t>CMP-025</t>
        </is>
      </c>
      <c r="B26" s="4" t="inlineStr">
        <is>
          <t>記憶 DB</t>
        </is>
      </c>
      <c r="C26" s="4" t="inlineStr">
        <is>
          <t>Agent 長期記憶的永久化後端，設計上使用 Postgres schema agent.*。</t>
        </is>
      </c>
      <c r="D26" s="4" t="inlineStr">
        <is>
          <t>只存 Agent 記憶與相關稽核；不是品牌業務庫、平台庫或技師權威庫。</t>
        </is>
      </c>
      <c r="E26" s="4" t="inlineStr">
        <is>
          <t>12_SAD §4.1</t>
        </is>
      </c>
      <c r="F26" s="4" t="inlineStr">
        <is>
          <t>agent/lockcore/agent/context.py; agent/lockcore/agent/user_memory/; agent/lockcore/skills/</t>
        </is>
      </c>
      <c r="G26" s="4" t="inlineStr">
        <is>
          <t>draft</t>
        </is>
      </c>
      <c r="H26" s="4" t="n"/>
      <c r="I26" s="4" t="n"/>
    </row>
    <row r="27">
      <c r="A27" s="4" t="inlineStr">
        <is>
          <t>CMP-026</t>
        </is>
      </c>
      <c r="B27" s="4" t="inlineStr">
        <is>
          <t>tenant-scoped routers</t>
        </is>
      </c>
      <c r="C27" s="4" t="inlineStr">
        <is>
          <t>以 /tenants/{tid}/... 暴露品牌業務的 FastAPI 路由層，負責 HTTP 入口、輸入驗證與授權依賴。</t>
        </is>
      </c>
      <c r="D27" s="4" t="inlineStr">
        <is>
          <t>不在 router 堆疊主要 SQL/業務邏輯；租戶與角色檢查交給標準守衛鏈。</t>
        </is>
      </c>
      <c r="E27" s="4" t="inlineStr">
        <is>
          <t>12_SAD §4.2</t>
        </is>
      </c>
      <c r="F27" s="4" t="inlineStr">
        <is>
          <t>api/routers/; api/services/{problem_card_service,quote_engine_service}.py; api/core/db.py</t>
        </is>
      </c>
      <c r="G27" s="4" t="inlineStr">
        <is>
          <t>draft</t>
        </is>
      </c>
      <c r="H27" s="4" t="n"/>
      <c r="I27" s="4" t="n"/>
    </row>
    <row r="28">
      <c r="A28" s="4" t="inlineStr">
        <is>
          <t>CMP-027</t>
        </is>
      </c>
      <c r="B28" s="4" t="inlineStr">
        <is>
          <t>Service Layer（problem_card / quote）</t>
        </is>
      </c>
      <c r="C28" s="4" t="inlineStr">
        <is>
          <t>問題卡與報價服務層：管理診斷卡 gate、報價狀態、版本與不可否認快照。</t>
        </is>
      </c>
      <c r="D28" s="4" t="inlineStr">
        <is>
          <t>不讓 Agent 或技師端直接定價；品牌 API 仍是報價權威。</t>
        </is>
      </c>
      <c r="E28" s="4" t="inlineStr">
        <is>
          <t>12_SAD §4.2</t>
        </is>
      </c>
      <c r="F28" s="4" t="inlineStr">
        <is>
          <t>api/routers/; api/services/{problem_card_service,quote_engine_service}.py; api/core/db.py</t>
        </is>
      </c>
      <c r="G28" s="4" t="inlineStr">
        <is>
          <t>draft</t>
        </is>
      </c>
      <c r="H28" s="4" t="n"/>
      <c r="I28" s="4" t="n"/>
    </row>
    <row r="29">
      <c r="A29" s="4" t="inlineStr">
        <is>
          <t>CMP-028</t>
        </is>
      </c>
      <c r="B29" s="4" t="inlineStr">
        <is>
          <t>Conversation media collector</t>
        </is>
      </c>
      <c r="C29" s="4" t="inlineStr">
        <is>
          <t>AI 建問題卡時反查同一對話近 24 小時內最多 5 張照片，依時間排序附加到 media_urls。</t>
        </is>
      </c>
      <c r="D29" s="4" t="inlineStr">
        <is>
          <t>只掛接已持久化媒體 URL，採 append-only 且查詢失敗略過；不做任何影像辨識。</t>
        </is>
      </c>
      <c r="E29" s="4" t="inlineStr">
        <is>
          <t>12_SAD §4.2</t>
        </is>
      </c>
      <c r="F29" s="4" t="inlineStr">
        <is>
          <t>api/routers/; api/services/{problem_card_service,quote_engine_service}.py; api/core/db.py</t>
        </is>
      </c>
      <c r="G29" s="4" t="inlineStr">
        <is>
          <t>draft</t>
        </is>
      </c>
      <c r="H29" s="4" t="n"/>
      <c r="I29" s="4" t="n"/>
    </row>
    <row r="30">
      <c r="A30" s="4" t="inlineStr">
        <is>
          <t>CMP-029</t>
        </is>
      </c>
      <c r="B30" s="4" t="inlineStr">
        <is>
          <t>Service Layer（work_order）</t>
        </is>
      </c>
      <c r="C30" s="4" t="inlineStr">
        <is>
          <t>工單服務層：建立工單、驗狀態轉移/gate、寫入時間軸並觸發副作用。</t>
        </is>
      </c>
      <c r="D30" s="4" t="inlineStr">
        <is>
          <t>不允許 AI 繞過客戶確認與 HITL 直接轉工單。</t>
        </is>
      </c>
      <c r="E30" s="4" t="inlineStr">
        <is>
          <t>12_SAD §4.2、§9</t>
        </is>
      </c>
      <c r="F30" s="4" t="inlineStr">
        <is>
          <t>api/services/{work_order_service,consent_service}.py; api/routers/work_orders_v2.py; api/core/db.py</t>
        </is>
      </c>
      <c r="G30" s="4" t="inlineStr">
        <is>
          <t>draft</t>
        </is>
      </c>
      <c r="H30" s="4" t="n"/>
      <c r="I30" s="4" t="n"/>
    </row>
    <row r="31">
      <c r="A31" s="4" t="inlineStr">
        <is>
          <t>CMP-030</t>
        </is>
      </c>
      <c r="B31" s="4" t="inlineStr">
        <is>
          <t>Consent link service</t>
        </is>
      </c>
      <c r="C31" s="4" t="inlineStr">
        <is>
          <t>為工單產生公開簽署 token、保存 token hash 稽核並透過 LINE 推送；無 LINE 綁定時回傳可複製連結。</t>
        </is>
      </c>
      <c r="D31" s="4" t="inlineStr">
        <is>
          <t>只負責交付簽署入口與稽核；簽署內容、角色/租戶授權與結案 gate 仍由 API 驗證。</t>
        </is>
      </c>
      <c r="E31" s="4" t="inlineStr">
        <is>
          <t>12_SAD §4.2、§9</t>
        </is>
      </c>
      <c r="F31" s="4" t="inlineStr">
        <is>
          <t>api/services/{work_order_service,consent_service}.py; api/routers/work_orders_v2.py; api/core/db.py</t>
        </is>
      </c>
      <c r="G31" s="4" t="inlineStr">
        <is>
          <t>draft</t>
        </is>
      </c>
      <c r="H31" s="4" t="n"/>
      <c r="I31" s="4" t="n"/>
    </row>
    <row r="32">
      <c r="A32" s="4" t="inlineStr">
        <is>
          <t>CMP-031</t>
        </is>
      </c>
      <c r="B32" s="4" t="inlineStr">
        <is>
          <t>Service Layer（dispatch）</t>
        </is>
      </c>
      <c r="C32" s="4" t="inlineStr">
        <is>
          <t>派工服務層：執行候選查詢、指派、接單 SLA、擴大範圍與狀態更新。</t>
        </is>
      </c>
      <c r="D32" s="4" t="inlineStr">
        <is>
          <t>不在品牌庫雙寫技師權威資料；媒合應經 OHS 與事件契約。</t>
        </is>
      </c>
      <c r="E32" s="4" t="inlineStr">
        <is>
          <t>12_SAD §4.2、§8</t>
        </is>
      </c>
      <c r="F32" s="4" t="inlineStr">
        <is>
          <t>api/services/{dispatch_service,dispatch_log_service}.py; api/routers/dispatch_v2.py; api/realtime/; api/core/event_bus.py</t>
        </is>
      </c>
      <c r="G32" s="4" t="inlineStr">
        <is>
          <t>draft</t>
        </is>
      </c>
      <c r="H32" s="4" t="n"/>
      <c r="I32" s="4" t="n"/>
    </row>
    <row r="33">
      <c r="A33" s="4" t="inlineStr">
        <is>
          <t>CMP-032</t>
        </is>
      </c>
      <c r="B33" s="4" t="inlineStr">
        <is>
          <t>dispatch_service candidate scoring</t>
        </is>
      </c>
      <c r="C33" s="4" t="inlineStr">
        <is>
          <t>現行派工服務直接由技師權威資料評估技能、品牌授權、距離、評分、工作量與公平性，產生候選排序。</t>
        </is>
      </c>
      <c r="D33" s="4" t="inlineStr">
        <is>
          <t>這是共用 API codebase 的 interim 實作；目標 OHS/MatchingService 獨立服務邊界尚未拆出。</t>
        </is>
      </c>
      <c r="E33" s="4" t="inlineStr">
        <is>
          <t>12_SAD §4.2、§4.5 ｜ 12_SAD §4.2、§8</t>
        </is>
      </c>
      <c r="F33" s="4" t="inlineStr">
        <is>
          <t>api/routers/{dispatch_v2,technicians_v2}.py; api/services/{dispatch_service,technician_schedule_service}.py; api/realtime/; web/tech-portal/ ｜ api/services/{dispatch_service,dispatch_log_service}.py; api/routers/dispatch_v2.py; api/realtime/; api/core/event_bus.py</t>
        </is>
      </c>
      <c r="G33" s="4" t="inlineStr">
        <is>
          <t>draft</t>
        </is>
      </c>
      <c r="H33" s="4" t="n"/>
      <c r="I33" s="4" t="n"/>
    </row>
    <row r="34">
      <c r="A34" s="4" t="inlineStr">
        <is>
          <t>CMP-033</t>
        </is>
      </c>
      <c r="B34" s="4" t="inlineStr">
        <is>
          <t>Service Layer（invoice / settlement）</t>
        </is>
      </c>
      <c r="C34" s="4" t="inlineStr">
        <is>
          <t>帳單、收付、對帳與結算邏輯：管理金額狀態、冪等、reversal 與帳本一致性。</t>
        </is>
      </c>
      <c r="D34" s="4" t="inlineStr">
        <is>
          <t>Billing 真相留品牌側；跨品牌技師 Settlement 由 technician-platform 匯總。</t>
        </is>
      </c>
      <c r="E34" s="4" t="inlineStr">
        <is>
          <t>12_SAD §4.2、§9</t>
        </is>
      </c>
      <c r="F34" s="4" t="inlineStr">
        <is>
          <t>api/services/{invoice_service,settlement_service,reconciliation_service,technician_statement_service}.py; api/core/{db,event_bus}.py</t>
        </is>
      </c>
      <c r="G34" s="4" t="inlineStr">
        <is>
          <t>draft</t>
        </is>
      </c>
      <c r="H34" s="4" t="n"/>
      <c r="I34" s="4" t="n"/>
    </row>
    <row r="35">
      <c r="A35" s="4" t="inlineStr">
        <is>
          <t>CMP-034</t>
        </is>
      </c>
      <c r="B35" s="4" t="inlineStr">
        <is>
          <t>core/db.py</t>
        </is>
      </c>
      <c r="C35" s="4" t="inlineStr">
        <is>
          <t>API 資料庫基礎層：管理品牌庫、技師權威庫與平台庫的連線取得、交易邊界及安全 fallback。</t>
        </is>
      </c>
      <c r="D35" s="4" t="inlineStr">
        <is>
          <t>不放領域流程決策；業務交易應由 service 層調用。</t>
        </is>
      </c>
      <c r="E35" s="4" t="inlineStr">
        <is>
          <t>12_SAD §4.2 ｜ 12_SAD §4.2、§4.6 ｜ 12_SAD §4.2、§9</t>
        </is>
      </c>
      <c r="F35" s="4" t="inlineStr">
        <is>
          <t>SQL/Schema*.sql; SQL/migrations/*.sql; SQL/{platform,tech_authority}/; api/core/{db,tech_mirror}.py; api/services/audit_log_service.py ｜ api/routers/; api/services/{problem_card_service,quote_engine_service}.py; api/core/db.py ｜ api/services/{invoice_service,settlement_service,reconciliation_service,technician_statement_service}.py; api/core/{db,event_bus}.py ｜ api/services/{work_order_service,consent_service}.py; api/routers/work_orders_v2.py; api/core/db.py</t>
        </is>
      </c>
      <c r="G35" s="4" t="inlineStr">
        <is>
          <t>draft</t>
        </is>
      </c>
      <c r="H35" s="4" t="n"/>
      <c r="I35" s="4" t="n"/>
    </row>
    <row r="36">
      <c r="A36" s="4" t="inlineStr">
        <is>
          <t>CMP-035</t>
        </is>
      </c>
      <c r="B36" s="4" t="inlineStr">
        <is>
          <t>API_SURFACE router filter</t>
        </is>
      </c>
      <c r="C36" s="4" t="inlineStr">
        <is>
          <t>同一 FastAPI codebase 依 API_SURFACE=dispatch/tech/platform 裁切路由與背景 worker，形成三個可獨立部署面。</t>
        </is>
      </c>
      <c r="D36" s="4" t="inlineStr">
        <is>
          <t>只縮小部署暴露面，不是授權邊界；每個保留端點仍須 RBAC、租戶或平台守衛。</t>
        </is>
      </c>
      <c r="E36" s="4" t="inlineStr">
        <is>
          <t>12_SAD §4.2、§4.5 ｜ 12_SAD §4.2、§9</t>
        </is>
      </c>
      <c r="F36" s="4" t="inlineStr">
        <is>
          <t>api/main.py; api/core/{deps,errors,idempotency,auth,pii_crypto,db}.py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36" s="4" t="inlineStr">
        <is>
          <t>draft</t>
        </is>
      </c>
      <c r="H36" s="4" t="n"/>
      <c r="I36" s="4" t="n"/>
    </row>
    <row r="37">
      <c r="A37" s="4" t="inlineStr">
        <is>
          <t>CMP-036</t>
        </is>
      </c>
      <c r="B37" s="4" t="inlineStr">
        <is>
          <t>Portal Claim Guard</t>
        </is>
      </c>
      <c r="C37" s="4" t="inlineStr">
        <is>
          <t>依 token 的 portal claim（或由角色推導）與部署面 ALLOWED_TOKEN_PORTALS 比對，拒絕技師、品牌、平台 token 跨面存取。</t>
        </is>
      </c>
      <c r="D37" s="4" t="inlineStr">
        <is>
          <t>只隔離 API surface；同一 portal 內仍須由 role_required、租戶與資源規則決定可否存取。未設定 ALLOWED_TOKEN_PORTALS 的本機／測試環境不強制此 guard。</t>
        </is>
      </c>
      <c r="E37" s="4" t="inlineStr">
        <is>
          <t>12_SAD §4.2、§9</t>
        </is>
      </c>
      <c r="F37" s="4" t="inlineStr">
        <is>
          <t>api/main.py; api/core/{deps,errors,idempotency,auth,pii_crypto,db}.py</t>
        </is>
      </c>
      <c r="G37" s="4" t="inlineStr">
        <is>
          <t>draft</t>
        </is>
      </c>
      <c r="H37" s="4" t="n"/>
      <c r="I37" s="4" t="n"/>
    </row>
    <row r="38">
      <c r="A38" s="4" t="inlineStr">
        <is>
          <t>CMP-037</t>
        </is>
      </c>
      <c r="B38" s="4" t="inlineStr">
        <is>
          <t>Three-DB Connection Router</t>
        </is>
      </c>
      <c r="C38" s="4" t="inlineStr">
        <is>
          <t>依資料權威將連線導向品牌庫、lock_tech 或 lock_platform，並可用 DB_URI_STRICT 阻止必要 URI 缺失時啟動。</t>
        </is>
      </c>
      <c r="D38" s="4" t="inlineStr">
        <is>
          <t>治理資料庫選擇與 fail-closed；不代表 production migration 或 backfill 已完成。</t>
        </is>
      </c>
      <c r="E38" s="4" t="inlineStr">
        <is>
          <t>12_SAD §4.2、§9</t>
        </is>
      </c>
      <c r="F38" s="4" t="inlineStr">
        <is>
          <t>api/main.py; api/core/{deps,errors,idempotency,auth,pii_crypto,db}.py</t>
        </is>
      </c>
      <c r="G38" s="4" t="inlineStr">
        <is>
          <t>draft</t>
        </is>
      </c>
      <c r="H38" s="4" t="n"/>
      <c r="I38" s="4" t="n"/>
    </row>
    <row r="39">
      <c r="A39" s="4" t="inlineStr">
        <is>
          <t>CMP-038</t>
        </is>
      </c>
      <c r="B39" s="4" t="inlineStr">
        <is>
          <t>DBPoolScopeMiddleware</t>
        </is>
      </c>
      <c r="C39" s="4" t="inlineStr">
        <is>
          <t>在 request 生命週期建立與回收資料庫 pool scope，避免跨請求連線狀態滲漏。</t>
        </is>
      </c>
      <c r="D39" s="4" t="inlineStr">
        <is>
          <t>只治理連線資源生命週期；不決定資料權威或業務交易內容。</t>
        </is>
      </c>
      <c r="E39" s="4" t="inlineStr">
        <is>
          <t>12_SAD §4.2、§9</t>
        </is>
      </c>
      <c r="F39" s="4" t="inlineStr">
        <is>
          <t>api/main.py; api/core/{deps,errors,idempotency,auth,pii_crypto,db}.py</t>
        </is>
      </c>
      <c r="G39" s="4" t="inlineStr">
        <is>
          <t>draft</t>
        </is>
      </c>
      <c r="H39" s="4" t="n"/>
      <c r="I39" s="4" t="n"/>
    </row>
    <row r="40">
      <c r="A40" s="4" t="inlineStr">
        <is>
          <t>CMP-039</t>
        </is>
      </c>
      <c r="B40" s="4" t="inlineStr">
        <is>
          <t>DEKService + PII blind index + purge ledger</t>
        </is>
      </c>
      <c r="C40" s="4" t="inlineStr">
        <is>
          <t>以每使用者 DEK、blind index 與 append-only purge ledger 支援個資查找、加密、忘卻與清除證據。</t>
        </is>
      </c>
      <c r="D40" s="4" t="inlineStr">
        <is>
          <t>程式與 migration 存在不等於正式 KEK、backfill 與 production 部署已驗證。</t>
        </is>
      </c>
      <c r="E40" s="4" t="inlineStr">
        <is>
          <t>12_SAD §4.2、§9</t>
        </is>
      </c>
      <c r="F40" s="4" t="inlineStr">
        <is>
          <t>api/main.py; api/core/{deps,errors,idempotency,auth,pii_crypto,db}.py</t>
        </is>
      </c>
      <c r="G40" s="4" t="inlineStr">
        <is>
          <t>draft</t>
        </is>
      </c>
      <c r="H40" s="4" t="n"/>
      <c r="I40" s="4" t="n"/>
    </row>
    <row r="41">
      <c r="A41" s="4" t="inlineStr">
        <is>
          <t>CMP-040</t>
        </is>
      </c>
      <c r="B41" s="4" t="inlineStr">
        <is>
          <t>internal_ingest.py</t>
        </is>
      </c>
      <c r="C41" s="4" t="inlineStr">
        <is>
          <t>Agent 與內部服務使用的 /internal/* 入口，接收對話、轉人與報價回應等旁路資料。</t>
        </is>
      </c>
      <c r="D41" s="4" t="inlineStr">
        <is>
          <t>只接受 fail-closed 內部憑證；不是 LINE webhook 入站門。</t>
        </is>
      </c>
      <c r="E41" s="4" t="inlineStr">
        <is>
          <t>12_SAD §4.2</t>
        </is>
      </c>
      <c r="F41" s="4" t="inlineStr">
        <is>
          <t>api/routers/internal_ingest.py; api/realtime/; api/services/{line_push_service,line_push_outbox_service}.py; api/core/event_bus.py</t>
        </is>
      </c>
      <c r="G41" s="4" t="inlineStr">
        <is>
          <t>draft</t>
        </is>
      </c>
      <c r="H41" s="4" t="n"/>
      <c r="I41" s="4" t="n"/>
    </row>
    <row r="42">
      <c r="A42" s="4" t="inlineStr">
        <is>
          <t>CMP-041</t>
        </is>
      </c>
      <c r="B42" s="4" t="inlineStr">
        <is>
          <t>WebSocket 端點</t>
        </is>
      </c>
      <c r="C42" s="4" t="inlineStr">
        <is>
          <t>經授權的即時推播連線入口，依 channel、技師與租戶將狀態更新送給前端。</t>
        </is>
      </c>
      <c r="D42" s="4" t="inlineStr">
        <is>
          <t>是即時通知管道，不是業務事件的永久真相；斷線時頁面應可退化為 REST。</t>
        </is>
      </c>
      <c r="E42" s="4" t="inlineStr">
        <is>
          <t>12_SAD §4.2 ｜ 12_SAD §4.2、§4.5 ｜ 12_SAD §4.2、§8–9 ｜ 12_SAD §4.5、§8.2</t>
        </is>
      </c>
      <c r="F42" s="4" t="inlineStr">
        <is>
          <t>api/core/event_bus.py; api/realtime/; web/brand-portal/docker-compose.yml（events profile） ｜ api/core/event_bus.py; api/realtime/event_consumer.py; SQL/tech_authority/Schema_cqrs_projection.sql; web/tech-portal/ ｜ api/routers/internal_ingest.py; api/realtime/; api/services/{line_push_service,line_push_outbox_service}.py; api/core/event_bus.py ｜ api/routers/{dispatch_v2,technicians_v2}.py; api/services/{dispatch_service,technician_schedule_service}.py; api/realtime/; web/tech-portal/</t>
        </is>
      </c>
      <c r="G42" s="4" t="inlineStr">
        <is>
          <t>draft</t>
        </is>
      </c>
      <c r="H42" s="4" t="n"/>
      <c r="I42" s="4" t="n"/>
    </row>
    <row r="43">
      <c r="A43" s="4" t="inlineStr">
        <is>
          <t>CMP-042</t>
        </is>
      </c>
      <c r="B43" s="4" t="inlineStr">
        <is>
          <t>Redis pub/sub</t>
        </is>
      </c>
      <c r="C43" s="4" t="inlineStr">
        <is>
          <t>跨實例的低延遲訊息擴散，用於 WebSocket fan-out、cache 與部分分散式鎖。</t>
        </is>
      </c>
      <c r="D43" s="4" t="inlineStr">
        <is>
          <t>不保證長期持久與重播；需重播的事件應使用 Kafka 或資料庫。</t>
        </is>
      </c>
      <c r="E43" s="4" t="inlineStr">
        <is>
          <t>12_SAD §4.2 ｜ 12_SAD §4.2、§8 ｜ 12_SAD §4.2、§8–9</t>
        </is>
      </c>
      <c r="F43" s="4" t="inlineStr">
        <is>
          <t>api/core/event_bus.py; api/realtime/; web/brand-portal/docker-compose.yml（events profile） ｜ api/routers/internal_ingest.py; api/realtime/; api/services/{line_push_service,line_push_outbox_service}.py; api/core/event_bus.py ｜ api/services/{dispatch_service,dispatch_log_service}.py; api/routers/dispatch_v2.py; api/realtime/; api/core/event_bus.py</t>
        </is>
      </c>
      <c r="G43" s="4" t="inlineStr">
        <is>
          <t>draft</t>
        </is>
      </c>
      <c r="H43" s="4" t="n"/>
      <c r="I43" s="4" t="n"/>
    </row>
    <row r="44">
      <c r="A44" s="4" t="inlineStr">
        <is>
          <t>CMP-043</t>
        </is>
      </c>
      <c r="B44" s="4" t="inlineStr">
        <is>
          <t>Kafka</t>
        </is>
      </c>
      <c r="C44" s="4" t="inlineStr">
        <is>
          <t>持久、可重播的跨系統事件骨幹；現行 producer/consumer 實作 topic 為 workorder.lifecycle、commission.accrued、technician.lifecycle。</t>
        </is>
      </c>
      <c r="D44" s="4" t="inlineStr">
        <is>
          <t>不代替低延遲同步查詢（OHS/REST），也不代替各領域真相資料庫。</t>
        </is>
      </c>
      <c r="E44" s="4" t="inlineStr">
        <is>
          <t>12_SAD §4.2 ｜ 12_SAD §4.2、§4.6、§8.2 ｜ 12_SAD §4.2、§8 ｜ 12_SAD §4.2、§8–9 ｜ 12_SAD §4.2、§9 ｜ 12_SAD §4.5、§9</t>
        </is>
      </c>
      <c r="F44" s="4" t="inlineStr">
        <is>
          <t>api/core/event_bus.py; api/realtime/; web/brand-portal/docker-compose.yml（events profile） ｜ api/routers/internal_ingest.py; api/realtime/; api/services/{line_push_service,line_push_outbox_service}.py; api/core/event_bus.py ｜ api/services/{dispatch_service,dispatch_log_service}.py; api/routers/dispatch_v2.py; api/realtime/; api/core/event_bus.py ｜ api/services/{invoice_service,settlement_service,reconciliation_service,technician_statement_service}.py; api/core/{db,event_bus}.py ｜ api/services/{technician_commission_service,technician_statement_service,reconciliation_service,reconciliation_v2_service}.py; api/realtime/event_consumer.py; SQL/tech_authority/Schema_cqrs_projection.sql ｜ knowledge-pipeline/pipeline/silver_to_knowledge/; api/core/event_bus.py; api/realtime/event_consumer.py; api/services/line_push_outbox_service.py</t>
        </is>
      </c>
      <c r="G44" s="4" t="inlineStr">
        <is>
          <t>draft</t>
        </is>
      </c>
      <c r="H44" s="4" t="n"/>
      <c r="I44" s="4" t="n"/>
    </row>
    <row r="45">
      <c r="A45" s="4" t="inlineStr">
        <is>
          <t>CMP-044</t>
        </is>
      </c>
      <c r="B45" s="4" t="inlineStr">
        <is>
          <t>EventBusProducer</t>
        </is>
      </c>
      <c r="C45" s="4" t="inlineStr">
        <is>
          <t>將受控領域事件序列化並發布到 Kafka；未設定 KAFKA_BOOTSTRAP 時按設計不啟用。</t>
        </is>
      </c>
      <c r="D45" s="4" t="inlineStr">
        <is>
          <t>只發布已定義 topic 的事件；不保證所有設計中的萬用 wildcard topic 均已實作。</t>
        </is>
      </c>
      <c r="E45" s="4" t="inlineStr">
        <is>
          <t>12_SAD §4.2</t>
        </is>
      </c>
      <c r="F45" s="4" t="inlineStr">
        <is>
          <t>api/routers/internal_ingest.py; api/realtime/; api/services/{line_push_service,line_push_outbox_service}.py; api/core/event_bus.py</t>
        </is>
      </c>
      <c r="G45" s="4" t="inlineStr">
        <is>
          <t>draft</t>
        </is>
      </c>
      <c r="H45" s="4" t="n"/>
      <c r="I45" s="4" t="n"/>
    </row>
    <row r="46">
      <c r="A46" s="4" t="inlineStr">
        <is>
          <t>CMP-045</t>
        </is>
      </c>
      <c r="B46" s="4" t="inlineStr">
        <is>
          <t>EventConsumerWorker</t>
        </is>
      </c>
      <c r="C46" s="4" t="inlineStr">
        <is>
          <t>消費 Kafka 工單生命週期與佣金事件，使用 event_consumer_dedup 冪等更新技師 CQRS 投影。</t>
        </is>
      </c>
      <c r="D46" s="4" t="inlineStr">
        <is>
          <t>需 KAFKA_BOOTSTRAP 才啟動；不把 projection 當成品牌工單或計費的命令真相。</t>
        </is>
      </c>
      <c r="E46" s="4" t="inlineStr">
        <is>
          <t>12_SAD §4.5、§8.2 ｜ 12_SAD §4.5、§9</t>
        </is>
      </c>
      <c r="F46" s="4" t="inlineStr">
        <is>
          <t>api/core/event_bus.py; api/realtime/event_consumer.py; SQL/tech_authority/Schema_cqrs_projection.sql; web/tech-portal/ ｜ api/services/{technician_commission_service,technician_statement_service,reconciliation_service,reconciliation_v2_service}.py; api/realtime/event_consumer.py; SQL/tech_authority/Schema_cqrs_projection.sql</t>
        </is>
      </c>
      <c r="G46" s="4" t="inlineStr">
        <is>
          <t>draft</t>
        </is>
      </c>
      <c r="H46" s="4" t="n"/>
      <c r="I46" s="4" t="n"/>
    </row>
    <row r="47">
      <c r="A47" s="4" t="inlineStr">
        <is>
          <t>CMP-046</t>
        </is>
      </c>
      <c r="B47" s="4" t="inlineStr">
        <is>
          <t>分散式排程</t>
        </is>
      </c>
      <c r="C47" s="4" t="inlineStr">
        <is>
          <t>跨實例協調 SLA、GDPR 硬刪、自動結案與 LINE outbox 等背景工作，並以鎖避免重複執行。</t>
        </is>
      </c>
      <c r="D47" s="4" t="inlineStr">
        <is>
          <t>只觸發已定義任務；不把關鍵業務真相只留在 scheduler 記憶體。</t>
        </is>
      </c>
      <c r="E47" s="4" t="inlineStr">
        <is>
          <t>12_SAD §4.2、§8 ｜ 12_SAD §4.2、§8–9</t>
        </is>
      </c>
      <c r="F47" s="4" t="inlineStr">
        <is>
          <t>api/core/event_bus.py; api/realtime/; web/brand-portal/docker-compose.yml（events profile） ｜ api/services/{dispatch_service,dispatch_log_service}.py; api/routers/dispatch_v2.py; api/realtime/; api/core/event_bus.py</t>
        </is>
      </c>
      <c r="G47" s="4" t="inlineStr">
        <is>
          <t>draft</t>
        </is>
      </c>
      <c r="H47" s="4" t="n"/>
      <c r="I47" s="4" t="n"/>
    </row>
    <row r="48">
      <c r="A48" s="4" t="inlineStr">
        <is>
          <t>CMP-047</t>
        </is>
      </c>
      <c r="B48" s="4" t="inlineStr">
        <is>
          <t>PG Advisory Cron Leader</t>
        </is>
      </c>
      <c r="C48" s="4" t="inlineStr">
        <is>
          <t>以 PostgreSQL advisory lock 選出單一排程 leader，避免多實例重複執行背景工作。</t>
        </is>
      </c>
      <c r="D48" s="4" t="inlineStr">
        <is>
          <t>只協調任務執行權；不取代任務本身的冪等、重試與稽核。</t>
        </is>
      </c>
      <c r="E48" s="4" t="inlineStr">
        <is>
          <t>12_SAD §4.2、§8</t>
        </is>
      </c>
      <c r="F48" s="4" t="inlineStr">
        <is>
          <t>api/services/{dispatch_service,dispatch_log_service}.py; api/routers/dispatch_v2.py; api/realtime/; api/core/event_bus.py</t>
        </is>
      </c>
      <c r="G48" s="4" t="inlineStr">
        <is>
          <t>draft</t>
        </is>
      </c>
      <c r="H48" s="4" t="n"/>
      <c r="I48" s="4" t="n"/>
    </row>
    <row r="49">
      <c r="A49" s="4" t="inlineStr">
        <is>
          <t>CMP-048</t>
        </is>
      </c>
      <c r="B49" s="4" t="inlineStr">
        <is>
          <t>line_push_service + outbox worker</t>
        </is>
      </c>
      <c r="C49" s="4" t="inlineStr">
        <is>
          <t>LINE 出站推播與可重試佇列：業務交易先寫 outbox，worker 後送並記錄結果。</t>
        </is>
      </c>
      <c r="D49" s="4" t="inlineStr">
        <is>
          <t>推播失敗不回滾主業務寫入；不處理 LINE 入站 webhook。</t>
        </is>
      </c>
      <c r="E49" s="4" t="inlineStr">
        <is>
          <t>12_SAD §4.2</t>
        </is>
      </c>
      <c r="F49" s="4" t="inlineStr">
        <is>
          <t>api/routers/internal_ingest.py; api/realtime/; api/services/{line_push_service,line_push_outbox_service}.py; api/core/event_bus.py</t>
        </is>
      </c>
      <c r="G49" s="4" t="inlineStr">
        <is>
          <t>draft</t>
        </is>
      </c>
      <c r="H49" s="4" t="n"/>
      <c r="I49" s="4" t="n"/>
    </row>
    <row r="50">
      <c r="A50" s="4" t="inlineStr">
        <is>
          <t>CMP-049</t>
        </is>
      </c>
      <c r="B50" s="4" t="inlineStr">
        <is>
          <t>守衛鏈</t>
        </is>
      </c>
      <c r="C50" s="4" t="inlineStr">
        <is>
          <t>API 授權鏈：get_current_user → require_tenant → role_required，加上 platform admin 與 internal token 邊界。</t>
        </is>
      </c>
      <c r="D50" s="4" t="inlineStr">
        <is>
          <t>逐端點 deny-by-default enforce；不把前端隱藏按鈕當成安全控制。</t>
        </is>
      </c>
      <c r="E50" s="4" t="inlineStr">
        <is>
          <t>12_SAD §4.2、§4.5 ｜ 12_SAD §4.2、§9 ｜ 12_SAD §8.2–8.3、§9</t>
        </is>
      </c>
      <c r="F50" s="4" t="inlineStr">
        <is>
          <t>api/main.py; api/core/{deps,errors,idempotency,auth,pii_crypto,db}.py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 ｜ web/platform-console/; api/main.py（API_SURFACE=platform）; infra/casdoor/; web/platform-console/docker-compose.yml</t>
        </is>
      </c>
      <c r="G50" s="4" t="inlineStr">
        <is>
          <t>draft</t>
        </is>
      </c>
      <c r="H50" s="4" t="n"/>
      <c r="I50" s="4" t="n"/>
    </row>
    <row r="51">
      <c r="A51" s="4" t="inlineStr">
        <is>
          <t>CMP-050</t>
        </is>
      </c>
      <c r="B51" s="4" t="inlineStr">
        <is>
          <t>core/errors.py</t>
        </is>
      </c>
      <c r="C51" s="4" t="inlineStr">
        <is>
          <t>API 錯誤標準化元件：將例外轉為 RFC7807 problem+json 相容信封。</t>
        </is>
      </c>
      <c r="D51" s="4" t="inlineStr">
        <is>
          <t>統一錯誤呈現與分類；不吞掉必須中斷的安全或交易錯誤。</t>
        </is>
      </c>
      <c r="E51" s="4" t="inlineStr">
        <is>
          <t>12_SAD §4.2、§9</t>
        </is>
      </c>
      <c r="F51" s="4" t="inlineStr">
        <is>
          <t>api/main.py; api/core/{deps,errors,idempotency,auth,pii_crypto,db}.py</t>
        </is>
      </c>
      <c r="G51" s="4" t="inlineStr">
        <is>
          <t>draft</t>
        </is>
      </c>
      <c r="H51" s="4" t="n"/>
      <c r="I51" s="4" t="n"/>
    </row>
    <row r="52">
      <c r="A52" s="4" t="inlineStr">
        <is>
          <t>CMP-051</t>
        </is>
      </c>
      <c r="B52" s="4" t="inlineStr">
        <is>
          <t>core/idempotency.py</t>
        </is>
      </c>
      <c r="C52" s="4" t="inlineStr">
        <is>
          <t>Mutation 冪等控制：以 Idempotency-Key 辨識重播，避免重複開單、收款或狀態轉移。</t>
        </is>
      </c>
      <c r="D52" s="4" t="inlineStr">
        <is>
          <t>只保護重播語意；不代替業務狀態機與資料庫唯一約束。</t>
        </is>
      </c>
      <c r="E52" s="4" t="inlineStr">
        <is>
          <t>12_SAD §4.2、§9</t>
        </is>
      </c>
      <c r="F52" s="4" t="inlineStr">
        <is>
          <t>api/main.py; api/core/{deps,errors,idempotency,auth,pii_crypto,db}.py</t>
        </is>
      </c>
      <c r="G52" s="4" t="inlineStr">
        <is>
          <t>draft</t>
        </is>
      </c>
      <c r="H52" s="4" t="n"/>
      <c r="I52" s="4" t="n"/>
    </row>
    <row r="53">
      <c r="A53" s="4" t="inlineStr">
        <is>
          <t>CMP-052</t>
        </is>
      </c>
      <c r="B53" s="4" t="inlineStr">
        <is>
          <t>Middleware</t>
        </is>
      </c>
      <c r="C53" s="4" t="inlineStr">
        <is>
          <t>FastAPI 橫切處理鏈：處理 CORS、Request ID、版本廢棄等全局請求/回應邏輯。</t>
        </is>
      </c>
      <c r="D53" s="4" t="inlineStr">
        <is>
          <t>不承載單一領域的核心業務規則。</t>
        </is>
      </c>
      <c r="E53" s="4" t="inlineStr">
        <is>
          <t>12_SAD §4.2、§9</t>
        </is>
      </c>
      <c r="F53" s="4" t="inlineStr">
        <is>
          <t>api/main.py; api/core/{deps,errors,idempotency,auth,pii_crypto,db}.py</t>
        </is>
      </c>
      <c r="G53" s="4" t="inlineStr">
        <is>
          <t>draft</t>
        </is>
      </c>
      <c r="H53" s="4" t="n"/>
      <c r="I53" s="4" t="n"/>
    </row>
    <row r="54">
      <c r="A54" s="4" t="inlineStr">
        <is>
          <t>CMP-053</t>
        </is>
      </c>
      <c r="B54" s="4" t="inlineStr">
        <is>
          <t>AuthGuard</t>
        </is>
      </c>
      <c r="C54" s="4" t="inlineStr">
        <is>
          <t>Web 根佈局的前端路由守衛：先做跨站導向，再檢查 token 與角色存取。</t>
        </is>
      </c>
      <c r="D54" s="4" t="inlineStr">
        <is>
          <t>只是 UX 層門禁；真正授權必須由 API 守衛鏈 enforce。</t>
        </is>
      </c>
      <c r="E54" s="4" t="inlineStr">
        <is>
          <t>12_SAD §4.3</t>
        </is>
      </c>
      <c r="F54" s="4" t="inlineStr">
        <is>
          <t>web/{brand-portal,tech-portal,landing,platform-console}/src/components/layout/AuthGuard.tsx; 各站 src/lib/{appMode,rolePolicy}.ts</t>
        </is>
      </c>
      <c r="G54" s="4" t="inlineStr">
        <is>
          <t>draft</t>
        </is>
      </c>
      <c r="H54" s="4" t="n"/>
      <c r="I54" s="4" t="n"/>
    </row>
    <row r="55">
      <c r="A55" s="4" t="inlineStr">
        <is>
          <t>CMP-054</t>
        </is>
      </c>
      <c r="B55" s="4" t="inlineStr">
        <is>
          <t>appMode gate</t>
        </is>
      </c>
      <c r="C55" s="4" t="inlineStr">
        <is>
          <t>判斷當前 portal build 是否服務某路徑，不屬於本站的路徑導向對應 portal。</t>
        </is>
      </c>
      <c r="D55" s="4" t="inlineStr">
        <is>
          <t>是分站與導航控制，不是後端租戶或角色安全邊界。</t>
        </is>
      </c>
      <c r="E55" s="4" t="inlineStr">
        <is>
          <t>12_SAD §4.3</t>
        </is>
      </c>
      <c r="F55" s="4" t="inlineStr">
        <is>
          <t>web/{brand-portal,tech-portal,landing,platform-console}/src/components/layout/AuthGuard.tsx; 各站 src/lib/{appMode,rolePolicy}.ts</t>
        </is>
      </c>
      <c r="G55" s="4" t="inlineStr">
        <is>
          <t>draft</t>
        </is>
      </c>
      <c r="H55" s="4" t="n"/>
      <c r="I55" s="4" t="n"/>
    </row>
    <row r="56">
      <c r="A56" s="4" t="inlineStr">
        <is>
          <t>CMP-055</t>
        </is>
      </c>
      <c r="B56" s="4" t="inlineStr">
        <is>
          <t>rolePolicy</t>
        </is>
      </c>
      <c r="C56" s="4" t="inlineStr">
        <is>
          <t>前端 route→roles 最長前綴政策表，控制導航與無權使用者的安全落點。</t>
        </is>
      </c>
      <c r="D56" s="4" t="inlineStr">
        <is>
          <t>只提供前端 UX 治理；不代替 API role_required。</t>
        </is>
      </c>
      <c r="E56" s="4" t="inlineStr">
        <is>
          <t>12_SAD §4.3</t>
        </is>
      </c>
      <c r="F56" s="4" t="inlineStr">
        <is>
          <t>web/{brand-portal,platform-console}/src/lib/{rolePolicy,api}.ts; 各站 src/types/api.generated.ts ｜ web/{brand-portal,tech-portal,landing,platform-console}/src/components/layout/AuthGuard.tsx; 各站 src/lib/{appMode,rolePolicy}.ts</t>
        </is>
      </c>
      <c r="G56" s="4" t="inlineStr">
        <is>
          <t>draft</t>
        </is>
      </c>
      <c r="H56" s="4" t="n"/>
      <c r="I56" s="4" t="n"/>
    </row>
    <row r="57">
      <c r="A57" s="4" t="inlineStr">
        <is>
          <t>CMP-056</t>
        </is>
      </c>
      <c r="B57" s="4" t="inlineStr">
        <is>
          <t>api client</t>
        </is>
      </c>
      <c r="C57" s="4" t="inlineStr">
        <is>
          <t>Web 統一 HTTP client：注入 Bearer、X-Tenant-ID、Idempotency-Key，處理 refresh 與錯誤信封。</t>
        </is>
      </c>
      <c r="D57" s="4" t="inlineStr">
        <is>
          <t>不在瀏覽器內繞過 API 授權，也不將客戶端狀態當作服務端真相。</t>
        </is>
      </c>
      <c r="E57" s="4" t="inlineStr">
        <is>
          <t>12_SAD §4.3</t>
        </is>
      </c>
      <c r="F57" s="4" t="inlineStr">
        <is>
          <t>web/brand-portal/src/{lib/,components/media/AuthImage.tsx,components/work-orders/DispatchOrderView.tsx,app/consent/} ｜ web/brand-portal/src/{lib/,components/media/AuthImage.tsx,components/work-orders/DispatchOrderView.tsx} ｜ web/{brand-portal,platform-console}/src/lib/{rolePolicy,api}.ts; 各站 src/types/api.generated.ts</t>
        </is>
      </c>
      <c r="G57" s="4" t="inlineStr">
        <is>
          <t>draft</t>
        </is>
      </c>
      <c r="H57" s="4" t="n"/>
      <c r="I57" s="4" t="n"/>
    </row>
    <row r="58">
      <c r="A58" s="4" t="inlineStr">
        <is>
          <t>CMP-057</t>
        </is>
      </c>
      <c r="B58" s="4" t="inlineStr">
        <is>
          <t>AuthImage / AuthImageLightbox</t>
        </is>
      </c>
      <c r="C58" s="4" t="inlineStr">
        <is>
          <t>對相對媒體 URL 以 Bearer + X-Tenant-ID fetch 後建立 Blob URL，統一呈現縮圖、錯誤佔位與放大預覽。</t>
        </is>
      </c>
      <c r="D58" s="4" t="inlineStr">
        <is>
          <t>只在品牌後台呈現受保護圖片；不把 token 放進 img src，也不繞過媒體 API 授權。</t>
        </is>
      </c>
      <c r="E58" s="4" t="inlineStr">
        <is>
          <t>12_SAD §4.3</t>
        </is>
      </c>
      <c r="F58" s="4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  <c r="G58" s="4" t="inlineStr">
        <is>
          <t>draft</t>
        </is>
      </c>
      <c r="H58" s="4" t="n"/>
      <c r="I58" s="4" t="n"/>
    </row>
    <row r="59">
      <c r="A59" s="4" t="inlineStr">
        <is>
          <t>CMP-058</t>
        </is>
      </c>
      <c r="B59" s="4" t="inlineStr">
        <is>
          <t>ConsentPanel</t>
        </is>
      </c>
      <c r="C59" s="4" t="inlineStr">
        <is>
          <t>品牌工作台顯示三段免責同意狀態，並讓授權人員發送或複製客戶簽署連結。</t>
        </is>
      </c>
      <c r="D59" s="4" t="inlineStr">
        <is>
          <t>是操作與狀態顯示元件；不在前端自行判定簽署有效性或結案。</t>
        </is>
      </c>
      <c r="E59" s="4" t="inlineStr">
        <is>
          <t>12_SAD §4.3</t>
        </is>
      </c>
      <c r="F59" s="4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  <c r="G59" s="4" t="inlineStr">
        <is>
          <t>draft</t>
        </is>
      </c>
      <c r="H59" s="4" t="n"/>
      <c r="I59" s="4" t="n"/>
    </row>
    <row r="60">
      <c r="A60" s="4" t="inlineStr">
        <is>
          <t>CMP-059</t>
        </is>
      </c>
      <c r="B60" s="4" t="inlineStr">
        <is>
          <t>cache</t>
        </is>
      </c>
      <c r="C60" s="4" t="inlineStr">
        <is>
          <t>Web GET 請求共享 in-flight 與短期 staleTime 快取，mutation 後可主動失效。</t>
        </is>
      </c>
      <c r="D60" s="4" t="inlineStr">
        <is>
          <t>是前端效能優化；不是永久資料庫或授權依據。</t>
        </is>
      </c>
      <c r="E60" s="4" t="inlineStr">
        <is>
          <t>12_SAD §4.3</t>
        </is>
      </c>
      <c r="F60" s="4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  <c r="G60" s="4" t="inlineStr">
        <is>
          <t>draft</t>
        </is>
      </c>
      <c r="H60" s="4" t="n"/>
      <c r="I60" s="4" t="n"/>
    </row>
    <row r="61">
      <c r="A61" s="4" t="inlineStr">
        <is>
          <t>CMP-060</t>
        </is>
      </c>
      <c r="B61" s="4" t="inlineStr">
        <is>
          <t>realtime</t>
        </is>
      </c>
      <c r="C61" s="4" t="inlineStr">
        <is>
          <t>WebSocket 訂閱層：一 channel 一 socket、處理重連 backoff，未設定時靜默降級。</t>
        </is>
      </c>
      <c r="D61" s="4" t="inlineStr">
        <is>
          <t>負責前端即時連線生命週期；不是事件持久層。</t>
        </is>
      </c>
      <c r="E61" s="4" t="inlineStr">
        <is>
          <t>12_SAD §4.3</t>
        </is>
      </c>
      <c r="F61" s="4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  <c r="G61" s="4" t="inlineStr">
        <is>
          <t>draft</t>
        </is>
      </c>
      <c r="H61" s="4" t="n"/>
      <c r="I61" s="4" t="n"/>
    </row>
    <row r="62">
      <c r="A62" s="4" t="inlineStr">
        <is>
          <t>CMP-061</t>
        </is>
      </c>
      <c r="B62" s="4" t="inlineStr">
        <is>
          <t>型別（api.generated.ts）</t>
        </is>
      </c>
      <c r="C62" s="4" t="inlineStr">
        <is>
          <t>由 OpenAPI 生成的 TypeScript API 型別，使前端在編譯期偵測契約漂移。</t>
        </is>
      </c>
      <c r="D62" s="4" t="inlineStr">
        <is>
          <t>反映契約但不定義業務真相；不手改生成檔來代替 OpenAPI。</t>
        </is>
      </c>
      <c r="E62" s="4" t="inlineStr">
        <is>
          <t>12_SAD §4.3</t>
        </is>
      </c>
      <c r="F62" s="4" t="inlineStr">
        <is>
          <t>web/{brand-portal,platform-console}/src/lib/{rolePolicy,api}.ts; 各站 src/types/api.generated.ts</t>
        </is>
      </c>
      <c r="G62" s="4" t="inlineStr">
        <is>
          <t>draft</t>
        </is>
      </c>
      <c r="H62" s="4" t="n"/>
      <c r="I62" s="4" t="n"/>
    </row>
    <row r="63">
      <c r="A63" s="4" t="inlineStr">
        <is>
          <t>CMP-062</t>
        </is>
      </c>
      <c r="B63" s="4" t="inlineStr">
        <is>
          <t>Medallion pipeline</t>
        </is>
      </c>
      <c r="C63" s="4" t="inlineStr">
        <is>
          <t>離線資料流水線：將素材依 raw→bronze→silver 分層處理，保留來源與可重現性。</t>
        </is>
      </c>
      <c r="D63" s="4" t="inlineStr">
        <is>
          <t>是 batch 與持久資產，不是長駐即時 API runtime。</t>
        </is>
      </c>
      <c r="E63" s="4" t="inlineStr">
        <is>
          <t>12_SAD §4.2、§4.6、§8.2</t>
        </is>
      </c>
      <c r="F63" s="4" t="inlineStr">
        <is>
          <t>knowledge-pipeline/pipeline/silver_to_knowledge/; api/core/event_bus.py; api/realtime/event_consumer.py; api/services/line_push_outbox_service.py</t>
        </is>
      </c>
      <c r="G63" s="4" t="inlineStr">
        <is>
          <t>draft</t>
        </is>
      </c>
      <c r="H63" s="4" t="n"/>
      <c r="I63" s="4" t="n"/>
    </row>
    <row r="64">
      <c r="A64" s="4" t="inlineStr">
        <is>
          <t>CMP-063</t>
        </is>
      </c>
      <c r="B64" s="4" t="inlineStr">
        <is>
          <t>source_to_raw</t>
        </is>
      </c>
      <c r="C64" s="4" t="inlineStr">
        <is>
          <t>收集原始外部素材並原樣落地到 raw 層，保留來源識別與取得資訊。</t>
        </is>
      </c>
      <c r="D64" s="4" t="inlineStr">
        <is>
          <t>不宣告內容已清洗或可直接用於 Agent 回答。</t>
        </is>
      </c>
      <c r="E64" s="4" t="inlineStr">
        <is>
          <t>12_SAD §4.6</t>
        </is>
      </c>
      <c r="F64" s="4" t="inlineStr">
        <is>
          <t>knowledge-pipeline/pipeline/; knowledge-pipeline/storage/</t>
        </is>
      </c>
      <c r="G64" s="4" t="inlineStr">
        <is>
          <t>draft</t>
        </is>
      </c>
      <c r="H64" s="4" t="n"/>
      <c r="I64" s="4" t="n"/>
    </row>
    <row r="65">
      <c r="A65" s="4" t="inlineStr">
        <is>
          <t>CMP-064</t>
        </is>
      </c>
      <c r="B65" s="4" t="inlineStr">
        <is>
          <t>raw_to_bronze</t>
        </is>
      </c>
      <c r="C65" s="4" t="inlineStr">
        <is>
          <t>將 raw 影音、網頁或文件轉錄與清洗為可審查的 bronze 素材。</t>
        </is>
      </c>
      <c r="D65" s="4" t="inlineStr">
        <is>
          <t>只做可追溯轉換；不將未審核內容直接發布至知識庫。</t>
        </is>
      </c>
      <c r="E65" s="4" t="inlineStr">
        <is>
          <t>12_SAD §4.4 ｜ 12_SAD §4.6</t>
        </is>
      </c>
      <c r="F65" s="4" t="inlineStr">
        <is>
          <t>knowledge-pipeline/pipeline/; knowledge-pipeline/storage/ ｜ knowledge-pipeline/refinery/refinery/{intake,run_intake,entitlement}.py; knowledge-pipeline/pipeline/{raw_to_bronze,bronze_to_silver}/</t>
        </is>
      </c>
      <c r="G65" s="4" t="inlineStr">
        <is>
          <t>draft</t>
        </is>
      </c>
      <c r="H65" s="4" t="n"/>
      <c r="I65" s="4" t="n"/>
    </row>
    <row r="66">
      <c r="A66" s="4" t="inlineStr">
        <is>
          <t>CMP-065</t>
        </is>
      </c>
      <c r="B66" s="4" t="inlineStr">
        <is>
          <t>bronze_to_silver</t>
        </is>
      </c>
      <c r="C66" s="4" t="inlineStr">
        <is>
          <t>將 bronze 去冗、糾錯、語意切塊成 silver，並由程式覆寫 provenance 防止 LLM 幻覺來源。</t>
        </is>
      </c>
      <c r="D66" s="4" t="inlineStr">
        <is>
          <t>silver 不等於已核可發布；下游仍需提煉、HITL 與 Publisher gate。</t>
        </is>
      </c>
      <c r="E66" s="4" t="inlineStr">
        <is>
          <t>12_SAD §4.4 ｜ 12_SAD §4.6</t>
        </is>
      </c>
      <c r="F66" s="4" t="inlineStr">
        <is>
          <t>knowledge-pipeline/pipeline/; knowledge-pipeline/storage/ ｜ knowledge-pipeline/refinery/refinery/{intake,run_intake,entitlement}.py; knowledge-pipeline/pipeline/{raw_to_bronze,bronze_to_silver}/</t>
        </is>
      </c>
      <c r="G66" s="4" t="inlineStr">
        <is>
          <t>draft</t>
        </is>
      </c>
      <c r="H66" s="4" t="n"/>
      <c r="I66" s="4" t="n"/>
    </row>
    <row r="67">
      <c r="A67" s="4" t="inlineStr">
        <is>
          <t>CMP-066</t>
        </is>
      </c>
      <c r="B67" s="4" t="inlineStr">
        <is>
          <t>storage（raw/bronze/silver）</t>
        </is>
      </c>
      <c r="C67" s="4" t="inlineStr">
        <is>
          <t>Medallion 各分層的持久檔案資產，保留原始、可審查與結構化中間成果。</t>
        </is>
      </c>
      <c r="D67" s="4" t="inlineStr">
        <is>
          <t>是 pipeline 資產庫；不等於線上 pgvector 查詢庫。</t>
        </is>
      </c>
      <c r="E67" s="4" t="inlineStr">
        <is>
          <t>12_SAD §4.6</t>
        </is>
      </c>
      <c r="F67" s="4" t="inlineStr">
        <is>
          <t>knowledge-pipeline/pipeline/; knowledge-pipeline/storage/</t>
        </is>
      </c>
      <c r="G67" s="4" t="inlineStr">
        <is>
          <t>draft</t>
        </is>
      </c>
      <c r="H67" s="4" t="n"/>
      <c r="I67" s="4" t="n"/>
    </row>
    <row r="68">
      <c r="A68" s="4" t="inlineStr">
        <is>
          <t>CMP-067</t>
        </is>
      </c>
      <c r="B68" s="4" t="inlineStr">
        <is>
          <t>SQL/Schema*.sql</t>
        </is>
      </c>
      <c r="C68" s="4" t="inlineStr">
        <is>
          <t>資料庫基底 schema 定義，描述主表、索引與基礎約束。</t>
        </is>
      </c>
      <c r="D68" s="4" t="inlineStr">
        <is>
          <t>不直接代替已上線環境的 forward-only migration 演進記錄。</t>
        </is>
      </c>
      <c r="E68" s="4" t="inlineStr">
        <is>
          <t>12_SAD §4.2、§4.6</t>
        </is>
      </c>
      <c r="F68" s="4" t="inlineStr">
        <is>
          <t>SQL/Schema*.sql; SQL/migrations/*.sql; SQL/{platform,tech_authority}/; api/core/{db,tech_mirror}.py; api/services/audit_log_service.py</t>
        </is>
      </c>
      <c r="G68" s="4" t="inlineStr">
        <is>
          <t>draft</t>
        </is>
      </c>
      <c r="H68" s="4" t="n"/>
      <c r="I68" s="4" t="n"/>
    </row>
    <row r="69">
      <c r="A69" s="4" t="inlineStr">
        <is>
          <t>CMP-068</t>
        </is>
      </c>
      <c r="B69" s="4" t="inlineStr">
        <is>
          <t>forward-only migrations</t>
        </is>
      </c>
      <c r="C69" s="4" t="inlineStr">
        <is>
          <t>只向前套用、有順序與可稽核性的 SQL schema 變更集。</t>
        </is>
      </c>
      <c r="D69" s="4" t="inlineStr">
        <is>
          <t>不靠手改 production schema；漂移與重複套用必須由 CI/測試阻擋。</t>
        </is>
      </c>
      <c r="E69" s="4" t="inlineStr">
        <is>
          <t>12_SAD §4.2、§4.6</t>
        </is>
      </c>
      <c r="F69" s="4" t="inlineStr">
        <is>
          <t>SQL/Schema*.sql; SQL/migrations/*.sql; SQL/{platform,tech_authority}/; api/core/{db,tech_mirror}.py; api/services/audit_log_service.py</t>
        </is>
      </c>
      <c r="G69" s="4" t="inlineStr">
        <is>
          <t>draft</t>
        </is>
      </c>
      <c r="H69" s="4" t="n"/>
      <c r="I69" s="4" t="n"/>
    </row>
    <row r="70">
      <c r="A70" s="4" t="inlineStr">
        <is>
          <t>CMP-069</t>
        </is>
      </c>
      <c r="B70" s="4" t="inlineStr">
        <is>
          <t>migration registry + routed apply</t>
        </is>
      </c>
      <c r="C70" s="4" t="inlineStr">
        <is>
          <t>以 migration 檔頭的 migrate-targets 將 schema 變更分流套用到品牌、技師與平台庫，並各自寫入 schema_migrations，再由 drift-check 對照登記簿。</t>
        </is>
      </c>
      <c r="D70" s="4" t="inlineStr">
        <is>
          <t>提供受控套用與可檢查性；不代表任何 production 環境已套用或資料 backfill 已完成。</t>
        </is>
      </c>
      <c r="E70" s="4" t="inlineStr">
        <is>
          <t>12_SAD §4.2、§4.6</t>
        </is>
      </c>
      <c r="F70" s="4" t="inlineStr">
        <is>
          <t>SQL/Schema*.sql; SQL/migrations/*.sql; SQL/{platform,tech_authority}/; api/core/{db,tech_mirror}.py; api/services/audit_log_service.py</t>
        </is>
      </c>
      <c r="G70" s="4" t="inlineStr">
        <is>
          <t>draft</t>
        </is>
      </c>
      <c r="H70" s="4" t="n"/>
      <c r="I70" s="4" t="n"/>
    </row>
    <row r="71">
      <c r="A71" s="4" t="inlineStr">
        <is>
          <t>CMP-070</t>
        </is>
      </c>
      <c r="B71" s="4" t="inlineStr">
        <is>
          <t>platform schema</t>
        </is>
      </c>
      <c r="C71" s="4" t="inlineStr">
        <is>
          <t>平台治理庫的獨立 schema，存管理員、品牌申請等跨租戶管理資料。</t>
        </is>
      </c>
      <c r="D71" s="4" t="inlineStr">
        <is>
          <t>不存單一品牌內的工單、客戶或報價真相。</t>
        </is>
      </c>
      <c r="E71" s="4" t="inlineStr">
        <is>
          <t>12_SAD §4.2、§4.6</t>
        </is>
      </c>
      <c r="F71" s="4" t="inlineStr">
        <is>
          <t>SQL/Schema*.sql; SQL/migrations/*.sql; SQL/{platform,tech_authority}/; api/core/{db,tech_mirror}.py; api/services/audit_log_service.py</t>
        </is>
      </c>
      <c r="G71" s="4" t="inlineStr">
        <is>
          <t>draft</t>
        </is>
      </c>
      <c r="H71" s="4" t="n"/>
      <c r="I71" s="4" t="n"/>
    </row>
    <row r="72">
      <c r="A72" s="4" t="inlineStr">
        <is>
          <t>CMP-071</t>
        </is>
      </c>
      <c r="B72" s="4" t="inlineStr">
        <is>
          <t>MCP RAG server</t>
        </is>
      </c>
      <c r="C72" s="4" t="inlineStr">
        <is>
          <t>以 MCP 工具契約向 Agent 暴露產品手冊與相似案例的租戶授權檢索服務。</t>
        </is>
      </c>
      <c r="D72" s="4" t="inlineStr">
        <is>
          <t>只負責事實檢索；不定義 Agent 行為，也不允許無 tenant ACL 直查 DB。</t>
        </is>
      </c>
      <c r="E72" s="4" t="inlineStr">
        <is>
          <t>12_SAD §5、§8–9</t>
        </is>
      </c>
      <c r="F72" s="4" t="inlineStr">
        <is>
          <t>agent/rag/rag/; SQL/Schema_rag.sql; knowledge-pipeline/refinery/refinery/{publisher,embedding}.py</t>
        </is>
      </c>
      <c r="G72" s="4" t="inlineStr">
        <is>
          <t>draft</t>
        </is>
      </c>
      <c r="H72" s="4" t="n"/>
      <c r="I72" s="4" t="n"/>
    </row>
    <row r="73">
      <c r="A73" s="4" t="inlineStr">
        <is>
          <t>CMP-072</t>
        </is>
      </c>
      <c r="B73" s="4" t="inlineStr">
        <is>
          <t>品牌庫 pgvector</t>
        </is>
      </c>
      <c r="C73" s="4" t="inlineStr">
        <is>
          <t>每品牌物理隔離的 PostgreSQL/pgvector，存業務資料與該品牌唯一事實語料。</t>
        </is>
      </c>
      <c r="D73" s="4" t="inlineStr">
        <is>
          <t>不跨品牌共用記錄；技師權威資料仍在 lock_tech。</t>
        </is>
      </c>
      <c r="E73" s="4" t="inlineStr">
        <is>
          <t>12_SAD §4.4 ｜ 12_SAD §5、§8–9</t>
        </is>
      </c>
      <c r="F73" s="4" t="inlineStr">
        <is>
          <t>agent/rag/rag/; SQL/Schema_rag.sql; knowledge-pipeline/refinery/refinery/{publisher,embedding}.py ｜ knowledge-pipeline/refinery/refinery/{publisher,apply_behavior,embedding}.py; api/routers/internal_skills.py; agent/lockcore/skills/</t>
        </is>
      </c>
      <c r="G73" s="4" t="inlineStr">
        <is>
          <t>draft</t>
        </is>
      </c>
      <c r="H73" s="4" t="n"/>
      <c r="I73" s="4" t="n"/>
    </row>
    <row r="74">
      <c r="A74" s="4" t="inlineStr">
        <is>
          <t>CMP-073</t>
        </is>
      </c>
      <c r="B74" s="4" t="inlineStr">
        <is>
          <t>rag_manual_chunks / case_entries</t>
        </is>
      </c>
      <c r="C74" s="4" t="inlineStr">
        <is>
          <t>RAG 的手冊切塊與案例條目，帶租戶/品牌過濾、embedding 與 provenance。</t>
        </is>
      </c>
      <c r="D74" s="4" t="inlineStr">
        <is>
          <t>是被查找的事實資料；不是 Skill 行為規範或對話 Memory。</t>
        </is>
      </c>
      <c r="E74" s="4" t="inlineStr">
        <is>
          <t>12_SAD §5、§8–9</t>
        </is>
      </c>
      <c r="F74" s="4" t="inlineStr">
        <is>
          <t>agent/rag/rag/; SQL/Schema_rag.sql; knowledge-pipeline/refinery/refinery/{publisher,embedding}.py</t>
        </is>
      </c>
      <c r="G74" s="4" t="inlineStr">
        <is>
          <t>draft</t>
        </is>
      </c>
      <c r="H74" s="4" t="n"/>
      <c r="I74" s="4" t="n"/>
    </row>
    <row r="75">
      <c r="A75" s="4" t="inlineStr">
        <is>
          <t>CMP-074</t>
        </is>
      </c>
      <c r="B75" s="4" t="inlineStr">
        <is>
          <t>outbox</t>
        </is>
      </c>
      <c r="C75" s="4" t="inlineStr">
        <is>
          <t>與主業務交易同步寫入的待發送記錄，由 worker 重試投遞通知或事件。</t>
        </is>
      </c>
      <c r="D75" s="4" t="inlineStr">
        <is>
          <t>解耦交易與外部副作用；不代替 Kafka 的跨系統長期事件日誌。</t>
        </is>
      </c>
      <c r="E75" s="4" t="inlineStr">
        <is>
          <t>12_SAD §4.2、§4.6、§8.2</t>
        </is>
      </c>
      <c r="F75" s="4" t="inlineStr">
        <is>
          <t>knowledge-pipeline/pipeline/silver_to_knowledge/; api/core/event_bus.py; api/realtime/event_consumer.py; api/services/line_push_outbox_service.py</t>
        </is>
      </c>
      <c r="G75" s="4" t="inlineStr">
        <is>
          <t>draft</t>
        </is>
      </c>
      <c r="H75" s="4" t="n"/>
      <c r="I75" s="4" t="n"/>
    </row>
    <row r="76">
      <c r="A76" s="4" t="inlineStr">
        <is>
          <t>CMP-075</t>
        </is>
      </c>
      <c r="B76" s="4" t="inlineStr">
        <is>
          <t>Audit Chain Checkpoint</t>
        </is>
      </c>
      <c r="C76" s="4" t="inlineStr">
        <is>
          <t>以受鎖保護的鏈尾快照建立 append-only checkpoint，讓 audit verify 可從已核准的歷史基準後驗證並回報所有後續斷點。</t>
        </is>
      </c>
      <c r="D76" s="4" t="inlineStr">
        <is>
          <t>只處理既有歷史鏈的非破壞式 re-baseline；不修正未來寫入流程，也不取代 audit event 的內容完整性驗證。</t>
        </is>
      </c>
      <c r="E76" s="4" t="inlineStr">
        <is>
          <t>12_SAD §4.2、§4.6</t>
        </is>
      </c>
      <c r="F76" s="4" t="inlineStr">
        <is>
          <t>SQL/Schema*.sql; SQL/migrations/*.sql; SQL/{platform,tech_authority}/; api/core/{db,tech_mirror}.py; api/services/audit_log_service.py</t>
        </is>
      </c>
      <c r="G76" s="4" t="inlineStr">
        <is>
          <t>draft</t>
        </is>
      </c>
      <c r="H76" s="4" t="n"/>
      <c r="I76" s="4" t="n"/>
    </row>
    <row r="77">
      <c r="A77" s="4" t="inlineStr">
        <is>
          <t>CMP-076</t>
        </is>
      </c>
      <c r="B77" s="4" t="inlineStr">
        <is>
          <t>provenance / audit</t>
        </is>
      </c>
      <c r="C77" s="4" t="inlineStr">
        <is>
          <t>記錄資料來源、處理版本、行為者與時間的可重現與稽核證據。</t>
        </is>
      </c>
      <c r="D77" s="4" t="inlineStr">
        <is>
          <t>不允許 LLM 自行編造來源，也不把一般顯示日誌當成不可否認稽核鏈。</t>
        </is>
      </c>
      <c r="E77" s="4" t="inlineStr">
        <is>
          <t>12_SAD §4.2、§4.6、§8.2</t>
        </is>
      </c>
      <c r="F77" s="4" t="inlineStr">
        <is>
          <t>knowledge-pipeline/pipeline/silver_to_knowledge/; api/core/event_bus.py; api/realtime/event_consumer.py; api/services/line_push_outbox_service.py</t>
        </is>
      </c>
      <c r="G77" s="4" t="inlineStr">
        <is>
          <t>draft</t>
        </is>
      </c>
      <c r="H77" s="4" t="n"/>
      <c r="I77" s="4" t="n"/>
    </row>
    <row r="78">
      <c r="A78" s="4" t="inlineStr">
        <is>
          <t>CMP-077</t>
        </is>
      </c>
      <c r="B78" s="4" t="inlineStr">
        <is>
          <t>汲取層</t>
        </is>
      </c>
      <c r="C78" s="4" t="inlineStr">
        <is>
          <t>知識精煉入口：收集 knowledge_ready 診斷卡與外部產品素材。</t>
        </is>
      </c>
      <c r="D78" s="4" t="inlineStr">
        <is>
          <t>只撿取符合租戶與完整度 gate 的輸入；不直接發布到 Agent。</t>
        </is>
      </c>
      <c r="E78" s="4" t="inlineStr">
        <is>
          <t>12_SAD §4.4</t>
        </is>
      </c>
      <c r="F78" s="4" t="inlineStr">
        <is>
          <t>knowledge-pipeline/refinery/refinery/{intake,run_intake,entitlement}.py; knowledge-pipeline/pipeline/{raw_to_bronze,bronze_to_silver}/</t>
        </is>
      </c>
      <c r="G78" s="4" t="inlineStr">
        <is>
          <t>draft</t>
        </is>
      </c>
      <c r="H78" s="4" t="n"/>
      <c r="I78" s="4" t="n"/>
    </row>
    <row r="79">
      <c r="A79" s="4" t="inlineStr">
        <is>
          <t>CMP-078</t>
        </is>
      </c>
      <c r="B79" s="4" t="inlineStr">
        <is>
          <t>提煉分流器</t>
        </is>
      </c>
      <c r="C79" s="4" t="inlineStr">
        <is>
          <t>將 silver 內容分為「可查找的事實」與「Agent 怎麼做的行為」兩條軌。</t>
        </is>
      </c>
      <c r="D79" s="4" t="inlineStr">
        <is>
          <t>只產生 draft；未經 HITL 核可不得寫入 pgvector 或 Skill。</t>
        </is>
      </c>
      <c r="E79" s="4" t="inlineStr">
        <is>
          <t>12_SAD §4.4</t>
        </is>
      </c>
      <c r="F79" s="4" t="inlineStr">
        <is>
          <t>knowledge-pipeline/refinery/refinery/{refine,store}.py</t>
        </is>
      </c>
      <c r="G79" s="4" t="inlineStr">
        <is>
          <t>draft</t>
        </is>
      </c>
      <c r="H79" s="4" t="n"/>
      <c r="I79" s="4" t="n"/>
    </row>
    <row r="80">
      <c r="A80" s="4" t="inlineStr">
        <is>
          <t>CMP-079</t>
        </is>
      </c>
      <c r="B80" s="4" t="inlineStr">
        <is>
          <t>Draft Queue</t>
        </is>
      </c>
      <c r="C80" s="4" t="inlineStr">
        <is>
          <t>事實 draft 與行為 diff 的審核佇列，包含來源、冪等鍵與狀態機。</t>
        </is>
      </c>
      <c r="D80" s="4" t="inlineStr">
        <is>
          <t>是待審產物，不是已發布知識。</t>
        </is>
      </c>
      <c r="E80" s="4" t="inlineStr">
        <is>
          <t>12_SAD §4.4</t>
        </is>
      </c>
      <c r="F80" s="4" t="inlineStr">
        <is>
          <t>knowledge-pipeline/refinery/refinery/{refine,store}.py ｜ knowledge-pipeline/refinery/refinery/{service,review,oidc}.py; knowledge-pipeline/refinery/static/index.html</t>
        </is>
      </c>
      <c r="G80" s="4" t="inlineStr">
        <is>
          <t>draft</t>
        </is>
      </c>
      <c r="H80" s="4" t="n"/>
      <c r="I80" s="4" t="n"/>
    </row>
    <row r="81">
      <c r="A81" s="4" t="inlineStr">
        <is>
          <t>CMP-080</t>
        </is>
      </c>
      <c r="B81" s="4" t="inlineStr">
        <is>
          <t>審核 UI backend</t>
        </is>
      </c>
      <c r="C81" s="4" t="inlineStr">
        <is>
          <t>提供 draft 狀態轉移、diff 呈現、核可、駁回與 re-refine 的 HITL 後端。</t>
        </is>
      </c>
      <c r="D81" s="4" t="inlineStr">
        <is>
          <t>不自動把 LLM 產物當真相；核可與發布仍是兩個可稽核步驟。</t>
        </is>
      </c>
      <c r="E81" s="4" t="inlineStr">
        <is>
          <t>12_SAD §4.4</t>
        </is>
      </c>
      <c r="F81" s="4" t="inlineStr">
        <is>
          <t>knowledge-pipeline/refinery/refinery/{service,review,oidc}.py; knowledge-pipeline/refinery/static/index.html</t>
        </is>
      </c>
      <c r="G81" s="4" t="inlineStr">
        <is>
          <t>draft</t>
        </is>
      </c>
      <c r="H81" s="4" t="n"/>
      <c r="I81" s="4" t="n"/>
    </row>
    <row r="82">
      <c r="A82" s="4" t="inlineStr">
        <is>
          <t>CMP-081</t>
        </is>
      </c>
      <c r="B82" s="4" t="inlineStr">
        <is>
          <t>Casdoor reviewer auth</t>
        </is>
      </c>
      <c r="C82" s="4" t="inlineStr">
        <is>
          <t>Refinery 審核服務可依環境使用 Casdoor RS256 OIDC 驗證 reviewer claims，並保留 HS256 過渡模式。</t>
        </is>
      </c>
      <c r="D82" s="4" t="inlineStr">
        <is>
          <t>只驗證審核者身分與角色；compose 未提供 OIDC 設定時不可宣稱已完成正式切換。</t>
        </is>
      </c>
      <c r="E82" s="4" t="inlineStr">
        <is>
          <t>12_SAD §4.4</t>
        </is>
      </c>
      <c r="F82" s="4" t="inlineStr">
        <is>
          <t>knowledge-pipeline/refinery/refinery/{service,review,oidc}.py; knowledge-pipeline/refinery/static/index.html</t>
        </is>
      </c>
      <c r="G82" s="4" t="inlineStr">
        <is>
          <t>draft</t>
        </is>
      </c>
      <c r="H82" s="4" t="n"/>
      <c r="I82" s="4" t="n"/>
    </row>
    <row r="83">
      <c r="A83" s="4" t="inlineStr">
        <is>
          <t>CMP-082</t>
        </is>
      </c>
      <c r="B83" s="4" t="inlineStr">
        <is>
          <t>Publisher</t>
        </is>
      </c>
      <c r="C83" s="4" t="inlineStr">
        <is>
          <t>核可後的雙軌發布器：事實 embed 後寫 pgvector；行為產生 append-only Skill patch/artifact。</t>
        </is>
      </c>
      <c r="D83" s="4" t="inlineStr">
        <is>
          <t>只發布 approved draft；不跳過 provenance、tenant 過濾或人審 gate。</t>
        </is>
      </c>
      <c r="E83" s="4" t="inlineStr">
        <is>
          <t>12_SAD §4.4</t>
        </is>
      </c>
      <c r="F83" s="4" t="inlineStr">
        <is>
          <t>knowledge-pipeline/refinery/refinery/{publisher,apply_behavior,embedding}.py; api/routers/internal_skills.py; agent/lockcore/skills/</t>
        </is>
      </c>
      <c r="G83" s="4" t="inlineStr">
        <is>
          <t>draft</t>
        </is>
      </c>
      <c r="H83" s="4" t="n"/>
      <c r="I83" s="4" t="n"/>
    </row>
    <row r="84">
      <c r="A84" s="4" t="inlineStr">
        <is>
          <t>CMP-083</t>
        </is>
      </c>
      <c r="B84" s="4" t="inlineStr">
        <is>
          <t>behavior patch artifact</t>
        </is>
      </c>
      <c r="C84" s="4" t="inlineStr">
        <is>
          <t>行為軌核可後產生 target_path + content 的受控 artifact，保存於 draft provenance，交由 apply CLI 消費。</t>
        </is>
      </c>
      <c r="D84" s="4" t="inlineStr">
        <is>
          <t>artifact 仍不是已發布 skill；必須經 LiveSkill draft/人工發布或明確 git fallback 才生效。</t>
        </is>
      </c>
      <c r="E84" s="4" t="inlineStr">
        <is>
          <t>12_SAD §4.4</t>
        </is>
      </c>
      <c r="F84" s="4" t="inlineStr">
        <is>
          <t>knowledge-pipeline/refinery/refinery/{publisher,apply_behavior,embedding}.py; api/routers/internal_skills.py; agent/lockcore/skills/</t>
        </is>
      </c>
      <c r="G84" s="4" t="inlineStr">
        <is>
          <t>draft</t>
        </is>
      </c>
      <c r="H84" s="4" t="n"/>
      <c r="I84" s="4" t="n"/>
    </row>
    <row r="85">
      <c r="A85" s="4" t="inlineStr">
        <is>
          <t>CMP-084</t>
        </is>
      </c>
      <c r="B85" s="4" t="inlineStr">
        <is>
          <t>LiveSkill DB ingest</t>
        </is>
      </c>
      <c r="C85" s="4" t="inlineStr">
        <is>
          <t>apply_behavior 預設呼叫 internal skills ingest，將核可 artifact 以加性合併建立品牌 skill draft，再由後台人工發布。</t>
        </is>
      </c>
      <c r="D85" s="4" t="inlineStr">
        <is>
          <t>需要 LOCK_API_BASE_URL 與 INTERNAL_API_TOKEN；缺少時只可走明確標示的 git fallback。</t>
        </is>
      </c>
      <c r="E85" s="4" t="inlineStr">
        <is>
          <t>12_SAD §4.4</t>
        </is>
      </c>
      <c r="F85" s="4" t="inlineStr">
        <is>
          <t>knowledge-pipeline/refinery/refinery/{publisher,apply_behavior,embedding}.py; api/routers/internal_skills.py; agent/lockcore/skills/</t>
        </is>
      </c>
      <c r="G85" s="4" t="inlineStr">
        <is>
          <t>draft</t>
        </is>
      </c>
      <c r="H85" s="4" t="n"/>
      <c r="I85" s="4" t="n"/>
    </row>
    <row r="86">
      <c r="A86" s="4" t="inlineStr">
        <is>
          <t>CMP-085</t>
        </is>
      </c>
      <c r="B86" s="4" t="inlineStr">
        <is>
          <t>self-service routers</t>
        </is>
      </c>
      <c r="C86" s="4" t="inlineStr">
        <is>
          <t>技師端自助 API：註冊、profile、技能/品牌授權、認證上傳、排班與工作台。</t>
        </is>
      </c>
      <c r="D86" s="4" t="inlineStr">
        <is>
          <t>只服務已驗證的技師生命週期；不暴露跨租戶品牌內部資料。</t>
        </is>
      </c>
      <c r="E86" s="4" t="inlineStr">
        <is>
          <t>12_SAD §4.2、§4.5</t>
        </is>
      </c>
      <c r="F86" s="4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86" s="4" t="inlineStr">
        <is>
          <t>draft</t>
        </is>
      </c>
      <c r="H86" s="4" t="n"/>
      <c r="I86" s="4" t="n"/>
    </row>
    <row r="87">
      <c r="A87" s="4" t="inlineStr">
        <is>
          <t>CMP-086</t>
        </is>
      </c>
      <c r="B87" s="4" t="inlineStr">
        <is>
          <t>technician_service</t>
        </is>
      </c>
      <c r="C87" s="4" t="inlineStr">
        <is>
          <t>技師身分、技能、品牌授權、停復權與評分等核心領域服務。</t>
        </is>
      </c>
      <c r="D87" s="4" t="inlineStr">
        <is>
          <t>真相寫入 lock_tech；不雙寫各品牌庫。</t>
        </is>
      </c>
      <c r="E87" s="4" t="inlineStr">
        <is>
          <t>12_SAD §4.2、§4.5</t>
        </is>
      </c>
      <c r="F87" s="4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87" s="4" t="inlineStr">
        <is>
          <t>draft</t>
        </is>
      </c>
      <c r="H87" s="4" t="n"/>
      <c r="I87" s="4" t="n"/>
    </row>
    <row r="88">
      <c r="A88" s="4" t="inlineStr">
        <is>
          <t>CMP-087</t>
        </is>
      </c>
      <c r="B88" s="4" t="inlineStr">
        <is>
          <t>certification/kyc_service</t>
        </is>
      </c>
      <c r="C88" s="4" t="inlineStr">
        <is>
          <t>技師 KYC 與認證申請/審核服務，對敏感欄位加密並控制准入。</t>
        </is>
      </c>
      <c r="D88" s="4" t="inlineStr">
        <is>
          <t>未核可或已失效認證不得進入媒合候選集。</t>
        </is>
      </c>
      <c r="E88" s="4" t="inlineStr">
        <is>
          <t>12_SAD §4.2、§4.5</t>
        </is>
      </c>
      <c r="F88" s="4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88" s="4" t="inlineStr">
        <is>
          <t>draft</t>
        </is>
      </c>
      <c r="H88" s="4" t="n"/>
      <c r="I88" s="4" t="n"/>
    </row>
    <row r="89">
      <c r="A89" s="4" t="inlineStr">
        <is>
          <t>CMP-088</t>
        </is>
      </c>
      <c r="B89" s="4" t="inlineStr">
        <is>
          <t>lock_tech</t>
        </is>
      </c>
      <c r="C89" s="4" t="inlineStr">
        <is>
          <t>跨品牌技師身分域的獨立權威資料庫，存身分、技能、授權、排班、評分與結算 profile。</t>
        </is>
      </c>
      <c r="D89" s="4" t="inlineStr">
        <is>
          <t>不存各品牌的完整工單或客戶敏感資料。</t>
        </is>
      </c>
      <c r="E89" s="4" t="inlineStr">
        <is>
          <t>12_SAD §4.2、§4.5</t>
        </is>
      </c>
      <c r="F89" s="4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89" s="4" t="inlineStr">
        <is>
          <t>draft</t>
        </is>
      </c>
      <c r="H89" s="4" t="n"/>
      <c r="I89" s="4" t="n"/>
    </row>
    <row r="90">
      <c r="A90" s="4" t="inlineStr">
        <is>
          <t>CMP-089</t>
        </is>
      </c>
      <c r="B90" s="4" t="inlineStr">
        <is>
          <t>OHS API routers</t>
        </is>
      </c>
      <c r="C90" s="4" t="inlineStr">
        <is>
          <t>品牌 API 查詢技師共享池的同步契約入口，包含技師查詢、媒合、排班與認證查詢。</t>
        </is>
      </c>
      <c r="D90" s="4" t="inlineStr">
        <is>
          <t>主要做低延遲讀/媒合；指派與接單真相經業務命令及 Kafka 事件收斂。</t>
        </is>
      </c>
      <c r="E90" s="4" t="inlineStr">
        <is>
          <t>12_SAD §4.2、§4.5</t>
        </is>
      </c>
      <c r="F90" s="4" t="inlineStr">
        <is>
          <t>api/routers/{dispatch_v2,technicians_v2}.py; api/services/{dispatch_service,technician_schedule_service}.py; api/realtime/; web/tech-portal/</t>
        </is>
      </c>
      <c r="G90" s="4" t="inlineStr">
        <is>
          <t>draft</t>
        </is>
      </c>
      <c r="H90" s="4" t="n"/>
      <c r="I90" s="4" t="n"/>
    </row>
    <row r="91">
      <c r="A91" s="4" t="inlineStr">
        <is>
          <t>CMP-090</t>
        </is>
      </c>
      <c r="B91" s="4" t="inlineStr">
        <is>
          <t>schedule_service</t>
        </is>
      </c>
      <c r="C91" s="4" t="inlineStr">
        <is>
          <t>管理技師排班、可用時段、接單後工作量與行程狀態。</t>
        </is>
      </c>
      <c r="D91" s="4" t="inlineStr">
        <is>
          <t>不直接決定品牌工單狀態；跨系統變更經事件與投影對齊。</t>
        </is>
      </c>
      <c r="E91" s="4" t="inlineStr">
        <is>
          <t>12_SAD §4.2、§4.5</t>
        </is>
      </c>
      <c r="F91" s="4" t="inlineStr">
        <is>
          <t>api/routers/{dispatch_v2,technicians_v2}.py; api/services/{dispatch_service,technician_schedule_service}.py; api/realtime/; web/tech-portal/</t>
        </is>
      </c>
      <c r="G91" s="4" t="inlineStr">
        <is>
          <t>draft</t>
        </is>
      </c>
      <c r="H91" s="4" t="n"/>
      <c r="I91" s="4" t="n"/>
    </row>
    <row r="92">
      <c r="A92" s="4" t="inlineStr">
        <is>
          <t>CMP-091</t>
        </is>
      </c>
      <c r="B92" s="4" t="inlineStr">
        <is>
          <t>事件層</t>
        </is>
      </c>
      <c r="C92" s="4" t="inlineStr">
        <is>
          <t>technician-platform 的 Kafka producer/consumer 與投影更新層，發技師狀態並收派工、工單與結算事件。</t>
        </is>
      </c>
      <c r="D92" s="4" t="inlineStr">
        <is>
          <t>只以契約事件跨界；不直接連線或改寫品牌庫。</t>
        </is>
      </c>
      <c r="E92" s="4" t="inlineStr">
        <is>
          <t>12_SAD §4.2、§4.5 ｜ 12_SAD §4.5、§8.2</t>
        </is>
      </c>
      <c r="F92" s="4" t="inlineStr">
        <is>
          <t>api/core/event_bus.py; api/realtime/event_consumer.py; SQL/tech_authority/Schema_cqrs_projection.sql; web/tech-portal/ ｜ api/routers/{dispatch_v2,technicians_v2}.py; api/services/{dispatch_service,technician_schedule_service}.py; api/realtime/; web/tech-portal/</t>
        </is>
      </c>
      <c r="G92" s="4" t="inlineStr">
        <is>
          <t>draft</t>
        </is>
      </c>
      <c r="H92" s="4" t="n"/>
      <c r="I92" s="4" t="n"/>
    </row>
    <row r="93">
      <c r="A93" s="4" t="inlineStr">
        <is>
          <t>CMP-092</t>
        </is>
      </c>
      <c r="B93" s="4" t="inlineStr">
        <is>
          <t>technician_workorder_projection</t>
        </is>
      </c>
      <c r="C93" s="4" t="inlineStr">
        <is>
          <t>lock_tech 中由 workorder.lifecycle 事件維護的技師工單最小化投影。</t>
        </is>
      </c>
      <c r="D93" s="4" t="inlineStr">
        <is>
          <t>只供技師查詢且 Kafka opt-in；不取代品牌工單真相，也尚未證明所有畫面都只讀此投影。</t>
        </is>
      </c>
      <c r="E93" s="4" t="inlineStr">
        <is>
          <t>12_SAD §4.5、§8.2</t>
        </is>
      </c>
      <c r="F93" s="4" t="inlineStr">
        <is>
          <t>api/core/event_bus.py; api/realtime/event_consumer.py; SQL/tech_authority/Schema_cqrs_projection.sql; web/tech-portal/</t>
        </is>
      </c>
      <c r="G93" s="4" t="inlineStr">
        <is>
          <t>draft</t>
        </is>
      </c>
      <c r="H93" s="4" t="n"/>
      <c r="I93" s="4" t="n"/>
    </row>
    <row r="94">
      <c r="A94" s="4" t="inlineStr">
        <is>
          <t>CMP-093</t>
        </is>
      </c>
      <c r="B94" s="4" t="inlineStr">
        <is>
          <t>技師工單 read-model</t>
        </is>
      </c>
      <c r="C94" s="4" t="inlineStr">
        <is>
          <t>由品牌 workorder.* 事件建立的最小化 CQRS 查詢投影，供技師工作台顯示。</t>
        </is>
      </c>
      <c r="D94" s="4" t="inlineStr">
        <is>
          <t>只複製任務所需欄位；不是工單命令真相，不複製品牌全量敏感資料。</t>
        </is>
      </c>
      <c r="E94" s="4" t="inlineStr">
        <is>
          <t>12_SAD §4.5、§8.2</t>
        </is>
      </c>
      <c r="F94" s="4" t="inlineStr">
        <is>
          <t>api/core/event_bus.py; api/realtime/event_consumer.py; SQL/tech_authority/Schema_cqrs_projection.sql; web/tech-portal/</t>
        </is>
      </c>
      <c r="G94" s="4" t="inlineStr">
        <is>
          <t>draft</t>
        </is>
      </c>
      <c r="H94" s="4" t="n"/>
      <c r="I94" s="4" t="n"/>
    </row>
    <row r="95">
      <c r="A95" s="4" t="inlineStr">
        <is>
          <t>CMP-094</t>
        </is>
      </c>
      <c r="B95" s="4" t="inlineStr">
        <is>
          <t>technician_commission_projection</t>
        </is>
      </c>
      <c r="C95" s="4" t="inlineStr">
        <is>
          <t>lock_tech 中由 commission.accrued 事件維護的技師佣金 CQRS 投影。</t>
        </is>
      </c>
      <c r="D95" s="4" t="inlineStr">
        <is>
          <t>只在 Kafka consumer 啟用時更新；不等於完整跨品牌 payout 已完成。</t>
        </is>
      </c>
      <c r="E95" s="4" t="inlineStr">
        <is>
          <t>12_SAD §4.5、§9</t>
        </is>
      </c>
      <c r="F95" s="4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  <c r="G95" s="4" t="inlineStr">
        <is>
          <t>draft</t>
        </is>
      </c>
      <c r="H95" s="4" t="n"/>
      <c r="I95" s="4" t="n"/>
    </row>
    <row r="96">
      <c r="A96" s="4" t="inlineStr">
        <is>
          <t>CMP-095</t>
        </is>
      </c>
      <c r="B96" s="4" t="inlineStr">
        <is>
          <t>technician settlement services</t>
        </is>
      </c>
      <c r="C96" s="4" t="inlineStr">
        <is>
          <t>現行技師佣金、statement 與 reconciliation 服務集合，提供逐案佣金與對帳視圖。</t>
        </is>
      </c>
      <c r="D96" s="4" t="inlineStr">
        <is>
          <t>目前為 partial/interim；不宣稱不存在的單一 commission_settlement_service 或完整跨品牌出款已落地。</t>
        </is>
      </c>
      <c r="E96" s="4" t="inlineStr">
        <is>
          <t>12_SAD §4.5、§9</t>
        </is>
      </c>
      <c r="F96" s="4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  <c r="G96" s="4" t="inlineStr">
        <is>
          <t>draft</t>
        </is>
      </c>
      <c r="H96" s="4" t="n"/>
      <c r="I96" s="4" t="n"/>
    </row>
    <row r="97">
      <c r="A97" s="4" t="inlineStr">
        <is>
          <t>CMP-096</t>
        </is>
      </c>
      <c r="B97" s="4" t="inlineStr">
        <is>
          <t>Tech DB router + mirror</t>
        </is>
      </c>
      <c r="C97" s="4" t="inlineStr">
        <is>
          <t>以 TECH_POSTGRES_URI 將技師身分寫入 lock_tech，並在過渡期按順序鏡射必要相容列到品牌側。</t>
        </is>
      </c>
      <c r="D97" s="4" t="inlineStr">
        <is>
          <t>lock_tech 才是技師權威；鏡射是 interim 相容機制，不是長期雙寫架構。</t>
        </is>
      </c>
      <c r="E97" s="4" t="inlineStr">
        <is>
          <t>12_SAD §4.2、§4.5 ｜ 12_SAD §4.2、§4.6</t>
        </is>
      </c>
      <c r="F97" s="4" t="inlineStr">
        <is>
          <t>SQL/Schema*.sql; SQL/migrations/*.sql; SQL/{platform,tech_authority}/; api/core/{db,tech_mirror}.py; api/services/audit_log_service.py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G97" s="4" t="inlineStr">
        <is>
          <t>draft</t>
        </is>
      </c>
      <c r="H97" s="4" t="n"/>
      <c r="I97" s="4" t="n"/>
    </row>
    <row r="98">
      <c r="A98" s="4" t="inlineStr">
        <is>
          <t>CMP-097</t>
        </is>
      </c>
      <c r="B98" s="4" t="inlineStr">
        <is>
          <t>Casdoor</t>
        </is>
      </c>
      <c r="C98" s="4" t="inlineStr">
        <is>
          <t>集中式 IdP 與開通治理：提供 OIDC、租戶 org、角色 claims 與 License subscription。</t>
        </is>
      </c>
      <c r="D98" s="4" t="inlineStr">
        <is>
          <t>發行身分與角色資訊；資源層授權仍由各 API deny-by-default enforce。</t>
        </is>
      </c>
      <c r="E98" s="4" t="inlineStr">
        <is>
          <t>12_SAD §8.2–8.3、§9</t>
        </is>
      </c>
      <c r="F98" s="4" t="inlineStr">
        <is>
          <t>web/platform-console/; api/main.py（API_SURFACE=platform）; infra/casdoor/; web/platform-console/docker-compose.yml</t>
        </is>
      </c>
      <c r="G98" s="4" t="inlineStr">
        <is>
          <t>draft</t>
        </is>
      </c>
      <c r="H98" s="4" t="n"/>
      <c r="I98" s="4" t="n"/>
    </row>
    <row r="99">
      <c r="A99" s="4" t="inlineStr">
        <is>
          <t>CMP-098</t>
        </is>
      </c>
      <c r="B99" s="4" t="inlineStr">
        <is>
          <t>License Entitlement Gate</t>
        </is>
      </c>
      <c r="C99" s="4" t="inlineStr">
        <is>
          <t>依平台庫 tenant license entitlement 判定租戶是否可使用選購能力；正式環境缺設定應 fail-closed。</t>
        </is>
      </c>
      <c r="D99" s="4" t="inlineStr">
        <is>
          <t>是應用層授權檢查；不等於部署 per-brand bundle 的 provisioning 自動化。</t>
        </is>
      </c>
      <c r="E99" s="4" t="inlineStr">
        <is>
          <t>12_SAD §8.2–8.3、§9</t>
        </is>
      </c>
      <c r="F99" s="4" t="inlineStr">
        <is>
          <t>web/platform-console/; api/main.py（API_SURFACE=platform）; infra/casdoor/; web/platform-console/docker-compose.yml</t>
        </is>
      </c>
      <c r="G99" s="4" t="inlineStr">
        <is>
          <t>draft</t>
        </is>
      </c>
      <c r="H99" s="4" t="n"/>
      <c r="I99" s="4" t="n"/>
    </row>
    <row r="100">
      <c r="A100" s="4" t="inlineStr">
        <is>
          <t>CMP-099</t>
        </is>
      </c>
      <c r="B100" s="4" t="inlineStr">
        <is>
          <t>平台維運 console</t>
        </is>
      </c>
      <c r="C100" s="4" t="inlineStr">
        <is>
          <t>Super Admin 使用的中央管理前端，處理品牌申請、租戶治理、License 與跨品牌營運視角。</t>
        </is>
      </c>
      <c r="D100" s="4" t="inlineStr">
        <is>
          <t>不當作單品牌日常派工後台，也不繞過 platform admin 授權。</t>
        </is>
      </c>
      <c r="E100" s="4" t="inlineStr">
        <is>
          <t>12_SAD §8.2–8.3、§9</t>
        </is>
      </c>
      <c r="F100" s="4" t="inlineStr">
        <is>
          <t>web/platform-console/; api/main.py（API_SURFACE=platform）; infra/casdoor/; web/platform-console/docker-compose.yml</t>
        </is>
      </c>
      <c r="G100" s="4" t="inlineStr">
        <is>
          <t>draft</t>
        </is>
      </c>
      <c r="H100" s="4" t="n"/>
      <c r="I100" s="4" t="n"/>
    </row>
    <row r="101">
      <c r="A101" s="4" t="inlineStr">
        <is>
          <t>CMP-100</t>
        </is>
      </c>
      <c r="B101" s="4" t="inlineStr">
        <is>
          <t>License provisioning</t>
        </is>
      </c>
      <c r="C101" s="4" t="inlineStr">
        <is>
          <t>License 核准後部署 per-brand bundle、建品牌庫、綁 LINE channel/設定並做健康檢查。</t>
        </is>
      </c>
      <c r="D101" s="4" t="inlineStr">
        <is>
          <t>是開通與部署流程；不代替應用內租戶授權與資料隔離。</t>
        </is>
      </c>
      <c r="E101" s="4" t="inlineStr">
        <is>
          <t>12_SAD §8.2–8.3、§9</t>
        </is>
      </c>
      <c r="F101" s="4" t="inlineStr">
        <is>
          <t>web/platform-console/; api/main.py（API_SURFACE=platform）; infra/casdoor/; web/platform-console/docker-compose.yml</t>
        </is>
      </c>
      <c r="G101" s="4" t="inlineStr">
        <is>
          <t>draft</t>
        </is>
      </c>
      <c r="H101" s="4" t="n"/>
      <c r="I101" s="4" t="n"/>
    </row>
    <row r="102">
      <c r="A102" s="4" t="inlineStr">
        <is>
          <t>CMP-101</t>
        </is>
      </c>
      <c r="B102" s="4" t="inlineStr">
        <is>
          <t>SigNoz</t>
        </is>
      </c>
      <c r="C102" s="4" t="inlineStr">
        <is>
          <t>平台系統可觀測性服務，收集 OpenTelemetry metrics、logs、traces 並提供 dashboard 與告警。</t>
        </is>
      </c>
      <c r="D102" s="4" t="inlineStr">
        <is>
          <t>看服務健康與系統行為；不專職管理 prompt 或模型 eval。</t>
        </is>
      </c>
      <c r="E102" s="4" t="inlineStr">
        <is>
          <t>12_SAD §8.2、§9</t>
        </is>
      </c>
      <c r="F102" s="4" t="inlineStr">
        <is>
          <t>web/{brand-portal,tech-portal,landing,platform-console}/src/{instrumentation.ts,observability/piiScrub.ts}; agent/lockcore/observability/; knowledge-pipeline/refinery/refinery/observability.py</t>
        </is>
      </c>
      <c r="G102" s="4" t="inlineStr">
        <is>
          <t>draft</t>
        </is>
      </c>
      <c r="H102" s="4" t="n"/>
      <c r="I102" s="4" t="n"/>
    </row>
    <row r="103">
      <c r="A103" s="4" t="inlineStr">
        <is>
          <t>CMP-102</t>
        </is>
      </c>
      <c r="B103" s="4" t="inlineStr">
        <is>
          <t>OPIK</t>
        </is>
      </c>
      <c r="C103" s="4" t="inlineStr">
        <is>
          <t>Agent LLM Ops 工具，追蹤 prompt、LLM trace、token/成本與 eval 品質。</t>
        </is>
      </c>
      <c r="D103" s="4" t="inlineStr">
        <is>
          <t>專注 AI 調用品質；不代替 SigNoz 的全系統可觀測性。</t>
        </is>
      </c>
      <c r="E103" s="4" t="inlineStr">
        <is>
          <t>12_SAD §8.2、§9</t>
        </is>
      </c>
      <c r="F103" s="4" t="inlineStr">
        <is>
          <t>web/{brand-portal,tech-portal,landing,platform-console}/src/{instrumentation.ts,observability/piiScrub.ts}; agent/lockcore/observability/; knowledge-pipeline/refinery/refinery/observability.py</t>
        </is>
      </c>
      <c r="G103" s="4" t="inlineStr">
        <is>
          <t>draft</t>
        </is>
      </c>
      <c r="H103" s="4" t="n"/>
      <c r="I103" s="4" t="n"/>
    </row>
    <row r="104">
      <c r="A104" s="4" t="inlineStr">
        <is>
          <t>CMP-103</t>
        </is>
      </c>
      <c r="B104" s="4" t="inlineStr">
        <is>
          <t>OpenTelemetry</t>
        </is>
      </c>
      <c r="C104" s="4" t="inlineStr">
        <is>
          <t>服務不綁供應商的 metrics、logs、traces 儀表化與傳輸標準。</t>
        </is>
      </c>
      <c r="D104" s="4" t="inlineStr">
        <is>
          <t>是觀測資料契約與傳輸層；不是 dashboard 或業務稽核帳本本身。</t>
        </is>
      </c>
      <c r="E104" s="4" t="inlineStr">
        <is>
          <t>12_SAD §8.2、§9</t>
        </is>
      </c>
      <c r="F104" s="4" t="inlineStr">
        <is>
          <t>web/{brand-portal,tech-portal,landing,platform-console}/src/{instrumentation.ts,observability/piiScrub.ts}; agent/lockcore/observability/; knowledge-pipeline/refinery/refinery/observability.py</t>
        </is>
      </c>
      <c r="G104" s="4" t="inlineStr">
        <is>
          <t>draft</t>
        </is>
      </c>
      <c r="H104" s="4" t="n"/>
      <c r="I104" s="4" t="n"/>
    </row>
    <row r="105">
      <c r="A105" s="4" t="inlineStr">
        <is>
          <t>CMP-104</t>
        </is>
      </c>
      <c r="B105" s="4" t="inlineStr">
        <is>
          <t>PIIScrubSpanProcessor</t>
        </is>
      </c>
      <c r="C105" s="4" t="inlineStr">
        <is>
          <t>四站 Web 在 trace 匯出前遮蔽 email、電話、地址、token，並將 LINE UID 雜湊化。</t>
        </is>
      </c>
      <c r="D105" s="4" t="inlineStr">
        <is>
          <t>只治理 observability 出站資料；不代替 API 回應遮蔽、資料庫加密或 GDPR 刪除。</t>
        </is>
      </c>
      <c r="E105" s="4" t="inlineStr">
        <is>
          <t>12_SAD §8.2、§9</t>
        </is>
      </c>
      <c r="F105" s="4" t="inlineStr">
        <is>
          <t>web/{brand-portal,tech-portal,landing,platform-console}/src/{instrumentation.ts,observability/piiScrub.ts}; agent/lockcore/observability/; knowledge-pipeline/refinery/refinery/observability.py</t>
        </is>
      </c>
      <c r="G105" s="4" t="inlineStr">
        <is>
          <t>draft</t>
        </is>
      </c>
      <c r="H105" s="4" t="n"/>
      <c r="I105" s="4" t="n"/>
    </row>
    <row r="106">
      <c r="A106" s="4" t="inlineStr">
        <is>
          <t>CMP-105</t>
        </is>
      </c>
      <c r="B106" s="4" t="inlineStr">
        <is>
          <t>Flow DSL executor</t>
        </is>
      </c>
      <c r="C106" s="4" t="inlineStr">
        <is>
          <t>讀取 Vertical Pack 的宣告式 flow，驗 guard、執行 block、持久化狀態/事件並掛 SLA timer。</t>
        </is>
      </c>
      <c r="D106" s="4" t="inlineStr">
        <is>
          <t>只執行可驗證 DSL；拒絕任意 inline code，也不把 UI 編輯器當執行後端。</t>
        </is>
      </c>
      <c r="E106" s="4" t="inlineStr">
        <is>
          <t>12_SAD §4.2、§9 ｜ 12_SAD §9</t>
        </is>
      </c>
      <c r="F106" s="4" t="inlineStr">
        <is>
          <t>api/services/{work_order_service,consent_service}.py; api/routers/work_orders_v2.py; api/core/db.py ｜ 待 M4 實作；目前為 SDS 設計元件</t>
        </is>
      </c>
      <c r="G106" s="4" t="inlineStr">
        <is>
          <t>draft</t>
        </is>
      </c>
      <c r="H106" s="4" t="n"/>
      <c r="I106" s="4" t="n"/>
    </row>
    <row r="107">
      <c r="A107" s="4" t="inlineStr">
        <is>
          <t>CMP-106</t>
        </is>
      </c>
      <c r="B107" s="4" t="inlineStr">
        <is>
          <t>domain blocks / primitives</t>
        </is>
      </c>
      <c r="C107" s="4" t="inlineStr">
        <is>
          <t>雙層工單積木：對外是派工/報價/收款等粗顆粒 block，內部由查資料、轉狀態、發事件等 primitive 組合。</t>
        </is>
      </c>
      <c r="D107" s="4" t="inlineStr">
        <is>
          <t>每顆積木必須有 inputs/preconditions/guards/effects 契約；不允許無法靜態驗證的自由腳本。</t>
        </is>
      </c>
      <c r="E107" s="4" t="inlineStr">
        <is>
          <t>12_SAD §4.2、§9 ｜ 12_SAD §9</t>
        </is>
      </c>
      <c r="F107" s="4" t="inlineStr">
        <is>
          <t>api/services/{work_order_service,consent_service}.py; api/routers/work_orders_v2.py; api/core/db.py ｜ 待 M4 實作；目前為 SDS 設計元件</t>
        </is>
      </c>
      <c r="G107" s="4" t="inlineStr">
        <is>
          <t>draft</t>
        </is>
      </c>
      <c r="H107" s="4" t="n"/>
      <c r="I107" s="4" t="n"/>
    </row>
    <row r="108">
      <c r="A108" s="4" t="inlineStr">
        <is>
          <t>CMP-107</t>
        </is>
      </c>
      <c r="B108" s="4" t="inlineStr">
        <is>
          <t>Vertical Pack</t>
        </is>
      </c>
      <c r="C108" s="4" t="inlineStr">
        <is>
          <t>可版本化的產業配置包，組合 field metadata、flow、catalog、knowledge、UI composition 與 blocks。</t>
        </is>
      </c>
      <c r="D108" s="4" t="inlineStr">
        <is>
          <t>承載產業/品牌差異；不改寫身分、金流、事件等平台不變核心。</t>
        </is>
      </c>
      <c r="E108" s="4" t="inlineStr">
        <is>
          <t>12_SAD §9</t>
        </is>
      </c>
      <c r="F108" s="4" t="inlineStr">
        <is>
          <t>api/services/config_m18_service.py; api/routers/{config_m18,internal_skills}.py; web/brand-portal/src/components/knowledge-base/（部分落地） ｜ 待 M4 實作；目前為 SDS 設計元件</t>
        </is>
      </c>
      <c r="G108" s="4" t="inlineStr">
        <is>
          <t>draft</t>
        </is>
      </c>
      <c r="H108" s="4" t="n"/>
      <c r="I108" s="4" t="n"/>
    </row>
    <row r="109">
      <c r="A109" s="4" t="inlineStr">
        <is>
          <t>CMP-108</t>
        </is>
      </c>
      <c r="B109" s="4" t="inlineStr">
        <is>
          <t>FlowEditor</t>
        </is>
      </c>
      <c r="C109" s="4" t="inlineStr">
        <is>
          <t>對 flow DSL 進行拖拉或表單編輯的薄 UI，輸出仍是可版控、可驗證的 DSL。</t>
        </is>
      </c>
      <c r="D109" s="4" t="inlineStr">
        <is>
          <t>不直接執行任意程式；金流、派工與同意書仍受保護層及 HITL gate。</t>
        </is>
      </c>
      <c r="E109" s="4" t="inlineStr">
        <is>
          <t>12_SAD §9</t>
        </is>
      </c>
      <c r="F109" s="4" t="inlineStr">
        <is>
          <t>待 M4 實作；目前為 SDS 設計元件</t>
        </is>
      </c>
      <c r="G109" s="4" t="inlineStr">
        <is>
          <t>draft</t>
        </is>
      </c>
      <c r="H109" s="4" t="n"/>
      <c r="I109" s="4" t="n"/>
    </row>
    <row r="110">
      <c r="A110" s="4" t="inlineStr">
        <is>
          <t>CMP-109</t>
        </is>
      </c>
      <c r="B110" s="4" t="inlineStr">
        <is>
          <t>Agent Configuration Studio / Config Registry</t>
        </is>
      </c>
      <c r="C110" s="4" t="inlineStr">
        <is>
          <t>管理 skill、RAG 權限、prompt、品牌設定與版本/分階段發布的中央配置能力。</t>
        </is>
      </c>
      <c r="D110" s="4" t="inlineStr">
        <is>
          <t>租戶只可改客製層；安全、金額、工具白名單等保護層不可 override。</t>
        </is>
      </c>
      <c r="E110" s="4" t="inlineStr">
        <is>
          <t>12_SAD §9</t>
        </is>
      </c>
      <c r="F110" s="4" t="inlineStr">
        <is>
          <t>api/services/config_m18_service.py; api/routers/{config_m18,internal_skills}.py; web/brand-portal/src/components/knowledge-base/（部分落地）</t>
        </is>
      </c>
      <c r="G110" s="4" t="inlineStr">
        <is>
          <t>draft</t>
        </is>
      </c>
      <c r="H110" s="4" t="n"/>
      <c r="I110" s="4" t="n"/>
    </row>
    <row r="111">
      <c r="A111" s="4" t="inlineStr">
        <is>
          <t>CMP-110</t>
        </is>
      </c>
      <c r="B111" s="4" t="inlineStr">
        <is>
          <t>M18 Config Registry</t>
        </is>
      </c>
      <c r="C111" s="4" t="inlineStr">
        <is>
          <t>已落地的配置服務與路由，管理受控 namespace、版本、canary 與回復流程。</t>
        </is>
      </c>
      <c r="D111" s="4" t="inlineStr">
        <is>
          <t>只涵蓋現行 M18 配置能力；不等於完整 FlowEditor 或跨產業 Studio 已完成。</t>
        </is>
      </c>
      <c r="E111" s="4" t="inlineStr">
        <is>
          <t>12_SAD §9</t>
        </is>
      </c>
      <c r="F111" s="4" t="inlineStr">
        <is>
          <t>api/services/config_m18_service.py; api/routers/{config_m18,internal_skills}.py; web/brand-portal/src/components/knowledge-base/（部分落地）</t>
        </is>
      </c>
      <c r="G111" s="4" t="inlineStr">
        <is>
          <t>draft</t>
        </is>
      </c>
      <c r="H111" s="4" t="n"/>
      <c r="I111" s="4" t="n"/>
    </row>
    <row r="112">
      <c r="A112" s="4" t="inlineStr">
        <is>
          <t>CMP-111</t>
        </is>
      </c>
      <c r="B112" s="4" t="inlineStr">
        <is>
          <t>Skill Revision Registry</t>
        </is>
      </c>
      <c r="C112" s="4" t="inlineStr">
        <is>
          <t>以 skill_revisions 保存品牌 skill draft/published 版本，供 SkillSync 取得已發布內容。</t>
        </is>
      </c>
      <c r="D112" s="4" t="inlineStr">
        <is>
          <t>版本庫不自行核准內容；發布權限、保護層與稽核仍由 API/後台治理。</t>
        </is>
      </c>
      <c r="E112" s="4" t="inlineStr">
        <is>
          <t>12_SAD §9</t>
        </is>
      </c>
      <c r="F112" s="4" t="inlineStr">
        <is>
          <t>api/services/config_m18_service.py; api/routers/{config_m18,internal_skills}.py; web/brand-portal/src/components/knowledge-base/（部分落地）</t>
        </is>
      </c>
      <c r="G112" s="4" t="inlineStr">
        <is>
          <t>draft</t>
        </is>
      </c>
      <c r="H112" s="4" t="n"/>
      <c r="I112" s="4" t="n"/>
    </row>
    <row r="113">
      <c r="A113" s="4" t="inlineStr">
        <is>
          <t>CMP-112</t>
        </is>
      </c>
      <c r="B113" s="4" t="inlineStr">
        <is>
          <t>HITL 審核骨架</t>
        </is>
      </c>
      <c r="C113" s="4" t="inlineStr">
        <is>
          <t>共用的 draft→diff→人審→核可/駁回→發布模式，同時支援知識精煉與 AI Onboarding Compiler。</t>
        </is>
      </c>
      <c r="D113" s="4" t="inlineStr">
        <is>
          <t>AI 只產生 draft；高風險知識或流程未人審不得落地。</t>
        </is>
      </c>
      <c r="E113" s="4" t="inlineStr">
        <is>
          <t>12_SAD §9</t>
        </is>
      </c>
      <c r="F113" s="4" t="inlineStr">
        <is>
          <t>api/services/config_m18_service.py; api/routers/{config_m18,internal_skills}.py; web/brand-portal/src/components/knowledge-base/（部分落地）</t>
        </is>
      </c>
      <c r="G113" s="4" t="inlineStr">
        <is>
          <t>draft</t>
        </is>
      </c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</sheetData>
  <dataValidations count="1">
    <dataValidation sqref="G2:G12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0" customWidth="1" min="5" max="5"/>
    <col width="12" customWidth="1" min="6" max="6"/>
  </cols>
  <sheetData>
    <row r="1" ht="30" customHeight="1">
      <c r="A1" s="3" t="inlineStr">
        <is>
          <t>SysR ID</t>
        </is>
      </c>
      <c r="B1" s="3" t="inlineStr">
        <is>
          <t>動詞</t>
        </is>
      </c>
      <c r="C1" s="3" t="inlineStr">
        <is>
          <t>CMP ID</t>
        </is>
      </c>
      <c r="D1" s="3" t="inlineStr">
        <is>
          <t>說明</t>
        </is>
      </c>
      <c r="E1" s="3" t="inlineStr">
        <is>
          <t>Arch 簽核</t>
        </is>
      </c>
      <c r="F1" s="3" t="inlineStr">
        <is>
          <t>日期</t>
        </is>
      </c>
    </row>
    <row r="2">
      <c r="A2" s="4" t="inlineStr">
        <is>
          <t>FR-AGT-01</t>
        </is>
      </c>
      <c r="B2" s="4" t="inlineStr">
        <is>
          <t>allocate</t>
        </is>
      </c>
      <c r="C2" s="4" t="inlineStr">
        <is>
          <t>line_gateway</t>
        </is>
      </c>
      <c r="D2" s="4" t="inlineStr">
        <is>
          <t>自 BOM 遷移;元件名稱需與字典對齊後改填 CMP ID</t>
        </is>
      </c>
      <c r="E2" s="4" t="n"/>
      <c r="F2" s="4" t="n"/>
    </row>
    <row r="3">
      <c r="A3" s="4" t="inlineStr">
        <is>
          <t>FR-AGT-01</t>
        </is>
      </c>
      <c r="B3" s="4" t="inlineStr">
        <is>
          <t>allocate</t>
        </is>
      </c>
      <c r="C3" s="4" t="inlineStr">
        <is>
          <t>Photo Guide resolver</t>
        </is>
      </c>
      <c r="D3" s="4" t="inlineStr">
        <is>
          <t>自 BOM 遷移;元件名稱需與字典對齊後改填 CMP ID</t>
        </is>
      </c>
      <c r="E3" s="4" t="n"/>
      <c r="F3" s="4" t="n"/>
    </row>
    <row r="4">
      <c r="A4" s="4" t="inlineStr">
        <is>
          <t>FR-AGT-01</t>
        </is>
      </c>
      <c r="B4" s="4" t="inlineStr">
        <is>
          <t>allocate</t>
        </is>
      </c>
      <c r="C4" s="4" t="inlineStr">
        <is>
          <t>Quote postback message mapper</t>
        </is>
      </c>
      <c r="D4" s="4" t="inlineStr">
        <is>
          <t>自 BOM 遷移;元件名稱需與字典對齊後改填 CMP ID</t>
        </is>
      </c>
      <c r="E4" s="4" t="n"/>
      <c r="F4" s="4" t="n"/>
    </row>
    <row r="5">
      <c r="A5" s="4" t="inlineStr">
        <is>
          <t>FR-AGT-01</t>
        </is>
      </c>
      <c r="B5" s="4" t="inlineStr">
        <is>
          <t>allocate</t>
        </is>
      </c>
      <c r="C5" s="4" t="inlineStr">
        <is>
          <t>WebhookIdempotencyStore</t>
        </is>
      </c>
      <c r="D5" s="4" t="inlineStr">
        <is>
          <t>自 BOM 遷移;元件名稱需與字典對齊後改填 CMP ID</t>
        </is>
      </c>
      <c r="E5" s="4" t="n"/>
      <c r="F5" s="4" t="n"/>
    </row>
    <row r="6">
      <c r="A6" s="4" t="inlineStr">
        <is>
          <t>FR-AGT-01</t>
        </is>
      </c>
      <c r="B6" s="4" t="inlineStr">
        <is>
          <t>allocate</t>
        </is>
      </c>
      <c r="C6" s="4" t="inlineStr">
        <is>
          <t>AgentLoop</t>
        </is>
      </c>
      <c r="D6" s="4" t="inlineStr">
        <is>
          <t>自 BOM 遷移;元件名稱需與字典對齊後改填 CMP ID</t>
        </is>
      </c>
      <c r="E6" s="4" t="n"/>
      <c r="F6" s="4" t="n"/>
    </row>
    <row r="7">
      <c r="A7" s="4" t="inlineStr">
        <is>
          <t>FR-AGT-01</t>
        </is>
      </c>
      <c r="B7" s="4" t="inlineStr">
        <is>
          <t>allocate</t>
        </is>
      </c>
      <c r="C7" s="4" t="inlineStr">
        <is>
          <t>AgentRunner</t>
        </is>
      </c>
      <c r="D7" s="4" t="inlineStr">
        <is>
          <t>自 BOM 遷移;元件名稱需與字典對齊後改填 CMP ID</t>
        </is>
      </c>
      <c r="E7" s="4" t="n"/>
      <c r="F7" s="4" t="n"/>
    </row>
    <row r="8">
      <c r="A8" s="4" t="inlineStr">
        <is>
          <t>FR-AGT-02</t>
        </is>
      </c>
      <c r="B8" s="4" t="inlineStr">
        <is>
          <t>allocate</t>
        </is>
      </c>
      <c r="C8" s="4" t="inlineStr">
        <is>
          <t>line_gateway</t>
        </is>
      </c>
      <c r="D8" s="4" t="inlineStr">
        <is>
          <t>自 BOM 遷移;元件名稱需與字典對齊後改填 CMP ID</t>
        </is>
      </c>
      <c r="E8" s="4" t="n"/>
      <c r="F8" s="4" t="n"/>
    </row>
    <row r="9">
      <c r="A9" s="4" t="inlineStr">
        <is>
          <t>FR-AGT-02</t>
        </is>
      </c>
      <c r="B9" s="4" t="inlineStr">
        <is>
          <t>allocate</t>
        </is>
      </c>
      <c r="C9" s="4" t="inlineStr">
        <is>
          <t>Photo Guide resolver</t>
        </is>
      </c>
      <c r="D9" s="4" t="inlineStr">
        <is>
          <t>自 BOM 遷移;元件名稱需與字典對齊後改填 CMP ID</t>
        </is>
      </c>
      <c r="E9" s="4" t="n"/>
      <c r="F9" s="4" t="n"/>
    </row>
    <row r="10">
      <c r="A10" s="4" t="inlineStr">
        <is>
          <t>FR-AGT-02</t>
        </is>
      </c>
      <c r="B10" s="4" t="inlineStr">
        <is>
          <t>allocate</t>
        </is>
      </c>
      <c r="C10" s="4" t="inlineStr">
        <is>
          <t>Quote postback message mapper</t>
        </is>
      </c>
      <c r="D10" s="4" t="inlineStr">
        <is>
          <t>自 BOM 遷移;元件名稱需與字典對齊後改填 CMP ID</t>
        </is>
      </c>
      <c r="E10" s="4" t="n"/>
      <c r="F10" s="4" t="n"/>
    </row>
    <row r="11">
      <c r="A11" s="4" t="inlineStr">
        <is>
          <t>FR-AGT-02</t>
        </is>
      </c>
      <c r="B11" s="4" t="inlineStr">
        <is>
          <t>allocate</t>
        </is>
      </c>
      <c r="C11" s="4" t="inlineStr">
        <is>
          <t>WebhookIdempotencyStore</t>
        </is>
      </c>
      <c r="D11" s="4" t="inlineStr">
        <is>
          <t>自 BOM 遷移;元件名稱需與字典對齊後改填 CMP ID</t>
        </is>
      </c>
      <c r="E11" s="4" t="n"/>
      <c r="F11" s="4" t="n"/>
    </row>
    <row r="12">
      <c r="A12" s="4" t="inlineStr">
        <is>
          <t>FR-AGT-02</t>
        </is>
      </c>
      <c r="B12" s="4" t="inlineStr">
        <is>
          <t>allocate</t>
        </is>
      </c>
      <c r="C12" s="4" t="inlineStr">
        <is>
          <t>AgentLoop</t>
        </is>
      </c>
      <c r="D12" s="4" t="inlineStr">
        <is>
          <t>自 BOM 遷移;元件名稱需與字典對齊後改填 CMP ID</t>
        </is>
      </c>
      <c r="E12" s="4" t="n"/>
      <c r="F12" s="4" t="n"/>
    </row>
    <row r="13">
      <c r="A13" s="4" t="inlineStr">
        <is>
          <t>FR-AGT-02</t>
        </is>
      </c>
      <c r="B13" s="4" t="inlineStr">
        <is>
          <t>allocate</t>
        </is>
      </c>
      <c r="C13" s="4" t="inlineStr">
        <is>
          <t>AgentRunner</t>
        </is>
      </c>
      <c r="D13" s="4" t="inlineStr">
        <is>
          <t>自 BOM 遷移;元件名稱需與字典對齊後改填 CMP ID</t>
        </is>
      </c>
      <c r="E13" s="4" t="n"/>
      <c r="F13" s="4" t="n"/>
    </row>
    <row r="14">
      <c r="A14" s="4" t="inlineStr">
        <is>
          <t>FR-AGT-03</t>
        </is>
      </c>
      <c r="B14" s="4" t="inlineStr">
        <is>
          <t>allocate</t>
        </is>
      </c>
      <c r="C14" s="4" t="inlineStr">
        <is>
          <t>AgentLoop</t>
        </is>
      </c>
      <c r="D14" s="4" t="inlineStr">
        <is>
          <t>自 BOM 遷移;元件名稱需與字典對齊後改填 CMP ID</t>
        </is>
      </c>
      <c r="E14" s="4" t="n"/>
      <c r="F14" s="4" t="n"/>
    </row>
    <row r="15">
      <c r="A15" s="4" t="inlineStr">
        <is>
          <t>FR-AGT-03</t>
        </is>
      </c>
      <c r="B15" s="4" t="inlineStr">
        <is>
          <t>allocate</t>
        </is>
      </c>
      <c r="C15" s="4" t="inlineStr">
        <is>
          <t>AgentRunner</t>
        </is>
      </c>
      <c r="D15" s="4" t="inlineStr">
        <is>
          <t>自 BOM 遷移;元件名稱需與字典對齊後改填 CMP ID</t>
        </is>
      </c>
      <c r="E15" s="4" t="n"/>
      <c r="F15" s="4" t="n"/>
    </row>
    <row r="16">
      <c r="A16" s="4" t="inlineStr">
        <is>
          <t>FR-AGT-03</t>
        </is>
      </c>
      <c r="B16" s="4" t="inlineStr">
        <is>
          <t>allocate</t>
        </is>
      </c>
      <c r="C16" s="4" t="inlineStr">
        <is>
          <t>ReplyGuard</t>
        </is>
      </c>
      <c r="D16" s="4" t="inlineStr">
        <is>
          <t>自 BOM 遷移;元件名稱需與字典對齊後改填 CMP ID</t>
        </is>
      </c>
      <c r="E16" s="4" t="n"/>
      <c r="F16" s="4" t="n"/>
    </row>
    <row r="17">
      <c r="A17" s="4" t="inlineStr">
        <is>
          <t>FR-AGT-03</t>
        </is>
      </c>
      <c r="B17" s="4" t="inlineStr">
        <is>
          <t>allocate</t>
        </is>
      </c>
      <c r="C17" s="4" t="inlineStr">
        <is>
          <t>SentimentClassifier</t>
        </is>
      </c>
      <c r="D17" s="4" t="inlineStr">
        <is>
          <t>自 BOM 遷移;元件名稱需與字典對齊後改填 CMP ID</t>
        </is>
      </c>
      <c r="E17" s="4" t="n"/>
      <c r="F17" s="4" t="n"/>
    </row>
    <row r="18">
      <c r="A18" s="4" t="inlineStr">
        <is>
          <t>FR-AGT-03</t>
        </is>
      </c>
      <c r="B18" s="4" t="inlineStr">
        <is>
          <t>allocate</t>
        </is>
      </c>
      <c r="C18" s="4" t="inlineStr">
        <is>
          <t>ToolRegistry</t>
        </is>
      </c>
      <c r="D18" s="4" t="inlineStr">
        <is>
          <t>自 BOM 遷移;元件名稱需與字典對齊後改填 CMP ID</t>
        </is>
      </c>
      <c r="E18" s="4" t="n"/>
      <c r="F18" s="4" t="n"/>
    </row>
    <row r="19">
      <c r="A19" s="4" t="inlineStr">
        <is>
          <t>FR-AGT-03</t>
        </is>
      </c>
      <c r="B19" s="4" t="inlineStr">
        <is>
          <t>allocate</t>
        </is>
      </c>
      <c r="C19" s="4" t="inlineStr">
        <is>
          <t>EscalationStore</t>
        </is>
      </c>
      <c r="D19" s="4" t="inlineStr">
        <is>
          <t>自 BOM 遷移;元件名稱需與字典對齊後改填 CMP ID</t>
        </is>
      </c>
      <c r="E19" s="4" t="n"/>
      <c r="F19" s="4" t="n"/>
    </row>
    <row r="20">
      <c r="A20" s="4" t="inlineStr">
        <is>
          <t>FR-AGT-04</t>
        </is>
      </c>
      <c r="B20" s="4" t="inlineStr">
        <is>
          <t>allocate</t>
        </is>
      </c>
      <c r="C20" s="4" t="inlineStr">
        <is>
          <t>AgentLoop</t>
        </is>
      </c>
      <c r="D20" s="4" t="inlineStr">
        <is>
          <t>自 BOM 遷移;元件名稱需與字典對齊後改填 CMP ID</t>
        </is>
      </c>
      <c r="E20" s="4" t="n"/>
      <c r="F20" s="4" t="n"/>
    </row>
    <row r="21">
      <c r="A21" s="4" t="inlineStr">
        <is>
          <t>FR-AGT-04</t>
        </is>
      </c>
      <c r="B21" s="4" t="inlineStr">
        <is>
          <t>allocate</t>
        </is>
      </c>
      <c r="C21" s="4" t="inlineStr">
        <is>
          <t>AgentRunner</t>
        </is>
      </c>
      <c r="D21" s="4" t="inlineStr">
        <is>
          <t>自 BOM 遷移;元件名稱需與字典對齊後改填 CMP ID</t>
        </is>
      </c>
      <c r="E21" s="4" t="n"/>
      <c r="F21" s="4" t="n"/>
    </row>
    <row r="22">
      <c r="A22" s="4" t="inlineStr">
        <is>
          <t>FR-AGT-04</t>
        </is>
      </c>
      <c r="B22" s="4" t="inlineStr">
        <is>
          <t>allocate</t>
        </is>
      </c>
      <c r="C22" s="4" t="inlineStr">
        <is>
          <t>ReplyGuard</t>
        </is>
      </c>
      <c r="D22" s="4" t="inlineStr">
        <is>
          <t>自 BOM 遷移;元件名稱需與字典對齊後改填 CMP ID</t>
        </is>
      </c>
      <c r="E22" s="4" t="n"/>
      <c r="F22" s="4" t="n"/>
    </row>
    <row r="23">
      <c r="A23" s="4" t="inlineStr">
        <is>
          <t>FR-AGT-04</t>
        </is>
      </c>
      <c r="B23" s="4" t="inlineStr">
        <is>
          <t>allocate</t>
        </is>
      </c>
      <c r="C23" s="4" t="inlineStr">
        <is>
          <t>SentimentClassifier</t>
        </is>
      </c>
      <c r="D23" s="4" t="inlineStr">
        <is>
          <t>自 BOM 遷移;元件名稱需與字典對齊後改填 CMP ID</t>
        </is>
      </c>
      <c r="E23" s="4" t="n"/>
      <c r="F23" s="4" t="n"/>
    </row>
    <row r="24">
      <c r="A24" s="4" t="inlineStr">
        <is>
          <t>FR-AGT-04</t>
        </is>
      </c>
      <c r="B24" s="4" t="inlineStr">
        <is>
          <t>allocate</t>
        </is>
      </c>
      <c r="C24" s="4" t="inlineStr">
        <is>
          <t>ToolRegistry</t>
        </is>
      </c>
      <c r="D24" s="4" t="inlineStr">
        <is>
          <t>自 BOM 遷移;元件名稱需與字典對齊後改填 CMP ID</t>
        </is>
      </c>
      <c r="E24" s="4" t="n"/>
      <c r="F24" s="4" t="n"/>
    </row>
    <row r="25">
      <c r="A25" s="4" t="inlineStr">
        <is>
          <t>FR-AGT-04</t>
        </is>
      </c>
      <c r="B25" s="4" t="inlineStr">
        <is>
          <t>allocate</t>
        </is>
      </c>
      <c r="C25" s="4" t="inlineStr">
        <is>
          <t>EscalationStore</t>
        </is>
      </c>
      <c r="D25" s="4" t="inlineStr">
        <is>
          <t>自 BOM 遷移;元件名稱需與字典對齊後改填 CMP ID</t>
        </is>
      </c>
      <c r="E25" s="4" t="n"/>
      <c r="F25" s="4" t="n"/>
    </row>
    <row r="26">
      <c r="A26" s="4" t="inlineStr">
        <is>
          <t>FR-AGT-05</t>
        </is>
      </c>
      <c r="B26" s="4" t="inlineStr">
        <is>
          <t>allocate</t>
        </is>
      </c>
      <c r="C26" s="4" t="inlineStr">
        <is>
          <t>AgentLoop</t>
        </is>
      </c>
      <c r="D26" s="4" t="inlineStr">
        <is>
          <t>自 BOM 遷移;元件名稱需與字典對齊後改填 CMP ID</t>
        </is>
      </c>
      <c r="E26" s="4" t="n"/>
      <c r="F26" s="4" t="n"/>
    </row>
    <row r="27">
      <c r="A27" s="4" t="inlineStr">
        <is>
          <t>FR-AGT-05</t>
        </is>
      </c>
      <c r="B27" s="4" t="inlineStr">
        <is>
          <t>allocate</t>
        </is>
      </c>
      <c r="C27" s="4" t="inlineStr">
        <is>
          <t>AgentRunner</t>
        </is>
      </c>
      <c r="D27" s="4" t="inlineStr">
        <is>
          <t>自 BOM 遷移;元件名稱需與字典對齊後改填 CMP ID</t>
        </is>
      </c>
      <c r="E27" s="4" t="n"/>
      <c r="F27" s="4" t="n"/>
    </row>
    <row r="28">
      <c r="A28" s="4" t="inlineStr">
        <is>
          <t>FR-AGT-05</t>
        </is>
      </c>
      <c r="B28" s="4" t="inlineStr">
        <is>
          <t>allocate</t>
        </is>
      </c>
      <c r="C28" s="4" t="inlineStr">
        <is>
          <t>ReplyGuard</t>
        </is>
      </c>
      <c r="D28" s="4" t="inlineStr">
        <is>
          <t>自 BOM 遷移;元件名稱需與字典對齊後改填 CMP ID</t>
        </is>
      </c>
      <c r="E28" s="4" t="n"/>
      <c r="F28" s="4" t="n"/>
    </row>
    <row r="29">
      <c r="A29" s="4" t="inlineStr">
        <is>
          <t>FR-AGT-05</t>
        </is>
      </c>
      <c r="B29" s="4" t="inlineStr">
        <is>
          <t>allocate</t>
        </is>
      </c>
      <c r="C29" s="4" t="inlineStr">
        <is>
          <t>SentimentClassifier</t>
        </is>
      </c>
      <c r="D29" s="4" t="inlineStr">
        <is>
          <t>自 BOM 遷移;元件名稱需與字典對齊後改填 CMP ID</t>
        </is>
      </c>
      <c r="E29" s="4" t="n"/>
      <c r="F29" s="4" t="n"/>
    </row>
    <row r="30">
      <c r="A30" s="4" t="inlineStr">
        <is>
          <t>FR-AGT-05</t>
        </is>
      </c>
      <c r="B30" s="4" t="inlineStr">
        <is>
          <t>allocate</t>
        </is>
      </c>
      <c r="C30" s="4" t="inlineStr">
        <is>
          <t>ToolRegistry</t>
        </is>
      </c>
      <c r="D30" s="4" t="inlineStr">
        <is>
          <t>自 BOM 遷移;元件名稱需與字典對齊後改填 CMP ID</t>
        </is>
      </c>
      <c r="E30" s="4" t="n"/>
      <c r="F30" s="4" t="n"/>
    </row>
    <row r="31">
      <c r="A31" s="4" t="inlineStr">
        <is>
          <t>FR-AGT-05</t>
        </is>
      </c>
      <c r="B31" s="4" t="inlineStr">
        <is>
          <t>allocate</t>
        </is>
      </c>
      <c r="C31" s="4" t="inlineStr">
        <is>
          <t>EscalationStore</t>
        </is>
      </c>
      <c r="D31" s="4" t="inlineStr">
        <is>
          <t>自 BOM 遷移;元件名稱需與字典對齊後改填 CMP ID</t>
        </is>
      </c>
      <c r="E31" s="4" t="n"/>
      <c r="F31" s="4" t="n"/>
    </row>
    <row r="32">
      <c r="A32" s="4" t="inlineStr">
        <is>
          <t>FR-AGT-06</t>
        </is>
      </c>
      <c r="B32" s="4" t="inlineStr">
        <is>
          <t>allocate</t>
        </is>
      </c>
      <c r="C32" s="4" t="inlineStr">
        <is>
          <t>ContextBuilder</t>
        </is>
      </c>
      <c r="D32" s="4" t="inlineStr">
        <is>
          <t>自 BOM 遷移;元件名稱需與字典對齊後改填 CMP ID</t>
        </is>
      </c>
      <c r="E32" s="4" t="n"/>
      <c r="F32" s="4" t="n"/>
    </row>
    <row r="33">
      <c r="A33" s="4" t="inlineStr">
        <is>
          <t>FR-AGT-06</t>
        </is>
      </c>
      <c r="B33" s="4" t="inlineStr">
        <is>
          <t>allocate</t>
        </is>
      </c>
      <c r="C33" s="4" t="inlineStr">
        <is>
          <t>MemoryManager + Store</t>
        </is>
      </c>
      <c r="D33" s="4" t="inlineStr">
        <is>
          <t>自 BOM 遷移;元件名稱需與字典對齊後改填 CMP ID</t>
        </is>
      </c>
      <c r="E33" s="4" t="n"/>
      <c r="F33" s="4" t="n"/>
    </row>
    <row r="34">
      <c r="A34" s="4" t="inlineStr">
        <is>
          <t>FR-AGT-06</t>
        </is>
      </c>
      <c r="B34" s="4" t="inlineStr">
        <is>
          <t>allocate</t>
        </is>
      </c>
      <c r="C34" s="4" t="inlineStr">
        <is>
          <t>SkillsLoader + 2 builtin skills</t>
        </is>
      </c>
      <c r="D34" s="4" t="inlineStr">
        <is>
          <t>自 BOM 遷移;元件名稱需與字典對齊後改填 CMP ID</t>
        </is>
      </c>
      <c r="E34" s="4" t="n"/>
      <c r="F34" s="4" t="n"/>
    </row>
    <row r="35">
      <c r="A35" s="4" t="inlineStr">
        <is>
          <t>FR-AGT-06</t>
        </is>
      </c>
      <c r="B35" s="4" t="inlineStr">
        <is>
          <t>allocate</t>
        </is>
      </c>
      <c r="C35" s="4" t="inlineStr">
        <is>
          <t>SkillSync</t>
        </is>
      </c>
      <c r="D35" s="4" t="inlineStr">
        <is>
          <t>自 BOM 遷移;元件名稱需與字典對齊後改填 CMP ID</t>
        </is>
      </c>
      <c r="E35" s="4" t="n"/>
      <c r="F35" s="4" t="n"/>
    </row>
    <row r="36">
      <c r="A36" s="4" t="inlineStr">
        <is>
          <t>FR-AGT-06</t>
        </is>
      </c>
      <c r="B36" s="4" t="inlineStr">
        <is>
          <t>allocate</t>
        </is>
      </c>
      <c r="C36" s="4" t="inlineStr">
        <is>
          <t>記憶 DB</t>
        </is>
      </c>
      <c r="D36" s="4" t="inlineStr">
        <is>
          <t>自 BOM 遷移;元件名稱需與字典對齊後改填 CMP ID</t>
        </is>
      </c>
      <c r="E36" s="4" t="n"/>
      <c r="F36" s="4" t="n"/>
    </row>
    <row r="37">
      <c r="A37" s="4" t="inlineStr">
        <is>
          <t>FR-AGT-07</t>
        </is>
      </c>
      <c r="B37" s="4" t="inlineStr">
        <is>
          <t>allocate</t>
        </is>
      </c>
      <c r="C37" s="4" t="inlineStr">
        <is>
          <t>ContextBuilder</t>
        </is>
      </c>
      <c r="D37" s="4" t="inlineStr">
        <is>
          <t>自 BOM 遷移;元件名稱需與字典對齊後改填 CMP ID</t>
        </is>
      </c>
      <c r="E37" s="4" t="n"/>
      <c r="F37" s="4" t="n"/>
    </row>
    <row r="38">
      <c r="A38" s="4" t="inlineStr">
        <is>
          <t>FR-AGT-07</t>
        </is>
      </c>
      <c r="B38" s="4" t="inlineStr">
        <is>
          <t>allocate</t>
        </is>
      </c>
      <c r="C38" s="4" t="inlineStr">
        <is>
          <t>MemoryManager + Store</t>
        </is>
      </c>
      <c r="D38" s="4" t="inlineStr">
        <is>
          <t>自 BOM 遷移;元件名稱需與字典對齊後改填 CMP ID</t>
        </is>
      </c>
      <c r="E38" s="4" t="n"/>
      <c r="F38" s="4" t="n"/>
    </row>
    <row r="39">
      <c r="A39" s="4" t="inlineStr">
        <is>
          <t>FR-AGT-07</t>
        </is>
      </c>
      <c r="B39" s="4" t="inlineStr">
        <is>
          <t>allocate</t>
        </is>
      </c>
      <c r="C39" s="4" t="inlineStr">
        <is>
          <t>SkillsLoader + 2 builtin skills</t>
        </is>
      </c>
      <c r="D39" s="4" t="inlineStr">
        <is>
          <t>自 BOM 遷移;元件名稱需與字典對齊後改填 CMP ID</t>
        </is>
      </c>
      <c r="E39" s="4" t="n"/>
      <c r="F39" s="4" t="n"/>
    </row>
    <row r="40">
      <c r="A40" s="4" t="inlineStr">
        <is>
          <t>FR-AGT-07</t>
        </is>
      </c>
      <c r="B40" s="4" t="inlineStr">
        <is>
          <t>allocate</t>
        </is>
      </c>
      <c r="C40" s="4" t="inlineStr">
        <is>
          <t>SkillSync</t>
        </is>
      </c>
      <c r="D40" s="4" t="inlineStr">
        <is>
          <t>自 BOM 遷移;元件名稱需與字典對齊後改填 CMP ID</t>
        </is>
      </c>
      <c r="E40" s="4" t="n"/>
      <c r="F40" s="4" t="n"/>
    </row>
    <row r="41">
      <c r="A41" s="4" t="inlineStr">
        <is>
          <t>FR-AGT-07</t>
        </is>
      </c>
      <c r="B41" s="4" t="inlineStr">
        <is>
          <t>allocate</t>
        </is>
      </c>
      <c r="C41" s="4" t="inlineStr">
        <is>
          <t>記憶 DB</t>
        </is>
      </c>
      <c r="D41" s="4" t="inlineStr">
        <is>
          <t>自 BOM 遷移;元件名稱需與字典對齊後改填 CMP ID</t>
        </is>
      </c>
      <c r="E41" s="4" t="n"/>
      <c r="F41" s="4" t="n"/>
    </row>
    <row r="42">
      <c r="A42" s="4" t="inlineStr">
        <is>
          <t>FR-AGT-09</t>
        </is>
      </c>
      <c r="B42" s="4" t="inlineStr">
        <is>
          <t>allocate</t>
        </is>
      </c>
      <c r="C42" s="4" t="inlineStr">
        <is>
          <t>AgentLoop</t>
        </is>
      </c>
      <c r="D42" s="4" t="inlineStr">
        <is>
          <t>自 BOM 遷移;元件名稱需與字典對齊後改填 CMP ID</t>
        </is>
      </c>
      <c r="E42" s="4" t="n"/>
      <c r="F42" s="4" t="n"/>
    </row>
    <row r="43">
      <c r="A43" s="4" t="inlineStr">
        <is>
          <t>FR-AGT-09</t>
        </is>
      </c>
      <c r="B43" s="4" t="inlineStr">
        <is>
          <t>allocate</t>
        </is>
      </c>
      <c r="C43" s="4" t="inlineStr">
        <is>
          <t>AgentRunner</t>
        </is>
      </c>
      <c r="D43" s="4" t="inlineStr">
        <is>
          <t>自 BOM 遷移;元件名稱需與字典對齊後改填 CMP ID</t>
        </is>
      </c>
      <c r="E43" s="4" t="n"/>
      <c r="F43" s="4" t="n"/>
    </row>
    <row r="44">
      <c r="A44" s="4" t="inlineStr">
        <is>
          <t>FR-AGT-09</t>
        </is>
      </c>
      <c r="B44" s="4" t="inlineStr">
        <is>
          <t>allocate</t>
        </is>
      </c>
      <c r="C44" s="4" t="inlineStr">
        <is>
          <t>ReplyGuard</t>
        </is>
      </c>
      <c r="D44" s="4" t="inlineStr">
        <is>
          <t>自 BOM 遷移;元件名稱需與字典對齊後改填 CMP ID</t>
        </is>
      </c>
      <c r="E44" s="4" t="n"/>
      <c r="F44" s="4" t="n"/>
    </row>
    <row r="45">
      <c r="A45" s="4" t="inlineStr">
        <is>
          <t>FR-AGT-09</t>
        </is>
      </c>
      <c r="B45" s="4" t="inlineStr">
        <is>
          <t>allocate</t>
        </is>
      </c>
      <c r="C45" s="4" t="inlineStr">
        <is>
          <t>SentimentClassifier</t>
        </is>
      </c>
      <c r="D45" s="4" t="inlineStr">
        <is>
          <t>自 BOM 遷移;元件名稱需與字典對齊後改填 CMP ID</t>
        </is>
      </c>
      <c r="E45" s="4" t="n"/>
      <c r="F45" s="4" t="n"/>
    </row>
    <row r="46">
      <c r="A46" s="4" t="inlineStr">
        <is>
          <t>FR-AGT-09</t>
        </is>
      </c>
      <c r="B46" s="4" t="inlineStr">
        <is>
          <t>allocate</t>
        </is>
      </c>
      <c r="C46" s="4" t="inlineStr">
        <is>
          <t>ToolRegistry</t>
        </is>
      </c>
      <c r="D46" s="4" t="inlineStr">
        <is>
          <t>自 BOM 遷移;元件名稱需與字典對齊後改填 CMP ID</t>
        </is>
      </c>
      <c r="E46" s="4" t="n"/>
      <c r="F46" s="4" t="n"/>
    </row>
    <row r="47">
      <c r="A47" s="4" t="inlineStr">
        <is>
          <t>FR-AGT-09</t>
        </is>
      </c>
      <c r="B47" s="4" t="inlineStr">
        <is>
          <t>allocate</t>
        </is>
      </c>
      <c r="C47" s="4" t="inlineStr">
        <is>
          <t>EscalationStore</t>
        </is>
      </c>
      <c r="D47" s="4" t="inlineStr">
        <is>
          <t>自 BOM 遷移;元件名稱需與字典對齊後改填 CMP ID</t>
        </is>
      </c>
      <c r="E47" s="4" t="n"/>
      <c r="F47" s="4" t="n"/>
    </row>
    <row r="48">
      <c r="A48" s="4" t="inlineStr">
        <is>
          <t>FR-AGT-10</t>
        </is>
      </c>
      <c r="B48" s="4" t="inlineStr">
        <is>
          <t>allocate</t>
        </is>
      </c>
      <c r="C48" s="4" t="inlineStr">
        <is>
          <t>line_gateway</t>
        </is>
      </c>
      <c r="D48" s="4" t="inlineStr">
        <is>
          <t>自 BOM 遷移;元件名稱需與字典對齊後改填 CMP ID</t>
        </is>
      </c>
      <c r="E48" s="4" t="n"/>
      <c r="F48" s="4" t="n"/>
    </row>
    <row r="49">
      <c r="A49" s="4" t="inlineStr">
        <is>
          <t>FR-AGT-10</t>
        </is>
      </c>
      <c r="B49" s="4" t="inlineStr">
        <is>
          <t>allocate</t>
        </is>
      </c>
      <c r="C49" s="4" t="inlineStr">
        <is>
          <t>Photo Guide resolver</t>
        </is>
      </c>
      <c r="D49" s="4" t="inlineStr">
        <is>
          <t>自 BOM 遷移;元件名稱需與字典對齊後改填 CMP ID</t>
        </is>
      </c>
      <c r="E49" s="4" t="n"/>
      <c r="F49" s="4" t="n"/>
    </row>
    <row r="50">
      <c r="A50" s="4" t="inlineStr">
        <is>
          <t>FR-AGT-10</t>
        </is>
      </c>
      <c r="B50" s="4" t="inlineStr">
        <is>
          <t>allocate</t>
        </is>
      </c>
      <c r="C50" s="4" t="inlineStr">
        <is>
          <t>Quote postback message mapper</t>
        </is>
      </c>
      <c r="D50" s="4" t="inlineStr">
        <is>
          <t>自 BOM 遷移;元件名稱需與字典對齊後改填 CMP ID</t>
        </is>
      </c>
      <c r="E50" s="4" t="n"/>
      <c r="F50" s="4" t="n"/>
    </row>
    <row r="51">
      <c r="A51" s="4" t="inlineStr">
        <is>
          <t>FR-AGT-10</t>
        </is>
      </c>
      <c r="B51" s="4" t="inlineStr">
        <is>
          <t>allocate</t>
        </is>
      </c>
      <c r="C51" s="4" t="inlineStr">
        <is>
          <t>WebhookIdempotencyStore</t>
        </is>
      </c>
      <c r="D51" s="4" t="inlineStr">
        <is>
          <t>自 BOM 遷移;元件名稱需與字典對齊後改填 CMP ID</t>
        </is>
      </c>
      <c r="E51" s="4" t="n"/>
      <c r="F51" s="4" t="n"/>
    </row>
    <row r="52">
      <c r="A52" s="4" t="inlineStr">
        <is>
          <t>FR-AGT-10</t>
        </is>
      </c>
      <c r="B52" s="4" t="inlineStr">
        <is>
          <t>allocate</t>
        </is>
      </c>
      <c r="C52" s="4" t="inlineStr">
        <is>
          <t>AgentLoop</t>
        </is>
      </c>
      <c r="D52" s="4" t="inlineStr">
        <is>
          <t>自 BOM 遷移;元件名稱需與字典對齊後改填 CMP ID</t>
        </is>
      </c>
      <c r="E52" s="4" t="n"/>
      <c r="F52" s="4" t="n"/>
    </row>
    <row r="53">
      <c r="A53" s="4" t="inlineStr">
        <is>
          <t>FR-AGT-10</t>
        </is>
      </c>
      <c r="B53" s="4" t="inlineStr">
        <is>
          <t>allocate</t>
        </is>
      </c>
      <c r="C53" s="4" t="inlineStr">
        <is>
          <t>AgentRunner</t>
        </is>
      </c>
      <c r="D53" s="4" t="inlineStr">
        <is>
          <t>自 BOM 遷移;元件名稱需與字典對齊後改填 CMP ID</t>
        </is>
      </c>
      <c r="E53" s="4" t="n"/>
      <c r="F53" s="4" t="n"/>
    </row>
    <row r="54">
      <c r="A54" s="4" t="inlineStr">
        <is>
          <t>NFR-Perf-001</t>
        </is>
      </c>
      <c r="B54" s="4" t="inlineStr">
        <is>
          <t>allocate</t>
        </is>
      </c>
      <c r="C54" s="4" t="inlineStr">
        <is>
          <t>—</t>
        </is>
      </c>
      <c r="D54" s="4" t="inlineStr">
        <is>
          <t>自 BOM 遷移;元件名稱需與字典對齊後改填 CMP ID</t>
        </is>
      </c>
      <c r="E54" s="4" t="n"/>
      <c r="F54" s="4" t="n"/>
    </row>
    <row r="55">
      <c r="A55" s="4" t="inlineStr">
        <is>
          <t>NFR-Perf-002</t>
        </is>
      </c>
      <c r="B55" s="4" t="inlineStr">
        <is>
          <t>allocate</t>
        </is>
      </c>
      <c r="C55" s="4" t="inlineStr">
        <is>
          <t>—</t>
        </is>
      </c>
      <c r="D55" s="4" t="inlineStr">
        <is>
          <t>自 BOM 遷移;元件名稱需與字典對齊後改填 CMP ID</t>
        </is>
      </c>
      <c r="E55" s="4" t="n"/>
      <c r="F55" s="4" t="n"/>
    </row>
    <row r="56">
      <c r="A56" s="4" t="inlineStr">
        <is>
          <t>NFR-Perf-003</t>
        </is>
      </c>
      <c r="B56" s="4" t="inlineStr">
        <is>
          <t>allocate</t>
        </is>
      </c>
      <c r="C56" s="4" t="inlineStr">
        <is>
          <t>—</t>
        </is>
      </c>
      <c r="D56" s="4" t="inlineStr">
        <is>
          <t>自 BOM 遷移;元件名稱需與字典對齊後改填 CMP ID</t>
        </is>
      </c>
      <c r="E56" s="4" t="n"/>
      <c r="F56" s="4" t="n"/>
    </row>
    <row r="57">
      <c r="A57" s="4" t="inlineStr">
        <is>
          <t>NFR-Perf-012</t>
        </is>
      </c>
      <c r="B57" s="4" t="inlineStr">
        <is>
          <t>allocate</t>
        </is>
      </c>
      <c r="C57" s="4" t="inlineStr">
        <is>
          <t>—</t>
        </is>
      </c>
      <c r="D57" s="4" t="inlineStr">
        <is>
          <t>自 BOM 遷移;元件名稱需與字典對齊後改填 CMP ID</t>
        </is>
      </c>
      <c r="E57" s="4" t="n"/>
      <c r="F57" s="4" t="n"/>
    </row>
    <row r="58">
      <c r="A58" s="4" t="inlineStr">
        <is>
          <t>NFR-Avail-003</t>
        </is>
      </c>
      <c r="B58" s="4" t="inlineStr">
        <is>
          <t>allocate</t>
        </is>
      </c>
      <c r="C58" s="4" t="inlineStr">
        <is>
          <t>—</t>
        </is>
      </c>
      <c r="D58" s="4" t="inlineStr">
        <is>
          <t>自 BOM 遷移;元件名稱需與字典對齊後改填 CMP ID</t>
        </is>
      </c>
      <c r="E58" s="4" t="n"/>
      <c r="F58" s="4" t="n"/>
    </row>
    <row r="59">
      <c r="A59" s="4" t="inlineStr">
        <is>
          <t>NFR-Avail-004</t>
        </is>
      </c>
      <c r="B59" s="4" t="inlineStr">
        <is>
          <t>allocate</t>
        </is>
      </c>
      <c r="C59" s="4" t="inlineStr">
        <is>
          <t>—</t>
        </is>
      </c>
      <c r="D59" s="4" t="inlineStr">
        <is>
          <t>自 BOM 遷移;元件名稱需與字典對齊後改填 CMP ID</t>
        </is>
      </c>
      <c r="E59" s="4" t="n"/>
      <c r="F59" s="4" t="n"/>
    </row>
    <row r="60">
      <c r="A60" s="4" t="inlineStr">
        <is>
          <t>NFR-Avail-005</t>
        </is>
      </c>
      <c r="B60" s="4" t="inlineStr">
        <is>
          <t>allocate</t>
        </is>
      </c>
      <c r="C60" s="4" t="inlineStr">
        <is>
          <t>—</t>
        </is>
      </c>
      <c r="D60" s="4" t="inlineStr">
        <is>
          <t>自 BOM 遷移;元件名稱需與字典對齊後改填 CMP ID</t>
        </is>
      </c>
      <c r="E60" s="4" t="n"/>
      <c r="F60" s="4" t="n"/>
    </row>
    <row r="61">
      <c r="A61" s="4" t="inlineStr">
        <is>
          <t>NFR-Avail-006</t>
        </is>
      </c>
      <c r="B61" s="4" t="inlineStr">
        <is>
          <t>allocate</t>
        </is>
      </c>
      <c r="C61" s="4" t="inlineStr">
        <is>
          <t>—</t>
        </is>
      </c>
      <c r="D61" s="4" t="inlineStr">
        <is>
          <t>自 BOM 遷移;元件名稱需與字典對齊後改填 CMP ID</t>
        </is>
      </c>
      <c r="E61" s="4" t="n"/>
      <c r="F61" s="4" t="n"/>
    </row>
    <row r="62">
      <c r="A62" s="4" t="inlineStr">
        <is>
          <t>NFR-A11y-001</t>
        </is>
      </c>
      <c r="B62" s="4" t="inlineStr">
        <is>
          <t>allocate</t>
        </is>
      </c>
      <c r="C62" s="4" t="inlineStr">
        <is>
          <t>—</t>
        </is>
      </c>
      <c r="D62" s="4" t="inlineStr">
        <is>
          <t>自 BOM 遷移;元件名稱需與字典對齊後改填 CMP ID</t>
        </is>
      </c>
      <c r="E62" s="4" t="n"/>
      <c r="F62" s="4" t="n"/>
    </row>
    <row r="63">
      <c r="A63" s="4" t="inlineStr">
        <is>
          <t>NFR-Sec-010</t>
        </is>
      </c>
      <c r="B63" s="4" t="inlineStr">
        <is>
          <t>allocate</t>
        </is>
      </c>
      <c r="C63" s="4" t="inlineStr">
        <is>
          <t>—</t>
        </is>
      </c>
      <c r="D63" s="4" t="inlineStr">
        <is>
          <t>自 BOM 遷移;元件名稱需與字典對齊後改填 CMP ID</t>
        </is>
      </c>
      <c r="E63" s="4" t="n"/>
      <c r="F63" s="4" t="n"/>
    </row>
    <row r="64">
      <c r="A64" s="4" t="inlineStr">
        <is>
          <t>NFR-Comp-001</t>
        </is>
      </c>
      <c r="B64" s="4" t="inlineStr">
        <is>
          <t>allocate</t>
        </is>
      </c>
      <c r="C64" s="4" t="inlineStr">
        <is>
          <t>—</t>
        </is>
      </c>
      <c r="D64" s="4" t="inlineStr">
        <is>
          <t>自 BOM 遷移;元件名稱需與字典對齊後改填 CMP ID</t>
        </is>
      </c>
      <c r="E64" s="4" t="n"/>
      <c r="F64" s="4" t="n"/>
    </row>
    <row r="65">
      <c r="A65" s="4" t="inlineStr">
        <is>
          <t>FR-API-01</t>
        </is>
      </c>
      <c r="B65" s="4" t="inlineStr">
        <is>
          <t>allocate</t>
        </is>
      </c>
      <c r="C65" s="4" t="inlineStr">
        <is>
          <t>tenant-scoped routers</t>
        </is>
      </c>
      <c r="D65" s="4" t="inlineStr">
        <is>
          <t>自 BOM 遷移;元件名稱需與字典對齊後改填 CMP ID</t>
        </is>
      </c>
      <c r="E65" s="4" t="n"/>
      <c r="F65" s="4" t="n"/>
    </row>
    <row r="66">
      <c r="A66" s="4" t="inlineStr">
        <is>
          <t>FR-API-01</t>
        </is>
      </c>
      <c r="B66" s="4" t="inlineStr">
        <is>
          <t>allocate</t>
        </is>
      </c>
      <c r="C66" s="4" t="inlineStr">
        <is>
          <t>Service Layer（problem_card / quote）</t>
        </is>
      </c>
      <c r="D66" s="4" t="inlineStr">
        <is>
          <t>自 BOM 遷移;元件名稱需與字典對齊後改填 CMP ID</t>
        </is>
      </c>
      <c r="E66" s="4" t="n"/>
      <c r="F66" s="4" t="n"/>
    </row>
    <row r="67">
      <c r="A67" s="4" t="inlineStr">
        <is>
          <t>FR-API-01</t>
        </is>
      </c>
      <c r="B67" s="4" t="inlineStr">
        <is>
          <t>allocate</t>
        </is>
      </c>
      <c r="C67" s="4" t="inlineStr">
        <is>
          <t>Conversation media collector</t>
        </is>
      </c>
      <c r="D67" s="4" t="inlineStr">
        <is>
          <t>自 BOM 遷移;元件名稱需與字典對齊後改填 CMP ID</t>
        </is>
      </c>
      <c r="E67" s="4" t="n"/>
      <c r="F67" s="4" t="n"/>
    </row>
    <row r="68">
      <c r="A68" s="4" t="inlineStr">
        <is>
          <t>FR-API-01</t>
        </is>
      </c>
      <c r="B68" s="4" t="inlineStr">
        <is>
          <t>allocate</t>
        </is>
      </c>
      <c r="C68" s="4" t="inlineStr">
        <is>
          <t>core/db.py</t>
        </is>
      </c>
      <c r="D68" s="4" t="inlineStr">
        <is>
          <t>自 BOM 遷移;元件名稱需與字典對齊後改填 CMP ID</t>
        </is>
      </c>
      <c r="E68" s="4" t="n"/>
      <c r="F68" s="4" t="n"/>
    </row>
    <row r="69">
      <c r="A69" s="4" t="inlineStr">
        <is>
          <t>FR-API-13</t>
        </is>
      </c>
      <c r="B69" s="4" t="inlineStr">
        <is>
          <t>allocate</t>
        </is>
      </c>
      <c r="C69" s="4" t="inlineStr">
        <is>
          <t>internal_ingest.py</t>
        </is>
      </c>
      <c r="D69" s="4" t="inlineStr">
        <is>
          <t>自 BOM 遷移;元件名稱需與字典對齊後改填 CMP ID</t>
        </is>
      </c>
      <c r="E69" s="4" t="n"/>
      <c r="F69" s="4" t="n"/>
    </row>
    <row r="70">
      <c r="A70" s="4" t="inlineStr">
        <is>
          <t>FR-API-13</t>
        </is>
      </c>
      <c r="B70" s="4" t="inlineStr">
        <is>
          <t>allocate</t>
        </is>
      </c>
      <c r="C70" s="4" t="inlineStr">
        <is>
          <t>WebSocket 端點</t>
        </is>
      </c>
      <c r="D70" s="4" t="inlineStr">
        <is>
          <t>自 BOM 遷移;元件名稱需與字典對齊後改填 CMP ID</t>
        </is>
      </c>
      <c r="E70" s="4" t="n"/>
      <c r="F70" s="4" t="n"/>
    </row>
    <row r="71">
      <c r="A71" s="4" t="inlineStr">
        <is>
          <t>FR-API-13</t>
        </is>
      </c>
      <c r="B71" s="4" t="inlineStr">
        <is>
          <t>allocate</t>
        </is>
      </c>
      <c r="C71" s="4" t="inlineStr">
        <is>
          <t>Redis pub/sub</t>
        </is>
      </c>
      <c r="D71" s="4" t="inlineStr">
        <is>
          <t>自 BOM 遷移;元件名稱需與字典對齊後改填 CMP ID</t>
        </is>
      </c>
      <c r="E71" s="4" t="n"/>
      <c r="F71" s="4" t="n"/>
    </row>
    <row r="72">
      <c r="A72" s="4" t="inlineStr">
        <is>
          <t>FR-API-13</t>
        </is>
      </c>
      <c r="B72" s="4" t="inlineStr">
        <is>
          <t>allocate</t>
        </is>
      </c>
      <c r="C72" s="4" t="inlineStr">
        <is>
          <t>EventBusProducer</t>
        </is>
      </c>
      <c r="D72" s="4" t="inlineStr">
        <is>
          <t>自 BOM 遷移;元件名稱需與字典對齊後改填 CMP ID</t>
        </is>
      </c>
      <c r="E72" s="4" t="n"/>
      <c r="F72" s="4" t="n"/>
    </row>
    <row r="73">
      <c r="A73" s="4" t="inlineStr">
        <is>
          <t>FR-API-13</t>
        </is>
      </c>
      <c r="B73" s="4" t="inlineStr">
        <is>
          <t>allocate</t>
        </is>
      </c>
      <c r="C73" s="4" t="inlineStr">
        <is>
          <t>Kafka</t>
        </is>
      </c>
      <c r="D73" s="4" t="inlineStr">
        <is>
          <t>自 BOM 遷移;元件名稱需與字典對齊後改填 CMP ID</t>
        </is>
      </c>
      <c r="E73" s="4" t="n"/>
      <c r="F73" s="4" t="n"/>
    </row>
    <row r="74">
      <c r="A74" s="4" t="inlineStr">
        <is>
          <t>FR-API-13</t>
        </is>
      </c>
      <c r="B74" s="4" t="inlineStr">
        <is>
          <t>allocate</t>
        </is>
      </c>
      <c r="C74" s="4" t="inlineStr">
        <is>
          <t>line_push_service + outbox worker</t>
        </is>
      </c>
      <c r="D74" s="4" t="inlineStr">
        <is>
          <t>自 BOM 遷移;元件名稱需與字典對齊後改填 CMP ID</t>
        </is>
      </c>
      <c r="E74" s="4" t="n"/>
      <c r="F74" s="4" t="n"/>
    </row>
    <row r="75">
      <c r="A75" s="4" t="inlineStr">
        <is>
          <t>NFR-Rel-003</t>
        </is>
      </c>
      <c r="B75" s="4" t="inlineStr">
        <is>
          <t>allocate</t>
        </is>
      </c>
      <c r="C75" s="4" t="inlineStr">
        <is>
          <t>—</t>
        </is>
      </c>
      <c r="D75" s="4" t="inlineStr">
        <is>
          <t>自 BOM 遷移;元件名稱需與字典對齊後改填 CMP ID</t>
        </is>
      </c>
      <c r="E75" s="4" t="n"/>
      <c r="F75" s="4" t="n"/>
    </row>
    <row r="76">
      <c r="A76" s="4" t="inlineStr">
        <is>
          <t>NFR-Scal-004</t>
        </is>
      </c>
      <c r="B76" s="4" t="inlineStr">
        <is>
          <t>allocate</t>
        </is>
      </c>
      <c r="C76" s="4" t="inlineStr">
        <is>
          <t>—</t>
        </is>
      </c>
      <c r="D76" s="4" t="inlineStr">
        <is>
          <t>自 BOM 遷移;元件名稱需與字典對齊後改填 CMP ID</t>
        </is>
      </c>
      <c r="E76" s="4" t="n"/>
      <c r="F76" s="4" t="n"/>
    </row>
    <row r="77">
      <c r="A77" s="4" t="inlineStr">
        <is>
          <t>FR-API-02</t>
        </is>
      </c>
      <c r="B77" s="4" t="inlineStr">
        <is>
          <t>allocate</t>
        </is>
      </c>
      <c r="C77" s="4" t="inlineStr">
        <is>
          <t>tenant-scoped routers</t>
        </is>
      </c>
      <c r="D77" s="4" t="inlineStr">
        <is>
          <t>自 BOM 遷移;元件名稱需與字典對齊後改填 CMP ID</t>
        </is>
      </c>
      <c r="E77" s="4" t="n"/>
      <c r="F77" s="4" t="n"/>
    </row>
    <row r="78">
      <c r="A78" s="4" t="inlineStr">
        <is>
          <t>FR-API-02</t>
        </is>
      </c>
      <c r="B78" s="4" t="inlineStr">
        <is>
          <t>allocate</t>
        </is>
      </c>
      <c r="C78" s="4" t="inlineStr">
        <is>
          <t>Service Layer（problem_card / quote）</t>
        </is>
      </c>
      <c r="D78" s="4" t="inlineStr">
        <is>
          <t>自 BOM 遷移;元件名稱需與字典對齊後改填 CMP ID</t>
        </is>
      </c>
      <c r="E78" s="4" t="n"/>
      <c r="F78" s="4" t="n"/>
    </row>
    <row r="79">
      <c r="A79" s="4" t="inlineStr">
        <is>
          <t>FR-API-02</t>
        </is>
      </c>
      <c r="B79" s="4" t="inlineStr">
        <is>
          <t>allocate</t>
        </is>
      </c>
      <c r="C79" s="4" t="inlineStr">
        <is>
          <t>Conversation media collector</t>
        </is>
      </c>
      <c r="D79" s="4" t="inlineStr">
        <is>
          <t>自 BOM 遷移;元件名稱需與字典對齊後改填 CMP ID</t>
        </is>
      </c>
      <c r="E79" s="4" t="n"/>
      <c r="F79" s="4" t="n"/>
    </row>
    <row r="80">
      <c r="A80" s="4" t="inlineStr">
        <is>
          <t>FR-API-02</t>
        </is>
      </c>
      <c r="B80" s="4" t="inlineStr">
        <is>
          <t>allocate</t>
        </is>
      </c>
      <c r="C80" s="4" t="inlineStr">
        <is>
          <t>core/db.py</t>
        </is>
      </c>
      <c r="D80" s="4" t="inlineStr">
        <is>
          <t>自 BOM 遷移;元件名稱需與字典對齊後改填 CMP ID</t>
        </is>
      </c>
      <c r="E80" s="4" t="n"/>
      <c r="F80" s="4" t="n"/>
    </row>
    <row r="81">
      <c r="A81" s="4" t="inlineStr">
        <is>
          <t>FR-API-03</t>
        </is>
      </c>
      <c r="B81" s="4" t="inlineStr">
        <is>
          <t>allocate</t>
        </is>
      </c>
      <c r="C81" s="4" t="inlineStr">
        <is>
          <t>tenant-scoped routers</t>
        </is>
      </c>
      <c r="D81" s="4" t="inlineStr">
        <is>
          <t>自 BOM 遷移;元件名稱需與字典對齊後改填 CMP ID</t>
        </is>
      </c>
      <c r="E81" s="4" t="n"/>
      <c r="F81" s="4" t="n"/>
    </row>
    <row r="82">
      <c r="A82" s="4" t="inlineStr">
        <is>
          <t>FR-API-03</t>
        </is>
      </c>
      <c r="B82" s="4" t="inlineStr">
        <is>
          <t>allocate</t>
        </is>
      </c>
      <c r="C82" s="4" t="inlineStr">
        <is>
          <t>Service Layer（problem_card / quote）</t>
        </is>
      </c>
      <c r="D82" s="4" t="inlineStr">
        <is>
          <t>自 BOM 遷移;元件名稱需與字典對齊後改填 CMP ID</t>
        </is>
      </c>
      <c r="E82" s="4" t="n"/>
      <c r="F82" s="4" t="n"/>
    </row>
    <row r="83">
      <c r="A83" s="4" t="inlineStr">
        <is>
          <t>FR-API-03</t>
        </is>
      </c>
      <c r="B83" s="4" t="inlineStr">
        <is>
          <t>allocate</t>
        </is>
      </c>
      <c r="C83" s="4" t="inlineStr">
        <is>
          <t>Conversation media collector</t>
        </is>
      </c>
      <c r="D83" s="4" t="inlineStr">
        <is>
          <t>自 BOM 遷移;元件名稱需與字典對齊後改填 CMP ID</t>
        </is>
      </c>
      <c r="E83" s="4" t="n"/>
      <c r="F83" s="4" t="n"/>
    </row>
    <row r="84">
      <c r="A84" s="4" t="inlineStr">
        <is>
          <t>FR-API-03</t>
        </is>
      </c>
      <c r="B84" s="4" t="inlineStr">
        <is>
          <t>allocate</t>
        </is>
      </c>
      <c r="C84" s="4" t="inlineStr">
        <is>
          <t>core/db.py</t>
        </is>
      </c>
      <c r="D84" s="4" t="inlineStr">
        <is>
          <t>自 BOM 遷移;元件名稱需與字典對齊後改填 CMP ID</t>
        </is>
      </c>
      <c r="E84" s="4" t="n"/>
      <c r="F84" s="4" t="n"/>
    </row>
    <row r="85">
      <c r="A85" s="4" t="inlineStr">
        <is>
          <t>FR-API-17</t>
        </is>
      </c>
      <c r="B85" s="4" t="inlineStr">
        <is>
          <t>allocate</t>
        </is>
      </c>
      <c r="C85" s="4" t="inlineStr">
        <is>
          <t>tenant-scoped routers</t>
        </is>
      </c>
      <c r="D85" s="4" t="inlineStr">
        <is>
          <t>自 BOM 遷移;元件名稱需與字典對齊後改填 CMP ID</t>
        </is>
      </c>
      <c r="E85" s="4" t="n"/>
      <c r="F85" s="4" t="n"/>
    </row>
    <row r="86">
      <c r="A86" s="4" t="inlineStr">
        <is>
          <t>FR-API-17</t>
        </is>
      </c>
      <c r="B86" s="4" t="inlineStr">
        <is>
          <t>allocate</t>
        </is>
      </c>
      <c r="C86" s="4" t="inlineStr">
        <is>
          <t>Service Layer（problem_card / quote）</t>
        </is>
      </c>
      <c r="D86" s="4" t="inlineStr">
        <is>
          <t>自 BOM 遷移;元件名稱需與字典對齊後改填 CMP ID</t>
        </is>
      </c>
      <c r="E86" s="4" t="n"/>
      <c r="F86" s="4" t="n"/>
    </row>
    <row r="87">
      <c r="A87" s="4" t="inlineStr">
        <is>
          <t>FR-API-17</t>
        </is>
      </c>
      <c r="B87" s="4" t="inlineStr">
        <is>
          <t>allocate</t>
        </is>
      </c>
      <c r="C87" s="4" t="inlineStr">
        <is>
          <t>Conversation media collector</t>
        </is>
      </c>
      <c r="D87" s="4" t="inlineStr">
        <is>
          <t>自 BOM 遷移;元件名稱需與字典對齊後改填 CMP ID</t>
        </is>
      </c>
      <c r="E87" s="4" t="n"/>
      <c r="F87" s="4" t="n"/>
    </row>
    <row r="88">
      <c r="A88" s="4" t="inlineStr">
        <is>
          <t>FR-API-17</t>
        </is>
      </c>
      <c r="B88" s="4" t="inlineStr">
        <is>
          <t>allocate</t>
        </is>
      </c>
      <c r="C88" s="4" t="inlineStr">
        <is>
          <t>core/db.py</t>
        </is>
      </c>
      <c r="D88" s="4" t="inlineStr">
        <is>
          <t>自 BOM 遷移;元件名稱需與字典對齊後改填 CMP ID</t>
        </is>
      </c>
      <c r="E88" s="4" t="n"/>
      <c r="F88" s="4" t="n"/>
    </row>
    <row r="89">
      <c r="A89" s="4" t="inlineStr">
        <is>
          <t>FR-TEC-07</t>
        </is>
      </c>
      <c r="B89" s="4" t="inlineStr">
        <is>
          <t>allocate</t>
        </is>
      </c>
      <c r="C89" s="4" t="inlineStr">
        <is>
          <t>OHS API routers</t>
        </is>
      </c>
      <c r="D89" s="4" t="inlineStr">
        <is>
          <t>自 BOM 遷移;元件名稱需與字典對齊後改填 CMP ID</t>
        </is>
      </c>
      <c r="E89" s="4" t="n"/>
      <c r="F89" s="4" t="n"/>
    </row>
    <row r="90">
      <c r="A90" s="4" t="inlineStr">
        <is>
          <t>FR-TEC-07</t>
        </is>
      </c>
      <c r="B90" s="4" t="inlineStr">
        <is>
          <t>allocate</t>
        </is>
      </c>
      <c r="C90" s="4" t="inlineStr">
        <is>
          <t>dispatch_service candidate scoring</t>
        </is>
      </c>
      <c r="D90" s="4" t="inlineStr">
        <is>
          <t>自 BOM 遷移;元件名稱需與字典對齊後改填 CMP ID</t>
        </is>
      </c>
      <c r="E90" s="4" t="n"/>
      <c r="F90" s="4" t="n"/>
    </row>
    <row r="91">
      <c r="A91" s="4" t="inlineStr">
        <is>
          <t>FR-TEC-07</t>
        </is>
      </c>
      <c r="B91" s="4" t="inlineStr">
        <is>
          <t>allocate</t>
        </is>
      </c>
      <c r="C91" s="4" t="inlineStr">
        <is>
          <t>schedule_service</t>
        </is>
      </c>
      <c r="D91" s="4" t="inlineStr">
        <is>
          <t>自 BOM 遷移;元件名稱需與字典對齊後改填 CMP ID</t>
        </is>
      </c>
      <c r="E91" s="4" t="n"/>
      <c r="F91" s="4" t="n"/>
    </row>
    <row r="92">
      <c r="A92" s="4" t="inlineStr">
        <is>
          <t>FR-TEC-07</t>
        </is>
      </c>
      <c r="B92" s="4" t="inlineStr">
        <is>
          <t>allocate</t>
        </is>
      </c>
      <c r="C92" s="4" t="inlineStr">
        <is>
          <t>WebSocket 端點</t>
        </is>
      </c>
      <c r="D92" s="4" t="inlineStr">
        <is>
          <t>自 BOM 遷移;元件名稱需與字典對齊後改填 CMP ID</t>
        </is>
      </c>
      <c r="E92" s="4" t="n"/>
      <c r="F92" s="4" t="n"/>
    </row>
    <row r="93">
      <c r="A93" s="4" t="inlineStr">
        <is>
          <t>FR-TEC-07</t>
        </is>
      </c>
      <c r="B93" s="4" t="inlineStr">
        <is>
          <t>allocate</t>
        </is>
      </c>
      <c r="C93" s="4" t="inlineStr">
        <is>
          <t>事件層</t>
        </is>
      </c>
      <c r="D93" s="4" t="inlineStr">
        <is>
          <t>自 BOM 遷移;元件名稱需與字典對齊後改填 CMP ID</t>
        </is>
      </c>
      <c r="E93" s="4" t="n"/>
      <c r="F93" s="4" t="n"/>
    </row>
    <row r="94">
      <c r="A94" s="4" t="inlineStr">
        <is>
          <t>FR-API-04</t>
        </is>
      </c>
      <c r="B94" s="4" t="inlineStr">
        <is>
          <t>allocate</t>
        </is>
      </c>
      <c r="C94" s="4" t="inlineStr">
        <is>
          <t>Service Layer（work_order）</t>
        </is>
      </c>
      <c r="D94" s="4" t="inlineStr">
        <is>
          <t>自 BOM 遷移;元件名稱需與字典對齊後改填 CMP ID</t>
        </is>
      </c>
      <c r="E94" s="4" t="n"/>
      <c r="F94" s="4" t="n"/>
    </row>
    <row r="95">
      <c r="A95" s="4" t="inlineStr">
        <is>
          <t>FR-API-04</t>
        </is>
      </c>
      <c r="B95" s="4" t="inlineStr">
        <is>
          <t>allocate</t>
        </is>
      </c>
      <c r="C95" s="4" t="inlineStr">
        <is>
          <t>Consent link service</t>
        </is>
      </c>
      <c r="D95" s="4" t="inlineStr">
        <is>
          <t>自 BOM 遷移;元件名稱需與字典對齊後改填 CMP ID</t>
        </is>
      </c>
      <c r="E95" s="4" t="n"/>
      <c r="F95" s="4" t="n"/>
    </row>
    <row r="96">
      <c r="A96" s="4" t="inlineStr">
        <is>
          <t>FR-API-04</t>
        </is>
      </c>
      <c r="B96" s="4" t="inlineStr">
        <is>
          <t>allocate</t>
        </is>
      </c>
      <c r="C96" s="4" t="inlineStr">
        <is>
          <t>Flow DSL executor</t>
        </is>
      </c>
      <c r="D96" s="4" t="inlineStr">
        <is>
          <t>自 BOM 遷移;元件名稱需與字典對齊後改填 CMP ID</t>
        </is>
      </c>
      <c r="E96" s="4" t="n"/>
      <c r="F96" s="4" t="n"/>
    </row>
    <row r="97">
      <c r="A97" s="4" t="inlineStr">
        <is>
          <t>FR-API-04</t>
        </is>
      </c>
      <c r="B97" s="4" t="inlineStr">
        <is>
          <t>allocate</t>
        </is>
      </c>
      <c r="C97" s="4" t="inlineStr">
        <is>
          <t>domain blocks / primitives</t>
        </is>
      </c>
      <c r="D97" s="4" t="inlineStr">
        <is>
          <t>自 BOM 遷移;元件名稱需與字典對齊後改填 CMP ID</t>
        </is>
      </c>
      <c r="E97" s="4" t="n"/>
      <c r="F97" s="4" t="n"/>
    </row>
    <row r="98">
      <c r="A98" s="4" t="inlineStr">
        <is>
          <t>FR-API-04</t>
        </is>
      </c>
      <c r="B98" s="4" t="inlineStr">
        <is>
          <t>allocate</t>
        </is>
      </c>
      <c r="C98" s="4" t="inlineStr">
        <is>
          <t>core/db.py</t>
        </is>
      </c>
      <c r="D98" s="4" t="inlineStr">
        <is>
          <t>自 BOM 遷移;元件名稱需與字典對齊後改填 CMP ID</t>
        </is>
      </c>
      <c r="E98" s="4" t="n"/>
      <c r="F98" s="4" t="n"/>
    </row>
    <row r="99">
      <c r="A99" s="4" t="inlineStr">
        <is>
          <t>FR-API-05</t>
        </is>
      </c>
      <c r="B99" s="4" t="inlineStr">
        <is>
          <t>allocate</t>
        </is>
      </c>
      <c r="C99" s="4" t="inlineStr">
        <is>
          <t>Service Layer（dispatch）</t>
        </is>
      </c>
      <c r="D99" s="4" t="inlineStr">
        <is>
          <t>自 BOM 遷移;元件名稱需與字典對齊後改填 CMP ID</t>
        </is>
      </c>
      <c r="E99" s="4" t="n"/>
      <c r="F99" s="4" t="n"/>
    </row>
    <row r="100">
      <c r="A100" s="4" t="inlineStr">
        <is>
          <t>FR-API-05</t>
        </is>
      </c>
      <c r="B100" s="4" t="inlineStr">
        <is>
          <t>allocate</t>
        </is>
      </c>
      <c r="C100" s="4" t="inlineStr">
        <is>
          <t>dispatch_service candidate scoring</t>
        </is>
      </c>
      <c r="D100" s="4" t="inlineStr">
        <is>
          <t>自 BOM 遷移;元件名稱需與字典對齊後改填 CMP ID</t>
        </is>
      </c>
      <c r="E100" s="4" t="n"/>
      <c r="F100" s="4" t="n"/>
    </row>
    <row r="101">
      <c r="A101" s="4" t="inlineStr">
        <is>
          <t>FR-API-05</t>
        </is>
      </c>
      <c r="B101" s="4" t="inlineStr">
        <is>
          <t>allocate</t>
        </is>
      </c>
      <c r="C101" s="4" t="inlineStr">
        <is>
          <t>Redis pub/sub</t>
        </is>
      </c>
      <c r="D101" s="4" t="inlineStr">
        <is>
          <t>自 BOM 遷移;元件名稱需與字典對齊後改填 CMP ID</t>
        </is>
      </c>
      <c r="E101" s="4" t="n"/>
      <c r="F101" s="4" t="n"/>
    </row>
    <row r="102">
      <c r="A102" s="4" t="inlineStr">
        <is>
          <t>FR-API-05</t>
        </is>
      </c>
      <c r="B102" s="4" t="inlineStr">
        <is>
          <t>allocate</t>
        </is>
      </c>
      <c r="C102" s="4" t="inlineStr">
        <is>
          <t>Kafka</t>
        </is>
      </c>
      <c r="D102" s="4" t="inlineStr">
        <is>
          <t>自 BOM 遷移;元件名稱需與字典對齊後改填 CMP ID</t>
        </is>
      </c>
      <c r="E102" s="4" t="n"/>
      <c r="F102" s="4" t="n"/>
    </row>
    <row r="103">
      <c r="A103" s="4" t="inlineStr">
        <is>
          <t>FR-API-05</t>
        </is>
      </c>
      <c r="B103" s="4" t="inlineStr">
        <is>
          <t>allocate</t>
        </is>
      </c>
      <c r="C103" s="4" t="inlineStr">
        <is>
          <t>PG Advisory Cron Leader</t>
        </is>
      </c>
      <c r="D103" s="4" t="inlineStr">
        <is>
          <t>自 BOM 遷移;元件名稱需與字典對齊後改填 CMP ID</t>
        </is>
      </c>
      <c r="E103" s="4" t="n"/>
      <c r="F103" s="4" t="n"/>
    </row>
    <row r="104">
      <c r="A104" s="4" t="inlineStr">
        <is>
          <t>FR-API-05</t>
        </is>
      </c>
      <c r="B104" s="4" t="inlineStr">
        <is>
          <t>allocate</t>
        </is>
      </c>
      <c r="C104" s="4" t="inlineStr">
        <is>
          <t>分散式排程</t>
        </is>
      </c>
      <c r="D104" s="4" t="inlineStr">
        <is>
          <t>自 BOM 遷移;元件名稱需與字典對齊後改填 CMP ID</t>
        </is>
      </c>
      <c r="E104" s="4" t="n"/>
      <c r="F104" s="4" t="n"/>
    </row>
    <row r="105">
      <c r="A105" s="4" t="inlineStr">
        <is>
          <t>FR-API-06</t>
        </is>
      </c>
      <c r="B105" s="4" t="inlineStr">
        <is>
          <t>allocate</t>
        </is>
      </c>
      <c r="C105" s="4" t="inlineStr">
        <is>
          <t>Service Layer（dispatch）</t>
        </is>
      </c>
      <c r="D105" s="4" t="inlineStr">
        <is>
          <t>自 BOM 遷移;元件名稱需與字典對齊後改填 CMP ID</t>
        </is>
      </c>
      <c r="E105" s="4" t="n"/>
      <c r="F105" s="4" t="n"/>
    </row>
    <row r="106">
      <c r="A106" s="4" t="inlineStr">
        <is>
          <t>FR-API-06</t>
        </is>
      </c>
      <c r="B106" s="4" t="inlineStr">
        <is>
          <t>allocate</t>
        </is>
      </c>
      <c r="C106" s="4" t="inlineStr">
        <is>
          <t>dispatch_service candidate scoring</t>
        </is>
      </c>
      <c r="D106" s="4" t="inlineStr">
        <is>
          <t>自 BOM 遷移;元件名稱需與字典對齊後改填 CMP ID</t>
        </is>
      </c>
      <c r="E106" s="4" t="n"/>
      <c r="F106" s="4" t="n"/>
    </row>
    <row r="107">
      <c r="A107" s="4" t="inlineStr">
        <is>
          <t>FR-API-06</t>
        </is>
      </c>
      <c r="B107" s="4" t="inlineStr">
        <is>
          <t>allocate</t>
        </is>
      </c>
      <c r="C107" s="4" t="inlineStr">
        <is>
          <t>Redis pub/sub</t>
        </is>
      </c>
      <c r="D107" s="4" t="inlineStr">
        <is>
          <t>自 BOM 遷移;元件名稱需與字典對齊後改填 CMP ID</t>
        </is>
      </c>
      <c r="E107" s="4" t="n"/>
      <c r="F107" s="4" t="n"/>
    </row>
    <row r="108">
      <c r="A108" s="4" t="inlineStr">
        <is>
          <t>FR-API-06</t>
        </is>
      </c>
      <c r="B108" s="4" t="inlineStr">
        <is>
          <t>allocate</t>
        </is>
      </c>
      <c r="C108" s="4" t="inlineStr">
        <is>
          <t>Kafka</t>
        </is>
      </c>
      <c r="D108" s="4" t="inlineStr">
        <is>
          <t>自 BOM 遷移;元件名稱需與字典對齊後改填 CMP ID</t>
        </is>
      </c>
      <c r="E108" s="4" t="n"/>
      <c r="F108" s="4" t="n"/>
    </row>
    <row r="109">
      <c r="A109" s="4" t="inlineStr">
        <is>
          <t>FR-API-06</t>
        </is>
      </c>
      <c r="B109" s="4" t="inlineStr">
        <is>
          <t>allocate</t>
        </is>
      </c>
      <c r="C109" s="4" t="inlineStr">
        <is>
          <t>PG Advisory Cron Leader</t>
        </is>
      </c>
      <c r="D109" s="4" t="inlineStr">
        <is>
          <t>自 BOM 遷移;元件名稱需與字典對齊後改填 CMP ID</t>
        </is>
      </c>
      <c r="E109" s="4" t="n"/>
      <c r="F109" s="4" t="n"/>
    </row>
    <row r="110">
      <c r="A110" s="4" t="inlineStr">
        <is>
          <t>FR-API-06</t>
        </is>
      </c>
      <c r="B110" s="4" t="inlineStr">
        <is>
          <t>allocate</t>
        </is>
      </c>
      <c r="C110" s="4" t="inlineStr">
        <is>
          <t>分散式排程</t>
        </is>
      </c>
      <c r="D110" s="4" t="inlineStr">
        <is>
          <t>自 BOM 遷移;元件名稱需與字典對齊後改填 CMP ID</t>
        </is>
      </c>
      <c r="E110" s="4" t="n"/>
      <c r="F110" s="4" t="n"/>
    </row>
    <row r="111">
      <c r="A111" s="4" t="inlineStr">
        <is>
          <t>FR-API-07</t>
        </is>
      </c>
      <c r="B111" s="4" t="inlineStr">
        <is>
          <t>allocate</t>
        </is>
      </c>
      <c r="C111" s="4" t="inlineStr">
        <is>
          <t>Service Layer（dispatch）</t>
        </is>
      </c>
      <c r="D111" s="4" t="inlineStr">
        <is>
          <t>自 BOM 遷移;元件名稱需與字典對齊後改填 CMP ID</t>
        </is>
      </c>
      <c r="E111" s="4" t="n"/>
      <c r="F111" s="4" t="n"/>
    </row>
    <row r="112">
      <c r="A112" s="4" t="inlineStr">
        <is>
          <t>FR-API-07</t>
        </is>
      </c>
      <c r="B112" s="4" t="inlineStr">
        <is>
          <t>allocate</t>
        </is>
      </c>
      <c r="C112" s="4" t="inlineStr">
        <is>
          <t>dispatch_service candidate scoring</t>
        </is>
      </c>
      <c r="D112" s="4" t="inlineStr">
        <is>
          <t>自 BOM 遷移;元件名稱需與字典對齊後改填 CMP ID</t>
        </is>
      </c>
      <c r="E112" s="4" t="n"/>
      <c r="F112" s="4" t="n"/>
    </row>
    <row r="113">
      <c r="A113" s="4" t="inlineStr">
        <is>
          <t>FR-API-07</t>
        </is>
      </c>
      <c r="B113" s="4" t="inlineStr">
        <is>
          <t>allocate</t>
        </is>
      </c>
      <c r="C113" s="4" t="inlineStr">
        <is>
          <t>Redis pub/sub</t>
        </is>
      </c>
      <c r="D113" s="4" t="inlineStr">
        <is>
          <t>自 BOM 遷移;元件名稱需與字典對齊後改填 CMP ID</t>
        </is>
      </c>
      <c r="E113" s="4" t="n"/>
      <c r="F113" s="4" t="n"/>
    </row>
    <row r="114">
      <c r="A114" s="4" t="inlineStr">
        <is>
          <t>FR-API-07</t>
        </is>
      </c>
      <c r="B114" s="4" t="inlineStr">
        <is>
          <t>allocate</t>
        </is>
      </c>
      <c r="C114" s="4" t="inlineStr">
        <is>
          <t>Kafka</t>
        </is>
      </c>
      <c r="D114" s="4" t="inlineStr">
        <is>
          <t>自 BOM 遷移;元件名稱需與字典對齊後改填 CMP ID</t>
        </is>
      </c>
      <c r="E114" s="4" t="n"/>
      <c r="F114" s="4" t="n"/>
    </row>
    <row r="115">
      <c r="A115" s="4" t="inlineStr">
        <is>
          <t>FR-API-07</t>
        </is>
      </c>
      <c r="B115" s="4" t="inlineStr">
        <is>
          <t>allocate</t>
        </is>
      </c>
      <c r="C115" s="4" t="inlineStr">
        <is>
          <t>PG Advisory Cron Leader</t>
        </is>
      </c>
      <c r="D115" s="4" t="inlineStr">
        <is>
          <t>自 BOM 遷移;元件名稱需與字典對齊後改填 CMP ID</t>
        </is>
      </c>
      <c r="E115" s="4" t="n"/>
      <c r="F115" s="4" t="n"/>
    </row>
    <row r="116">
      <c r="A116" s="4" t="inlineStr">
        <is>
          <t>FR-API-07</t>
        </is>
      </c>
      <c r="B116" s="4" t="inlineStr">
        <is>
          <t>allocate</t>
        </is>
      </c>
      <c r="C116" s="4" t="inlineStr">
        <is>
          <t>分散式排程</t>
        </is>
      </c>
      <c r="D116" s="4" t="inlineStr">
        <is>
          <t>自 BOM 遷移;元件名稱需與字典對齊後改填 CMP ID</t>
        </is>
      </c>
      <c r="E116" s="4" t="n"/>
      <c r="F116" s="4" t="n"/>
    </row>
    <row r="117">
      <c r="A117" s="4" t="inlineStr">
        <is>
          <t>FR-TEC-03</t>
        </is>
      </c>
      <c r="B117" s="4" t="inlineStr">
        <is>
          <t>allocate</t>
        </is>
      </c>
      <c r="C117" s="4" t="inlineStr">
        <is>
          <t>OHS API routers</t>
        </is>
      </c>
      <c r="D117" s="4" t="inlineStr">
        <is>
          <t>自 BOM 遷移;元件名稱需與字典對齊後改填 CMP ID</t>
        </is>
      </c>
      <c r="E117" s="4" t="n"/>
      <c r="F117" s="4" t="n"/>
    </row>
    <row r="118">
      <c r="A118" s="4" t="inlineStr">
        <is>
          <t>FR-TEC-03</t>
        </is>
      </c>
      <c r="B118" s="4" t="inlineStr">
        <is>
          <t>allocate</t>
        </is>
      </c>
      <c r="C118" s="4" t="inlineStr">
        <is>
          <t>dispatch_service candidate scoring</t>
        </is>
      </c>
      <c r="D118" s="4" t="inlineStr">
        <is>
          <t>自 BOM 遷移;元件名稱需與字典對齊後改填 CMP ID</t>
        </is>
      </c>
      <c r="E118" s="4" t="n"/>
      <c r="F118" s="4" t="n"/>
    </row>
    <row r="119">
      <c r="A119" s="4" t="inlineStr">
        <is>
          <t>FR-TEC-03</t>
        </is>
      </c>
      <c r="B119" s="4" t="inlineStr">
        <is>
          <t>allocate</t>
        </is>
      </c>
      <c r="C119" s="4" t="inlineStr">
        <is>
          <t>schedule_service</t>
        </is>
      </c>
      <c r="D119" s="4" t="inlineStr">
        <is>
          <t>自 BOM 遷移;元件名稱需與字典對齊後改填 CMP ID</t>
        </is>
      </c>
      <c r="E119" s="4" t="n"/>
      <c r="F119" s="4" t="n"/>
    </row>
    <row r="120">
      <c r="A120" s="4" t="inlineStr">
        <is>
          <t>FR-TEC-03</t>
        </is>
      </c>
      <c r="B120" s="4" t="inlineStr">
        <is>
          <t>allocate</t>
        </is>
      </c>
      <c r="C120" s="4" t="inlineStr">
        <is>
          <t>WebSocket 端點</t>
        </is>
      </c>
      <c r="D120" s="4" t="inlineStr">
        <is>
          <t>自 BOM 遷移;元件名稱需與字典對齊後改填 CMP ID</t>
        </is>
      </c>
      <c r="E120" s="4" t="n"/>
      <c r="F120" s="4" t="n"/>
    </row>
    <row r="121">
      <c r="A121" s="4" t="inlineStr">
        <is>
          <t>FR-TEC-03</t>
        </is>
      </c>
      <c r="B121" s="4" t="inlineStr">
        <is>
          <t>allocate</t>
        </is>
      </c>
      <c r="C121" s="4" t="inlineStr">
        <is>
          <t>事件層</t>
        </is>
      </c>
      <c r="D121" s="4" t="inlineStr">
        <is>
          <t>自 BOM 遷移;元件名稱需與字典對齊後改填 CMP ID</t>
        </is>
      </c>
      <c r="E121" s="4" t="n"/>
      <c r="F121" s="4" t="n"/>
    </row>
    <row r="122">
      <c r="A122" s="4" t="inlineStr">
        <is>
          <t>FR-TEC-04</t>
        </is>
      </c>
      <c r="B122" s="4" t="inlineStr">
        <is>
          <t>allocate</t>
        </is>
      </c>
      <c r="C122" s="4" t="inlineStr">
        <is>
          <t>OHS API routers</t>
        </is>
      </c>
      <c r="D122" s="4" t="inlineStr">
        <is>
          <t>自 BOM 遷移;元件名稱需與字典對齊後改填 CMP ID</t>
        </is>
      </c>
      <c r="E122" s="4" t="n"/>
      <c r="F122" s="4" t="n"/>
    </row>
    <row r="123">
      <c r="A123" s="4" t="inlineStr">
        <is>
          <t>FR-TEC-04</t>
        </is>
      </c>
      <c r="B123" s="4" t="inlineStr">
        <is>
          <t>allocate</t>
        </is>
      </c>
      <c r="C123" s="4" t="inlineStr">
        <is>
          <t>dispatch_service candidate scoring</t>
        </is>
      </c>
      <c r="D123" s="4" t="inlineStr">
        <is>
          <t>自 BOM 遷移;元件名稱需與字典對齊後改填 CMP ID</t>
        </is>
      </c>
      <c r="E123" s="4" t="n"/>
      <c r="F123" s="4" t="n"/>
    </row>
    <row r="124">
      <c r="A124" s="4" t="inlineStr">
        <is>
          <t>FR-TEC-04</t>
        </is>
      </c>
      <c r="B124" s="4" t="inlineStr">
        <is>
          <t>allocate</t>
        </is>
      </c>
      <c r="C124" s="4" t="inlineStr">
        <is>
          <t>schedule_service</t>
        </is>
      </c>
      <c r="D124" s="4" t="inlineStr">
        <is>
          <t>自 BOM 遷移;元件名稱需與字典對齊後改填 CMP ID</t>
        </is>
      </c>
      <c r="E124" s="4" t="n"/>
      <c r="F124" s="4" t="n"/>
    </row>
    <row r="125">
      <c r="A125" s="4" t="inlineStr">
        <is>
          <t>FR-TEC-04</t>
        </is>
      </c>
      <c r="B125" s="4" t="inlineStr">
        <is>
          <t>allocate</t>
        </is>
      </c>
      <c r="C125" s="4" t="inlineStr">
        <is>
          <t>WebSocket 端點</t>
        </is>
      </c>
      <c r="D125" s="4" t="inlineStr">
        <is>
          <t>自 BOM 遷移;元件名稱需與字典對齊後改填 CMP ID</t>
        </is>
      </c>
      <c r="E125" s="4" t="n"/>
      <c r="F125" s="4" t="n"/>
    </row>
    <row r="126">
      <c r="A126" s="4" t="inlineStr">
        <is>
          <t>FR-TEC-04</t>
        </is>
      </c>
      <c r="B126" s="4" t="inlineStr">
        <is>
          <t>allocate</t>
        </is>
      </c>
      <c r="C126" s="4" t="inlineStr">
        <is>
          <t>事件層</t>
        </is>
      </c>
      <c r="D126" s="4" t="inlineStr">
        <is>
          <t>自 BOM 遷移;元件名稱需與字典對齊後改填 CMP ID</t>
        </is>
      </c>
      <c r="E126" s="4" t="n"/>
      <c r="F126" s="4" t="n"/>
    </row>
    <row r="127">
      <c r="A127" s="4" t="inlineStr">
        <is>
          <t>NFR-Perf-007</t>
        </is>
      </c>
      <c r="B127" s="4" t="inlineStr">
        <is>
          <t>allocate</t>
        </is>
      </c>
      <c r="C127" s="4" t="inlineStr">
        <is>
          <t>—</t>
        </is>
      </c>
      <c r="D127" s="4" t="inlineStr">
        <is>
          <t>自 BOM 遷移;元件名稱需與字典對齊後改填 CMP ID</t>
        </is>
      </c>
      <c r="E127" s="4" t="n"/>
      <c r="F127" s="4" t="n"/>
    </row>
    <row r="128">
      <c r="A128" s="4" t="inlineStr">
        <is>
          <t>NFR-Perf-008</t>
        </is>
      </c>
      <c r="B128" s="4" t="inlineStr">
        <is>
          <t>allocate</t>
        </is>
      </c>
      <c r="C128" s="4" t="inlineStr">
        <is>
          <t>—</t>
        </is>
      </c>
      <c r="D128" s="4" t="inlineStr">
        <is>
          <t>自 BOM 遷移;元件名稱需與字典對齊後改填 CMP ID</t>
        </is>
      </c>
      <c r="E128" s="4" t="n"/>
      <c r="F128" s="4" t="n"/>
    </row>
    <row r="129">
      <c r="A129" s="4" t="inlineStr">
        <is>
          <t>NFR-SLA-001</t>
        </is>
      </c>
      <c r="B129" s="4" t="inlineStr">
        <is>
          <t>allocate</t>
        </is>
      </c>
      <c r="C129" s="4" t="inlineStr">
        <is>
          <t>—</t>
        </is>
      </c>
      <c r="D129" s="4" t="inlineStr">
        <is>
          <t>自 BOM 遷移;元件名稱需與字典對齊後改填 CMP ID</t>
        </is>
      </c>
      <c r="E129" s="4" t="n"/>
      <c r="F129" s="4" t="n"/>
    </row>
    <row r="130">
      <c r="A130" s="4" t="inlineStr">
        <is>
          <t>NFR-SLA-002</t>
        </is>
      </c>
      <c r="B130" s="4" t="inlineStr">
        <is>
          <t>allocate</t>
        </is>
      </c>
      <c r="C130" s="4" t="inlineStr">
        <is>
          <t>—</t>
        </is>
      </c>
      <c r="D130" s="4" t="inlineStr">
        <is>
          <t>自 BOM 遷移;元件名稱需與字典對齊後改填 CMP ID</t>
        </is>
      </c>
      <c r="E130" s="4" t="n"/>
      <c r="F130" s="4" t="n"/>
    </row>
    <row r="131">
      <c r="A131" s="4" t="inlineStr">
        <is>
          <t>NFR-SLA-003</t>
        </is>
      </c>
      <c r="B131" s="4" t="inlineStr">
        <is>
          <t>allocate</t>
        </is>
      </c>
      <c r="C131" s="4" t="inlineStr">
        <is>
          <t>—</t>
        </is>
      </c>
      <c r="D131" s="4" t="inlineStr">
        <is>
          <t>自 BOM 遷移;元件名稱需與字典對齊後改填 CMP ID</t>
        </is>
      </c>
      <c r="E131" s="4" t="n"/>
      <c r="F131" s="4" t="n"/>
    </row>
    <row r="132">
      <c r="A132" s="4" t="inlineStr">
        <is>
          <t>NFR-Scal-008</t>
        </is>
      </c>
      <c r="B132" s="4" t="inlineStr">
        <is>
          <t>allocate</t>
        </is>
      </c>
      <c r="C132" s="4" t="inlineStr">
        <is>
          <t>—</t>
        </is>
      </c>
      <c r="D132" s="4" t="inlineStr">
        <is>
          <t>自 BOM 遷移;元件名稱需與字典對齊後改填 CMP ID</t>
        </is>
      </c>
      <c r="E132" s="4" t="n"/>
      <c r="F132" s="4" t="n"/>
    </row>
    <row r="133">
      <c r="A133" s="4" t="inlineStr">
        <is>
          <t>FR-API-08</t>
        </is>
      </c>
      <c r="B133" s="4" t="inlineStr">
        <is>
          <t>allocate</t>
        </is>
      </c>
      <c r="C133" s="4" t="inlineStr">
        <is>
          <t>Service Layer（work_order）</t>
        </is>
      </c>
      <c r="D133" s="4" t="inlineStr">
        <is>
          <t>自 BOM 遷移;元件名稱需與字典對齊後改填 CMP ID</t>
        </is>
      </c>
      <c r="E133" s="4" t="n"/>
      <c r="F133" s="4" t="n"/>
    </row>
    <row r="134">
      <c r="A134" s="4" t="inlineStr">
        <is>
          <t>FR-API-08</t>
        </is>
      </c>
      <c r="B134" s="4" t="inlineStr">
        <is>
          <t>allocate</t>
        </is>
      </c>
      <c r="C134" s="4" t="inlineStr">
        <is>
          <t>Consent link service</t>
        </is>
      </c>
      <c r="D134" s="4" t="inlineStr">
        <is>
          <t>自 BOM 遷移;元件名稱需與字典對齊後改填 CMP ID</t>
        </is>
      </c>
      <c r="E134" s="4" t="n"/>
      <c r="F134" s="4" t="n"/>
    </row>
    <row r="135">
      <c r="A135" s="4" t="inlineStr">
        <is>
          <t>FR-API-08</t>
        </is>
      </c>
      <c r="B135" s="4" t="inlineStr">
        <is>
          <t>allocate</t>
        </is>
      </c>
      <c r="C135" s="4" t="inlineStr">
        <is>
          <t>Flow DSL executor</t>
        </is>
      </c>
      <c r="D135" s="4" t="inlineStr">
        <is>
          <t>自 BOM 遷移;元件名稱需與字典對齊後改填 CMP ID</t>
        </is>
      </c>
      <c r="E135" s="4" t="n"/>
      <c r="F135" s="4" t="n"/>
    </row>
    <row r="136">
      <c r="A136" s="4" t="inlineStr">
        <is>
          <t>FR-API-08</t>
        </is>
      </c>
      <c r="B136" s="4" t="inlineStr">
        <is>
          <t>allocate</t>
        </is>
      </c>
      <c r="C136" s="4" t="inlineStr">
        <is>
          <t>domain blocks / primitives</t>
        </is>
      </c>
      <c r="D136" s="4" t="inlineStr">
        <is>
          <t>自 BOM 遷移;元件名稱需與字典對齊後改填 CMP ID</t>
        </is>
      </c>
      <c r="E136" s="4" t="n"/>
      <c r="F136" s="4" t="n"/>
    </row>
    <row r="137">
      <c r="A137" s="4" t="inlineStr">
        <is>
          <t>FR-API-08</t>
        </is>
      </c>
      <c r="B137" s="4" t="inlineStr">
        <is>
          <t>allocate</t>
        </is>
      </c>
      <c r="C137" s="4" t="inlineStr">
        <is>
          <t>core/db.py</t>
        </is>
      </c>
      <c r="D137" s="4" t="inlineStr">
        <is>
          <t>自 BOM 遷移;元件名稱需與字典對齊後改填 CMP ID</t>
        </is>
      </c>
      <c r="E137" s="4" t="n"/>
      <c r="F137" s="4" t="n"/>
    </row>
    <row r="138">
      <c r="A138" s="4" t="inlineStr">
        <is>
          <t>FR-API-09</t>
        </is>
      </c>
      <c r="B138" s="4" t="inlineStr">
        <is>
          <t>allocate</t>
        </is>
      </c>
      <c r="C138" s="4" t="inlineStr">
        <is>
          <t>Service Layer（work_order）</t>
        </is>
      </c>
      <c r="D138" s="4" t="inlineStr">
        <is>
          <t>自 BOM 遷移;元件名稱需與字典對齊後改填 CMP ID</t>
        </is>
      </c>
      <c r="E138" s="4" t="n"/>
      <c r="F138" s="4" t="n"/>
    </row>
    <row r="139">
      <c r="A139" s="4" t="inlineStr">
        <is>
          <t>FR-API-09</t>
        </is>
      </c>
      <c r="B139" s="4" t="inlineStr">
        <is>
          <t>allocate</t>
        </is>
      </c>
      <c r="C139" s="4" t="inlineStr">
        <is>
          <t>Consent link service</t>
        </is>
      </c>
      <c r="D139" s="4" t="inlineStr">
        <is>
          <t>自 BOM 遷移;元件名稱需與字典對齊後改填 CMP ID</t>
        </is>
      </c>
      <c r="E139" s="4" t="n"/>
      <c r="F139" s="4" t="n"/>
    </row>
    <row r="140">
      <c r="A140" s="4" t="inlineStr">
        <is>
          <t>FR-API-09</t>
        </is>
      </c>
      <c r="B140" s="4" t="inlineStr">
        <is>
          <t>allocate</t>
        </is>
      </c>
      <c r="C140" s="4" t="inlineStr">
        <is>
          <t>Flow DSL executor</t>
        </is>
      </c>
      <c r="D140" s="4" t="inlineStr">
        <is>
          <t>自 BOM 遷移;元件名稱需與字典對齊後改填 CMP ID</t>
        </is>
      </c>
      <c r="E140" s="4" t="n"/>
      <c r="F140" s="4" t="n"/>
    </row>
    <row r="141">
      <c r="A141" s="4" t="inlineStr">
        <is>
          <t>FR-API-09</t>
        </is>
      </c>
      <c r="B141" s="4" t="inlineStr">
        <is>
          <t>allocate</t>
        </is>
      </c>
      <c r="C141" s="4" t="inlineStr">
        <is>
          <t>domain blocks / primitives</t>
        </is>
      </c>
      <c r="D141" s="4" t="inlineStr">
        <is>
          <t>自 BOM 遷移;元件名稱需與字典對齊後改填 CMP ID</t>
        </is>
      </c>
      <c r="E141" s="4" t="n"/>
      <c r="F141" s="4" t="n"/>
    </row>
    <row r="142">
      <c r="A142" s="4" t="inlineStr">
        <is>
          <t>FR-API-09</t>
        </is>
      </c>
      <c r="B142" s="4" t="inlineStr">
        <is>
          <t>allocate</t>
        </is>
      </c>
      <c r="C142" s="4" t="inlineStr">
        <is>
          <t>core/db.py</t>
        </is>
      </c>
      <c r="D142" s="4" t="inlineStr">
        <is>
          <t>自 BOM 遷移;元件名稱需與字典對齊後改填 CMP ID</t>
        </is>
      </c>
      <c r="E142" s="4" t="n"/>
      <c r="F142" s="4" t="n"/>
    </row>
    <row r="143">
      <c r="A143" s="4" t="inlineStr">
        <is>
          <t>FR-TEC-05</t>
        </is>
      </c>
      <c r="B143" s="4" t="inlineStr">
        <is>
          <t>allocate</t>
        </is>
      </c>
      <c r="C143" s="4" t="inlineStr">
        <is>
          <t>事件層</t>
        </is>
      </c>
      <c r="D143" s="4" t="inlineStr">
        <is>
          <t>自 BOM 遷移;元件名稱需與字典對齊後改填 CMP ID</t>
        </is>
      </c>
      <c r="E143" s="4" t="n"/>
      <c r="F143" s="4" t="n"/>
    </row>
    <row r="144">
      <c r="A144" s="4" t="inlineStr">
        <is>
          <t>FR-TEC-05</t>
        </is>
      </c>
      <c r="B144" s="4" t="inlineStr">
        <is>
          <t>allocate</t>
        </is>
      </c>
      <c r="C144" s="4" t="inlineStr">
        <is>
          <t>EventConsumerWorker</t>
        </is>
      </c>
      <c r="D144" s="4" t="inlineStr">
        <is>
          <t>自 BOM 遷移;元件名稱需與字典對齊後改填 CMP ID</t>
        </is>
      </c>
      <c r="E144" s="4" t="n"/>
      <c r="F144" s="4" t="n"/>
    </row>
    <row r="145">
      <c r="A145" s="4" t="inlineStr">
        <is>
          <t>FR-TEC-05</t>
        </is>
      </c>
      <c r="B145" s="4" t="inlineStr">
        <is>
          <t>allocate</t>
        </is>
      </c>
      <c r="C145" s="4" t="inlineStr">
        <is>
          <t>technician_workorder_projection</t>
        </is>
      </c>
      <c r="D145" s="4" t="inlineStr">
        <is>
          <t>自 BOM 遷移;元件名稱需與字典對齊後改填 CMP ID</t>
        </is>
      </c>
      <c r="E145" s="4" t="n"/>
      <c r="F145" s="4" t="n"/>
    </row>
    <row r="146">
      <c r="A146" s="4" t="inlineStr">
        <is>
          <t>FR-TEC-05</t>
        </is>
      </c>
      <c r="B146" s="4" t="inlineStr">
        <is>
          <t>allocate</t>
        </is>
      </c>
      <c r="C146" s="4" t="inlineStr">
        <is>
          <t>技師工單 read-model</t>
        </is>
      </c>
      <c r="D146" s="4" t="inlineStr">
        <is>
          <t>自 BOM 遷移;元件名稱需與字典對齊後改填 CMP ID</t>
        </is>
      </c>
      <c r="E146" s="4" t="n"/>
      <c r="F146" s="4" t="n"/>
    </row>
    <row r="147">
      <c r="A147" s="4" t="inlineStr">
        <is>
          <t>FR-TEC-05</t>
        </is>
      </c>
      <c r="B147" s="4" t="inlineStr">
        <is>
          <t>allocate</t>
        </is>
      </c>
      <c r="C147" s="4" t="inlineStr">
        <is>
          <t>WebSocket 端點</t>
        </is>
      </c>
      <c r="D147" s="4" t="inlineStr">
        <is>
          <t>自 BOM 遷移;元件名稱需與字典對齊後改填 CMP ID</t>
        </is>
      </c>
      <c r="E147" s="4" t="n"/>
      <c r="F147" s="4" t="n"/>
    </row>
    <row r="148">
      <c r="A148" s="4" t="inlineStr">
        <is>
          <t>FR-TEC-08</t>
        </is>
      </c>
      <c r="B148" s="4" t="inlineStr">
        <is>
          <t>allocate</t>
        </is>
      </c>
      <c r="C148" s="4" t="inlineStr">
        <is>
          <t>API_SURFACE router filter</t>
        </is>
      </c>
      <c r="D148" s="4" t="inlineStr">
        <is>
          <t>自 BOM 遷移;元件名稱需與字典對齊後改填 CMP ID</t>
        </is>
      </c>
      <c r="E148" s="4" t="n"/>
      <c r="F148" s="4" t="n"/>
    </row>
    <row r="149">
      <c r="A149" s="4" t="inlineStr">
        <is>
          <t>FR-TEC-08</t>
        </is>
      </c>
      <c r="B149" s="4" t="inlineStr">
        <is>
          <t>allocate</t>
        </is>
      </c>
      <c r="C149" s="4" t="inlineStr">
        <is>
          <t>self-service routers</t>
        </is>
      </c>
      <c r="D149" s="4" t="inlineStr">
        <is>
          <t>自 BOM 遷移;元件名稱需與字典對齊後改填 CMP ID</t>
        </is>
      </c>
      <c r="E149" s="4" t="n"/>
      <c r="F149" s="4" t="n"/>
    </row>
    <row r="150">
      <c r="A150" s="4" t="inlineStr">
        <is>
          <t>FR-TEC-08</t>
        </is>
      </c>
      <c r="B150" s="4" t="inlineStr">
        <is>
          <t>allocate</t>
        </is>
      </c>
      <c r="C150" s="4" t="inlineStr">
        <is>
          <t>守衛鏈</t>
        </is>
      </c>
      <c r="D150" s="4" t="inlineStr">
        <is>
          <t>自 BOM 遷移;元件名稱需與字典對齊後改填 CMP ID</t>
        </is>
      </c>
      <c r="E150" s="4" t="n"/>
      <c r="F150" s="4" t="n"/>
    </row>
    <row r="151">
      <c r="A151" s="4" t="inlineStr">
        <is>
          <t>FR-TEC-08</t>
        </is>
      </c>
      <c r="B151" s="4" t="inlineStr">
        <is>
          <t>allocate</t>
        </is>
      </c>
      <c r="C151" s="4" t="inlineStr">
        <is>
          <t>technician_service</t>
        </is>
      </c>
      <c r="D151" s="4" t="inlineStr">
        <is>
          <t>自 BOM 遷移;元件名稱需與字典對齊後改填 CMP ID</t>
        </is>
      </c>
      <c r="E151" s="4" t="n"/>
      <c r="F151" s="4" t="n"/>
    </row>
    <row r="152">
      <c r="A152" s="4" t="inlineStr">
        <is>
          <t>FR-TEC-08</t>
        </is>
      </c>
      <c r="B152" s="4" t="inlineStr">
        <is>
          <t>allocate</t>
        </is>
      </c>
      <c r="C152" s="4" t="inlineStr">
        <is>
          <t>certification/kyc_service</t>
        </is>
      </c>
      <c r="D152" s="4" t="inlineStr">
        <is>
          <t>自 BOM 遷移;元件名稱需與字典對齊後改填 CMP ID</t>
        </is>
      </c>
      <c r="E152" s="4" t="n"/>
      <c r="F152" s="4" t="n"/>
    </row>
    <row r="153">
      <c r="A153" s="4" t="inlineStr">
        <is>
          <t>FR-TEC-08</t>
        </is>
      </c>
      <c r="B153" s="4" t="inlineStr">
        <is>
          <t>allocate</t>
        </is>
      </c>
      <c r="C153" s="4" t="inlineStr">
        <is>
          <t>Tech DB router + mirror</t>
        </is>
      </c>
      <c r="D153" s="4" t="inlineStr">
        <is>
          <t>自 BOM 遷移;元件名稱需與字典對齊後改填 CMP ID</t>
        </is>
      </c>
      <c r="E153" s="4" t="n"/>
      <c r="F153" s="4" t="n"/>
    </row>
    <row r="154">
      <c r="A154" s="4" t="inlineStr">
        <is>
          <t>FR-TEC-08</t>
        </is>
      </c>
      <c r="B154" s="4" t="inlineStr">
        <is>
          <t>allocate</t>
        </is>
      </c>
      <c r="C154" s="4" t="inlineStr">
        <is>
          <t>lock_tech</t>
        </is>
      </c>
      <c r="D154" s="4" t="inlineStr">
        <is>
          <t>自 BOM 遷移;元件名稱需與字典對齊後改填 CMP ID</t>
        </is>
      </c>
      <c r="E154" s="4" t="n"/>
      <c r="F154" s="4" t="n"/>
    </row>
    <row r="155">
      <c r="A155" s="4" t="inlineStr">
        <is>
          <t>NFR-Aud-003</t>
        </is>
      </c>
      <c r="B155" s="4" t="inlineStr">
        <is>
          <t>allocate</t>
        </is>
      </c>
      <c r="C155" s="4" t="inlineStr">
        <is>
          <t>—</t>
        </is>
      </c>
      <c r="D155" s="4" t="inlineStr">
        <is>
          <t>自 BOM 遷移;元件名稱需與字典對齊後改填 CMP ID</t>
        </is>
      </c>
      <c r="E155" s="4" t="n"/>
      <c r="F155" s="4" t="n"/>
    </row>
    <row r="156">
      <c r="A156" s="4" t="inlineStr">
        <is>
          <t>NFR-Scal-005</t>
        </is>
      </c>
      <c r="B156" s="4" t="inlineStr">
        <is>
          <t>allocate</t>
        </is>
      </c>
      <c r="C156" s="4" t="inlineStr">
        <is>
          <t>—</t>
        </is>
      </c>
      <c r="D156" s="4" t="inlineStr">
        <is>
          <t>自 BOM 遷移;元件名稱需與字典對齊後改填 CMP ID</t>
        </is>
      </c>
      <c r="E156" s="4" t="n"/>
      <c r="F156" s="4" t="n"/>
    </row>
    <row r="157">
      <c r="A157" s="4" t="inlineStr">
        <is>
          <t>FR-API-10</t>
        </is>
      </c>
      <c r="B157" s="4" t="inlineStr">
        <is>
          <t>allocate</t>
        </is>
      </c>
      <c r="C157" s="4" t="inlineStr">
        <is>
          <t>Service Layer（invoice / settlement）</t>
        </is>
      </c>
      <c r="D157" s="4" t="inlineStr">
        <is>
          <t>自 BOM 遷移;元件名稱需與字典對齊後改填 CMP ID</t>
        </is>
      </c>
      <c r="E157" s="4" t="n"/>
      <c r="F157" s="4" t="n"/>
    </row>
    <row r="158">
      <c r="A158" s="4" t="inlineStr">
        <is>
          <t>FR-API-10</t>
        </is>
      </c>
      <c r="B158" s="4" t="inlineStr">
        <is>
          <t>allocate</t>
        </is>
      </c>
      <c r="C158" s="4" t="inlineStr">
        <is>
          <t>core/db.py</t>
        </is>
      </c>
      <c r="D158" s="4" t="inlineStr">
        <is>
          <t>自 BOM 遷移;元件名稱需與字典對齊後改填 CMP ID</t>
        </is>
      </c>
      <c r="E158" s="4" t="n"/>
      <c r="F158" s="4" t="n"/>
    </row>
    <row r="159">
      <c r="A159" s="4" t="inlineStr">
        <is>
          <t>FR-API-10</t>
        </is>
      </c>
      <c r="B159" s="4" t="inlineStr">
        <is>
          <t>allocate</t>
        </is>
      </c>
      <c r="C159" s="4" t="inlineStr">
        <is>
          <t>Kafka</t>
        </is>
      </c>
      <c r="D159" s="4" t="inlineStr">
        <is>
          <t>自 BOM 遷移;元件名稱需與字典對齊後改填 CMP ID</t>
        </is>
      </c>
      <c r="E159" s="4" t="n"/>
      <c r="F159" s="4" t="n"/>
    </row>
    <row r="160">
      <c r="A160" s="4" t="inlineStr">
        <is>
          <t>FR-API-11</t>
        </is>
      </c>
      <c r="B160" s="4" t="inlineStr">
        <is>
          <t>allocate</t>
        </is>
      </c>
      <c r="C160" s="4" t="inlineStr">
        <is>
          <t>Service Layer（invoice / settlement）</t>
        </is>
      </c>
      <c r="D160" s="4" t="inlineStr">
        <is>
          <t>自 BOM 遷移;元件名稱需與字典對齊後改填 CMP ID</t>
        </is>
      </c>
      <c r="E160" s="4" t="n"/>
      <c r="F160" s="4" t="n"/>
    </row>
    <row r="161">
      <c r="A161" s="4" t="inlineStr">
        <is>
          <t>FR-API-11</t>
        </is>
      </c>
      <c r="B161" s="4" t="inlineStr">
        <is>
          <t>allocate</t>
        </is>
      </c>
      <c r="C161" s="4" t="inlineStr">
        <is>
          <t>core/db.py</t>
        </is>
      </c>
      <c r="D161" s="4" t="inlineStr">
        <is>
          <t>自 BOM 遷移;元件名稱需與字典對齊後改填 CMP ID</t>
        </is>
      </c>
      <c r="E161" s="4" t="n"/>
      <c r="F161" s="4" t="n"/>
    </row>
    <row r="162">
      <c r="A162" s="4" t="inlineStr">
        <is>
          <t>FR-API-11</t>
        </is>
      </c>
      <c r="B162" s="4" t="inlineStr">
        <is>
          <t>allocate</t>
        </is>
      </c>
      <c r="C162" s="4" t="inlineStr">
        <is>
          <t>Kafka</t>
        </is>
      </c>
      <c r="D162" s="4" t="inlineStr">
        <is>
          <t>自 BOM 遷移;元件名稱需與字典對齊後改填 CMP ID</t>
        </is>
      </c>
      <c r="E162" s="4" t="n"/>
      <c r="F162" s="4" t="n"/>
    </row>
    <row r="163">
      <c r="A163" s="4" t="inlineStr">
        <is>
          <t>FR-API-12</t>
        </is>
      </c>
      <c r="B163" s="4" t="inlineStr">
        <is>
          <t>allocate</t>
        </is>
      </c>
      <c r="C163" s="4" t="inlineStr">
        <is>
          <t>Service Layer（invoice / settlement）</t>
        </is>
      </c>
      <c r="D163" s="4" t="inlineStr">
        <is>
          <t>自 BOM 遷移;元件名稱需與字典對齊後改填 CMP ID</t>
        </is>
      </c>
      <c r="E163" s="4" t="n"/>
      <c r="F163" s="4" t="n"/>
    </row>
    <row r="164">
      <c r="A164" s="4" t="inlineStr">
        <is>
          <t>FR-API-12</t>
        </is>
      </c>
      <c r="B164" s="4" t="inlineStr">
        <is>
          <t>allocate</t>
        </is>
      </c>
      <c r="C164" s="4" t="inlineStr">
        <is>
          <t>core/db.py</t>
        </is>
      </c>
      <c r="D164" s="4" t="inlineStr">
        <is>
          <t>自 BOM 遷移;元件名稱需與字典對齊後改填 CMP ID</t>
        </is>
      </c>
      <c r="E164" s="4" t="n"/>
      <c r="F164" s="4" t="n"/>
    </row>
    <row r="165">
      <c r="A165" s="4" t="inlineStr">
        <is>
          <t>FR-API-12</t>
        </is>
      </c>
      <c r="B165" s="4" t="inlineStr">
        <is>
          <t>allocate</t>
        </is>
      </c>
      <c r="C165" s="4" t="inlineStr">
        <is>
          <t>Kafka</t>
        </is>
      </c>
      <c r="D165" s="4" t="inlineStr">
        <is>
          <t>自 BOM 遷移;元件名稱需與字典對齊後改填 CMP ID</t>
        </is>
      </c>
      <c r="E165" s="4" t="n"/>
      <c r="F165" s="4" t="n"/>
    </row>
    <row r="166">
      <c r="A166" s="4" t="inlineStr">
        <is>
          <t>FR-TEC-06</t>
        </is>
      </c>
      <c r="B166" s="4" t="inlineStr">
        <is>
          <t>allocate</t>
        </is>
      </c>
      <c r="C166" s="4" t="inlineStr">
        <is>
          <t>technician settlement services</t>
        </is>
      </c>
      <c r="D166" s="4" t="inlineStr">
        <is>
          <t>自 BOM 遷移;元件名稱需與字典對齊後改填 CMP ID</t>
        </is>
      </c>
      <c r="E166" s="4" t="n"/>
      <c r="F166" s="4" t="n"/>
    </row>
    <row r="167">
      <c r="A167" s="4" t="inlineStr">
        <is>
          <t>FR-TEC-06</t>
        </is>
      </c>
      <c r="B167" s="4" t="inlineStr">
        <is>
          <t>allocate</t>
        </is>
      </c>
      <c r="C167" s="4" t="inlineStr">
        <is>
          <t>technician_commission_projection</t>
        </is>
      </c>
      <c r="D167" s="4" t="inlineStr">
        <is>
          <t>自 BOM 遷移;元件名稱需與字典對齊後改填 CMP ID</t>
        </is>
      </c>
      <c r="E167" s="4" t="n"/>
      <c r="F167" s="4" t="n"/>
    </row>
    <row r="168">
      <c r="A168" s="4" t="inlineStr">
        <is>
          <t>FR-TEC-06</t>
        </is>
      </c>
      <c r="B168" s="4" t="inlineStr">
        <is>
          <t>allocate</t>
        </is>
      </c>
      <c r="C168" s="4" t="inlineStr">
        <is>
          <t>EventConsumerWorker</t>
        </is>
      </c>
      <c r="D168" s="4" t="inlineStr">
        <is>
          <t>自 BOM 遷移;元件名稱需與字典對齊後改填 CMP ID</t>
        </is>
      </c>
      <c r="E168" s="4" t="n"/>
      <c r="F168" s="4" t="n"/>
    </row>
    <row r="169">
      <c r="A169" s="4" t="inlineStr">
        <is>
          <t>FR-TEC-06</t>
        </is>
      </c>
      <c r="B169" s="4" t="inlineStr">
        <is>
          <t>allocate</t>
        </is>
      </c>
      <c r="C169" s="4" t="inlineStr">
        <is>
          <t>Kafka</t>
        </is>
      </c>
      <c r="D169" s="4" t="inlineStr">
        <is>
          <t>自 BOM 遷移;元件名稱需與字典對齊後改填 CMP ID</t>
        </is>
      </c>
      <c r="E169" s="4" t="n"/>
      <c r="F169" s="4" t="n"/>
    </row>
    <row r="170">
      <c r="A170" s="4" t="inlineStr">
        <is>
          <t>NFR-Aud-002</t>
        </is>
      </c>
      <c r="B170" s="4" t="inlineStr">
        <is>
          <t>allocate</t>
        </is>
      </c>
      <c r="C170" s="4" t="inlineStr">
        <is>
          <t>—</t>
        </is>
      </c>
      <c r="D170" s="4" t="inlineStr">
        <is>
          <t>自 BOM 遷移;元件名稱需與字典對齊後改填 CMP ID</t>
        </is>
      </c>
      <c r="E170" s="4" t="n"/>
      <c r="F170" s="4" t="n"/>
    </row>
    <row r="171">
      <c r="A171" s="4" t="inlineStr">
        <is>
          <t>FR-API-18</t>
        </is>
      </c>
      <c r="B171" s="4" t="inlineStr">
        <is>
          <t>allocate</t>
        </is>
      </c>
      <c r="C171" s="4" t="inlineStr">
        <is>
          <t>API_SURFACE router filter</t>
        </is>
      </c>
      <c r="D171" s="4" t="inlineStr">
        <is>
          <t>自 BOM 遷移;元件名稱需與字典對齊後改填 CMP ID</t>
        </is>
      </c>
      <c r="E171" s="4" t="n"/>
      <c r="F171" s="4" t="n"/>
    </row>
    <row r="172">
      <c r="A172" s="4" t="inlineStr">
        <is>
          <t>FR-API-18</t>
        </is>
      </c>
      <c r="B172" s="4" t="inlineStr">
        <is>
          <t>allocate</t>
        </is>
      </c>
      <c r="C172" s="4" t="inlineStr">
        <is>
          <t>Portal Claim Guard</t>
        </is>
      </c>
      <c r="D172" s="4" t="inlineStr">
        <is>
          <t>自 BOM 遷移;元件名稱需與字典對齊後改填 CMP ID</t>
        </is>
      </c>
      <c r="E172" s="4" t="n"/>
      <c r="F172" s="4" t="n"/>
    </row>
    <row r="173">
      <c r="A173" s="4" t="inlineStr">
        <is>
          <t>FR-API-18</t>
        </is>
      </c>
      <c r="B173" s="4" t="inlineStr">
        <is>
          <t>allocate</t>
        </is>
      </c>
      <c r="C173" s="4" t="inlineStr">
        <is>
          <t>Three-DB Connection Router</t>
        </is>
      </c>
      <c r="D173" s="4" t="inlineStr">
        <is>
          <t>自 BOM 遷移;元件名稱需與字典對齊後改填 CMP ID</t>
        </is>
      </c>
      <c r="E173" s="4" t="n"/>
      <c r="F173" s="4" t="n"/>
    </row>
    <row r="174">
      <c r="A174" s="4" t="inlineStr">
        <is>
          <t>FR-API-18</t>
        </is>
      </c>
      <c r="B174" s="4" t="inlineStr">
        <is>
          <t>allocate</t>
        </is>
      </c>
      <c r="C174" s="4" t="inlineStr">
        <is>
          <t>DBPoolScopeMiddleware</t>
        </is>
      </c>
      <c r="D174" s="4" t="inlineStr">
        <is>
          <t>自 BOM 遷移;元件名稱需與字典對齊後改填 CMP ID</t>
        </is>
      </c>
      <c r="E174" s="4" t="n"/>
      <c r="F174" s="4" t="n"/>
    </row>
    <row r="175">
      <c r="A175" s="4" t="inlineStr">
        <is>
          <t>FR-API-18</t>
        </is>
      </c>
      <c r="B175" s="4" t="inlineStr">
        <is>
          <t>allocate</t>
        </is>
      </c>
      <c r="C175" s="4" t="inlineStr">
        <is>
          <t>DEKService + PII blind index + purge ledger</t>
        </is>
      </c>
      <c r="D175" s="4" t="inlineStr">
        <is>
          <t>自 BOM 遷移;元件名稱需與字典對齊後改填 CMP ID</t>
        </is>
      </c>
      <c r="E175" s="4" t="n"/>
      <c r="F175" s="4" t="n"/>
    </row>
    <row r="176">
      <c r="A176" s="4" t="inlineStr">
        <is>
          <t>FR-API-18</t>
        </is>
      </c>
      <c r="B176" s="4" t="inlineStr">
        <is>
          <t>allocate</t>
        </is>
      </c>
      <c r="C176" s="4" t="inlineStr">
        <is>
          <t>守衛鏈</t>
        </is>
      </c>
      <c r="D176" s="4" t="inlineStr">
        <is>
          <t>自 BOM 遷移;元件名稱需與字典對齊後改填 CMP ID</t>
        </is>
      </c>
      <c r="E176" s="4" t="n"/>
      <c r="F176" s="4" t="n"/>
    </row>
    <row r="177">
      <c r="A177" s="4" t="inlineStr">
        <is>
          <t>FR-API-18</t>
        </is>
      </c>
      <c r="B177" s="4" t="inlineStr">
        <is>
          <t>allocate</t>
        </is>
      </c>
      <c r="C177" s="4" t="inlineStr">
        <is>
          <t>core/errors.py</t>
        </is>
      </c>
      <c r="D177" s="4" t="inlineStr">
        <is>
          <t>自 BOM 遷移;元件名稱需與字典對齊後改填 CMP ID</t>
        </is>
      </c>
      <c r="E177" s="4" t="n"/>
      <c r="F177" s="4" t="n"/>
    </row>
    <row r="178">
      <c r="A178" s="4" t="inlineStr">
        <is>
          <t>FR-API-18</t>
        </is>
      </c>
      <c r="B178" s="4" t="inlineStr">
        <is>
          <t>allocate</t>
        </is>
      </c>
      <c r="C178" s="4" t="inlineStr">
        <is>
          <t>core/idempotency.py</t>
        </is>
      </c>
      <c r="D178" s="4" t="inlineStr">
        <is>
          <t>自 BOM 遷移;元件名稱需與字典對齊後改填 CMP ID</t>
        </is>
      </c>
      <c r="E178" s="4" t="n"/>
      <c r="F178" s="4" t="n"/>
    </row>
    <row r="179">
      <c r="A179" s="4" t="inlineStr">
        <is>
          <t>FR-API-18</t>
        </is>
      </c>
      <c r="B179" s="4" t="inlineStr">
        <is>
          <t>allocate</t>
        </is>
      </c>
      <c r="C179" s="4" t="inlineStr">
        <is>
          <t>Middleware</t>
        </is>
      </c>
      <c r="D179" s="4" t="inlineStr">
        <is>
          <t>自 BOM 遷移;元件名稱需與字典對齊後改填 CMP ID</t>
        </is>
      </c>
      <c r="E179" s="4" t="n"/>
      <c r="F179" s="4" t="n"/>
    </row>
    <row r="180">
      <c r="A180" s="4" t="inlineStr">
        <is>
          <t>FR-API-19</t>
        </is>
      </c>
      <c r="B180" s="4" t="inlineStr">
        <is>
          <t>allocate</t>
        </is>
      </c>
      <c r="C180" s="4" t="inlineStr">
        <is>
          <t>tenant-scoped routers</t>
        </is>
      </c>
      <c r="D180" s="4" t="inlineStr">
        <is>
          <t>自 BOM 遷移;元件名稱需與字典對齊後改填 CMP ID</t>
        </is>
      </c>
      <c r="E180" s="4" t="n"/>
      <c r="F180" s="4" t="n"/>
    </row>
    <row r="181">
      <c r="A181" s="4" t="inlineStr">
        <is>
          <t>FR-API-19</t>
        </is>
      </c>
      <c r="B181" s="4" t="inlineStr">
        <is>
          <t>allocate</t>
        </is>
      </c>
      <c r="C181" s="4" t="inlineStr">
        <is>
          <t>Service Layer（problem_card / quote）</t>
        </is>
      </c>
      <c r="D181" s="4" t="inlineStr">
        <is>
          <t>自 BOM 遷移;元件名稱需與字典對齊後改填 CMP ID</t>
        </is>
      </c>
      <c r="E181" s="4" t="n"/>
      <c r="F181" s="4" t="n"/>
    </row>
    <row r="182">
      <c r="A182" s="4" t="inlineStr">
        <is>
          <t>FR-API-19</t>
        </is>
      </c>
      <c r="B182" s="4" t="inlineStr">
        <is>
          <t>allocate</t>
        </is>
      </c>
      <c r="C182" s="4" t="inlineStr">
        <is>
          <t>Conversation media collector</t>
        </is>
      </c>
      <c r="D182" s="4" t="inlineStr">
        <is>
          <t>自 BOM 遷移;元件名稱需與字典對齊後改填 CMP ID</t>
        </is>
      </c>
      <c r="E182" s="4" t="n"/>
      <c r="F182" s="4" t="n"/>
    </row>
    <row r="183">
      <c r="A183" s="4" t="inlineStr">
        <is>
          <t>FR-API-19</t>
        </is>
      </c>
      <c r="B183" s="4" t="inlineStr">
        <is>
          <t>allocate</t>
        </is>
      </c>
      <c r="C183" s="4" t="inlineStr">
        <is>
          <t>core/db.py</t>
        </is>
      </c>
      <c r="D183" s="4" t="inlineStr">
        <is>
          <t>自 BOM 遷移;元件名稱需與字典對齊後改填 CMP ID</t>
        </is>
      </c>
      <c r="E183" s="4" t="n"/>
      <c r="F183" s="4" t="n"/>
    </row>
    <row r="184">
      <c r="A184" s="4" t="inlineStr">
        <is>
          <t>FR-WEB-05</t>
        </is>
      </c>
      <c r="B184" s="4" t="inlineStr">
        <is>
          <t>allocate</t>
        </is>
      </c>
      <c r="C184" s="4" t="inlineStr">
        <is>
          <t>rolePolicy</t>
        </is>
      </c>
      <c r="D184" s="4" t="inlineStr">
        <is>
          <t>自 BOM 遷移;元件名稱需與字典對齊後改填 CMP ID</t>
        </is>
      </c>
      <c r="E184" s="4" t="n"/>
      <c r="F184" s="4" t="n"/>
    </row>
    <row r="185">
      <c r="A185" s="4" t="inlineStr">
        <is>
          <t>FR-WEB-05</t>
        </is>
      </c>
      <c r="B185" s="4" t="inlineStr">
        <is>
          <t>allocate</t>
        </is>
      </c>
      <c r="C185" s="4" t="inlineStr">
        <is>
          <t>api client</t>
        </is>
      </c>
      <c r="D185" s="4" t="inlineStr">
        <is>
          <t>自 BOM 遷移;元件名稱需與字典對齊後改填 CMP ID</t>
        </is>
      </c>
      <c r="E185" s="4" t="n"/>
      <c r="F185" s="4" t="n"/>
    </row>
    <row r="186">
      <c r="A186" s="4" t="inlineStr">
        <is>
          <t>FR-WEB-05</t>
        </is>
      </c>
      <c r="B186" s="4" t="inlineStr">
        <is>
          <t>allocate</t>
        </is>
      </c>
      <c r="C186" s="4" t="inlineStr">
        <is>
          <t>型別（api.generated.ts）</t>
        </is>
      </c>
      <c r="D186" s="4" t="inlineStr">
        <is>
          <t>自 BOM 遷移;元件名稱需與字典對齊後改填 CMP ID</t>
        </is>
      </c>
      <c r="E186" s="4" t="n"/>
      <c r="F186" s="4" t="n"/>
    </row>
    <row r="187">
      <c r="A187" s="4" t="inlineStr">
        <is>
          <t>NFR-Aud-001</t>
        </is>
      </c>
      <c r="B187" s="4" t="inlineStr">
        <is>
          <t>allocate</t>
        </is>
      </c>
      <c r="C187" s="4" t="inlineStr">
        <is>
          <t>—</t>
        </is>
      </c>
      <c r="D187" s="4" t="inlineStr">
        <is>
          <t>自 BOM 遷移;元件名稱需與字典對齊後改填 CMP ID</t>
        </is>
      </c>
      <c r="E187" s="4" t="n"/>
      <c r="F187" s="4" t="n"/>
    </row>
    <row r="188">
      <c r="A188" s="4" t="inlineStr">
        <is>
          <t>NFR-Aud-007</t>
        </is>
      </c>
      <c r="B188" s="4" t="inlineStr">
        <is>
          <t>allocate</t>
        </is>
      </c>
      <c r="C188" s="4" t="inlineStr">
        <is>
          <t>—</t>
        </is>
      </c>
      <c r="D188" s="4" t="inlineStr">
        <is>
          <t>自 BOM 遷移;元件名稱需與字典對齊後改填 CMP ID</t>
        </is>
      </c>
      <c r="E188" s="4" t="n"/>
      <c r="F188" s="4" t="n"/>
    </row>
    <row r="189">
      <c r="A189" s="4" t="inlineStr">
        <is>
          <t>FR-TEC-01</t>
        </is>
      </c>
      <c r="B189" s="4" t="inlineStr">
        <is>
          <t>allocate</t>
        </is>
      </c>
      <c r="C189" s="4" t="inlineStr">
        <is>
          <t>API_SURFACE router filter</t>
        </is>
      </c>
      <c r="D189" s="4" t="inlineStr">
        <is>
          <t>自 BOM 遷移;元件名稱需與字典對齊後改填 CMP ID</t>
        </is>
      </c>
      <c r="E189" s="4" t="n"/>
      <c r="F189" s="4" t="n"/>
    </row>
    <row r="190">
      <c r="A190" s="4" t="inlineStr">
        <is>
          <t>FR-TEC-01</t>
        </is>
      </c>
      <c r="B190" s="4" t="inlineStr">
        <is>
          <t>allocate</t>
        </is>
      </c>
      <c r="C190" s="4" t="inlineStr">
        <is>
          <t>self-service routers</t>
        </is>
      </c>
      <c r="D190" s="4" t="inlineStr">
        <is>
          <t>自 BOM 遷移;元件名稱需與字典對齊後改填 CMP ID</t>
        </is>
      </c>
      <c r="E190" s="4" t="n"/>
      <c r="F190" s="4" t="n"/>
    </row>
    <row r="191">
      <c r="A191" s="4" t="inlineStr">
        <is>
          <t>FR-TEC-01</t>
        </is>
      </c>
      <c r="B191" s="4" t="inlineStr">
        <is>
          <t>allocate</t>
        </is>
      </c>
      <c r="C191" s="4" t="inlineStr">
        <is>
          <t>守衛鏈</t>
        </is>
      </c>
      <c r="D191" s="4" t="inlineStr">
        <is>
          <t>自 BOM 遷移;元件名稱需與字典對齊後改填 CMP ID</t>
        </is>
      </c>
      <c r="E191" s="4" t="n"/>
      <c r="F191" s="4" t="n"/>
    </row>
    <row r="192">
      <c r="A192" s="4" t="inlineStr">
        <is>
          <t>FR-TEC-01</t>
        </is>
      </c>
      <c r="B192" s="4" t="inlineStr">
        <is>
          <t>allocate</t>
        </is>
      </c>
      <c r="C192" s="4" t="inlineStr">
        <is>
          <t>technician_service</t>
        </is>
      </c>
      <c r="D192" s="4" t="inlineStr">
        <is>
          <t>自 BOM 遷移;元件名稱需與字典對齊後改填 CMP ID</t>
        </is>
      </c>
      <c r="E192" s="4" t="n"/>
      <c r="F192" s="4" t="n"/>
    </row>
    <row r="193">
      <c r="A193" s="4" t="inlineStr">
        <is>
          <t>FR-TEC-01</t>
        </is>
      </c>
      <c r="B193" s="4" t="inlineStr">
        <is>
          <t>allocate</t>
        </is>
      </c>
      <c r="C193" s="4" t="inlineStr">
        <is>
          <t>certification/kyc_service</t>
        </is>
      </c>
      <c r="D193" s="4" t="inlineStr">
        <is>
          <t>自 BOM 遷移;元件名稱需與字典對齊後改填 CMP ID</t>
        </is>
      </c>
      <c r="E193" s="4" t="n"/>
      <c r="F193" s="4" t="n"/>
    </row>
    <row r="194">
      <c r="A194" s="4" t="inlineStr">
        <is>
          <t>FR-TEC-01</t>
        </is>
      </c>
      <c r="B194" s="4" t="inlineStr">
        <is>
          <t>allocate</t>
        </is>
      </c>
      <c r="C194" s="4" t="inlineStr">
        <is>
          <t>Tech DB router + mirror</t>
        </is>
      </c>
      <c r="D194" s="4" t="inlineStr">
        <is>
          <t>自 BOM 遷移;元件名稱需與字典對齊後改填 CMP ID</t>
        </is>
      </c>
      <c r="E194" s="4" t="n"/>
      <c r="F194" s="4" t="n"/>
    </row>
    <row r="195">
      <c r="A195" s="4" t="inlineStr">
        <is>
          <t>FR-TEC-01</t>
        </is>
      </c>
      <c r="B195" s="4" t="inlineStr">
        <is>
          <t>allocate</t>
        </is>
      </c>
      <c r="C195" s="4" t="inlineStr">
        <is>
          <t>lock_tech</t>
        </is>
      </c>
      <c r="D195" s="4" t="inlineStr">
        <is>
          <t>自 BOM 遷移;元件名稱需與字典對齊後改填 CMP ID</t>
        </is>
      </c>
      <c r="E195" s="4" t="n"/>
      <c r="F195" s="4" t="n"/>
    </row>
    <row r="196">
      <c r="A196" s="4" t="inlineStr">
        <is>
          <t>FR-TEC-02</t>
        </is>
      </c>
      <c r="B196" s="4" t="inlineStr">
        <is>
          <t>allocate</t>
        </is>
      </c>
      <c r="C196" s="4" t="inlineStr">
        <is>
          <t>API_SURFACE router filter</t>
        </is>
      </c>
      <c r="D196" s="4" t="inlineStr">
        <is>
          <t>自 BOM 遷移;元件名稱需與字典對齊後改填 CMP ID</t>
        </is>
      </c>
      <c r="E196" s="4" t="n"/>
      <c r="F196" s="4" t="n"/>
    </row>
    <row r="197">
      <c r="A197" s="4" t="inlineStr">
        <is>
          <t>FR-TEC-02</t>
        </is>
      </c>
      <c r="B197" s="4" t="inlineStr">
        <is>
          <t>allocate</t>
        </is>
      </c>
      <c r="C197" s="4" t="inlineStr">
        <is>
          <t>self-service routers</t>
        </is>
      </c>
      <c r="D197" s="4" t="inlineStr">
        <is>
          <t>自 BOM 遷移;元件名稱需與字典對齊後改填 CMP ID</t>
        </is>
      </c>
      <c r="E197" s="4" t="n"/>
      <c r="F197" s="4" t="n"/>
    </row>
    <row r="198">
      <c r="A198" s="4" t="inlineStr">
        <is>
          <t>FR-TEC-02</t>
        </is>
      </c>
      <c r="B198" s="4" t="inlineStr">
        <is>
          <t>allocate</t>
        </is>
      </c>
      <c r="C198" s="4" t="inlineStr">
        <is>
          <t>守衛鏈</t>
        </is>
      </c>
      <c r="D198" s="4" t="inlineStr">
        <is>
          <t>自 BOM 遷移;元件名稱需與字典對齊後改填 CMP ID</t>
        </is>
      </c>
      <c r="E198" s="4" t="n"/>
      <c r="F198" s="4" t="n"/>
    </row>
    <row r="199">
      <c r="A199" s="4" t="inlineStr">
        <is>
          <t>FR-TEC-02</t>
        </is>
      </c>
      <c r="B199" s="4" t="inlineStr">
        <is>
          <t>allocate</t>
        </is>
      </c>
      <c r="C199" s="4" t="inlineStr">
        <is>
          <t>technician_service</t>
        </is>
      </c>
      <c r="D199" s="4" t="inlineStr">
        <is>
          <t>自 BOM 遷移;元件名稱需與字典對齊後改填 CMP ID</t>
        </is>
      </c>
      <c r="E199" s="4" t="n"/>
      <c r="F199" s="4" t="n"/>
    </row>
    <row r="200">
      <c r="A200" s="4" t="inlineStr">
        <is>
          <t>FR-TEC-02</t>
        </is>
      </c>
      <c r="B200" s="4" t="inlineStr">
        <is>
          <t>allocate</t>
        </is>
      </c>
      <c r="C200" s="4" t="inlineStr">
        <is>
          <t>certification/kyc_service</t>
        </is>
      </c>
      <c r="D200" s="4" t="inlineStr">
        <is>
          <t>自 BOM 遷移;元件名稱需與字典對齊後改填 CMP ID</t>
        </is>
      </c>
      <c r="E200" s="4" t="n"/>
      <c r="F200" s="4" t="n"/>
    </row>
    <row r="201">
      <c r="A201" s="4" t="inlineStr">
        <is>
          <t>FR-TEC-02</t>
        </is>
      </c>
      <c r="B201" s="4" t="inlineStr">
        <is>
          <t>allocate</t>
        </is>
      </c>
      <c r="C201" s="4" t="inlineStr">
        <is>
          <t>Tech DB router + mirror</t>
        </is>
      </c>
      <c r="D201" s="4" t="inlineStr">
        <is>
          <t>自 BOM 遷移;元件名稱需與字典對齊後改填 CMP ID</t>
        </is>
      </c>
      <c r="E201" s="4" t="n"/>
      <c r="F201" s="4" t="n"/>
    </row>
    <row r="202">
      <c r="A202" s="4" t="inlineStr">
        <is>
          <t>FR-TEC-02</t>
        </is>
      </c>
      <c r="B202" s="4" t="inlineStr">
        <is>
          <t>allocate</t>
        </is>
      </c>
      <c r="C202" s="4" t="inlineStr">
        <is>
          <t>lock_tech</t>
        </is>
      </c>
      <c r="D202" s="4" t="inlineStr">
        <is>
          <t>自 BOM 遷移;元件名稱需與字典對齊後改填 CMP ID</t>
        </is>
      </c>
      <c r="E202" s="4" t="n"/>
      <c r="F202" s="4" t="n"/>
    </row>
    <row r="203">
      <c r="A203" s="4" t="inlineStr">
        <is>
          <t>NFR-Avail-007</t>
        </is>
      </c>
      <c r="B203" s="4" t="inlineStr">
        <is>
          <t>allocate</t>
        </is>
      </c>
      <c r="C203" s="4" t="inlineStr">
        <is>
          <t>—</t>
        </is>
      </c>
      <c r="D203" s="4" t="inlineStr">
        <is>
          <t>自 BOM 遷移;元件名稱需與字典對齊後改填 CMP ID</t>
        </is>
      </c>
      <c r="E203" s="4" t="n"/>
      <c r="F203" s="4" t="n"/>
    </row>
    <row r="204">
      <c r="A204" s="4" t="inlineStr">
        <is>
          <t>FR-REF-01</t>
        </is>
      </c>
      <c r="B204" s="4" t="inlineStr">
        <is>
          <t>allocate</t>
        </is>
      </c>
      <c r="C204" s="4" t="inlineStr">
        <is>
          <t>汲取層</t>
        </is>
      </c>
      <c r="D204" s="4" t="inlineStr">
        <is>
          <t>自 BOM 遷移;元件名稱需與字典對齊後改填 CMP ID</t>
        </is>
      </c>
      <c r="E204" s="4" t="n"/>
      <c r="F204" s="4" t="n"/>
    </row>
    <row r="205">
      <c r="A205" s="4" t="inlineStr">
        <is>
          <t>FR-REF-01</t>
        </is>
      </c>
      <c r="B205" s="4" t="inlineStr">
        <is>
          <t>allocate</t>
        </is>
      </c>
      <c r="C205" s="4" t="inlineStr">
        <is>
          <t>raw_to_bronze</t>
        </is>
      </c>
      <c r="D205" s="4" t="inlineStr">
        <is>
          <t>自 BOM 遷移;元件名稱需與字典對齊後改填 CMP ID</t>
        </is>
      </c>
      <c r="E205" s="4" t="n"/>
      <c r="F205" s="4" t="n"/>
    </row>
    <row r="206">
      <c r="A206" s="4" t="inlineStr">
        <is>
          <t>FR-REF-01</t>
        </is>
      </c>
      <c r="B206" s="4" t="inlineStr">
        <is>
          <t>allocate</t>
        </is>
      </c>
      <c r="C206" s="4" t="inlineStr">
        <is>
          <t>bronze_to_silver</t>
        </is>
      </c>
      <c r="D206" s="4" t="inlineStr">
        <is>
          <t>自 BOM 遷移;元件名稱需與字典對齊後改填 CMP ID</t>
        </is>
      </c>
      <c r="E206" s="4" t="n"/>
      <c r="F206" s="4" t="n"/>
    </row>
    <row r="207">
      <c r="A207" s="4" t="inlineStr">
        <is>
          <t>FR-REF-02</t>
        </is>
      </c>
      <c r="B207" s="4" t="inlineStr">
        <is>
          <t>allocate</t>
        </is>
      </c>
      <c r="C207" s="4" t="inlineStr">
        <is>
          <t>提煉分流器</t>
        </is>
      </c>
      <c r="D207" s="4" t="inlineStr">
        <is>
          <t>自 BOM 遷移;元件名稱需與字典對齊後改填 CMP ID</t>
        </is>
      </c>
      <c r="E207" s="4" t="n"/>
      <c r="F207" s="4" t="n"/>
    </row>
    <row r="208">
      <c r="A208" s="4" t="inlineStr">
        <is>
          <t>FR-REF-02</t>
        </is>
      </c>
      <c r="B208" s="4" t="inlineStr">
        <is>
          <t>allocate</t>
        </is>
      </c>
      <c r="C208" s="4" t="inlineStr">
        <is>
          <t>Draft Queue</t>
        </is>
      </c>
      <c r="D208" s="4" t="inlineStr">
        <is>
          <t>自 BOM 遷移;元件名稱需與字典對齊後改填 CMP ID</t>
        </is>
      </c>
      <c r="E208" s="4" t="n"/>
      <c r="F208" s="4" t="n"/>
    </row>
    <row r="209">
      <c r="A209" s="4" t="inlineStr">
        <is>
          <t>FR-REF-03</t>
        </is>
      </c>
      <c r="B209" s="4" t="inlineStr">
        <is>
          <t>allocate</t>
        </is>
      </c>
      <c r="C209" s="4" t="inlineStr">
        <is>
          <t>Draft Queue</t>
        </is>
      </c>
      <c r="D209" s="4" t="inlineStr">
        <is>
          <t>自 BOM 遷移;元件名稱需與字典對齊後改填 CMP ID</t>
        </is>
      </c>
      <c r="E209" s="4" t="n"/>
      <c r="F209" s="4" t="n"/>
    </row>
    <row r="210">
      <c r="A210" s="4" t="inlineStr">
        <is>
          <t>FR-REF-03</t>
        </is>
      </c>
      <c r="B210" s="4" t="inlineStr">
        <is>
          <t>allocate</t>
        </is>
      </c>
      <c r="C210" s="4" t="inlineStr">
        <is>
          <t>審核 UI backend</t>
        </is>
      </c>
      <c r="D210" s="4" t="inlineStr">
        <is>
          <t>自 BOM 遷移;元件名稱需與字典對齊後改填 CMP ID</t>
        </is>
      </c>
      <c r="E210" s="4" t="n"/>
      <c r="F210" s="4" t="n"/>
    </row>
    <row r="211">
      <c r="A211" s="4" t="inlineStr">
        <is>
          <t>FR-REF-03</t>
        </is>
      </c>
      <c r="B211" s="4" t="inlineStr">
        <is>
          <t>allocate</t>
        </is>
      </c>
      <c r="C211" s="4" t="inlineStr">
        <is>
          <t>Casdoor reviewer auth</t>
        </is>
      </c>
      <c r="D211" s="4" t="inlineStr">
        <is>
          <t>自 BOM 遷移;元件名稱需與字典對齊後改填 CMP ID</t>
        </is>
      </c>
      <c r="E211" s="4" t="n"/>
      <c r="F211" s="4" t="n"/>
    </row>
    <row r="212">
      <c r="A212" s="4" t="inlineStr">
        <is>
          <t>FR-REF-04</t>
        </is>
      </c>
      <c r="B212" s="4" t="inlineStr">
        <is>
          <t>allocate</t>
        </is>
      </c>
      <c r="C212" s="4" t="inlineStr">
        <is>
          <t>Publisher</t>
        </is>
      </c>
      <c r="D212" s="4" t="inlineStr">
        <is>
          <t>自 BOM 遷移;元件名稱需與字典對齊後改填 CMP ID</t>
        </is>
      </c>
      <c r="E212" s="4" t="n"/>
      <c r="F212" s="4" t="n"/>
    </row>
    <row r="213">
      <c r="A213" s="4" t="inlineStr">
        <is>
          <t>FR-REF-04</t>
        </is>
      </c>
      <c r="B213" s="4" t="inlineStr">
        <is>
          <t>allocate</t>
        </is>
      </c>
      <c r="C213" s="4" t="inlineStr">
        <is>
          <t>behavior patch artifact</t>
        </is>
      </c>
      <c r="D213" s="4" t="inlineStr">
        <is>
          <t>自 BOM 遷移;元件名稱需與字典對齊後改填 CMP ID</t>
        </is>
      </c>
      <c r="E213" s="4" t="n"/>
      <c r="F213" s="4" t="n"/>
    </row>
    <row r="214">
      <c r="A214" s="4" t="inlineStr">
        <is>
          <t>FR-REF-04</t>
        </is>
      </c>
      <c r="B214" s="4" t="inlineStr">
        <is>
          <t>allocate</t>
        </is>
      </c>
      <c r="C214" s="4" t="inlineStr">
        <is>
          <t>LiveSkill DB ingest</t>
        </is>
      </c>
      <c r="D214" s="4" t="inlineStr">
        <is>
          <t>自 BOM 遷移;元件名稱需與字典對齊後改填 CMP ID</t>
        </is>
      </c>
      <c r="E214" s="4" t="n"/>
      <c r="F214" s="4" t="n"/>
    </row>
    <row r="215">
      <c r="A215" s="4" t="inlineStr">
        <is>
          <t>FR-REF-04</t>
        </is>
      </c>
      <c r="B215" s="4" t="inlineStr">
        <is>
          <t>allocate</t>
        </is>
      </c>
      <c r="C215" s="4" t="inlineStr">
        <is>
          <t>品牌庫 pgvector</t>
        </is>
      </c>
      <c r="D215" s="4" t="inlineStr">
        <is>
          <t>自 BOM 遷移;元件名稱需與字典對齊後改填 CMP ID</t>
        </is>
      </c>
      <c r="E215" s="4" t="n"/>
      <c r="F215" s="4" t="n"/>
    </row>
    <row r="216">
      <c r="A216" s="4" t="inlineStr">
        <is>
          <t>FR-REF-04</t>
        </is>
      </c>
      <c r="B216" s="4" t="inlineStr">
        <is>
          <t>allocate</t>
        </is>
      </c>
      <c r="C216" s="4" t="inlineStr">
        <is>
          <t>SkillsLoader + 2 builtin skills</t>
        </is>
      </c>
      <c r="D216" s="4" t="inlineStr">
        <is>
          <t>自 BOM 遷移;元件名稱需與字典對齊後改填 CMP ID</t>
        </is>
      </c>
      <c r="E216" s="4" t="n"/>
      <c r="F216" s="4" t="n"/>
    </row>
    <row r="217">
      <c r="A217" s="4" t="inlineStr">
        <is>
          <t>FR-REF-05</t>
        </is>
      </c>
      <c r="B217" s="4" t="inlineStr">
        <is>
          <t>allocate</t>
        </is>
      </c>
      <c r="C217" s="4" t="inlineStr">
        <is>
          <t>Draft Queue</t>
        </is>
      </c>
      <c r="D217" s="4" t="inlineStr">
        <is>
          <t>自 BOM 遷移;元件名稱需與字典對齊後改填 CMP ID</t>
        </is>
      </c>
      <c r="E217" s="4" t="n"/>
      <c r="F217" s="4" t="n"/>
    </row>
    <row r="218">
      <c r="A218" s="4" t="inlineStr">
        <is>
          <t>FR-REF-05</t>
        </is>
      </c>
      <c r="B218" s="4" t="inlineStr">
        <is>
          <t>allocate</t>
        </is>
      </c>
      <c r="C218" s="4" t="inlineStr">
        <is>
          <t>審核 UI backend</t>
        </is>
      </c>
      <c r="D218" s="4" t="inlineStr">
        <is>
          <t>自 BOM 遷移;元件名稱需與字典對齊後改填 CMP ID</t>
        </is>
      </c>
      <c r="E218" s="4" t="n"/>
      <c r="F218" s="4" t="n"/>
    </row>
    <row r="219">
      <c r="A219" s="4" t="inlineStr">
        <is>
          <t>FR-REF-05</t>
        </is>
      </c>
      <c r="B219" s="4" t="inlineStr">
        <is>
          <t>allocate</t>
        </is>
      </c>
      <c r="C219" s="4" t="inlineStr">
        <is>
          <t>Casdoor reviewer auth</t>
        </is>
      </c>
      <c r="D219" s="4" t="inlineStr">
        <is>
          <t>自 BOM 遷移;元件名稱需與字典對齊後改填 CMP ID</t>
        </is>
      </c>
      <c r="E219" s="4" t="n"/>
      <c r="F219" s="4" t="n"/>
    </row>
    <row r="220">
      <c r="A220" s="4" t="inlineStr">
        <is>
          <t>NFR-DQ-001</t>
        </is>
      </c>
      <c r="B220" s="4" t="inlineStr">
        <is>
          <t>allocate</t>
        </is>
      </c>
      <c r="C220" s="4" t="inlineStr">
        <is>
          <t>—</t>
        </is>
      </c>
      <c r="D220" s="4" t="inlineStr">
        <is>
          <t>自 BOM 遷移;元件名稱需與字典對齊後改填 CMP ID</t>
        </is>
      </c>
      <c r="E220" s="4" t="n"/>
      <c r="F220" s="4" t="n"/>
    </row>
    <row r="221">
      <c r="A221" s="4" t="inlineStr">
        <is>
          <t>NFR-DQ-002</t>
        </is>
      </c>
      <c r="B221" s="4" t="inlineStr">
        <is>
          <t>allocate</t>
        </is>
      </c>
      <c r="C221" s="4" t="inlineStr">
        <is>
          <t>—</t>
        </is>
      </c>
      <c r="D221" s="4" t="inlineStr">
        <is>
          <t>自 BOM 遷移;元件名稱需與字典對齊後改填 CMP ID</t>
        </is>
      </c>
      <c r="E221" s="4" t="n"/>
      <c r="F221" s="4" t="n"/>
    </row>
    <row r="222">
      <c r="A222" s="4" t="inlineStr">
        <is>
          <t>NFR-DQ-003</t>
        </is>
      </c>
      <c r="B222" s="4" t="inlineStr">
        <is>
          <t>allocate</t>
        </is>
      </c>
      <c r="C222" s="4" t="inlineStr">
        <is>
          <t>—</t>
        </is>
      </c>
      <c r="D222" s="4" t="inlineStr">
        <is>
          <t>自 BOM 遷移;元件名稱需與字典對齊後改填 CMP ID</t>
        </is>
      </c>
      <c r="E222" s="4" t="n"/>
      <c r="F222" s="4" t="n"/>
    </row>
    <row r="223">
      <c r="A223" s="4" t="inlineStr">
        <is>
          <t>NFR-DQ-004</t>
        </is>
      </c>
      <c r="B223" s="4" t="inlineStr">
        <is>
          <t>allocate</t>
        </is>
      </c>
      <c r="C223" s="4" t="inlineStr">
        <is>
          <t>—</t>
        </is>
      </c>
      <c r="D223" s="4" t="inlineStr">
        <is>
          <t>自 BOM 遷移;元件名稱需與字典對齊後改填 CMP ID</t>
        </is>
      </c>
      <c r="E223" s="4" t="n"/>
      <c r="F223" s="4" t="n"/>
    </row>
    <row r="224">
      <c r="A224" s="4" t="inlineStr">
        <is>
          <t>NFR-PUB-001</t>
        </is>
      </c>
      <c r="B224" s="4" t="inlineStr">
        <is>
          <t>allocate</t>
        </is>
      </c>
      <c r="C224" s="4" t="inlineStr">
        <is>
          <t>—</t>
        </is>
      </c>
      <c r="D224" s="4" t="inlineStr">
        <is>
          <t>自 BOM 遷移;元件名稱需與字典對齊後改填 CMP ID</t>
        </is>
      </c>
      <c r="E224" s="4" t="n"/>
      <c r="F224" s="4" t="n"/>
    </row>
    <row r="225">
      <c r="A225" s="4" t="inlineStr">
        <is>
          <t>NFR-PUB-002</t>
        </is>
      </c>
      <c r="B225" s="4" t="inlineStr">
        <is>
          <t>allocate</t>
        </is>
      </c>
      <c r="C225" s="4" t="inlineStr">
        <is>
          <t>—</t>
        </is>
      </c>
      <c r="D225" s="4" t="inlineStr">
        <is>
          <t>自 BOM 遷移;元件名稱需與字典對齊後改填 CMP ID</t>
        </is>
      </c>
      <c r="E225" s="4" t="n"/>
      <c r="F225" s="4" t="n"/>
    </row>
    <row r="226">
      <c r="A226" s="4" t="inlineStr">
        <is>
          <t>NFR-PUB-003</t>
        </is>
      </c>
      <c r="B226" s="4" t="inlineStr">
        <is>
          <t>allocate</t>
        </is>
      </c>
      <c r="C226" s="4" t="inlineStr">
        <is>
          <t>—</t>
        </is>
      </c>
      <c r="D226" s="4" t="inlineStr">
        <is>
          <t>自 BOM 遷移;元件名稱需與字典對齊後改填 CMP ID</t>
        </is>
      </c>
      <c r="E226" s="4" t="n"/>
      <c r="F226" s="4" t="n"/>
    </row>
    <row r="227">
      <c r="A227" s="4" t="inlineStr">
        <is>
          <t>NFR-PUB-004</t>
        </is>
      </c>
      <c r="B227" s="4" t="inlineStr">
        <is>
          <t>allocate</t>
        </is>
      </c>
      <c r="C227" s="4" t="inlineStr">
        <is>
          <t>—</t>
        </is>
      </c>
      <c r="D227" s="4" t="inlineStr">
        <is>
          <t>自 BOM 遷移;元件名稱需與字典對齊後改填 CMP ID</t>
        </is>
      </c>
      <c r="E227" s="4" t="n"/>
      <c r="F227" s="4" t="n"/>
    </row>
    <row r="228">
      <c r="A228" s="4" t="inlineStr">
        <is>
          <t>NFR-Rep-001</t>
        </is>
      </c>
      <c r="B228" s="4" t="inlineStr">
        <is>
          <t>allocate</t>
        </is>
      </c>
      <c r="C228" s="4" t="inlineStr">
        <is>
          <t>—</t>
        </is>
      </c>
      <c r="D228" s="4" t="inlineStr">
        <is>
          <t>自 BOM 遷移;元件名稱需與字典對齊後改填 CMP ID</t>
        </is>
      </c>
      <c r="E228" s="4" t="n"/>
      <c r="F228" s="4" t="n"/>
    </row>
    <row r="229">
      <c r="A229" s="4" t="inlineStr">
        <is>
          <t>NFR-Rep-002</t>
        </is>
      </c>
      <c r="B229" s="4" t="inlineStr">
        <is>
          <t>allocate</t>
        </is>
      </c>
      <c r="C229" s="4" t="inlineStr">
        <is>
          <t>—</t>
        </is>
      </c>
      <c r="D229" s="4" t="inlineStr">
        <is>
          <t>自 BOM 遷移;元件名稱需與字典對齊後改填 CMP ID</t>
        </is>
      </c>
      <c r="E229" s="4" t="n"/>
      <c r="F229" s="4" t="n"/>
    </row>
    <row r="230">
      <c r="A230" s="4" t="inlineStr">
        <is>
          <t>NFR-Comp-002</t>
        </is>
      </c>
      <c r="B230" s="4" t="inlineStr">
        <is>
          <t>allocate</t>
        </is>
      </c>
      <c r="C230" s="4" t="inlineStr">
        <is>
          <t>—</t>
        </is>
      </c>
      <c r="D230" s="4" t="inlineStr">
        <is>
          <t>自 BOM 遷移;元件名稱需與字典對齊後改填 CMP ID</t>
        </is>
      </c>
      <c r="E230" s="4" t="n"/>
      <c r="F230" s="4" t="n"/>
    </row>
    <row r="231">
      <c r="A231" s="4" t="inlineStr">
        <is>
          <t>NFR-Aud-004</t>
        </is>
      </c>
      <c r="B231" s="4" t="inlineStr">
        <is>
          <t>allocate</t>
        </is>
      </c>
      <c r="C231" s="4" t="inlineStr">
        <is>
          <t>—</t>
        </is>
      </c>
      <c r="D231" s="4" t="inlineStr">
        <is>
          <t>自 BOM 遷移;元件名稱需與字典對齊後改填 CMP ID</t>
        </is>
      </c>
      <c r="E231" s="4" t="n"/>
      <c r="F231" s="4" t="n"/>
    </row>
    <row r="232">
      <c r="A232" s="4" t="inlineStr">
        <is>
          <t>NFR-Maint-007</t>
        </is>
      </c>
      <c r="B232" s="4" t="inlineStr">
        <is>
          <t>allocate</t>
        </is>
      </c>
      <c r="C232" s="4" t="inlineStr">
        <is>
          <t>—</t>
        </is>
      </c>
      <c r="D232" s="4" t="inlineStr">
        <is>
          <t>自 BOM 遷移;元件名稱需與字典對齊後改填 CMP ID</t>
        </is>
      </c>
      <c r="E232" s="4" t="n"/>
      <c r="F232" s="4" t="n"/>
    </row>
    <row r="233">
      <c r="A233" s="4" t="inlineStr">
        <is>
          <t>FR-PLT-03</t>
        </is>
      </c>
      <c r="B233" s="4" t="inlineStr">
        <is>
          <t>allocate</t>
        </is>
      </c>
      <c r="C233" s="4" t="inlineStr">
        <is>
          <t>Casdoor</t>
        </is>
      </c>
      <c r="D233" s="4" t="inlineStr">
        <is>
          <t>自 BOM 遷移;元件名稱需與字典對齊後改填 CMP ID</t>
        </is>
      </c>
      <c r="E233" s="4" t="n"/>
      <c r="F233" s="4" t="n"/>
    </row>
    <row r="234">
      <c r="A234" s="4" t="inlineStr">
        <is>
          <t>FR-PLT-03</t>
        </is>
      </c>
      <c r="B234" s="4" t="inlineStr">
        <is>
          <t>allocate</t>
        </is>
      </c>
      <c r="C234" s="4" t="inlineStr">
        <is>
          <t>平台維運 console</t>
        </is>
      </c>
      <c r="D234" s="4" t="inlineStr">
        <is>
          <t>自 BOM 遷移;元件名稱需與字典對齊後改填 CMP ID</t>
        </is>
      </c>
      <c r="E234" s="4" t="n"/>
      <c r="F234" s="4" t="n"/>
    </row>
    <row r="235">
      <c r="A235" s="4" t="inlineStr">
        <is>
          <t>FR-PLT-03</t>
        </is>
      </c>
      <c r="B235" s="4" t="inlineStr">
        <is>
          <t>allocate</t>
        </is>
      </c>
      <c r="C235" s="4" t="inlineStr">
        <is>
          <t>守衛鏈</t>
        </is>
      </c>
      <c r="D235" s="4" t="inlineStr">
        <is>
          <t>自 BOM 遷移;元件名稱需與字典對齊後改填 CMP ID</t>
        </is>
      </c>
      <c r="E235" s="4" t="n"/>
      <c r="F235" s="4" t="n"/>
    </row>
    <row r="236">
      <c r="A236" s="4" t="inlineStr">
        <is>
          <t>FR-PLT-03</t>
        </is>
      </c>
      <c r="B236" s="4" t="inlineStr">
        <is>
          <t>allocate</t>
        </is>
      </c>
      <c r="C236" s="4" t="inlineStr">
        <is>
          <t>License Entitlement Gate</t>
        </is>
      </c>
      <c r="D236" s="4" t="inlineStr">
        <is>
          <t>自 BOM 遷移;元件名稱需與字典對齊後改填 CMP ID</t>
        </is>
      </c>
      <c r="E236" s="4" t="n"/>
      <c r="F236" s="4" t="n"/>
    </row>
    <row r="237">
      <c r="A237" s="4" t="inlineStr">
        <is>
          <t>FR-PLT-03</t>
        </is>
      </c>
      <c r="B237" s="4" t="inlineStr">
        <is>
          <t>allocate</t>
        </is>
      </c>
      <c r="C237" s="4" t="inlineStr">
        <is>
          <t>License provisioning</t>
        </is>
      </c>
      <c r="D237" s="4" t="inlineStr">
        <is>
          <t>自 BOM 遷移;元件名稱需與字典對齊後改填 CMP ID</t>
        </is>
      </c>
      <c r="E237" s="4" t="n"/>
      <c r="F237" s="4" t="n"/>
    </row>
    <row r="238">
      <c r="A238" s="4" t="inlineStr">
        <is>
          <t>FR-PLT-07</t>
        </is>
      </c>
      <c r="B238" s="4" t="inlineStr">
        <is>
          <t>allocate</t>
        </is>
      </c>
      <c r="C238" s="4" t="inlineStr">
        <is>
          <t>Flow DSL executor</t>
        </is>
      </c>
      <c r="D238" s="4" t="inlineStr">
        <is>
          <t>自 BOM 遷移;元件名稱需與字典對齊後改填 CMP ID</t>
        </is>
      </c>
      <c r="E238" s="4" t="n"/>
      <c r="F238" s="4" t="n"/>
    </row>
    <row r="239">
      <c r="A239" s="4" t="inlineStr">
        <is>
          <t>FR-PLT-07</t>
        </is>
      </c>
      <c r="B239" s="4" t="inlineStr">
        <is>
          <t>allocate</t>
        </is>
      </c>
      <c r="C239" s="4" t="inlineStr">
        <is>
          <t>domain blocks / primitives</t>
        </is>
      </c>
      <c r="D239" s="4" t="inlineStr">
        <is>
          <t>自 BOM 遷移;元件名稱需與字典對齊後改填 CMP ID</t>
        </is>
      </c>
      <c r="E239" s="4" t="n"/>
      <c r="F239" s="4" t="n"/>
    </row>
    <row r="240">
      <c r="A240" s="4" t="inlineStr">
        <is>
          <t>FR-PLT-07</t>
        </is>
      </c>
      <c r="B240" s="4" t="inlineStr">
        <is>
          <t>allocate</t>
        </is>
      </c>
      <c r="C240" s="4" t="inlineStr">
        <is>
          <t>Vertical Pack</t>
        </is>
      </c>
      <c r="D240" s="4" t="inlineStr">
        <is>
          <t>自 BOM 遷移;元件名稱需與字典對齊後改填 CMP ID</t>
        </is>
      </c>
      <c r="E240" s="4" t="n"/>
      <c r="F240" s="4" t="n"/>
    </row>
    <row r="241">
      <c r="A241" s="4" t="inlineStr">
        <is>
          <t>FR-PLT-07</t>
        </is>
      </c>
      <c r="B241" s="4" t="inlineStr">
        <is>
          <t>allocate</t>
        </is>
      </c>
      <c r="C241" s="4" t="inlineStr">
        <is>
          <t>FlowEditor</t>
        </is>
      </c>
      <c r="D241" s="4" t="inlineStr">
        <is>
          <t>自 BOM 遷移;元件名稱需與字典對齊後改填 CMP ID</t>
        </is>
      </c>
      <c r="E241" s="4" t="n"/>
      <c r="F241" s="4" t="n"/>
    </row>
    <row r="242">
      <c r="A242" s="4" t="inlineStr">
        <is>
          <t>FR-PLT-09</t>
        </is>
      </c>
      <c r="B242" s="4" t="inlineStr">
        <is>
          <t>allocate</t>
        </is>
      </c>
      <c r="C242" s="4" t="inlineStr">
        <is>
          <t>Agent Configuration Studio / Config Registry</t>
        </is>
      </c>
      <c r="D242" s="4" t="inlineStr">
        <is>
          <t>自 BOM 遷移;元件名稱需與字典對齊後改填 CMP ID</t>
        </is>
      </c>
      <c r="E242" s="4" t="n"/>
      <c r="F242" s="4" t="n"/>
    </row>
    <row r="243">
      <c r="A243" s="4" t="inlineStr">
        <is>
          <t>FR-PLT-09</t>
        </is>
      </c>
      <c r="B243" s="4" t="inlineStr">
        <is>
          <t>allocate</t>
        </is>
      </c>
      <c r="C243" s="4" t="inlineStr">
        <is>
          <t>M18 Config Registry</t>
        </is>
      </c>
      <c r="D243" s="4" t="inlineStr">
        <is>
          <t>自 BOM 遷移;元件名稱需與字典對齊後改填 CMP ID</t>
        </is>
      </c>
      <c r="E243" s="4" t="n"/>
      <c r="F243" s="4" t="n"/>
    </row>
    <row r="244">
      <c r="A244" s="4" t="inlineStr">
        <is>
          <t>FR-PLT-09</t>
        </is>
      </c>
      <c r="B244" s="4" t="inlineStr">
        <is>
          <t>allocate</t>
        </is>
      </c>
      <c r="C244" s="4" t="inlineStr">
        <is>
          <t>Skill Revision Registry</t>
        </is>
      </c>
      <c r="D244" s="4" t="inlineStr">
        <is>
          <t>自 BOM 遷移;元件名稱需與字典對齊後改填 CMP ID</t>
        </is>
      </c>
      <c r="E244" s="4" t="n"/>
      <c r="F244" s="4" t="n"/>
    </row>
    <row r="245">
      <c r="A245" s="4" t="inlineStr">
        <is>
          <t>FR-PLT-09</t>
        </is>
      </c>
      <c r="B245" s="4" t="inlineStr">
        <is>
          <t>allocate</t>
        </is>
      </c>
      <c r="C245" s="4" t="inlineStr">
        <is>
          <t>Vertical Pack</t>
        </is>
      </c>
      <c r="D245" s="4" t="inlineStr">
        <is>
          <t>自 BOM 遷移;元件名稱需與字典對齊後改填 CMP ID</t>
        </is>
      </c>
      <c r="E245" s="4" t="n"/>
      <c r="F245" s="4" t="n"/>
    </row>
    <row r="246">
      <c r="A246" s="4" t="inlineStr">
        <is>
          <t>FR-PLT-09</t>
        </is>
      </c>
      <c r="B246" s="4" t="inlineStr">
        <is>
          <t>allocate</t>
        </is>
      </c>
      <c r="C246" s="4" t="inlineStr">
        <is>
          <t>HITL 審核骨架</t>
        </is>
      </c>
      <c r="D246" s="4" t="inlineStr">
        <is>
          <t>自 BOM 遷移;元件名稱需與字典對齊後改填 CMP ID</t>
        </is>
      </c>
      <c r="E246" s="4" t="n"/>
      <c r="F246" s="4" t="n"/>
    </row>
    <row r="247">
      <c r="A247" s="4" t="inlineStr">
        <is>
          <t>NFR-Scal-006</t>
        </is>
      </c>
      <c r="B247" s="4" t="inlineStr">
        <is>
          <t>allocate</t>
        </is>
      </c>
      <c r="C247" s="4" t="inlineStr">
        <is>
          <t>—</t>
        </is>
      </c>
      <c r="D247" s="4" t="inlineStr">
        <is>
          <t>自 BOM 遷移;元件名稱需與字典對齊後改填 CMP ID</t>
        </is>
      </c>
      <c r="E247" s="4" t="n"/>
      <c r="F247" s="4" t="n"/>
    </row>
    <row r="248">
      <c r="A248" s="4" t="inlineStr">
        <is>
          <t>NFR-Scal-007</t>
        </is>
      </c>
      <c r="B248" s="4" t="inlineStr">
        <is>
          <t>allocate</t>
        </is>
      </c>
      <c r="C248" s="4" t="inlineStr">
        <is>
          <t>—</t>
        </is>
      </c>
      <c r="D248" s="4" t="inlineStr">
        <is>
          <t>自 BOM 遷移;元件名稱需與字典對齊後改填 CMP ID</t>
        </is>
      </c>
      <c r="E248" s="4" t="n"/>
      <c r="F248" s="4" t="n"/>
    </row>
    <row r="249">
      <c r="A249" s="4" t="inlineStr">
        <is>
          <t>NFR-Perf-004</t>
        </is>
      </c>
      <c r="B249" s="4" t="inlineStr">
        <is>
          <t>allocate</t>
        </is>
      </c>
      <c r="C249" s="4" t="inlineStr">
        <is>
          <t>—</t>
        </is>
      </c>
      <c r="D249" s="4" t="inlineStr">
        <is>
          <t>自 BOM 遷移;元件名稱需與字典對齊後改填 CMP ID</t>
        </is>
      </c>
      <c r="E249" s="4" t="n"/>
      <c r="F249" s="4" t="n"/>
    </row>
    <row r="250">
      <c r="A250" s="4" t="inlineStr">
        <is>
          <t>FR-PLT-01</t>
        </is>
      </c>
      <c r="B250" s="4" t="inlineStr">
        <is>
          <t>allocate</t>
        </is>
      </c>
      <c r="C250" s="4" t="inlineStr">
        <is>
          <t>Casdoor</t>
        </is>
      </c>
      <c r="D250" s="4" t="inlineStr">
        <is>
          <t>自 BOM 遷移;元件名稱需與字典對齊後改填 CMP ID</t>
        </is>
      </c>
      <c r="E250" s="4" t="n"/>
      <c r="F250" s="4" t="n"/>
    </row>
    <row r="251">
      <c r="A251" s="4" t="inlineStr">
        <is>
          <t>FR-PLT-01</t>
        </is>
      </c>
      <c r="B251" s="4" t="inlineStr">
        <is>
          <t>allocate</t>
        </is>
      </c>
      <c r="C251" s="4" t="inlineStr">
        <is>
          <t>平台維運 console</t>
        </is>
      </c>
      <c r="D251" s="4" t="inlineStr">
        <is>
          <t>自 BOM 遷移;元件名稱需與字典對齊後改填 CMP ID</t>
        </is>
      </c>
      <c r="E251" s="4" t="n"/>
      <c r="F251" s="4" t="n"/>
    </row>
    <row r="252">
      <c r="A252" s="4" t="inlineStr">
        <is>
          <t>FR-PLT-01</t>
        </is>
      </c>
      <c r="B252" s="4" t="inlineStr">
        <is>
          <t>allocate</t>
        </is>
      </c>
      <c r="C252" s="4" t="inlineStr">
        <is>
          <t>守衛鏈</t>
        </is>
      </c>
      <c r="D252" s="4" t="inlineStr">
        <is>
          <t>自 BOM 遷移;元件名稱需與字典對齊後改填 CMP ID</t>
        </is>
      </c>
      <c r="E252" s="4" t="n"/>
      <c r="F252" s="4" t="n"/>
    </row>
    <row r="253">
      <c r="A253" s="4" t="inlineStr">
        <is>
          <t>FR-PLT-01</t>
        </is>
      </c>
      <c r="B253" s="4" t="inlineStr">
        <is>
          <t>allocate</t>
        </is>
      </c>
      <c r="C253" s="4" t="inlineStr">
        <is>
          <t>License Entitlement Gate</t>
        </is>
      </c>
      <c r="D253" s="4" t="inlineStr">
        <is>
          <t>自 BOM 遷移;元件名稱需與字典對齊後改填 CMP ID</t>
        </is>
      </c>
      <c r="E253" s="4" t="n"/>
      <c r="F253" s="4" t="n"/>
    </row>
    <row r="254">
      <c r="A254" s="4" t="inlineStr">
        <is>
          <t>FR-PLT-01</t>
        </is>
      </c>
      <c r="B254" s="4" t="inlineStr">
        <is>
          <t>allocate</t>
        </is>
      </c>
      <c r="C254" s="4" t="inlineStr">
        <is>
          <t>License provisioning</t>
        </is>
      </c>
      <c r="D254" s="4" t="inlineStr">
        <is>
          <t>自 BOM 遷移;元件名稱需與字典對齊後改填 CMP ID</t>
        </is>
      </c>
      <c r="E254" s="4" t="n"/>
      <c r="F254" s="4" t="n"/>
    </row>
    <row r="255">
      <c r="A255" s="4" t="inlineStr">
        <is>
          <t>FR-PLT-02</t>
        </is>
      </c>
      <c r="B255" s="4" t="inlineStr">
        <is>
          <t>allocate</t>
        </is>
      </c>
      <c r="C255" s="4" t="inlineStr">
        <is>
          <t>Casdoor</t>
        </is>
      </c>
      <c r="D255" s="4" t="inlineStr">
        <is>
          <t>自 BOM 遷移;元件名稱需與字典對齊後改填 CMP ID</t>
        </is>
      </c>
      <c r="E255" s="4" t="n"/>
      <c r="F255" s="4" t="n"/>
    </row>
    <row r="256">
      <c r="A256" s="4" t="inlineStr">
        <is>
          <t>FR-PLT-02</t>
        </is>
      </c>
      <c r="B256" s="4" t="inlineStr">
        <is>
          <t>allocate</t>
        </is>
      </c>
      <c r="C256" s="4" t="inlineStr">
        <is>
          <t>平台維運 console</t>
        </is>
      </c>
      <c r="D256" s="4" t="inlineStr">
        <is>
          <t>自 BOM 遷移;元件名稱需與字典對齊後改填 CMP ID</t>
        </is>
      </c>
      <c r="E256" s="4" t="n"/>
      <c r="F256" s="4" t="n"/>
    </row>
    <row r="257">
      <c r="A257" s="4" t="inlineStr">
        <is>
          <t>FR-PLT-02</t>
        </is>
      </c>
      <c r="B257" s="4" t="inlineStr">
        <is>
          <t>allocate</t>
        </is>
      </c>
      <c r="C257" s="4" t="inlineStr">
        <is>
          <t>守衛鏈</t>
        </is>
      </c>
      <c r="D257" s="4" t="inlineStr">
        <is>
          <t>自 BOM 遷移;元件名稱需與字典對齊後改填 CMP ID</t>
        </is>
      </c>
      <c r="E257" s="4" t="n"/>
      <c r="F257" s="4" t="n"/>
    </row>
    <row r="258">
      <c r="A258" s="4" t="inlineStr">
        <is>
          <t>FR-PLT-02</t>
        </is>
      </c>
      <c r="B258" s="4" t="inlineStr">
        <is>
          <t>allocate</t>
        </is>
      </c>
      <c r="C258" s="4" t="inlineStr">
        <is>
          <t>License Entitlement Gate</t>
        </is>
      </c>
      <c r="D258" s="4" t="inlineStr">
        <is>
          <t>自 BOM 遷移;元件名稱需與字典對齊後改填 CMP ID</t>
        </is>
      </c>
      <c r="E258" s="4" t="n"/>
      <c r="F258" s="4" t="n"/>
    </row>
    <row r="259">
      <c r="A259" s="4" t="inlineStr">
        <is>
          <t>FR-PLT-02</t>
        </is>
      </c>
      <c r="B259" s="4" t="inlineStr">
        <is>
          <t>allocate</t>
        </is>
      </c>
      <c r="C259" s="4" t="inlineStr">
        <is>
          <t>License provisioning</t>
        </is>
      </c>
      <c r="D259" s="4" t="inlineStr">
        <is>
          <t>自 BOM 遷移;元件名稱需與字典對齊後改填 CMP ID</t>
        </is>
      </c>
      <c r="E259" s="4" t="n"/>
      <c r="F259" s="4" t="n"/>
    </row>
    <row r="260">
      <c r="A260" s="4" t="inlineStr">
        <is>
          <t>FR-WEB-02</t>
        </is>
      </c>
      <c r="B260" s="4" t="inlineStr">
        <is>
          <t>allocate</t>
        </is>
      </c>
      <c r="C260" s="4" t="inlineStr">
        <is>
          <t>AuthGuard</t>
        </is>
      </c>
      <c r="D260" s="4" t="inlineStr">
        <is>
          <t>自 BOM 遷移;元件名稱需與字典對齊後改填 CMP ID</t>
        </is>
      </c>
      <c r="E260" s="4" t="n"/>
      <c r="F260" s="4" t="n"/>
    </row>
    <row r="261">
      <c r="A261" s="4" t="inlineStr">
        <is>
          <t>FR-WEB-02</t>
        </is>
      </c>
      <c r="B261" s="4" t="inlineStr">
        <is>
          <t>allocate</t>
        </is>
      </c>
      <c r="C261" s="4" t="inlineStr">
        <is>
          <t>appMode gate</t>
        </is>
      </c>
      <c r="D261" s="4" t="inlineStr">
        <is>
          <t>自 BOM 遷移;元件名稱需與字典對齊後改填 CMP ID</t>
        </is>
      </c>
      <c r="E261" s="4" t="n"/>
      <c r="F261" s="4" t="n"/>
    </row>
    <row r="262">
      <c r="A262" s="4" t="inlineStr">
        <is>
          <t>FR-WEB-02</t>
        </is>
      </c>
      <c r="B262" s="4" t="inlineStr">
        <is>
          <t>allocate</t>
        </is>
      </c>
      <c r="C262" s="4" t="inlineStr">
        <is>
          <t>rolePolicy</t>
        </is>
      </c>
      <c r="D262" s="4" t="inlineStr">
        <is>
          <t>自 BOM 遷移;元件名稱需與字典對齊後改填 CMP ID</t>
        </is>
      </c>
      <c r="E262" s="4" t="n"/>
      <c r="F262" s="4" t="n"/>
    </row>
    <row r="263">
      <c r="A263" s="4" t="inlineStr">
        <is>
          <t>FR-DAT-06</t>
        </is>
      </c>
      <c r="B263" s="4" t="inlineStr">
        <is>
          <t>allocate</t>
        </is>
      </c>
      <c r="C263" s="4" t="inlineStr">
        <is>
          <t>Medallion pipeline</t>
        </is>
      </c>
      <c r="D263" s="4" t="inlineStr">
        <is>
          <t>自 BOM 遷移;元件名稱需與字典對齊後改填 CMP ID</t>
        </is>
      </c>
      <c r="E263" s="4" t="n"/>
      <c r="F263" s="4" t="n"/>
    </row>
    <row r="264">
      <c r="A264" s="4" t="inlineStr">
        <is>
          <t>FR-DAT-06</t>
        </is>
      </c>
      <c r="B264" s="4" t="inlineStr">
        <is>
          <t>allocate</t>
        </is>
      </c>
      <c r="C264" s="4" t="inlineStr">
        <is>
          <t>Kafka</t>
        </is>
      </c>
      <c r="D264" s="4" t="inlineStr">
        <is>
          <t>自 BOM 遷移;元件名稱需與字典對齊後改填 CMP ID</t>
        </is>
      </c>
      <c r="E264" s="4" t="n"/>
      <c r="F264" s="4" t="n"/>
    </row>
    <row r="265">
      <c r="A265" s="4" t="inlineStr">
        <is>
          <t>FR-DAT-06</t>
        </is>
      </c>
      <c r="B265" s="4" t="inlineStr">
        <is>
          <t>allocate</t>
        </is>
      </c>
      <c r="C265" s="4" t="inlineStr">
        <is>
          <t>outbox</t>
        </is>
      </c>
      <c r="D265" s="4" t="inlineStr">
        <is>
          <t>自 BOM 遷移;元件名稱需與字典對齊後改填 CMP ID</t>
        </is>
      </c>
      <c r="E265" s="4" t="n"/>
      <c r="F265" s="4" t="n"/>
    </row>
    <row r="266">
      <c r="A266" s="4" t="inlineStr">
        <is>
          <t>FR-DAT-06</t>
        </is>
      </c>
      <c r="B266" s="4" t="inlineStr">
        <is>
          <t>allocate</t>
        </is>
      </c>
      <c r="C266" s="4" t="inlineStr">
        <is>
          <t>provenance / audit</t>
        </is>
      </c>
      <c r="D266" s="4" t="inlineStr">
        <is>
          <t>自 BOM 遷移;元件名稱需與字典對齊後改填 CMP ID</t>
        </is>
      </c>
      <c r="E266" s="4" t="n"/>
      <c r="F266" s="4" t="n"/>
    </row>
    <row r="267">
      <c r="A267" s="4" t="inlineStr">
        <is>
          <t>NFR-Sec-001</t>
        </is>
      </c>
      <c r="B267" s="4" t="inlineStr">
        <is>
          <t>allocate</t>
        </is>
      </c>
      <c r="C267" s="4" t="inlineStr">
        <is>
          <t>—</t>
        </is>
      </c>
      <c r="D267" s="4" t="inlineStr">
        <is>
          <t>自 BOM 遷移;元件名稱需與字典對齊後改填 CMP ID</t>
        </is>
      </c>
      <c r="E267" s="4" t="n"/>
      <c r="F267" s="4" t="n"/>
    </row>
    <row r="268">
      <c r="A268" s="4" t="inlineStr">
        <is>
          <t>NFR-Sec-002</t>
        </is>
      </c>
      <c r="B268" s="4" t="inlineStr">
        <is>
          <t>allocate</t>
        </is>
      </c>
      <c r="C268" s="4" t="inlineStr">
        <is>
          <t>—</t>
        </is>
      </c>
      <c r="D268" s="4" t="inlineStr">
        <is>
          <t>自 BOM 遷移;元件名稱需與字典對齊後改填 CMP ID</t>
        </is>
      </c>
      <c r="E268" s="4" t="n"/>
      <c r="F268" s="4" t="n"/>
    </row>
    <row r="269">
      <c r="A269" s="4" t="inlineStr">
        <is>
          <t>NFR-Sec-003</t>
        </is>
      </c>
      <c r="B269" s="4" t="inlineStr">
        <is>
          <t>allocate</t>
        </is>
      </c>
      <c r="C269" s="4" t="inlineStr">
        <is>
          <t>—</t>
        </is>
      </c>
      <c r="D269" s="4" t="inlineStr">
        <is>
          <t>自 BOM 遷移;元件名稱需與字典對齊後改填 CMP ID</t>
        </is>
      </c>
      <c r="E269" s="4" t="n"/>
      <c r="F269" s="4" t="n"/>
    </row>
    <row r="270">
      <c r="A270" s="4" t="inlineStr">
        <is>
          <t>NFR-Sec-004</t>
        </is>
      </c>
      <c r="B270" s="4" t="inlineStr">
        <is>
          <t>allocate</t>
        </is>
      </c>
      <c r="C270" s="4" t="inlineStr">
        <is>
          <t>—</t>
        </is>
      </c>
      <c r="D270" s="4" t="inlineStr">
        <is>
          <t>自 BOM 遷移;元件名稱需與字典對齊後改填 CMP ID</t>
        </is>
      </c>
      <c r="E270" s="4" t="n"/>
      <c r="F270" s="4" t="n"/>
    </row>
    <row r="271">
      <c r="A271" s="4" t="inlineStr">
        <is>
          <t>NFR-Sec-011</t>
        </is>
      </c>
      <c r="B271" s="4" t="inlineStr">
        <is>
          <t>allocate</t>
        </is>
      </c>
      <c r="C271" s="4" t="inlineStr">
        <is>
          <t>—</t>
        </is>
      </c>
      <c r="D271" s="4" t="inlineStr">
        <is>
          <t>自 BOM 遷移;元件名稱需與字典對齊後改填 CMP ID</t>
        </is>
      </c>
      <c r="E271" s="4" t="n"/>
      <c r="F271" s="4" t="n"/>
    </row>
    <row r="272">
      <c r="A272" s="4" t="inlineStr">
        <is>
          <t>NFR-Sec-013</t>
        </is>
      </c>
      <c r="B272" s="4" t="inlineStr">
        <is>
          <t>allocate</t>
        </is>
      </c>
      <c r="C272" s="4" t="inlineStr">
        <is>
          <t>—</t>
        </is>
      </c>
      <c r="D272" s="4" t="inlineStr">
        <is>
          <t>自 BOM 遷移;元件名稱需與字典對齊後改填 CMP ID</t>
        </is>
      </c>
      <c r="E272" s="4" t="n"/>
      <c r="F272" s="4" t="n"/>
    </row>
    <row r="273">
      <c r="A273" s="4" t="inlineStr">
        <is>
          <t>NFR-Sec-014</t>
        </is>
      </c>
      <c r="B273" s="4" t="inlineStr">
        <is>
          <t>allocate</t>
        </is>
      </c>
      <c r="C273" s="4" t="inlineStr">
        <is>
          <t>—</t>
        </is>
      </c>
      <c r="D273" s="4" t="inlineStr">
        <is>
          <t>自 BOM 遷移;元件名稱需與字典對齊後改填 CMP ID</t>
        </is>
      </c>
      <c r="E273" s="4" t="n"/>
      <c r="F273" s="4" t="n"/>
    </row>
    <row r="274">
      <c r="A274" s="4" t="inlineStr">
        <is>
          <t>NFR-Avail-008</t>
        </is>
      </c>
      <c r="B274" s="4" t="inlineStr">
        <is>
          <t>allocate</t>
        </is>
      </c>
      <c r="C274" s="4" t="inlineStr">
        <is>
          <t>—</t>
        </is>
      </c>
      <c r="D274" s="4" t="inlineStr">
        <is>
          <t>自 BOM 遷移;元件名稱需與字典對齊後改填 CMP ID</t>
        </is>
      </c>
      <c r="E274" s="4" t="n"/>
      <c r="F274" s="4" t="n"/>
    </row>
    <row r="275">
      <c r="A275" s="4" t="inlineStr">
        <is>
          <t>NFR-Avail-010</t>
        </is>
      </c>
      <c r="B275" s="4" t="inlineStr">
        <is>
          <t>allocate</t>
        </is>
      </c>
      <c r="C275" s="4" t="inlineStr">
        <is>
          <t>—</t>
        </is>
      </c>
      <c r="D275" s="4" t="inlineStr">
        <is>
          <t>自 BOM 遷移;元件名稱需與字典對齊後改填 CMP ID</t>
        </is>
      </c>
      <c r="E275" s="4" t="n"/>
      <c r="F275" s="4" t="n"/>
    </row>
    <row r="276">
      <c r="A276" s="4" t="inlineStr">
        <is>
          <t>NFR-Scal-003</t>
        </is>
      </c>
      <c r="B276" s="4" t="inlineStr">
        <is>
          <t>allocate</t>
        </is>
      </c>
      <c r="C276" s="4" t="inlineStr">
        <is>
          <t>—</t>
        </is>
      </c>
      <c r="D276" s="4" t="inlineStr">
        <is>
          <t>自 BOM 遷移;元件名稱需與字典對齊後改填 CMP ID</t>
        </is>
      </c>
      <c r="E276" s="4" t="n"/>
      <c r="F276" s="4" t="n"/>
    </row>
    <row r="277">
      <c r="A277" s="4" t="inlineStr">
        <is>
          <t>FR-API-16</t>
        </is>
      </c>
      <c r="B277" s="4" t="inlineStr">
        <is>
          <t>allocate</t>
        </is>
      </c>
      <c r="C277" s="4" t="inlineStr">
        <is>
          <t>API_SURFACE router filter</t>
        </is>
      </c>
      <c r="D277" s="4" t="inlineStr">
        <is>
          <t>自 BOM 遷移;元件名稱需與字典對齊後改填 CMP ID</t>
        </is>
      </c>
      <c r="E277" s="4" t="n"/>
      <c r="F277" s="4" t="n"/>
    </row>
    <row r="278">
      <c r="A278" s="4" t="inlineStr">
        <is>
          <t>FR-API-16</t>
        </is>
      </c>
      <c r="B278" s="4" t="inlineStr">
        <is>
          <t>allocate</t>
        </is>
      </c>
      <c r="C278" s="4" t="inlineStr">
        <is>
          <t>Portal Claim Guard</t>
        </is>
      </c>
      <c r="D278" s="4" t="inlineStr">
        <is>
          <t>自 BOM 遷移;元件名稱需與字典對齊後改填 CMP ID</t>
        </is>
      </c>
      <c r="E278" s="4" t="n"/>
      <c r="F278" s="4" t="n"/>
    </row>
    <row r="279">
      <c r="A279" s="4" t="inlineStr">
        <is>
          <t>FR-API-16</t>
        </is>
      </c>
      <c r="B279" s="4" t="inlineStr">
        <is>
          <t>allocate</t>
        </is>
      </c>
      <c r="C279" s="4" t="inlineStr">
        <is>
          <t>Three-DB Connection Router</t>
        </is>
      </c>
      <c r="D279" s="4" t="inlineStr">
        <is>
          <t>自 BOM 遷移;元件名稱需與字典對齊後改填 CMP ID</t>
        </is>
      </c>
      <c r="E279" s="4" t="n"/>
      <c r="F279" s="4" t="n"/>
    </row>
    <row r="280">
      <c r="A280" s="4" t="inlineStr">
        <is>
          <t>FR-API-16</t>
        </is>
      </c>
      <c r="B280" s="4" t="inlineStr">
        <is>
          <t>allocate</t>
        </is>
      </c>
      <c r="C280" s="4" t="inlineStr">
        <is>
          <t>DBPoolScopeMiddleware</t>
        </is>
      </c>
      <c r="D280" s="4" t="inlineStr">
        <is>
          <t>自 BOM 遷移;元件名稱需與字典對齊後改填 CMP ID</t>
        </is>
      </c>
      <c r="E280" s="4" t="n"/>
      <c r="F280" s="4" t="n"/>
    </row>
    <row r="281">
      <c r="A281" s="4" t="inlineStr">
        <is>
          <t>FR-API-16</t>
        </is>
      </c>
      <c r="B281" s="4" t="inlineStr">
        <is>
          <t>allocate</t>
        </is>
      </c>
      <c r="C281" s="4" t="inlineStr">
        <is>
          <t>DEKService + PII blind index + purge ledger</t>
        </is>
      </c>
      <c r="D281" s="4" t="inlineStr">
        <is>
          <t>自 BOM 遷移;元件名稱需與字典對齊後改填 CMP ID</t>
        </is>
      </c>
      <c r="E281" s="4" t="n"/>
      <c r="F281" s="4" t="n"/>
    </row>
    <row r="282">
      <c r="A282" s="4" t="inlineStr">
        <is>
          <t>FR-API-16</t>
        </is>
      </c>
      <c r="B282" s="4" t="inlineStr">
        <is>
          <t>allocate</t>
        </is>
      </c>
      <c r="C282" s="4" t="inlineStr">
        <is>
          <t>守衛鏈</t>
        </is>
      </c>
      <c r="D282" s="4" t="inlineStr">
        <is>
          <t>自 BOM 遷移;元件名稱需與字典對齊後改填 CMP ID</t>
        </is>
      </c>
      <c r="E282" s="4" t="n"/>
      <c r="F282" s="4" t="n"/>
    </row>
    <row r="283">
      <c r="A283" s="4" t="inlineStr">
        <is>
          <t>FR-API-16</t>
        </is>
      </c>
      <c r="B283" s="4" t="inlineStr">
        <is>
          <t>allocate</t>
        </is>
      </c>
      <c r="C283" s="4" t="inlineStr">
        <is>
          <t>core/errors.py</t>
        </is>
      </c>
      <c r="D283" s="4" t="inlineStr">
        <is>
          <t>自 BOM 遷移;元件名稱需與字典對齊後改填 CMP ID</t>
        </is>
      </c>
      <c r="E283" s="4" t="n"/>
      <c r="F283" s="4" t="n"/>
    </row>
    <row r="284">
      <c r="A284" s="4" t="inlineStr">
        <is>
          <t>FR-API-16</t>
        </is>
      </c>
      <c r="B284" s="4" t="inlineStr">
        <is>
          <t>allocate</t>
        </is>
      </c>
      <c r="C284" s="4" t="inlineStr">
        <is>
          <t>core/idempotency.py</t>
        </is>
      </c>
      <c r="D284" s="4" t="inlineStr">
        <is>
          <t>自 BOM 遷移;元件名稱需與字典對齊後改填 CMP ID</t>
        </is>
      </c>
      <c r="E284" s="4" t="n"/>
      <c r="F284" s="4" t="n"/>
    </row>
    <row r="285">
      <c r="A285" s="4" t="inlineStr">
        <is>
          <t>FR-API-16</t>
        </is>
      </c>
      <c r="B285" s="4" t="inlineStr">
        <is>
          <t>allocate</t>
        </is>
      </c>
      <c r="C285" s="4" t="inlineStr">
        <is>
          <t>Middleware</t>
        </is>
      </c>
      <c r="D285" s="4" t="inlineStr">
        <is>
          <t>自 BOM 遷移;元件名稱需與字典對齊後改填 CMP ID</t>
        </is>
      </c>
      <c r="E285" s="4" t="n"/>
      <c r="F285" s="4" t="n"/>
    </row>
    <row r="286">
      <c r="A286" s="4" t="inlineStr">
        <is>
          <t>NFR-Priv-001</t>
        </is>
      </c>
      <c r="B286" s="4" t="inlineStr">
        <is>
          <t>allocate</t>
        </is>
      </c>
      <c r="C286" s="4" t="inlineStr">
        <is>
          <t>—</t>
        </is>
      </c>
      <c r="D286" s="4" t="inlineStr">
        <is>
          <t>自 BOM 遷移;元件名稱需與字典對齊後改填 CMP ID</t>
        </is>
      </c>
      <c r="E286" s="4" t="n"/>
      <c r="F286" s="4" t="n"/>
    </row>
    <row r="287">
      <c r="A287" s="4" t="inlineStr">
        <is>
          <t>NFR-Priv-002</t>
        </is>
      </c>
      <c r="B287" s="4" t="inlineStr">
        <is>
          <t>allocate</t>
        </is>
      </c>
      <c r="C287" s="4" t="inlineStr">
        <is>
          <t>—</t>
        </is>
      </c>
      <c r="D287" s="4" t="inlineStr">
        <is>
          <t>自 BOM 遷移;元件名稱需與字典對齊後改填 CMP ID</t>
        </is>
      </c>
      <c r="E287" s="4" t="n"/>
      <c r="F287" s="4" t="n"/>
    </row>
    <row r="288">
      <c r="A288" s="4" t="inlineStr">
        <is>
          <t>NFR-Priv-003</t>
        </is>
      </c>
      <c r="B288" s="4" t="inlineStr">
        <is>
          <t>allocate</t>
        </is>
      </c>
      <c r="C288" s="4" t="inlineStr">
        <is>
          <t>—</t>
        </is>
      </c>
      <c r="D288" s="4" t="inlineStr">
        <is>
          <t>自 BOM 遷移;元件名稱需與字典對齊後改填 CMP ID</t>
        </is>
      </c>
      <c r="E288" s="4" t="n"/>
      <c r="F288" s="4" t="n"/>
    </row>
    <row r="289">
      <c r="A289" s="4" t="inlineStr">
        <is>
          <t>NFR-Priv-004</t>
        </is>
      </c>
      <c r="B289" s="4" t="inlineStr">
        <is>
          <t>allocate</t>
        </is>
      </c>
      <c r="C289" s="4" t="inlineStr">
        <is>
          <t>—</t>
        </is>
      </c>
      <c r="D289" s="4" t="inlineStr">
        <is>
          <t>自 BOM 遷移;元件名稱需與字典對齊後改填 CMP ID</t>
        </is>
      </c>
      <c r="E289" s="4" t="n"/>
      <c r="F289" s="4" t="n"/>
    </row>
    <row r="290">
      <c r="A290" s="4" t="inlineStr">
        <is>
          <t>NFR-Priv-005</t>
        </is>
      </c>
      <c r="B290" s="4" t="inlineStr">
        <is>
          <t>allocate</t>
        </is>
      </c>
      <c r="C290" s="4" t="inlineStr">
        <is>
          <t>—</t>
        </is>
      </c>
      <c r="D290" s="4" t="inlineStr">
        <is>
          <t>自 BOM 遷移;元件名稱需與字典對齊後改填 CMP ID</t>
        </is>
      </c>
      <c r="E290" s="4" t="n"/>
      <c r="F290" s="4" t="n"/>
    </row>
    <row r="291">
      <c r="A291" s="4" t="inlineStr">
        <is>
          <t>NFR-Priv-006</t>
        </is>
      </c>
      <c r="B291" s="4" t="inlineStr">
        <is>
          <t>allocate</t>
        </is>
      </c>
      <c r="C291" s="4" t="inlineStr">
        <is>
          <t>—</t>
        </is>
      </c>
      <c r="D291" s="4" t="inlineStr">
        <is>
          <t>自 BOM 遷移;元件名稱需與字典對齊後改填 CMP ID</t>
        </is>
      </c>
      <c r="E291" s="4" t="n"/>
      <c r="F291" s="4" t="n"/>
    </row>
    <row r="292">
      <c r="A292" s="4" t="inlineStr">
        <is>
          <t>NFR-Priv-007</t>
        </is>
      </c>
      <c r="B292" s="4" t="inlineStr">
        <is>
          <t>allocate</t>
        </is>
      </c>
      <c r="C292" s="4" t="inlineStr">
        <is>
          <t>—</t>
        </is>
      </c>
      <c r="D292" s="4" t="inlineStr">
        <is>
          <t>自 BOM 遷移;元件名稱需與字典對齊後改填 CMP ID</t>
        </is>
      </c>
      <c r="E292" s="4" t="n"/>
      <c r="F292" s="4" t="n"/>
    </row>
    <row r="293">
      <c r="A293" s="4" t="inlineStr">
        <is>
          <t>NFR-Priv-008</t>
        </is>
      </c>
      <c r="B293" s="4" t="inlineStr">
        <is>
          <t>allocate</t>
        </is>
      </c>
      <c r="C293" s="4" t="inlineStr">
        <is>
          <t>—</t>
        </is>
      </c>
      <c r="D293" s="4" t="inlineStr">
        <is>
          <t>自 BOM 遷移;元件名稱需與字典對齊後改填 CMP ID</t>
        </is>
      </c>
      <c r="E293" s="4" t="n"/>
      <c r="F293" s="4" t="n"/>
    </row>
    <row r="294">
      <c r="A294" s="4" t="inlineStr">
        <is>
          <t>NFR-Priv-009</t>
        </is>
      </c>
      <c r="B294" s="4" t="inlineStr">
        <is>
          <t>allocate</t>
        </is>
      </c>
      <c r="C294" s="4" t="inlineStr">
        <is>
          <t>—</t>
        </is>
      </c>
      <c r="D294" s="4" t="inlineStr">
        <is>
          <t>自 BOM 遷移;元件名稱需與字典對齊後改填 CMP ID</t>
        </is>
      </c>
      <c r="E294" s="4" t="n"/>
      <c r="F294" s="4" t="n"/>
    </row>
    <row r="295">
      <c r="A295" s="4" t="inlineStr">
        <is>
          <t>NFR-Priv-010</t>
        </is>
      </c>
      <c r="B295" s="4" t="inlineStr">
        <is>
          <t>allocate</t>
        </is>
      </c>
      <c r="C295" s="4" t="inlineStr">
        <is>
          <t>—</t>
        </is>
      </c>
      <c r="D295" s="4" t="inlineStr">
        <is>
          <t>自 BOM 遷移;元件名稱需與字典對齊後改填 CMP ID</t>
        </is>
      </c>
      <c r="E295" s="4" t="n"/>
      <c r="F295" s="4" t="n"/>
    </row>
    <row r="296">
      <c r="A296" s="4" t="inlineStr">
        <is>
          <t>NFR-Comp-004</t>
        </is>
      </c>
      <c r="B296" s="4" t="inlineStr">
        <is>
          <t>allocate</t>
        </is>
      </c>
      <c r="C296" s="4" t="inlineStr">
        <is>
          <t>—</t>
        </is>
      </c>
      <c r="D296" s="4" t="inlineStr">
        <is>
          <t>自 BOM 遷移;元件名稱需與字典對齊後改填 CMP ID</t>
        </is>
      </c>
      <c r="E296" s="4" t="n"/>
      <c r="F296" s="4" t="n"/>
    </row>
    <row r="297">
      <c r="A297" s="4" t="inlineStr">
        <is>
          <t>FR-WEB-01</t>
        </is>
      </c>
      <c r="B297" s="4" t="inlineStr">
        <is>
          <t>allocate</t>
        </is>
      </c>
      <c r="C297" s="4" t="inlineStr">
        <is>
          <t>AuthGuard</t>
        </is>
      </c>
      <c r="D297" s="4" t="inlineStr">
        <is>
          <t>自 BOM 遷移;元件名稱需與字典對齊後改填 CMP ID</t>
        </is>
      </c>
      <c r="E297" s="4" t="n"/>
      <c r="F297" s="4" t="n"/>
    </row>
    <row r="298">
      <c r="A298" s="4" t="inlineStr">
        <is>
          <t>FR-WEB-01</t>
        </is>
      </c>
      <c r="B298" s="4" t="inlineStr">
        <is>
          <t>allocate</t>
        </is>
      </c>
      <c r="C298" s="4" t="inlineStr">
        <is>
          <t>appMode gate</t>
        </is>
      </c>
      <c r="D298" s="4" t="inlineStr">
        <is>
          <t>自 BOM 遷移;元件名稱需與字典對齊後改填 CMP ID</t>
        </is>
      </c>
      <c r="E298" s="4" t="n"/>
      <c r="F298" s="4" t="n"/>
    </row>
    <row r="299">
      <c r="A299" s="4" t="inlineStr">
        <is>
          <t>FR-WEB-01</t>
        </is>
      </c>
      <c r="B299" s="4" t="inlineStr">
        <is>
          <t>allocate</t>
        </is>
      </c>
      <c r="C299" s="4" t="inlineStr">
        <is>
          <t>rolePolicy</t>
        </is>
      </c>
      <c r="D299" s="4" t="inlineStr">
        <is>
          <t>自 BOM 遷移;元件名稱需與字典對齊後改填 CMP ID</t>
        </is>
      </c>
      <c r="E299" s="4" t="n"/>
      <c r="F299" s="4" t="n"/>
    </row>
    <row r="300">
      <c r="A300" s="4" t="inlineStr">
        <is>
          <t>FR-WEB-03</t>
        </is>
      </c>
      <c r="B300" s="4" t="inlineStr">
        <is>
          <t>allocate</t>
        </is>
      </c>
      <c r="C300" s="4" t="inlineStr">
        <is>
          <t>api client</t>
        </is>
      </c>
      <c r="D300" s="4" t="inlineStr">
        <is>
          <t>自 BOM 遷移;元件名稱需與字典對齊後改填 CMP ID</t>
        </is>
      </c>
      <c r="E300" s="4" t="n"/>
      <c r="F300" s="4" t="n"/>
    </row>
    <row r="301">
      <c r="A301" s="4" t="inlineStr">
        <is>
          <t>FR-WEB-03</t>
        </is>
      </c>
      <c r="B301" s="4" t="inlineStr">
        <is>
          <t>allocate</t>
        </is>
      </c>
      <c r="C301" s="4" t="inlineStr">
        <is>
          <t>cache</t>
        </is>
      </c>
      <c r="D301" s="4" t="inlineStr">
        <is>
          <t>自 BOM 遷移;元件名稱需與字典對齊後改填 CMP ID</t>
        </is>
      </c>
      <c r="E301" s="4" t="n"/>
      <c r="F301" s="4" t="n"/>
    </row>
    <row r="302">
      <c r="A302" t="inlineStr">
        <is>
          <t>FR-WEB-03</t>
        </is>
      </c>
      <c r="B302" t="inlineStr">
        <is>
          <t>allocate</t>
        </is>
      </c>
      <c r="C302" t="inlineStr">
        <is>
          <t>realtime</t>
        </is>
      </c>
      <c r="D302" t="inlineStr">
        <is>
          <t>自 BOM 遷移;元件名稱需與字典對齊後改填 CMP ID</t>
        </is>
      </c>
    </row>
    <row r="303">
      <c r="A303" t="inlineStr">
        <is>
          <t>FR-WEB-03</t>
        </is>
      </c>
      <c r="B303" t="inlineStr">
        <is>
          <t>allocate</t>
        </is>
      </c>
      <c r="C303" t="inlineStr">
        <is>
          <t>AuthImage / AuthImageLightbox</t>
        </is>
      </c>
      <c r="D303" t="inlineStr">
        <is>
          <t>自 BOM 遷移;元件名稱需與字典對齊後改填 CMP ID</t>
        </is>
      </c>
    </row>
    <row r="304">
      <c r="A304" t="inlineStr">
        <is>
          <t>FR-WEB-03</t>
        </is>
      </c>
      <c r="B304" t="inlineStr">
        <is>
          <t>allocate</t>
        </is>
      </c>
      <c r="C304" t="inlineStr">
        <is>
          <t>ConsentPanel</t>
        </is>
      </c>
      <c r="D304" t="inlineStr">
        <is>
          <t>自 BOM 遷移;元件名稱需與字典對齊後改填 CMP ID</t>
        </is>
      </c>
    </row>
    <row r="305">
      <c r="A305" t="inlineStr">
        <is>
          <t>FR-WEB-04</t>
        </is>
      </c>
      <c r="B305" t="inlineStr">
        <is>
          <t>allocate</t>
        </is>
      </c>
      <c r="C305" t="inlineStr">
        <is>
          <t>api client</t>
        </is>
      </c>
      <c r="D305" t="inlineStr">
        <is>
          <t>自 BOM 遷移;元件名稱需與字典對齊後改填 CMP ID</t>
        </is>
      </c>
    </row>
    <row r="306">
      <c r="A306" t="inlineStr">
        <is>
          <t>FR-WEB-04</t>
        </is>
      </c>
      <c r="B306" t="inlineStr">
        <is>
          <t>allocate</t>
        </is>
      </c>
      <c r="C306" t="inlineStr">
        <is>
          <t>cache</t>
        </is>
      </c>
      <c r="D306" t="inlineStr">
        <is>
          <t>自 BOM 遷移;元件名稱需與字典對齊後改填 CMP ID</t>
        </is>
      </c>
    </row>
    <row r="307">
      <c r="A307" t="inlineStr">
        <is>
          <t>FR-WEB-04</t>
        </is>
      </c>
      <c r="B307" t="inlineStr">
        <is>
          <t>allocate</t>
        </is>
      </c>
      <c r="C307" t="inlineStr">
        <is>
          <t>realtime</t>
        </is>
      </c>
      <c r="D307" t="inlineStr">
        <is>
          <t>自 BOM 遷移;元件名稱需與字典對齊後改填 CMP ID</t>
        </is>
      </c>
    </row>
    <row r="308">
      <c r="A308" t="inlineStr">
        <is>
          <t>FR-WEB-04</t>
        </is>
      </c>
      <c r="B308" t="inlineStr">
        <is>
          <t>allocate</t>
        </is>
      </c>
      <c r="C308" t="inlineStr">
        <is>
          <t>AuthImage / AuthImageLightbox</t>
        </is>
      </c>
      <c r="D308" t="inlineStr">
        <is>
          <t>自 BOM 遷移;元件名稱需與字典對齊後改填 CMP ID</t>
        </is>
      </c>
    </row>
    <row r="309">
      <c r="A309" t="inlineStr">
        <is>
          <t>FR-WEB-04</t>
        </is>
      </c>
      <c r="B309" t="inlineStr">
        <is>
          <t>allocate</t>
        </is>
      </c>
      <c r="C309" t="inlineStr">
        <is>
          <t>ConsentPanel</t>
        </is>
      </c>
      <c r="D309" t="inlineStr">
        <is>
          <t>自 BOM 遷移;元件名稱需與字典對齊後改填 CMP ID</t>
        </is>
      </c>
    </row>
    <row r="310">
      <c r="A310" t="inlineStr">
        <is>
          <t>FR-WEB-06</t>
        </is>
      </c>
      <c r="B310" t="inlineStr">
        <is>
          <t>allocate</t>
        </is>
      </c>
      <c r="C310" t="inlineStr">
        <is>
          <t>api client</t>
        </is>
      </c>
      <c r="D310" t="inlineStr">
        <is>
          <t>自 BOM 遷移;元件名稱需與字典對齊後改填 CMP ID</t>
        </is>
      </c>
    </row>
    <row r="311">
      <c r="A311" t="inlineStr">
        <is>
          <t>FR-WEB-06</t>
        </is>
      </c>
      <c r="B311" t="inlineStr">
        <is>
          <t>allocate</t>
        </is>
      </c>
      <c r="C311" t="inlineStr">
        <is>
          <t>cache</t>
        </is>
      </c>
      <c r="D311" t="inlineStr">
        <is>
          <t>自 BOM 遷移;元件名稱需與字典對齊後改填 CMP ID</t>
        </is>
      </c>
    </row>
    <row r="312">
      <c r="A312" t="inlineStr">
        <is>
          <t>FR-WEB-06</t>
        </is>
      </c>
      <c r="B312" t="inlineStr">
        <is>
          <t>allocate</t>
        </is>
      </c>
      <c r="C312" t="inlineStr">
        <is>
          <t>realtime</t>
        </is>
      </c>
      <c r="D312" t="inlineStr">
        <is>
          <t>自 BOM 遷移;元件名稱需與字典對齊後改填 CMP ID</t>
        </is>
      </c>
    </row>
    <row r="313">
      <c r="A313" t="inlineStr">
        <is>
          <t>FR-WEB-06</t>
        </is>
      </c>
      <c r="B313" t="inlineStr">
        <is>
          <t>allocate</t>
        </is>
      </c>
      <c r="C313" t="inlineStr">
        <is>
          <t>AuthImage / AuthImageLightbox</t>
        </is>
      </c>
      <c r="D313" t="inlineStr">
        <is>
          <t>自 BOM 遷移;元件名稱需與字典對齊後改填 CMP ID</t>
        </is>
      </c>
    </row>
    <row r="314">
      <c r="A314" t="inlineStr">
        <is>
          <t>FR-WEB-06</t>
        </is>
      </c>
      <c r="B314" t="inlineStr">
        <is>
          <t>allocate</t>
        </is>
      </c>
      <c r="C314" t="inlineStr">
        <is>
          <t>ConsentPanel</t>
        </is>
      </c>
      <c r="D314" t="inlineStr">
        <is>
          <t>自 BOM 遷移;元件名稱需與字典對齊後改填 CMP ID</t>
        </is>
      </c>
    </row>
    <row r="315">
      <c r="A315" t="inlineStr">
        <is>
          <t>FR-WEB-07</t>
        </is>
      </c>
      <c r="B315" t="inlineStr">
        <is>
          <t>allocate</t>
        </is>
      </c>
      <c r="C315" t="inlineStr">
        <is>
          <t>AuthGuard</t>
        </is>
      </c>
      <c r="D315" t="inlineStr">
        <is>
          <t>自 BOM 遷移;元件名稱需與字典對齊後改填 CMP ID</t>
        </is>
      </c>
    </row>
    <row r="316">
      <c r="A316" t="inlineStr">
        <is>
          <t>FR-WEB-07</t>
        </is>
      </c>
      <c r="B316" t="inlineStr">
        <is>
          <t>allocate</t>
        </is>
      </c>
      <c r="C316" t="inlineStr">
        <is>
          <t>appMode gate</t>
        </is>
      </c>
      <c r="D316" t="inlineStr">
        <is>
          <t>自 BOM 遷移;元件名稱需與字典對齊後改填 CMP ID</t>
        </is>
      </c>
    </row>
    <row r="317">
      <c r="A317" t="inlineStr">
        <is>
          <t>FR-WEB-07</t>
        </is>
      </c>
      <c r="B317" t="inlineStr">
        <is>
          <t>allocate</t>
        </is>
      </c>
      <c r="C317" t="inlineStr">
        <is>
          <t>rolePolicy</t>
        </is>
      </c>
      <c r="D317" t="inlineStr">
        <is>
          <t>自 BOM 遷移;元件名稱需與字典對齊後改填 CMP ID</t>
        </is>
      </c>
    </row>
    <row r="318">
      <c r="A318" t="inlineStr">
        <is>
          <t>NFR-A11y-002</t>
        </is>
      </c>
      <c r="B318" t="inlineStr">
        <is>
          <t>allocate</t>
        </is>
      </c>
      <c r="C318" t="inlineStr">
        <is>
          <t>—</t>
        </is>
      </c>
      <c r="D318" t="inlineStr">
        <is>
          <t>自 BOM 遷移;元件名稱需與字典對齊後改填 CMP ID</t>
        </is>
      </c>
    </row>
    <row r="319">
      <c r="A319" t="inlineStr">
        <is>
          <t>NFR-A11y-003</t>
        </is>
      </c>
      <c r="B319" t="inlineStr">
        <is>
          <t>allocate</t>
        </is>
      </c>
      <c r="C319" t="inlineStr">
        <is>
          <t>—</t>
        </is>
      </c>
      <c r="D319" t="inlineStr">
        <is>
          <t>自 BOM 遷移;元件名稱需與字典對齊後改填 CMP ID</t>
        </is>
      </c>
    </row>
    <row r="320">
      <c r="A320" t="inlineStr">
        <is>
          <t>NFR-A11y-004</t>
        </is>
      </c>
      <c r="B320" t="inlineStr">
        <is>
          <t>allocate</t>
        </is>
      </c>
      <c r="C320" t="inlineStr">
        <is>
          <t>—</t>
        </is>
      </c>
      <c r="D320" t="inlineStr">
        <is>
          <t>自 BOM 遷移;元件名稱需與字典對齊後改填 CMP ID</t>
        </is>
      </c>
    </row>
    <row r="321">
      <c r="A321" t="inlineStr">
        <is>
          <t>NFR-A11y-005</t>
        </is>
      </c>
      <c r="B321" t="inlineStr">
        <is>
          <t>allocate</t>
        </is>
      </c>
      <c r="C321" t="inlineStr">
        <is>
          <t>—</t>
        </is>
      </c>
      <c r="D321" t="inlineStr">
        <is>
          <t>自 BOM 遷移;元件名稱需與字典對齊後改填 CMP ID</t>
        </is>
      </c>
    </row>
    <row r="322">
      <c r="A322" t="inlineStr">
        <is>
          <t>NFR-Perf-005</t>
        </is>
      </c>
      <c r="B322" t="inlineStr">
        <is>
          <t>allocate</t>
        </is>
      </c>
      <c r="C322" t="inlineStr">
        <is>
          <t>—</t>
        </is>
      </c>
      <c r="D322" t="inlineStr">
        <is>
          <t>自 BOM 遷移;元件名稱需與字典對齊後改填 CMP ID</t>
        </is>
      </c>
    </row>
    <row r="323">
      <c r="A323" t="inlineStr">
        <is>
          <t>NFR-Perf-011</t>
        </is>
      </c>
      <c r="B323" t="inlineStr">
        <is>
          <t>allocate</t>
        </is>
      </c>
      <c r="C323" t="inlineStr">
        <is>
          <t>—</t>
        </is>
      </c>
      <c r="D323" t="inlineStr">
        <is>
          <t>自 BOM 遷移;元件名稱需與字典對齊後改填 CMP ID</t>
        </is>
      </c>
    </row>
    <row r="324">
      <c r="A324" t="inlineStr">
        <is>
          <t>NFR-Maint-005</t>
        </is>
      </c>
      <c r="B324" t="inlineStr">
        <is>
          <t>allocate</t>
        </is>
      </c>
      <c r="C324" t="inlineStr">
        <is>
          <t>—</t>
        </is>
      </c>
      <c r="D324" t="inlineStr">
        <is>
          <t>自 BOM 遷移;元件名稱需與字典對齊後改填 CMP ID</t>
        </is>
      </c>
    </row>
    <row r="325">
      <c r="A325" t="inlineStr">
        <is>
          <t>FR-AGT-08</t>
        </is>
      </c>
      <c r="B325" t="inlineStr">
        <is>
          <t>allocate</t>
        </is>
      </c>
      <c r="C325" t="inlineStr">
        <is>
          <t>AgentRunner</t>
        </is>
      </c>
      <c r="D325" t="inlineStr">
        <is>
          <t>自 BOM 遷移;元件名稱需與字典對齊後改填 CMP ID</t>
        </is>
      </c>
    </row>
    <row r="326">
      <c r="A326" t="inlineStr">
        <is>
          <t>FR-AGT-08</t>
        </is>
      </c>
      <c r="B326" t="inlineStr">
        <is>
          <t>allocate</t>
        </is>
      </c>
      <c r="C326" t="inlineStr">
        <is>
          <t>LiteLLMProvider + FallbackProvider</t>
        </is>
      </c>
      <c r="D326" t="inlineStr">
        <is>
          <t>自 BOM 遷移;元件名稱需與字典對齊後改填 CMP ID</t>
        </is>
      </c>
    </row>
    <row r="327">
      <c r="A327" t="inlineStr">
        <is>
          <t>FR-AGT-08</t>
        </is>
      </c>
      <c r="B327" t="inlineStr">
        <is>
          <t>allocate</t>
        </is>
      </c>
      <c r="C327" t="inlineStr">
        <is>
          <t>ToolRegistry</t>
        </is>
      </c>
      <c r="D327" t="inlineStr">
        <is>
          <t>自 BOM 遷移;元件名稱需與字典對齊後改填 CMP ID</t>
        </is>
      </c>
    </row>
    <row r="328">
      <c r="A328" t="inlineStr">
        <is>
          <t>FR-AGT-08</t>
        </is>
      </c>
      <c r="B328" t="inlineStr">
        <is>
          <t>allocate</t>
        </is>
      </c>
      <c r="C328" t="inlineStr">
        <is>
          <t>SkillsLoader + 2 builtin skills</t>
        </is>
      </c>
      <c r="D328" t="inlineStr">
        <is>
          <t>自 BOM 遷移;元件名稱需與字典對齊後改填 CMP ID</t>
        </is>
      </c>
    </row>
    <row r="329">
      <c r="A329" t="inlineStr">
        <is>
          <t>FR-AGT-11</t>
        </is>
      </c>
      <c r="B329" t="inlineStr">
        <is>
          <t>allocate</t>
        </is>
      </c>
      <c r="C329" t="inlineStr">
        <is>
          <t>AgentRunner</t>
        </is>
      </c>
      <c r="D329" t="inlineStr">
        <is>
          <t>自 BOM 遷移;元件名稱需與字典對齊後改填 CMP ID</t>
        </is>
      </c>
    </row>
    <row r="330">
      <c r="A330" t="inlineStr">
        <is>
          <t>FR-AGT-11</t>
        </is>
      </c>
      <c r="B330" t="inlineStr">
        <is>
          <t>allocate</t>
        </is>
      </c>
      <c r="C330" t="inlineStr">
        <is>
          <t>LiteLLMProvider + FallbackProvider</t>
        </is>
      </c>
      <c r="D330" t="inlineStr">
        <is>
          <t>自 BOM 遷移;元件名稱需與字典對齊後改填 CMP ID</t>
        </is>
      </c>
    </row>
    <row r="331">
      <c r="A331" t="inlineStr">
        <is>
          <t>FR-AGT-11</t>
        </is>
      </c>
      <c r="B331" t="inlineStr">
        <is>
          <t>allocate</t>
        </is>
      </c>
      <c r="C331" t="inlineStr">
        <is>
          <t>ToolRegistry</t>
        </is>
      </c>
      <c r="D331" t="inlineStr">
        <is>
          <t>自 BOM 遷移;元件名稱需與字典對齊後改填 CMP ID</t>
        </is>
      </c>
    </row>
    <row r="332">
      <c r="A332" t="inlineStr">
        <is>
          <t>FR-AGT-11</t>
        </is>
      </c>
      <c r="B332" t="inlineStr">
        <is>
          <t>allocate</t>
        </is>
      </c>
      <c r="C332" t="inlineStr">
        <is>
          <t>SkillsLoader + 2 builtin skills</t>
        </is>
      </c>
      <c r="D332" t="inlineStr">
        <is>
          <t>自 BOM 遷移;元件名稱需與字典對齊後改填 CMP ID</t>
        </is>
      </c>
    </row>
    <row r="333">
      <c r="A333" t="inlineStr">
        <is>
          <t>FR-PLT-05</t>
        </is>
      </c>
      <c r="B333" t="inlineStr">
        <is>
          <t>allocate</t>
        </is>
      </c>
      <c r="C333" t="inlineStr">
        <is>
          <t>LiteLLMProvider + FallbackProvider</t>
        </is>
      </c>
      <c r="D333" t="inlineStr">
        <is>
          <t>自 BOM 遷移;元件名稱需與字典對齊後改填 CMP ID</t>
        </is>
      </c>
    </row>
    <row r="334">
      <c r="A334" t="inlineStr">
        <is>
          <t>FR-PLT-05</t>
        </is>
      </c>
      <c r="B334" t="inlineStr">
        <is>
          <t>allocate</t>
        </is>
      </c>
      <c r="C334" t="inlineStr">
        <is>
          <t>Model Orchestration Layer</t>
        </is>
      </c>
      <c r="D334" t="inlineStr">
        <is>
          <t>自 BOM 遷移;元件名稱需與字典對齊後改填 CMP ID</t>
        </is>
      </c>
    </row>
    <row r="335">
      <c r="A335" t="inlineStr">
        <is>
          <t>FR-PLT-08</t>
        </is>
      </c>
      <c r="B335" t="inlineStr">
        <is>
          <t>allocate</t>
        </is>
      </c>
      <c r="C335" t="inlineStr">
        <is>
          <t>Agent Configuration Studio / Config Registry</t>
        </is>
      </c>
      <c r="D335" t="inlineStr">
        <is>
          <t>自 BOM 遷移;元件名稱需與字典對齊後改填 CMP ID</t>
        </is>
      </c>
    </row>
    <row r="336">
      <c r="A336" t="inlineStr">
        <is>
          <t>FR-PLT-08</t>
        </is>
      </c>
      <c r="B336" t="inlineStr">
        <is>
          <t>allocate</t>
        </is>
      </c>
      <c r="C336" t="inlineStr">
        <is>
          <t>M18 Config Registry</t>
        </is>
      </c>
      <c r="D336" t="inlineStr">
        <is>
          <t>自 BOM 遷移;元件名稱需與字典對齊後改填 CMP ID</t>
        </is>
      </c>
    </row>
    <row r="337">
      <c r="A337" t="inlineStr">
        <is>
          <t>FR-PLT-08</t>
        </is>
      </c>
      <c r="B337" t="inlineStr">
        <is>
          <t>allocate</t>
        </is>
      </c>
      <c r="C337" t="inlineStr">
        <is>
          <t>Skill Revision Registry</t>
        </is>
      </c>
      <c r="D337" t="inlineStr">
        <is>
          <t>自 BOM 遷移;元件名稱需與字典對齊後改填 CMP ID</t>
        </is>
      </c>
    </row>
    <row r="338">
      <c r="A338" t="inlineStr">
        <is>
          <t>FR-PLT-08</t>
        </is>
      </c>
      <c r="B338" t="inlineStr">
        <is>
          <t>allocate</t>
        </is>
      </c>
      <c r="C338" t="inlineStr">
        <is>
          <t>Vertical Pack</t>
        </is>
      </c>
      <c r="D338" t="inlineStr">
        <is>
          <t>自 BOM 遷移;元件名稱需與字典對齊後改填 CMP ID</t>
        </is>
      </c>
    </row>
    <row r="339">
      <c r="A339" t="inlineStr">
        <is>
          <t>FR-PLT-08</t>
        </is>
      </c>
      <c r="B339" t="inlineStr">
        <is>
          <t>allocate</t>
        </is>
      </c>
      <c r="C339" t="inlineStr">
        <is>
          <t>HITL 審核骨架</t>
        </is>
      </c>
      <c r="D339" t="inlineStr">
        <is>
          <t>自 BOM 遷移;元件名稱需與字典對齊後改填 CMP ID</t>
        </is>
      </c>
    </row>
    <row r="340">
      <c r="A340" t="inlineStr">
        <is>
          <t>NFR-Sec-005</t>
        </is>
      </c>
      <c r="B340" t="inlineStr">
        <is>
          <t>allocate</t>
        </is>
      </c>
      <c r="C340" t="inlineStr">
        <is>
          <t>—</t>
        </is>
      </c>
      <c r="D340" t="inlineStr">
        <is>
          <t>自 BOM 遷移;元件名稱需與字典對齊後改填 CMP ID</t>
        </is>
      </c>
    </row>
    <row r="341">
      <c r="A341" t="inlineStr">
        <is>
          <t>NFR-Sec-006</t>
        </is>
      </c>
      <c r="B341" t="inlineStr">
        <is>
          <t>allocate</t>
        </is>
      </c>
      <c r="C341" t="inlineStr">
        <is>
          <t>—</t>
        </is>
      </c>
      <c r="D341" t="inlineStr">
        <is>
          <t>自 BOM 遷移;元件名稱需與字典對齊後改填 CMP ID</t>
        </is>
      </c>
    </row>
    <row r="342">
      <c r="A342" t="inlineStr">
        <is>
          <t>NFR-Sec-007</t>
        </is>
      </c>
      <c r="B342" t="inlineStr">
        <is>
          <t>allocate</t>
        </is>
      </c>
      <c r="C342" t="inlineStr">
        <is>
          <t>—</t>
        </is>
      </c>
      <c r="D342" t="inlineStr">
        <is>
          <t>自 BOM 遷移;元件名稱需與字典對齊後改填 CMP ID</t>
        </is>
      </c>
    </row>
    <row r="343">
      <c r="A343" t="inlineStr">
        <is>
          <t>NFR-Sec-008</t>
        </is>
      </c>
      <c r="B343" t="inlineStr">
        <is>
          <t>allocate</t>
        </is>
      </c>
      <c r="C343" t="inlineStr">
        <is>
          <t>—</t>
        </is>
      </c>
      <c r="D343" t="inlineStr">
        <is>
          <t>自 BOM 遷移;元件名稱需與字典對齊後改填 CMP ID</t>
        </is>
      </c>
    </row>
    <row r="344">
      <c r="A344" t="inlineStr">
        <is>
          <t>NFR-Sec-009</t>
        </is>
      </c>
      <c r="B344" t="inlineStr">
        <is>
          <t>allocate</t>
        </is>
      </c>
      <c r="C344" t="inlineStr">
        <is>
          <t>—</t>
        </is>
      </c>
      <c r="D344" t="inlineStr">
        <is>
          <t>自 BOM 遷移;元件名稱需與字典對齊後改填 CMP ID</t>
        </is>
      </c>
    </row>
    <row r="345">
      <c r="A345" t="inlineStr">
        <is>
          <t>NFR-Sec-012</t>
        </is>
      </c>
      <c r="B345" t="inlineStr">
        <is>
          <t>allocate</t>
        </is>
      </c>
      <c r="C345" t="inlineStr">
        <is>
          <t>—</t>
        </is>
      </c>
      <c r="D345" t="inlineStr">
        <is>
          <t>自 BOM 遷移;元件名稱需與字典對齊後改填 CMP ID</t>
        </is>
      </c>
    </row>
    <row r="346">
      <c r="A346" t="inlineStr">
        <is>
          <t>NFR-Comp-003</t>
        </is>
      </c>
      <c r="B346" t="inlineStr">
        <is>
          <t>allocate</t>
        </is>
      </c>
      <c r="C346" t="inlineStr">
        <is>
          <t>—</t>
        </is>
      </c>
      <c r="D346" t="inlineStr">
        <is>
          <t>自 BOM 遷移;元件名稱需與字典對齊後改填 CMP ID</t>
        </is>
      </c>
    </row>
    <row r="347">
      <c r="A347" t="inlineStr">
        <is>
          <t>NFR-Aud-005</t>
        </is>
      </c>
      <c r="B347" t="inlineStr">
        <is>
          <t>allocate</t>
        </is>
      </c>
      <c r="C347" t="inlineStr">
        <is>
          <t>—</t>
        </is>
      </c>
      <c r="D347" t="inlineStr">
        <is>
          <t>自 BOM 遷移;元件名稱需與字典對齊後改填 CMP ID</t>
        </is>
      </c>
    </row>
    <row r="348">
      <c r="A348" t="inlineStr">
        <is>
          <t>NFR-Aud-006</t>
        </is>
      </c>
      <c r="B348" t="inlineStr">
        <is>
          <t>allocate</t>
        </is>
      </c>
      <c r="C348" t="inlineStr">
        <is>
          <t>—</t>
        </is>
      </c>
      <c r="D348" t="inlineStr">
        <is>
          <t>自 BOM 遷移;元件名稱需與字典對齊後改填 CMP ID</t>
        </is>
      </c>
    </row>
    <row r="349">
      <c r="A349" t="inlineStr">
        <is>
          <t>NFR-Maint-002</t>
        </is>
      </c>
      <c r="B349" t="inlineStr">
        <is>
          <t>allocate</t>
        </is>
      </c>
      <c r="C349" t="inlineStr">
        <is>
          <t>—</t>
        </is>
      </c>
      <c r="D349" t="inlineStr">
        <is>
          <t>自 BOM 遷移;元件名稱需與字典對齊後改填 CMP ID</t>
        </is>
      </c>
    </row>
    <row r="350">
      <c r="A350" t="inlineStr">
        <is>
          <t>NFR-Perf-010</t>
        </is>
      </c>
      <c r="B350" t="inlineStr">
        <is>
          <t>allocate</t>
        </is>
      </c>
      <c r="C350" t="inlineStr">
        <is>
          <t>—</t>
        </is>
      </c>
      <c r="D350" t="inlineStr">
        <is>
          <t>自 BOM 遷移;元件名稱需與字典對齊後改填 CMP ID</t>
        </is>
      </c>
    </row>
    <row r="351">
      <c r="A351" t="inlineStr">
        <is>
          <t>NFR-Obs-005</t>
        </is>
      </c>
      <c r="B351" t="inlineStr">
        <is>
          <t>allocate</t>
        </is>
      </c>
      <c r="C351" t="inlineStr">
        <is>
          <t>—</t>
        </is>
      </c>
      <c r="D351" t="inlineStr">
        <is>
          <t>自 BOM 遷移;元件名稱需與字典對齊後改填 CMP ID</t>
        </is>
      </c>
    </row>
    <row r="352">
      <c r="A352" t="inlineStr">
        <is>
          <t>FR-DAT-01</t>
        </is>
      </c>
      <c r="B352" t="inlineStr">
        <is>
          <t>allocate</t>
        </is>
      </c>
      <c r="C352" t="inlineStr">
        <is>
          <t>source_to_raw</t>
        </is>
      </c>
      <c r="D352" t="inlineStr">
        <is>
          <t>自 BOM 遷移;元件名稱需與字典對齊後改填 CMP ID</t>
        </is>
      </c>
    </row>
    <row r="353">
      <c r="A353" t="inlineStr">
        <is>
          <t>FR-DAT-01</t>
        </is>
      </c>
      <c r="B353" t="inlineStr">
        <is>
          <t>allocate</t>
        </is>
      </c>
      <c r="C353" t="inlineStr">
        <is>
          <t>raw_to_bronze</t>
        </is>
      </c>
      <c r="D353" t="inlineStr">
        <is>
          <t>自 BOM 遷移;元件名稱需與字典對齊後改填 CMP ID</t>
        </is>
      </c>
    </row>
    <row r="354">
      <c r="A354" t="inlineStr">
        <is>
          <t>FR-DAT-01</t>
        </is>
      </c>
      <c r="B354" t="inlineStr">
        <is>
          <t>allocate</t>
        </is>
      </c>
      <c r="C354" t="inlineStr">
        <is>
          <t>bronze_to_silver</t>
        </is>
      </c>
      <c r="D354" t="inlineStr">
        <is>
          <t>自 BOM 遷移;元件名稱需與字典對齊後改填 CMP ID</t>
        </is>
      </c>
    </row>
    <row r="355">
      <c r="A355" t="inlineStr">
        <is>
          <t>FR-DAT-01</t>
        </is>
      </c>
      <c r="B355" t="inlineStr">
        <is>
          <t>allocate</t>
        </is>
      </c>
      <c r="C355" t="inlineStr">
        <is>
          <t>storage（raw/bronze/silver）</t>
        </is>
      </c>
      <c r="D355" t="inlineStr">
        <is>
          <t>自 BOM 遷移;元件名稱需與字典對齊後改填 CMP ID</t>
        </is>
      </c>
    </row>
    <row r="356">
      <c r="A356" t="inlineStr">
        <is>
          <t>FR-DAT-02</t>
        </is>
      </c>
      <c r="B356" t="inlineStr">
        <is>
          <t>allocate</t>
        </is>
      </c>
      <c r="C356" t="inlineStr">
        <is>
          <t>SQL/Schema*.sql</t>
        </is>
      </c>
      <c r="D356" t="inlineStr">
        <is>
          <t>自 BOM 遷移;元件名稱需與字典對齊後改填 CMP ID</t>
        </is>
      </c>
    </row>
    <row r="357">
      <c r="A357" t="inlineStr">
        <is>
          <t>FR-DAT-02</t>
        </is>
      </c>
      <c r="B357" t="inlineStr">
        <is>
          <t>allocate</t>
        </is>
      </c>
      <c r="C357" t="inlineStr">
        <is>
          <t>forward-only migrations</t>
        </is>
      </c>
      <c r="D357" t="inlineStr">
        <is>
          <t>自 BOM 遷移;元件名稱需與字典對齊後改填 CMP ID</t>
        </is>
      </c>
    </row>
    <row r="358">
      <c r="A358" t="inlineStr">
        <is>
          <t>FR-DAT-02</t>
        </is>
      </c>
      <c r="B358" t="inlineStr">
        <is>
          <t>allocate</t>
        </is>
      </c>
      <c r="C358" t="inlineStr">
        <is>
          <t>migration registry + routed apply</t>
        </is>
      </c>
      <c r="D358" t="inlineStr">
        <is>
          <t>自 BOM 遷移;元件名稱需與字典對齊後改填 CMP ID</t>
        </is>
      </c>
    </row>
    <row r="359">
      <c r="A359" t="inlineStr">
        <is>
          <t>FR-DAT-02</t>
        </is>
      </c>
      <c r="B359" t="inlineStr">
        <is>
          <t>allocate</t>
        </is>
      </c>
      <c r="C359" t="inlineStr">
        <is>
          <t>Audit Chain Checkpoint</t>
        </is>
      </c>
      <c r="D359" t="inlineStr">
        <is>
          <t>自 BOM 遷移;元件名稱需與字典對齊後改填 CMP ID</t>
        </is>
      </c>
    </row>
    <row r="360">
      <c r="A360" t="inlineStr">
        <is>
          <t>FR-DAT-02</t>
        </is>
      </c>
      <c r="B360" t="inlineStr">
        <is>
          <t>allocate</t>
        </is>
      </c>
      <c r="C360" t="inlineStr">
        <is>
          <t>platform schema</t>
        </is>
      </c>
      <c r="D360" t="inlineStr">
        <is>
          <t>自 BOM 遷移;元件名稱需與字典對齊後改填 CMP ID</t>
        </is>
      </c>
    </row>
    <row r="361">
      <c r="A361" t="inlineStr">
        <is>
          <t>FR-DAT-02</t>
        </is>
      </c>
      <c r="B361" t="inlineStr">
        <is>
          <t>allocate</t>
        </is>
      </c>
      <c r="C361" t="inlineStr">
        <is>
          <t>Tech DB router + mirror</t>
        </is>
      </c>
      <c r="D361" t="inlineStr">
        <is>
          <t>自 BOM 遷移;元件名稱需與字典對齊後改填 CMP ID</t>
        </is>
      </c>
    </row>
    <row r="362">
      <c r="A362" t="inlineStr">
        <is>
          <t>FR-DAT-02</t>
        </is>
      </c>
      <c r="B362" t="inlineStr">
        <is>
          <t>allocate</t>
        </is>
      </c>
      <c r="C362" t="inlineStr">
        <is>
          <t>core/db.py</t>
        </is>
      </c>
      <c r="D362" t="inlineStr">
        <is>
          <t>自 BOM 遷移;元件名稱需與字典對齊後改填 CMP ID</t>
        </is>
      </c>
    </row>
    <row r="363">
      <c r="A363" t="inlineStr">
        <is>
          <t>FR-DAT-03</t>
        </is>
      </c>
      <c r="B363" t="inlineStr">
        <is>
          <t>allocate</t>
        </is>
      </c>
      <c r="C363" t="inlineStr">
        <is>
          <t>SQL/Schema*.sql</t>
        </is>
      </c>
      <c r="D363" t="inlineStr">
        <is>
          <t>自 BOM 遷移;元件名稱需與字典對齊後改填 CMP ID</t>
        </is>
      </c>
    </row>
    <row r="364">
      <c r="A364" t="inlineStr">
        <is>
          <t>FR-DAT-03</t>
        </is>
      </c>
      <c r="B364" t="inlineStr">
        <is>
          <t>allocate</t>
        </is>
      </c>
      <c r="C364" t="inlineStr">
        <is>
          <t>forward-only migrations</t>
        </is>
      </c>
      <c r="D364" t="inlineStr">
        <is>
          <t>自 BOM 遷移;元件名稱需與字典對齊後改填 CMP ID</t>
        </is>
      </c>
    </row>
    <row r="365">
      <c r="A365" t="inlineStr">
        <is>
          <t>FR-DAT-03</t>
        </is>
      </c>
      <c r="B365" t="inlineStr">
        <is>
          <t>allocate</t>
        </is>
      </c>
      <c r="C365" t="inlineStr">
        <is>
          <t>migration registry + routed apply</t>
        </is>
      </c>
      <c r="D365" t="inlineStr">
        <is>
          <t>自 BOM 遷移;元件名稱需與字典對齊後改填 CMP ID</t>
        </is>
      </c>
    </row>
    <row r="366">
      <c r="A366" t="inlineStr">
        <is>
          <t>FR-DAT-03</t>
        </is>
      </c>
      <c r="B366" t="inlineStr">
        <is>
          <t>allocate</t>
        </is>
      </c>
      <c r="C366" t="inlineStr">
        <is>
          <t>Audit Chain Checkpoint</t>
        </is>
      </c>
      <c r="D366" t="inlineStr">
        <is>
          <t>自 BOM 遷移;元件名稱需與字典對齊後改填 CMP ID</t>
        </is>
      </c>
    </row>
    <row r="367">
      <c r="A367" t="inlineStr">
        <is>
          <t>FR-DAT-03</t>
        </is>
      </c>
      <c r="B367" t="inlineStr">
        <is>
          <t>allocate</t>
        </is>
      </c>
      <c r="C367" t="inlineStr">
        <is>
          <t>platform schema</t>
        </is>
      </c>
      <c r="D367" t="inlineStr">
        <is>
          <t>自 BOM 遷移;元件名稱需與字典對齊後改填 CMP ID</t>
        </is>
      </c>
    </row>
    <row r="368">
      <c r="A368" t="inlineStr">
        <is>
          <t>FR-DAT-03</t>
        </is>
      </c>
      <c r="B368" t="inlineStr">
        <is>
          <t>allocate</t>
        </is>
      </c>
      <c r="C368" t="inlineStr">
        <is>
          <t>Tech DB router + mirror</t>
        </is>
      </c>
      <c r="D368" t="inlineStr">
        <is>
          <t>自 BOM 遷移;元件名稱需與字典對齊後改填 CMP ID</t>
        </is>
      </c>
    </row>
    <row r="369">
      <c r="A369" t="inlineStr">
        <is>
          <t>FR-DAT-03</t>
        </is>
      </c>
      <c r="B369" t="inlineStr">
        <is>
          <t>allocate</t>
        </is>
      </c>
      <c r="C369" t="inlineStr">
        <is>
          <t>core/db.py</t>
        </is>
      </c>
      <c r="D369" t="inlineStr">
        <is>
          <t>自 BOM 遷移;元件名稱需與字典對齊後改填 CMP ID</t>
        </is>
      </c>
    </row>
    <row r="370">
      <c r="A370" t="inlineStr">
        <is>
          <t>FR-DAT-04</t>
        </is>
      </c>
      <c r="B370" t="inlineStr">
        <is>
          <t>allocate</t>
        </is>
      </c>
      <c r="C370" t="inlineStr">
        <is>
          <t>MCP RAG server</t>
        </is>
      </c>
      <c r="D370" t="inlineStr">
        <is>
          <t>自 BOM 遷移;元件名稱需與字典對齊後改填 CMP ID</t>
        </is>
      </c>
    </row>
    <row r="371">
      <c r="A371" t="inlineStr">
        <is>
          <t>FR-DAT-04</t>
        </is>
      </c>
      <c r="B371" t="inlineStr">
        <is>
          <t>allocate</t>
        </is>
      </c>
      <c r="C371" t="inlineStr">
        <is>
          <t>品牌庫 pgvector</t>
        </is>
      </c>
      <c r="D371" t="inlineStr">
        <is>
          <t>自 BOM 遷移;元件名稱需與字典對齊後改填 CMP ID</t>
        </is>
      </c>
    </row>
    <row r="372">
      <c r="A372" t="inlineStr">
        <is>
          <t>FR-DAT-04</t>
        </is>
      </c>
      <c r="B372" t="inlineStr">
        <is>
          <t>allocate</t>
        </is>
      </c>
      <c r="C372" t="inlineStr">
        <is>
          <t>rag_manual_chunks / case_entries</t>
        </is>
      </c>
      <c r="D372" t="inlineStr">
        <is>
          <t>自 BOM 遷移;元件名稱需與字典對齊後改填 CMP ID</t>
        </is>
      </c>
    </row>
    <row r="373">
      <c r="A373" t="inlineStr">
        <is>
          <t>FR-DAT-05</t>
        </is>
      </c>
      <c r="B373" t="inlineStr">
        <is>
          <t>allocate</t>
        </is>
      </c>
      <c r="C373" t="inlineStr">
        <is>
          <t>Medallion pipeline</t>
        </is>
      </c>
      <c r="D373" t="inlineStr">
        <is>
          <t>自 BOM 遷移;元件名稱需與字典對齊後改填 CMP ID</t>
        </is>
      </c>
    </row>
    <row r="374">
      <c r="A374" t="inlineStr">
        <is>
          <t>FR-DAT-05</t>
        </is>
      </c>
      <c r="B374" t="inlineStr">
        <is>
          <t>allocate</t>
        </is>
      </c>
      <c r="C374" t="inlineStr">
        <is>
          <t>Kafka</t>
        </is>
      </c>
      <c r="D374" t="inlineStr">
        <is>
          <t>自 BOM 遷移;元件名稱需與字典對齊後改填 CMP ID</t>
        </is>
      </c>
    </row>
    <row r="375">
      <c r="A375" t="inlineStr">
        <is>
          <t>FR-DAT-05</t>
        </is>
      </c>
      <c r="B375" t="inlineStr">
        <is>
          <t>allocate</t>
        </is>
      </c>
      <c r="C375" t="inlineStr">
        <is>
          <t>outbox</t>
        </is>
      </c>
      <c r="D375" t="inlineStr">
        <is>
          <t>自 BOM 遷移;元件名稱需與字典對齊後改填 CMP ID</t>
        </is>
      </c>
    </row>
    <row r="376">
      <c r="A376" t="inlineStr">
        <is>
          <t>FR-DAT-05</t>
        </is>
      </c>
      <c r="B376" t="inlineStr">
        <is>
          <t>allocate</t>
        </is>
      </c>
      <c r="C376" t="inlineStr">
        <is>
          <t>provenance / audit</t>
        </is>
      </c>
      <c r="D376" t="inlineStr">
        <is>
          <t>自 BOM 遷移;元件名稱需與字典對齊後改填 CMP ID</t>
        </is>
      </c>
    </row>
    <row r="377">
      <c r="A377" t="inlineStr">
        <is>
          <t>NFR-Sch-001</t>
        </is>
      </c>
      <c r="B377" t="inlineStr">
        <is>
          <t>allocate</t>
        </is>
      </c>
      <c r="C377" t="inlineStr">
        <is>
          <t>—</t>
        </is>
      </c>
      <c r="D377" t="inlineStr">
        <is>
          <t>自 BOM 遷移;元件名稱需與字典對齊後改填 CMP ID</t>
        </is>
      </c>
    </row>
    <row r="378">
      <c r="A378" t="inlineStr">
        <is>
          <t>NFR-Sch-002</t>
        </is>
      </c>
      <c r="B378" t="inlineStr">
        <is>
          <t>allocate</t>
        </is>
      </c>
      <c r="C378" t="inlineStr">
        <is>
          <t>—</t>
        </is>
      </c>
      <c r="D378" t="inlineStr">
        <is>
          <t>自 BOM 遷移;元件名稱需與字典對齊後改填 CMP ID</t>
        </is>
      </c>
    </row>
    <row r="379">
      <c r="A379" t="inlineStr">
        <is>
          <t>NFR-Sch-003</t>
        </is>
      </c>
      <c r="B379" t="inlineStr">
        <is>
          <t>allocate</t>
        </is>
      </c>
      <c r="C379" t="inlineStr">
        <is>
          <t>—</t>
        </is>
      </c>
      <c r="D379" t="inlineStr">
        <is>
          <t>自 BOM 遷移;元件名稱需與字典對齊後改填 CMP ID</t>
        </is>
      </c>
    </row>
    <row r="380">
      <c r="A380" t="inlineStr">
        <is>
          <t>FR-PLT-04</t>
        </is>
      </c>
      <c r="B380" t="inlineStr">
        <is>
          <t>allocate</t>
        </is>
      </c>
      <c r="C380" t="inlineStr">
        <is>
          <t>Kafka</t>
        </is>
      </c>
      <c r="D380" t="inlineStr">
        <is>
          <t>自 BOM 遷移;元件名稱需與字典對齊後改填 CMP ID</t>
        </is>
      </c>
    </row>
    <row r="381">
      <c r="A381" t="inlineStr">
        <is>
          <t>FR-PLT-04</t>
        </is>
      </c>
      <c r="B381" t="inlineStr">
        <is>
          <t>allocate</t>
        </is>
      </c>
      <c r="C381" t="inlineStr">
        <is>
          <t>Redis pub/sub</t>
        </is>
      </c>
      <c r="D381" t="inlineStr">
        <is>
          <t>自 BOM 遷移;元件名稱需與字典對齊後改填 CMP ID</t>
        </is>
      </c>
    </row>
    <row r="382">
      <c r="A382" t="inlineStr">
        <is>
          <t>FR-PLT-04</t>
        </is>
      </c>
      <c r="B382" t="inlineStr">
        <is>
          <t>allocate</t>
        </is>
      </c>
      <c r="C382" t="inlineStr">
        <is>
          <t>WebSocket 端點</t>
        </is>
      </c>
      <c r="D382" t="inlineStr">
        <is>
          <t>自 BOM 遷移;元件名稱需與字典對齊後改填 CMP ID</t>
        </is>
      </c>
    </row>
    <row r="383">
      <c r="A383" t="inlineStr">
        <is>
          <t>FR-PLT-04</t>
        </is>
      </c>
      <c r="B383" t="inlineStr">
        <is>
          <t>allocate</t>
        </is>
      </c>
      <c r="C383" t="inlineStr">
        <is>
          <t>分散式排程</t>
        </is>
      </c>
      <c r="D383" t="inlineStr">
        <is>
          <t>自 BOM 遷移;元件名稱需與字典對齊後改填 CMP ID</t>
        </is>
      </c>
    </row>
    <row r="384">
      <c r="A384" t="inlineStr">
        <is>
          <t>FR-API-14</t>
        </is>
      </c>
      <c r="B384" t="inlineStr">
        <is>
          <t>allocate</t>
        </is>
      </c>
      <c r="C384" t="inlineStr">
        <is>
          <t>internal_ingest.py</t>
        </is>
      </c>
      <c r="D384" t="inlineStr">
        <is>
          <t>自 BOM 遷移;元件名稱需與字典對齊後改填 CMP ID</t>
        </is>
      </c>
    </row>
    <row r="385">
      <c r="A385" t="inlineStr">
        <is>
          <t>FR-API-14</t>
        </is>
      </c>
      <c r="B385" t="inlineStr">
        <is>
          <t>allocate</t>
        </is>
      </c>
      <c r="C385" t="inlineStr">
        <is>
          <t>WebSocket 端點</t>
        </is>
      </c>
      <c r="D385" t="inlineStr">
        <is>
          <t>自 BOM 遷移;元件名稱需與字典對齊後改填 CMP ID</t>
        </is>
      </c>
    </row>
    <row r="386">
      <c r="A386" t="inlineStr">
        <is>
          <t>FR-API-14</t>
        </is>
      </c>
      <c r="B386" t="inlineStr">
        <is>
          <t>allocate</t>
        </is>
      </c>
      <c r="C386" t="inlineStr">
        <is>
          <t>Redis pub/sub</t>
        </is>
      </c>
      <c r="D386" t="inlineStr">
        <is>
          <t>自 BOM 遷移;元件名稱需與字典對齊後改填 CMP ID</t>
        </is>
      </c>
    </row>
    <row r="387">
      <c r="A387" t="inlineStr">
        <is>
          <t>FR-API-14</t>
        </is>
      </c>
      <c r="B387" t="inlineStr">
        <is>
          <t>allocate</t>
        </is>
      </c>
      <c r="C387" t="inlineStr">
        <is>
          <t>EventBusProducer</t>
        </is>
      </c>
      <c r="D387" t="inlineStr">
        <is>
          <t>自 BOM 遷移;元件名稱需與字典對齊後改填 CMP ID</t>
        </is>
      </c>
    </row>
    <row r="388">
      <c r="A388" t="inlineStr">
        <is>
          <t>FR-API-14</t>
        </is>
      </c>
      <c r="B388" t="inlineStr">
        <is>
          <t>allocate</t>
        </is>
      </c>
      <c r="C388" t="inlineStr">
        <is>
          <t>Kafka</t>
        </is>
      </c>
      <c r="D388" t="inlineStr">
        <is>
          <t>自 BOM 遷移;元件名稱需與字典對齊後改填 CMP ID</t>
        </is>
      </c>
    </row>
    <row r="389">
      <c r="A389" t="inlineStr">
        <is>
          <t>FR-API-14</t>
        </is>
      </c>
      <c r="B389" t="inlineStr">
        <is>
          <t>allocate</t>
        </is>
      </c>
      <c r="C389" t="inlineStr">
        <is>
          <t>line_push_service + outbox worker</t>
        </is>
      </c>
      <c r="D389" t="inlineStr">
        <is>
          <t>自 BOM 遷移;元件名稱需與字典對齊後改填 CMP ID</t>
        </is>
      </c>
    </row>
    <row r="390">
      <c r="A390" t="inlineStr">
        <is>
          <t>FR-API-15</t>
        </is>
      </c>
      <c r="B390" t="inlineStr">
        <is>
          <t>allocate</t>
        </is>
      </c>
      <c r="C390" t="inlineStr">
        <is>
          <t>internal_ingest.py</t>
        </is>
      </c>
      <c r="D390" t="inlineStr">
        <is>
          <t>自 BOM 遷移;元件名稱需與字典對齊後改填 CMP ID</t>
        </is>
      </c>
    </row>
    <row r="391">
      <c r="A391" t="inlineStr">
        <is>
          <t>FR-API-15</t>
        </is>
      </c>
      <c r="B391" t="inlineStr">
        <is>
          <t>allocate</t>
        </is>
      </c>
      <c r="C391" t="inlineStr">
        <is>
          <t>WebSocket 端點</t>
        </is>
      </c>
      <c r="D391" t="inlineStr">
        <is>
          <t>自 BOM 遷移;元件名稱需與字典對齊後改填 CMP ID</t>
        </is>
      </c>
    </row>
    <row r="392">
      <c r="A392" t="inlineStr">
        <is>
          <t>FR-API-15</t>
        </is>
      </c>
      <c r="B392" t="inlineStr">
        <is>
          <t>allocate</t>
        </is>
      </c>
      <c r="C392" t="inlineStr">
        <is>
          <t>Redis pub/sub</t>
        </is>
      </c>
      <c r="D392" t="inlineStr">
        <is>
          <t>自 BOM 遷移;元件名稱需與字典對齊後改填 CMP ID</t>
        </is>
      </c>
    </row>
    <row r="393">
      <c r="A393" t="inlineStr">
        <is>
          <t>FR-API-15</t>
        </is>
      </c>
      <c r="B393" t="inlineStr">
        <is>
          <t>allocate</t>
        </is>
      </c>
      <c r="C393" t="inlineStr">
        <is>
          <t>EventBusProducer</t>
        </is>
      </c>
      <c r="D393" t="inlineStr">
        <is>
          <t>自 BOM 遷移;元件名稱需與字典對齊後改填 CMP ID</t>
        </is>
      </c>
    </row>
    <row r="394">
      <c r="A394" t="inlineStr">
        <is>
          <t>FR-API-15</t>
        </is>
      </c>
      <c r="B394" t="inlineStr">
        <is>
          <t>allocate</t>
        </is>
      </c>
      <c r="C394" t="inlineStr">
        <is>
          <t>Kafka</t>
        </is>
      </c>
      <c r="D394" t="inlineStr">
        <is>
          <t>自 BOM 遷移;元件名稱需與字典對齊後改填 CMP ID</t>
        </is>
      </c>
    </row>
    <row r="395">
      <c r="A395" t="inlineStr">
        <is>
          <t>FR-API-15</t>
        </is>
      </c>
      <c r="B395" t="inlineStr">
        <is>
          <t>allocate</t>
        </is>
      </c>
      <c r="C395" t="inlineStr">
        <is>
          <t>line_push_service + outbox worker</t>
        </is>
      </c>
      <c r="D395" t="inlineStr">
        <is>
          <t>自 BOM 遷移;元件名稱需與字典對齊後改填 CMP ID</t>
        </is>
      </c>
    </row>
    <row r="396">
      <c r="A396" t="inlineStr">
        <is>
          <t>NFR-Avail-009</t>
        </is>
      </c>
      <c r="B396" t="inlineStr">
        <is>
          <t>allocate</t>
        </is>
      </c>
      <c r="C396" t="inlineStr">
        <is>
          <t>—</t>
        </is>
      </c>
      <c r="D396" t="inlineStr">
        <is>
          <t>自 BOM 遷移;元件名稱需與字典對齊後改填 CMP ID</t>
        </is>
      </c>
    </row>
    <row r="397">
      <c r="A397" t="inlineStr">
        <is>
          <t>NFR-Avail-011</t>
        </is>
      </c>
      <c r="B397" t="inlineStr">
        <is>
          <t>allocate</t>
        </is>
      </c>
      <c r="C397" t="inlineStr">
        <is>
          <t>—</t>
        </is>
      </c>
      <c r="D397" t="inlineStr">
        <is>
          <t>自 BOM 遷移;元件名稱需與字典對齊後改填 CMP ID</t>
        </is>
      </c>
    </row>
    <row r="398">
      <c r="A398" t="inlineStr">
        <is>
          <t>NFR-Perf-006</t>
        </is>
      </c>
      <c r="B398" t="inlineStr">
        <is>
          <t>allocate</t>
        </is>
      </c>
      <c r="C398" t="inlineStr">
        <is>
          <t>—</t>
        </is>
      </c>
      <c r="D398" t="inlineStr">
        <is>
          <t>自 BOM 遷移;元件名稱需與字典對齊後改填 CMP ID</t>
        </is>
      </c>
    </row>
    <row r="399">
      <c r="A399" t="inlineStr">
        <is>
          <t>NFR-Perf-009</t>
        </is>
      </c>
      <c r="B399" t="inlineStr">
        <is>
          <t>allocate</t>
        </is>
      </c>
      <c r="C399" t="inlineStr">
        <is>
          <t>—</t>
        </is>
      </c>
      <c r="D399" t="inlineStr">
        <is>
          <t>自 BOM 遷移;元件名稱需與字典對齊後改填 CMP ID</t>
        </is>
      </c>
    </row>
    <row r="400">
      <c r="A400" t="inlineStr">
        <is>
          <t>NFR-Rel-002</t>
        </is>
      </c>
      <c r="B400" t="inlineStr">
        <is>
          <t>allocate</t>
        </is>
      </c>
      <c r="C400" t="inlineStr">
        <is>
          <t>—</t>
        </is>
      </c>
      <c r="D400" t="inlineStr">
        <is>
          <t>自 BOM 遷移;元件名稱需與字典對齊後改填 CMP ID</t>
        </is>
      </c>
    </row>
    <row r="401">
      <c r="A401" t="inlineStr">
        <is>
          <t>FR-PLT-06</t>
        </is>
      </c>
      <c r="B401" t="inlineStr">
        <is>
          <t>allocate</t>
        </is>
      </c>
      <c r="C401" t="inlineStr">
        <is>
          <t>SigNoz</t>
        </is>
      </c>
      <c r="D401" t="inlineStr">
        <is>
          <t>自 BOM 遷移;元件名稱需與字典對齊後改填 CMP ID</t>
        </is>
      </c>
    </row>
    <row r="402">
      <c r="A402" t="inlineStr">
        <is>
          <t>FR-PLT-06</t>
        </is>
      </c>
      <c r="B402" t="inlineStr">
        <is>
          <t>allocate</t>
        </is>
      </c>
      <c r="C402" t="inlineStr">
        <is>
          <t>OPIK</t>
        </is>
      </c>
      <c r="D402" t="inlineStr">
        <is>
          <t>自 BOM 遷移;元件名稱需與字典對齊後改填 CMP ID</t>
        </is>
      </c>
    </row>
    <row r="403">
      <c r="A403" t="inlineStr">
        <is>
          <t>FR-PLT-06</t>
        </is>
      </c>
      <c r="B403" t="inlineStr">
        <is>
          <t>allocate</t>
        </is>
      </c>
      <c r="C403" t="inlineStr">
        <is>
          <t>OpenTelemetry</t>
        </is>
      </c>
      <c r="D403" t="inlineStr">
        <is>
          <t>自 BOM 遷移;元件名稱需與字典對齊後改填 CMP ID</t>
        </is>
      </c>
    </row>
    <row r="404">
      <c r="A404" t="inlineStr">
        <is>
          <t>FR-PLT-06</t>
        </is>
      </c>
      <c r="B404" t="inlineStr">
        <is>
          <t>allocate</t>
        </is>
      </c>
      <c r="C404" t="inlineStr">
        <is>
          <t>PIIScrubSpanProcessor</t>
        </is>
      </c>
      <c r="D404" t="inlineStr">
        <is>
          <t>自 BOM 遷移;元件名稱需與字典對齊後改填 CMP ID</t>
        </is>
      </c>
    </row>
    <row r="405">
      <c r="A405" t="inlineStr">
        <is>
          <t>NFR-Obs-001</t>
        </is>
      </c>
      <c r="B405" t="inlineStr">
        <is>
          <t>allocate</t>
        </is>
      </c>
      <c r="C405" t="inlineStr">
        <is>
          <t>—</t>
        </is>
      </c>
      <c r="D405" t="inlineStr">
        <is>
          <t>自 BOM 遷移;元件名稱需與字典對齊後改填 CMP ID</t>
        </is>
      </c>
    </row>
    <row r="406">
      <c r="A406" t="inlineStr">
        <is>
          <t>NFR-Obs-002</t>
        </is>
      </c>
      <c r="B406" t="inlineStr">
        <is>
          <t>allocate</t>
        </is>
      </c>
      <c r="C406" t="inlineStr">
        <is>
          <t>—</t>
        </is>
      </c>
      <c r="D406" t="inlineStr">
        <is>
          <t>自 BOM 遷移;元件名稱需與字典對齊後改填 CMP ID</t>
        </is>
      </c>
    </row>
    <row r="407">
      <c r="A407" t="inlineStr">
        <is>
          <t>NFR-Obs-003</t>
        </is>
      </c>
      <c r="B407" t="inlineStr">
        <is>
          <t>allocate</t>
        </is>
      </c>
      <c r="C407" t="inlineStr">
        <is>
          <t>—</t>
        </is>
      </c>
      <c r="D407" t="inlineStr">
        <is>
          <t>自 BOM 遷移;元件名稱需與字典對齊後改填 CMP ID</t>
        </is>
      </c>
    </row>
    <row r="408">
      <c r="A408" t="inlineStr">
        <is>
          <t>NFR-Obs-004</t>
        </is>
      </c>
      <c r="B408" t="inlineStr">
        <is>
          <t>allocate</t>
        </is>
      </c>
      <c r="C408" t="inlineStr">
        <is>
          <t>—</t>
        </is>
      </c>
      <c r="D408" t="inlineStr">
        <is>
          <t>自 BOM 遷移;元件名稱需與字典對齊後改填 CMP ID</t>
        </is>
      </c>
    </row>
    <row r="409">
      <c r="A409" t="inlineStr">
        <is>
          <t>NFR-DORA-001</t>
        </is>
      </c>
      <c r="B409" t="inlineStr">
        <is>
          <t>allocate</t>
        </is>
      </c>
      <c r="C409" t="inlineStr">
        <is>
          <t>—</t>
        </is>
      </c>
      <c r="D409" t="inlineStr">
        <is>
          <t>自 BOM 遷移;元件名稱需與字典對齊後改填 CMP ID</t>
        </is>
      </c>
    </row>
    <row r="410">
      <c r="A410" t="inlineStr">
        <is>
          <t>NFR-DORA-002</t>
        </is>
      </c>
      <c r="B410" t="inlineStr">
        <is>
          <t>allocate</t>
        </is>
      </c>
      <c r="C410" t="inlineStr">
        <is>
          <t>—</t>
        </is>
      </c>
      <c r="D410" t="inlineStr">
        <is>
          <t>自 BOM 遷移;元件名稱需與字典對齊後改填 CMP ID</t>
        </is>
      </c>
    </row>
    <row r="411">
      <c r="A411" t="inlineStr">
        <is>
          <t>NFR-DORA-003</t>
        </is>
      </c>
      <c r="B411" t="inlineStr">
        <is>
          <t>allocate</t>
        </is>
      </c>
      <c r="C411" t="inlineStr">
        <is>
          <t>—</t>
        </is>
      </c>
      <c r="D411" t="inlineStr">
        <is>
          <t>自 BOM 遷移;元件名稱需與字典對齊後改填 CMP ID</t>
        </is>
      </c>
    </row>
    <row r="412">
      <c r="A412" t="inlineStr">
        <is>
          <t>NFR-Maint-001</t>
        </is>
      </c>
      <c r="B412" t="inlineStr">
        <is>
          <t>allocate</t>
        </is>
      </c>
      <c r="C412" t="inlineStr">
        <is>
          <t>—</t>
        </is>
      </c>
      <c r="D412" t="inlineStr">
        <is>
          <t>自 BOM 遷移;元件名稱需與字典對齊後改填 CMP ID</t>
        </is>
      </c>
    </row>
    <row r="413">
      <c r="A413" t="inlineStr">
        <is>
          <t>NFR-Maint-003</t>
        </is>
      </c>
      <c r="B413" t="inlineStr">
        <is>
          <t>allocate</t>
        </is>
      </c>
      <c r="C413" t="inlineStr">
        <is>
          <t>—</t>
        </is>
      </c>
      <c r="D413" t="inlineStr">
        <is>
          <t>自 BOM 遷移;元件名稱需與字典對齊後改填 CMP ID</t>
        </is>
      </c>
    </row>
    <row r="414">
      <c r="A414" t="inlineStr">
        <is>
          <t>NFR-Maint-004</t>
        </is>
      </c>
      <c r="B414" t="inlineStr">
        <is>
          <t>allocate</t>
        </is>
      </c>
      <c r="C414" t="inlineStr">
        <is>
          <t>—</t>
        </is>
      </c>
      <c r="D414" t="inlineStr">
        <is>
          <t>自 BOM 遷移;元件名稱需與字典對齊後改填 CMP ID</t>
        </is>
      </c>
    </row>
    <row r="415">
      <c r="A415" t="inlineStr">
        <is>
          <t>NFR-Maint-006</t>
        </is>
      </c>
      <c r="B415" t="inlineStr">
        <is>
          <t>allocate</t>
        </is>
      </c>
      <c r="C415" t="inlineStr">
        <is>
          <t>—</t>
        </is>
      </c>
      <c r="D415" t="inlineStr">
        <is>
          <t>自 BOM 遷移;元件名稱需與字典對齊後改填 CMP ID</t>
        </is>
      </c>
    </row>
    <row r="416">
      <c r="A416" t="inlineStr">
        <is>
          <t>NFR-Maint-008</t>
        </is>
      </c>
      <c r="B416" t="inlineStr">
        <is>
          <t>allocate</t>
        </is>
      </c>
      <c r="C416" t="inlineStr">
        <is>
          <t>—</t>
        </is>
      </c>
      <c r="D416" t="inlineStr">
        <is>
          <t>自 BOM 遷移;元件名稱需與字典對齊後改填 CMP ID</t>
        </is>
      </c>
    </row>
    <row r="417">
      <c r="A417" t="inlineStr">
        <is>
          <t>NFR-Avail-001</t>
        </is>
      </c>
      <c r="B417" t="inlineStr">
        <is>
          <t>allocate</t>
        </is>
      </c>
      <c r="C417" t="inlineStr">
        <is>
          <t>—</t>
        </is>
      </c>
      <c r="D417" t="inlineStr">
        <is>
          <t>自 BOM 遷移;元件名稱需與字典對齊後改填 CMP ID</t>
        </is>
      </c>
    </row>
    <row r="418">
      <c r="A418" t="inlineStr">
        <is>
          <t>NFR-Avail-002</t>
        </is>
      </c>
      <c r="B418" t="inlineStr">
        <is>
          <t>allocate</t>
        </is>
      </c>
      <c r="C418" t="inlineStr">
        <is>
          <t>—</t>
        </is>
      </c>
      <c r="D418" t="inlineStr">
        <is>
          <t>自 BOM 遷移;元件名稱需與字典對齊後改填 CMP ID</t>
        </is>
      </c>
    </row>
    <row r="419">
      <c r="A419" t="inlineStr">
        <is>
          <t>NFR-Scal-001</t>
        </is>
      </c>
      <c r="B419" t="inlineStr">
        <is>
          <t>allocate</t>
        </is>
      </c>
      <c r="C419" t="inlineStr">
        <is>
          <t>—</t>
        </is>
      </c>
      <c r="D419" t="inlineStr">
        <is>
          <t>自 BOM 遷移;元件名稱需與字典對齊後改填 CMP ID</t>
        </is>
      </c>
    </row>
    <row r="420">
      <c r="A420" t="inlineStr">
        <is>
          <t>NFR-Scal-002</t>
        </is>
      </c>
      <c r="B420" t="inlineStr">
        <is>
          <t>allocate</t>
        </is>
      </c>
      <c r="C420" t="inlineStr">
        <is>
          <t>—</t>
        </is>
      </c>
      <c r="D420" t="inlineStr">
        <is>
          <t>自 BOM 遷移;元件名稱需與字典對齊後改填 CMP ID</t>
        </is>
      </c>
    </row>
    <row r="421">
      <c r="A421" t="inlineStr">
        <is>
          <t>NFR-Rel-001</t>
        </is>
      </c>
      <c r="B421" t="inlineStr">
        <is>
          <t>allocate</t>
        </is>
      </c>
      <c r="C421" t="inlineStr">
        <is>
          <t>—</t>
        </is>
      </c>
      <c r="D421" t="inlineStr">
        <is>
          <t>自 BOM 遷移;元件名稱需與字典對齊後改填 CMP ID</t>
        </is>
      </c>
    </row>
  </sheetData>
  <dataValidations count="1">
    <dataValidation sqref="B2:B301" showDropDown="0" showInputMessage="0" showErrorMessage="0" allowBlank="1" type="list">
      <formula1>"allocate,satisfy"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6" customWidth="1" min="4" max="4"/>
    <col width="16" customWidth="1" min="5" max="5"/>
    <col width="12" customWidth="1" min="6" max="6"/>
    <col width="12" customWidth="1" min="7" max="7"/>
    <col width="28" customWidth="1" min="8" max="8"/>
    <col width="10" customWidth="1" min="9" max="9"/>
    <col width="12" customWidth="1" min="10" max="10"/>
  </cols>
  <sheetData>
    <row r="1" ht="30" customHeight="1">
      <c r="A1" s="3" t="inlineStr">
        <is>
          <t>SEAM ID</t>
        </is>
      </c>
      <c r="B1" s="3" t="inlineStr">
        <is>
          <t>元件 A</t>
        </is>
      </c>
      <c r="C1" s="3" t="inlineStr">
        <is>
          <t>元件 B</t>
        </is>
      </c>
      <c r="D1" s="3" t="inlineStr">
        <is>
          <t>承諾的互動(冪等/順序/降級…)</t>
        </is>
      </c>
      <c r="E1" s="3" t="inlineStr">
        <is>
          <t>verify 的 SysR ID</t>
        </is>
      </c>
      <c r="F1" s="3" t="inlineStr">
        <is>
          <t>相關 SC ID</t>
        </is>
      </c>
      <c r="G1" s="3" t="inlineStr">
        <is>
          <t>SIT 關卡狀態</t>
        </is>
      </c>
      <c r="H1" s="3" t="inlineStr">
        <is>
          <t>證據路徑</t>
        </is>
      </c>
      <c r="I1" s="3" t="inlineStr">
        <is>
          <t>Arch 簽核</t>
        </is>
      </c>
      <c r="J1" s="3" t="inlineStr">
        <is>
          <t>日期</t>
        </is>
      </c>
    </row>
    <row r="2">
      <c r="A2" s="4" t="inlineStr">
        <is>
          <t>IT-01</t>
        </is>
      </c>
      <c r="B2" s="4" t="inlineStr">
        <is>
          <t>LINE Webhook</t>
        </is>
      </c>
      <c r="C2" s="4" t="inlineStr">
        <is>
          <t>agent gateway</t>
        </is>
      </c>
      <c r="D2" s="4" t="inlineStr">
        <is>
          <t>LINE Webhook ↔ agent gateway （冪等、ACK 延遲、一個 webhook 一個 Turn）</t>
        </is>
      </c>
      <c r="E2" s="4" t="inlineStr">
        <is>
          <t>FR-AGT-02</t>
        </is>
      </c>
      <c r="F2" s="4" t="inlineStr">
        <is>
          <t>SC-01</t>
        </is>
      </c>
      <c r="G2" s="4" t="inlineStr">
        <is>
          <t>已驗</t>
        </is>
      </c>
      <c r="H2" s="4" t="inlineStr">
        <is>
          <t>agent/tests/test_webhook_idempotency.py；test_webhook_ack_latency.py</t>
        </is>
      </c>
      <c r="I2" s="4" t="n"/>
      <c r="J2" s="4" t="n"/>
    </row>
    <row r="3">
      <c r="A3" s="4" t="inlineStr">
        <is>
          <t>IT-02</t>
        </is>
      </c>
      <c r="B3" s="4" t="inlineStr">
        <is>
          <t>agent</t>
        </is>
      </c>
      <c r="C3" s="4" t="inlineStr">
        <is>
          <t>LiteLLM</t>
        </is>
      </c>
      <c r="D3" s="4" t="inlineStr">
        <is>
          <t>agent ↔ LiteLLM （多家 model 字串路由）</t>
        </is>
      </c>
      <c r="E3" s="4" t="n"/>
      <c r="F3" s="4" t="n"/>
      <c r="G3" s="4" t="inlineStr">
        <is>
          <t>已驗</t>
        </is>
      </c>
      <c r="H3" s="4" t="inlineStr">
        <is>
          <t>agent/tests/test_litellm_provider.py</t>
        </is>
      </c>
      <c r="I3" s="4" t="n"/>
      <c r="J3" s="4" t="n"/>
    </row>
    <row r="4">
      <c r="A4" s="4" t="inlineStr">
        <is>
          <t>IT-03</t>
        </is>
      </c>
      <c r="B4" s="4" t="inlineStr">
        <is>
          <t>agent</t>
        </is>
      </c>
      <c r="C4" s="4" t="inlineStr">
        <is>
          <t>RAG MCP</t>
        </is>
      </c>
      <c r="D4" s="4" t="inlineStr">
        <is>
          <t>agent ↔ RAG MCP （註冊時序；MCP 不受 CS_TOOL_ALLOWLIST 約束）</t>
        </is>
      </c>
      <c r="E4" s="4" t="inlineStr">
        <is>
          <t>FR-AGT-03、FR-DAT-04</t>
        </is>
      </c>
      <c r="F4" s="4" t="n"/>
      <c r="G4" s="4" t="inlineStr">
        <is>
          <t>已驗</t>
        </is>
      </c>
      <c r="H4" s="4" t="inlineStr">
        <is>
          <t>agent/tests/test_mcp_allowlist_boundary.py；agent/rag/tests/test_mcp_integration.py</t>
        </is>
      </c>
      <c r="I4" s="4" t="n"/>
      <c r="J4" s="4" t="n"/>
    </row>
    <row r="5">
      <c r="A5" s="4" t="inlineStr">
        <is>
          <t>IT-04</t>
        </is>
      </c>
      <c r="B5" s="4" t="inlineStr">
        <is>
          <t>agent</t>
        </is>
      </c>
      <c r="C5" s="4" t="inlineStr">
        <is>
          <t>SkillSync</t>
        </is>
      </c>
      <c r="D5" s="4" t="inlineStr">
        <is>
          <t>agent ↔ SkillSync （saas.skill_revision → workspace overlay，≤60s 生效）</t>
        </is>
      </c>
      <c r="E5" s="4" t="n"/>
      <c r="F5" s="4" t="inlineStr">
        <is>
          <t>SC-15</t>
        </is>
      </c>
      <c r="G5" s="4" t="inlineStr">
        <is>
          <t>已驗</t>
        </is>
      </c>
      <c r="H5" s="4" t="inlineStr">
        <is>
          <t>agent/tests/test_skill_sync.py；test_skills_loaded.py</t>
        </is>
      </c>
      <c r="I5" s="4" t="n"/>
      <c r="J5" s="4" t="n"/>
    </row>
    <row r="6">
      <c r="A6" s="4" t="inlineStr">
        <is>
          <t>IT-05</t>
        </is>
      </c>
      <c r="B6" s="4" t="inlineStr">
        <is>
          <t>agent</t>
        </is>
      </c>
      <c r="C6" s="4" t="inlineStr">
        <is>
          <t>Postgres user_memory</t>
        </is>
      </c>
      <c r="D6" s="4" t="inlineStr">
        <is>
          <t>agent ↔ Postgres user_memory （含 GDPR purge）</t>
        </is>
      </c>
      <c r="E6" s="4" t="n"/>
      <c r="F6" s="4" t="inlineStr">
        <is>
          <t>SC-19</t>
        </is>
      </c>
      <c r="G6" s="4" t="inlineStr">
        <is>
          <t>已驗</t>
        </is>
      </c>
      <c r="H6" s="4" t="inlineStr">
        <is>
          <t>agent/tests/test_memory_postgres.py；test_memory_purge_endpoint.py</t>
        </is>
      </c>
      <c r="I6" s="4" t="n"/>
      <c r="J6" s="4" t="n"/>
    </row>
    <row r="7">
      <c r="A7" s="4" t="inlineStr">
        <is>
          <t>IT-06</t>
        </is>
      </c>
      <c r="B7" s="4" t="inlineStr">
        <is>
          <t>agent</t>
        </is>
      </c>
      <c r="C7" s="4" t="inlineStr">
        <is>
          <t>API（建卡 intake ＋ ops postback）</t>
        </is>
      </c>
      <c r="D7" s="4" t="inlineStr">
        <is>
          <t>agent ↔ API（建卡 intake ＋ ops postback） （兩個服務的雙向約定）</t>
        </is>
      </c>
      <c r="E7" s="4" t="inlineStr">
        <is>
          <t>FR-AGT-07</t>
        </is>
      </c>
      <c r="F7" s="4" t="inlineStr">
        <is>
          <t>SC-02</t>
        </is>
      </c>
      <c r="G7" s="4" t="inlineStr">
        <is>
          <t>已驗</t>
        </is>
      </c>
      <c r="H7" s="4" t="inlineStr">
        <is>
          <t>agent/tests/test_cr_0086_ai_intake_live.py；test_ops_postback_bridge.py</t>
        </is>
      </c>
      <c r="I7" s="4" t="n"/>
      <c r="J7" s="4" t="n"/>
    </row>
    <row r="8">
      <c r="A8" s="4" t="inlineStr">
        <is>
          <t>IT-07</t>
        </is>
      </c>
      <c r="B8" s="4" t="inlineStr">
        <is>
          <t>API</t>
        </is>
      </c>
      <c r="C8" s="4" t="inlineStr">
        <is>
          <t>Postgres schema／migrations</t>
        </is>
      </c>
      <c r="D8" s="4" t="inlineStr">
        <is>
          <t>API ↔ Postgres schema／migrations （三庫漂移）</t>
        </is>
      </c>
      <c r="E8" s="4" t="n"/>
      <c r="F8" s="4" t="n"/>
      <c r="G8" s="4" t="inlineStr">
        <is>
          <t>已驗</t>
        </is>
      </c>
      <c r="H8" s="4" t="inlineStr">
        <is>
          <t>migration-drift-check.yml ＋ component-nightly
註：2026-08-12（dev-ding 2b337a04）修好「連不上就綠燈」的假綠後， 這支才真的能當 L4 入場判準 E3 用。</t>
        </is>
      </c>
      <c r="I8" s="4" t="n"/>
      <c r="J8" s="4" t="n"/>
    </row>
    <row r="9">
      <c r="A9" s="4" t="inlineStr">
        <is>
          <t>IT-08</t>
        </is>
      </c>
      <c r="B9" s="4" t="inlineStr">
        <is>
          <t>API</t>
        </is>
      </c>
      <c r="C9" s="4" t="inlineStr">
        <is>
          <t>openapi.yaml</t>
        </is>
      </c>
      <c r="D9" s="4" t="inlineStr">
        <is>
          <t>API ↔ openapi.yaml ↔ web shared-contract 型別 （契約跨 repo 邊界）</t>
        </is>
      </c>
      <c r="E9" s="4" t="n"/>
      <c r="F9" s="4" t="n"/>
      <c r="G9" s="4" t="inlineStr">
        <is>
          <t>已驗</t>
        </is>
      </c>
      <c r="H9" s="4" t="inlineStr">
        <is>
          <t>spec-lint／api-types-sync／shared-contract／v1-freeze-check</t>
        </is>
      </c>
      <c r="I9" s="4" t="n"/>
      <c r="J9" s="4" t="n"/>
    </row>
    <row r="10">
      <c r="A10" s="4" t="inlineStr">
        <is>
          <t>IT-09</t>
        </is>
      </c>
      <c r="B10" s="4" t="inlineStr">
        <is>
          <t>API</t>
        </is>
      </c>
      <c r="C10" s="4" t="inlineStr">
        <is>
          <t>Redis 多實例 WS 廣播</t>
        </is>
      </c>
      <c r="D10" s="4" t="inlineStr">
        <is>
          <t>API ↔ Redis 多實例 WS 廣播 （跨實例 fanout 與故障復原）</t>
        </is>
      </c>
      <c r="E10" s="4" t="n"/>
      <c r="F10" s="4" t="n"/>
      <c r="G10" s="4" t="inlineStr">
        <is>
          <t>已驗</t>
        </is>
      </c>
      <c r="H10" s="4" t="inlineStr">
        <is>
          <t>scripts/ci/e2e_multi_instance_ws.py</t>
        </is>
      </c>
      <c r="I10" s="4" t="n"/>
      <c r="J10" s="4" t="n"/>
    </row>
    <row r="11">
      <c r="A11" s="4" t="inlineStr">
        <is>
          <t>IT-10</t>
        </is>
      </c>
      <c r="B11" s="4" t="inlineStr">
        <is>
          <t>API</t>
        </is>
      </c>
      <c r="C11" s="4" t="inlineStr">
        <is>
          <t>LINE outbox worker</t>
        </is>
      </c>
      <c r="D11" s="4" t="inlineStr">
        <is>
          <t>API ↔ LINE outbox worker （推播不掉）</t>
        </is>
      </c>
      <c r="E11" s="4" t="n"/>
      <c r="F11" s="4" t="inlineStr">
        <is>
          <t>SC-02</t>
        </is>
      </c>
      <c r="G11" s="4" t="inlineStr">
        <is>
          <t>已驗</t>
        </is>
      </c>
      <c r="H11" s="4" t="inlineStr">
        <is>
          <t>api/tests/test_cr_0017_outbox_worker.py</t>
        </is>
      </c>
      <c r="I11" s="4" t="n"/>
      <c r="J11" s="4" t="n"/>
    </row>
    <row r="12">
      <c r="A12" s="4" t="inlineStr">
        <is>
          <t>IT-11</t>
        </is>
      </c>
      <c r="B12" s="4" t="inlineStr">
        <is>
          <t>web 四站台</t>
        </is>
      </c>
      <c r="C12" s="4" t="inlineStr">
        <is>
          <t>API</t>
        </is>
      </c>
      <c r="D12" s="4" t="inlineStr">
        <is>
          <t>web 四站台 ↔ API （5 角色 route gate、RBAC）</t>
        </is>
      </c>
      <c r="E12" s="4" t="n"/>
      <c r="F12" s="4" t="n"/>
      <c r="G12" s="4" t="inlineStr">
        <is>
          <t>未驗</t>
        </is>
      </c>
      <c r="H12" s="4" t="inlineStr">
        <is>
          <t>已有：e2e 涵蓋 brand-portal／tech-portal
缺：platform-console、landing **無 e2e**（藍圖 G5）</t>
        </is>
      </c>
      <c r="I12" s="4" t="n"/>
      <c r="J12" s="4" t="n"/>
    </row>
    <row r="13">
      <c r="A13" s="4" t="inlineStr">
        <is>
          <t>IT-12</t>
        </is>
      </c>
      <c r="B13" s="4" t="inlineStr">
        <is>
          <t>knowledge-pipeline bronze</t>
        </is>
      </c>
      <c r="C13" s="4" t="inlineStr">
        <is>
          <t>skills references</t>
        </is>
      </c>
      <c r="D13" s="4" t="inlineStr">
        <is>
          <t>knowledge-pipeline bronze ↔ skills references （bronze-only 出處）</t>
        </is>
      </c>
      <c r="E13" s="4" t="n"/>
      <c r="F13" s="4" t="n"/>
      <c r="G13" s="4" t="inlineStr">
        <is>
          <t>已驗</t>
        </is>
      </c>
      <c r="H13" s="4" t="inlineStr">
        <is>
          <t>knowledge-provenance-gate.yml</t>
        </is>
      </c>
      <c r="I13" s="4" t="n"/>
      <c r="J13" s="4" t="n"/>
    </row>
    <row r="14">
      <c r="A14" s="4" t="inlineStr">
        <is>
          <t>IT-13</t>
        </is>
      </c>
      <c r="B14" s="4" t="inlineStr">
        <is>
          <t>💰 報價 → 工單 → 結算 → 傳票 → 退款／對帳</t>
        </is>
      </c>
      <c r="C14" s="4" t="n"/>
      <c r="D14" s="4" t="inlineStr">
        <is>
          <t>💰 報價 → 工單 → 結算 → 傳票 → 退款／對帳 （七帳本跨服務一致性）</t>
        </is>
      </c>
      <c r="E14" s="4" t="n"/>
      <c r="F14" s="4" t="inlineStr">
        <is>
          <t>SC-04</t>
        </is>
      </c>
      <c r="G14" s="4" t="inlineStr">
        <is>
          <t>未驗</t>
        </is>
      </c>
      <c r="H14" s="4" t="inlineStr">
        <is>
          <t>已有：各端有 api 測試
缺：跨縫整合測試**不存在**；SC-09（月結與七帳本對帳）標「不走走查」， **自動化與驗收兩層皆空**（藍圖 G4）。補測若涉計費判定須依 change-governance §💰 走 CIA。</t>
        </is>
      </c>
      <c r="I14" s="4" t="n"/>
      <c r="J14" s="4" t="n"/>
    </row>
    <row r="15">
      <c r="A15" s="4" t="inlineStr">
        <is>
          <t>IT-14</t>
        </is>
      </c>
      <c r="B15" s="4" t="inlineStr">
        <is>
          <t>技師 KYC → 品牌授權 → 撤銷即時廣播</t>
        </is>
      </c>
      <c r="C15" s="4" t="n"/>
      <c r="D15" s="4" t="inlineStr">
        <is>
          <t>技師 KYC → 品牌授權 → 撤銷即時廣播 （撤銷後的即時生效）</t>
        </is>
      </c>
      <c r="E15" s="4" t="n"/>
      <c r="F15" s="4" t="inlineStr">
        <is>
          <t>SC-12</t>
        </is>
      </c>
      <c r="G15" s="4" t="inlineStr">
        <is>
          <t>未驗</t>
        </is>
      </c>
      <c r="H15" s="4" t="inlineStr">
        <is>
          <t>已有：KYC 與授權各端有測
缺：撤銷廣播鏈路未見整合測試（藍圖 G6）</t>
        </is>
      </c>
      <c r="I15" s="4" t="n"/>
      <c r="J15" s="4" t="n"/>
    </row>
    <row r="16">
      <c r="A16" s="4" t="inlineStr">
        <is>
          <t>IT-15</t>
        </is>
      </c>
      <c r="B16" s="4" t="inlineStr">
        <is>
          <t>GDPR 刪除跨系統</t>
        </is>
      </c>
      <c r="C16" s="4" t="n"/>
      <c r="D16" s="4" t="inlineStr">
        <is>
          <t>GDPR 刪除跨系統 （API ＋ agent memory ＋ LINE uid 加密）</t>
        </is>
      </c>
      <c r="E16" s="4" t="n"/>
      <c r="F16" s="4" t="inlineStr">
        <is>
          <t>SC-19</t>
        </is>
      </c>
      <c r="G16" s="4" t="inlineStr">
        <is>
          <t>未驗</t>
        </is>
      </c>
      <c r="H16" s="4" t="inlineStr">
        <is>
          <t>已有：各端有測
缺：跨端串接未測（藍圖 G6）</t>
        </is>
      </c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</sheetData>
  <dataValidations count="1">
    <dataValidation sqref="G2:G81" showDropDown="0" showInputMessage="0" showErrorMessage="0" allowBlank="1" type="list">
      <formula1>"未驗,已驗,豁免"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3" t="inlineStr">
        <is>
          <t>SysR ID(QR)</t>
        </is>
      </c>
      <c r="B1" s="3" t="inlineStr">
        <is>
          <t>驗證形態</t>
        </is>
      </c>
      <c r="C1" s="3" t="inlineStr">
        <is>
          <t>metric</t>
        </is>
      </c>
      <c r="D1" s="3" t="inlineStr">
        <is>
          <t>operator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Arch 簽核</t>
        </is>
      </c>
      <c r="H1" s="3" t="inlineStr">
        <is>
          <t>日期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</sheetData>
  <dataValidations count="2">
    <dataValidation sqref="B2:B151" showDropDown="0" showInputMessage="0" showErrorMessage="0" allowBlank="1" type="list">
      <formula1>"threshold,drill,scan,review"</formula1>
    </dataValidation>
    <dataValidation sqref="D2:D151" showDropDown="0" showInputMessage="0" showErrorMessage="0" allowBlank="1" type="list">
      <formula1>"&gt;=,&lt;=,=,&lt;,&gt;"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2026-08-12T12:07:37Z</dcterms:modified>
</cp:coreProperties>
</file>