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E:\School\Masters\Winter 2024\C S 697R\word2vec-writeup\"/>
    </mc:Choice>
  </mc:AlternateContent>
  <xr:revisionPtr revIDLastSave="0" documentId="13_ncr:1_{20CC074B-08DB-4D3B-BF00-6B505EFEAA25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<sst xmlns="http://schemas.openxmlformats.org/spreadsheetml/2006/main" count="12" uniqueCount="12">
  <si>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Metric/Model</t>
  </si>
  <si>
    <t>Doc2vec</t>
  </si>
  <si>
    <t>Formula2vec</t>
  </si>
  <si>
    <t>MIaS</t>
  </si>
  <si>
    <t>Tangent-CFT</t>
  </si>
  <si>
    <t>Tangent</t>
  </si>
  <si>
    <t>P@1</t>
  </si>
  <si>
    <t>P@3</t>
  </si>
  <si>
    <t>P@5</t>
  </si>
  <si>
    <t>nDCG@5</t>
  </si>
  <si>
    <t>MRR</t>
  </si>
  <si>
    <t>2VecIR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</si>
</sst>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i/>
      <sz val="12"/>
      <color rgb="FF000000"/>
      <name val="Times New Roman"/>
      <family val="1"/>
    </font>
    <font>
      <b/>
      <sz val="12"/>
      <color rgb="FF000000"/>
      <name val="Times New Roman"/>
      <family val="1"/>
    </font>
    <font>
      <i/>
      <sz val="12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666666"/>
      </bottom>
      <diagonal/>
    </border>
    <border>
      <left/>
      <right style="medium">
        <color rgb="FF666666"/>
      </right>
      <top/>
      <bottom/>
      <diagonal/>
    </border>
    <border>
      <left/>
      <right style="medium">
        <color rgb="FF666666"/>
      </right>
      <top/>
      <bottom style="medium">
        <color rgb="FF666666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horizontal="right" vertical="center" wrapText="1"/>
    </xf>
    <xf numFmtId="0" fontId="3" fillId="2" borderId="1" xfId="0" applyFont="1" applyFill="1" applyBorder="1" applyAlignment="1">
      <alignment vertical="center" wrapText="1"/>
    </xf>
    <xf numFmtId="0" fontId="4" fillId="2" borderId="2" xfId="0" applyFont="1" applyFill="1" applyBorder="1" applyAlignment="1">
      <alignment horizontal="right" vertical="center" wrapText="1"/>
    </xf>
    <xf numFmtId="0" fontId="1" fillId="3" borderId="3" xfId="0" applyFont="1" applyFill="1" applyBorder="1" applyAlignment="1">
      <alignment vertical="center" wrapText="1"/>
    </xf>
    <xf numFmtId="0" fontId="1" fillId="0" borderId="3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Doc2vec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Sheet1!$A$2:$A$6</c:f>
              <c:strCache>
                <c:ptCount val="5"/>
                <c:pt idx="0">
                  <c:v>P@1</c:v>
                </c:pt>
                <c:pt idx="1">
                  <c:v>P@3</c:v>
                </c:pt>
                <c:pt idx="2">
                  <c:v>P@5</c:v>
                </c:pt>
                <c:pt idx="3">
                  <c:v>nDCG@5</c:v>
                </c:pt>
                <c:pt idx="4">
                  <c:v>MRR</c:v>
                </c:pt>
              </c:strCache>
            </c:strRef>
          </c:cat>
          <c:val>
            <c:numRef>
              <c:f>Sheet1!$B$2:$B$6</c:f>
              <c:numCache>
                <c:formatCode>General</c:formatCode>
                <c:ptCount val="5"/>
                <c:pt idx="0">
                  <c:v>4.4999999999999998E-2</c:v>
                </c:pt>
                <c:pt idx="1">
                  <c:v>3.1E-2</c:v>
                </c:pt>
                <c:pt idx="2">
                  <c:v>2.7E-2</c:v>
                </c:pt>
                <c:pt idx="3">
                  <c:v>0.02</c:v>
                </c:pt>
                <c:pt idx="4">
                  <c:v>7.6999999999999999E-2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AC1-4B3A-97F8-136C331BCC9A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Formula2vec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Sheet1!$A$2:$A$6</c:f>
              <c:strCache>
                <c:ptCount val="5"/>
                <c:pt idx="0">
                  <c:v>P@1</c:v>
                </c:pt>
                <c:pt idx="1">
                  <c:v>P@3</c:v>
                </c:pt>
                <c:pt idx="2">
                  <c:v>P@5</c:v>
                </c:pt>
                <c:pt idx="3">
                  <c:v>nDCG@5</c:v>
                </c:pt>
                <c:pt idx="4">
                  <c:v>MRR</c:v>
                </c:pt>
              </c:strCache>
            </c:strRef>
          </c:cat>
          <c:val>
            <c:numRef>
              <c:f>Sheet1!$C$2:$C$6</c:f>
              <c:numCache>
                <c:formatCode>General</c:formatCode>
                <c:ptCount val="5"/>
                <c:pt idx="0">
                  <c:v>1E-3</c:v>
                </c:pt>
                <c:pt idx="1">
                  <c:v>1E-3</c:v>
                </c:pt>
                <c:pt idx="2">
                  <c:v>1E-3</c:v>
                </c:pt>
                <c:pt idx="3">
                  <c:v>1E-3</c:v>
                </c:pt>
                <c:pt idx="4">
                  <c:v>2E-3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AC1-4B3A-97F8-136C331BCC9A}"/>
            </c:ext>
          </c:extLst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2VecIR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Sheet1!$A$2:$A$6</c:f>
              <c:strCache>
                <c:ptCount val="5"/>
                <c:pt idx="0">
                  <c:v>P@1</c:v>
                </c:pt>
                <c:pt idx="1">
                  <c:v>P@3</c:v>
                </c:pt>
                <c:pt idx="2">
                  <c:v>P@5</c:v>
                </c:pt>
                <c:pt idx="3">
                  <c:v>nDCG@5</c:v>
                </c:pt>
                <c:pt idx="4">
                  <c:v>MRR</c:v>
                </c:pt>
              </c:strCache>
            </c:strRef>
          </c:cat>
          <c:val>
            <c:numRef>
              <c:f>Sheet1!$D$2:$D$6</c:f>
              <c:numCache>
                <c:formatCode>General</c:formatCode>
                <c:ptCount val="5"/>
                <c:pt idx="0">
                  <c:v>2.1000000000000001E-2</c:v>
                </c:pt>
                <c:pt idx="1">
                  <c:v>1.4999999999999999E-2</c:v>
                </c:pt>
                <c:pt idx="2">
                  <c:v>1.4E-2</c:v>
                </c:pt>
                <c:pt idx="3">
                  <c:v>0.01</c:v>
                </c:pt>
                <c:pt idx="4">
                  <c:v>0.04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AC1-4B3A-97F8-136C331BCC9A}"/>
            </c:ext>
          </c:extLst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MIaS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Sheet1!$A$2:$A$6</c:f>
              <c:strCache>
                <c:ptCount val="5"/>
                <c:pt idx="0">
                  <c:v>P@1</c:v>
                </c:pt>
                <c:pt idx="1">
                  <c:v>P@3</c:v>
                </c:pt>
                <c:pt idx="2">
                  <c:v>P@5</c:v>
                </c:pt>
                <c:pt idx="3">
                  <c:v>nDCG@5</c:v>
                </c:pt>
                <c:pt idx="4">
                  <c:v>MRR</c:v>
                </c:pt>
              </c:strCache>
            </c:strRef>
          </c:cat>
          <c:val>
            <c:numRef>
              <c:f>Sheet1!$E$2:$E$6</c:f>
              <c:numCache>
                <c:formatCode>General</c:formatCode>
                <c:ptCount val="5"/>
                <c:pt idx="0">
                  <c:v>1E-3</c:v>
                </c:pt>
                <c:pt idx="1">
                  <c:v>1E-3</c:v>
                </c:pt>
                <c:pt idx="2">
                  <c:v>1E-3</c:v>
                </c:pt>
                <c:pt idx="3">
                  <c:v>1E-3</c:v>
                </c:pt>
                <c:pt idx="4">
                  <c:v>0.03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AC1-4B3A-97F8-136C331BCC9A}"/>
            </c:ext>
          </c:extLst>
        </c:ser>
        <c:ser>
          <c:idx val="4"/>
          <c:order val="4"/>
          <c:tx>
            <c:strRef>
              <c:f>Sheet1!$F$1</c:f>
              <c:strCache>
                <c:ptCount val="1"/>
                <c:pt idx="0">
                  <c:v>Tangent-CFT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Sheet1!$A$2:$A$6</c:f>
              <c:strCache>
                <c:ptCount val="5"/>
                <c:pt idx="0">
                  <c:v>P@1</c:v>
                </c:pt>
                <c:pt idx="1">
                  <c:v>P@3</c:v>
                </c:pt>
                <c:pt idx="2">
                  <c:v>P@5</c:v>
                </c:pt>
                <c:pt idx="3">
                  <c:v>nDCG@5</c:v>
                </c:pt>
                <c:pt idx="4">
                  <c:v>MRR</c:v>
                </c:pt>
              </c:strCache>
            </c:strRef>
          </c:cat>
          <c:val>
            <c:numRef>
              <c:f>Sheet1!$F$2:$F$6</c:f>
              <c:numCache>
                <c:formatCode>General</c:formatCode>
                <c:ptCount val="5"/>
                <c:pt idx="0">
                  <c:v>2E-3</c:v>
                </c:pt>
                <c:pt idx="1">
                  <c:v>1E-3</c:v>
                </c:pt>
                <c:pt idx="2">
                  <c:v>1E-3</c:v>
                </c:pt>
                <c:pt idx="3">
                  <c:v>1E-3</c:v>
                </c:pt>
                <c:pt idx="4">
                  <c:v>0.94799999999999995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AC1-4B3A-97F8-136C331BCC9A}"/>
            </c:ext>
          </c:extLst>
        </c:ser>
        <c:ser>
          <c:idx val="5"/>
          <c:order val="5"/>
          <c:tx>
            <c:strRef>
              <c:f>Sheet1!$G$1</c:f>
              <c:strCache>
                <c:ptCount val="1"/>
                <c:pt idx="0">
                  <c:v>Tangent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Sheet1!$A$2:$A$6</c:f>
              <c:strCache>
                <c:ptCount val="5"/>
                <c:pt idx="0">
                  <c:v>P@1</c:v>
                </c:pt>
                <c:pt idx="1">
                  <c:v>P@3</c:v>
                </c:pt>
                <c:pt idx="2">
                  <c:v>P@5</c:v>
                </c:pt>
                <c:pt idx="3">
                  <c:v>nDCG@5</c:v>
                </c:pt>
                <c:pt idx="4">
                  <c:v>MRR</c:v>
                </c:pt>
              </c:strCache>
            </c:strRef>
          </c:cat>
          <c:val>
            <c:numRef>
              <c:f>Sheet1!$G$2:$G$6</c:f>
              <c:numCache>
                <c:formatCode>General</c:formatCode>
                <c:ptCount val="5"/>
                <c:pt idx="0">
                  <c:v>0.157</c:v>
                </c:pt>
                <c:pt idx="1">
                  <c:v>1E-3</c:v>
                </c:pt>
                <c:pt idx="2">
                  <c:v>1E-3</c:v>
                </c:pt>
                <c:pt idx="3">
                  <c:v>1E-3</c:v>
                </c:pt>
                <c:pt idx="4">
                  <c:v>0.33200000000000002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7AC1-4B3A-97F8-136C331BCC9A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754135376"/>
        <c:axId val="754136816"/>
      </c:barChart>
      <c:catAx>
        <c:axId val="754135376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754136816"/>
        <c:crosses val="autoZero"/>
        <c:auto val="1"/>
        <c:lblAlgn val="ctr"/>
        <c:lblOffset val="100"/>
        <c:noMultiLvlLbl val="0"/>
      </c:catAx>
      <c:valAx>
        <c:axId val="754136816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7541353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285749</xdr:colOff>
      <xdr:row>0</xdr:row>
      <xdr:rowOff>257174</xdr:rowOff>
    </xdr:from>
    <xdr:to>
      <xdr:col>26</xdr:col>
      <xdr:colOff>523875</xdr:colOff>
      <xdr:row>31</xdr:row>
      <xdr:rowOff>187635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ADE1950-4A70-3989-E6D3-AC57EB69E63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AA53" sqref="AA53"/>
    </sheetView>
  </sheetViews>
  <sheetFormatPr defaultRowHeight="15" x14ac:dyDescent="0.25"/>
  <sheetData>
    <row r="1" spans="1:7" ht="32.25" thickBot="1" x14ac:dyDescent="0.3">
      <c r="A1" s="1" t="s">
        <v>0</v>
      </c>
      <c r="B1" s="2" t="s">
        <v>1</v>
      </c>
      <c r="C1" s="2" t="s">
        <v>2</v>
      </c>
      <c r="D1" s="2" t="s">
        <v>11</v>
      </c>
      <c r="E1" s="2" t="s">
        <v>3</v>
      </c>
      <c r="F1" s="2" t="s">
        <v>4</v>
      </c>
      <c r="G1" s="2" t="s">
        <v>5</v>
      </c>
    </row>
    <row r="2" spans="1:7" ht="16.5" thickBot="1" x14ac:dyDescent="0.3">
      <c r="A2" s="3" t="s">
        <v>6</v>
      </c>
      <c r="B2" s="4">
        <v>4.4999999999999998E-2</v>
      </c>
      <c r="C2" s="4">
        <v>1E-3</v>
      </c>
      <c r="D2" s="4">
        <v>2.1000000000000001E-2</v>
      </c>
      <c r="E2" s="4">
        <v>1E-3</v>
      </c>
      <c r="F2" s="4">
        <v>2E-3</v>
      </c>
      <c r="G2" s="4">
        <v>0.157</v>
      </c>
    </row>
    <row r="3" spans="1:7" ht="16.5" thickBot="1" x14ac:dyDescent="0.3">
      <c r="A3" s="3" t="s">
        <v>7</v>
      </c>
      <c r="B3" s="5">
        <v>3.1E-2</v>
      </c>
      <c r="C3" s="5">
        <v>1E-3</v>
      </c>
      <c r="D3" s="5">
        <v>1.4999999999999999E-2</v>
      </c>
      <c r="E3" s="5">
        <v>1E-3</v>
      </c>
      <c r="F3" s="5">
        <v>1E-3</v>
      </c>
      <c r="G3" s="5">
        <v>1E-3</v>
      </c>
    </row>
    <row r="4" spans="1:7" ht="16.5" thickBot="1" x14ac:dyDescent="0.3">
      <c r="A4" s="3" t="s">
        <v>8</v>
      </c>
      <c r="B4" s="4">
        <v>2.7E-2</v>
      </c>
      <c r="C4" s="4">
        <v>1E-3</v>
      </c>
      <c r="D4" s="4">
        <v>1.4E-2</v>
      </c>
      <c r="E4" s="4">
        <v>1E-3</v>
      </c>
      <c r="F4" s="4">
        <v>1E-3</v>
      </c>
      <c r="G4" s="4">
        <v>1E-3</v>
      </c>
    </row>
    <row r="5" spans="1:7" ht="32.25" thickBot="1" x14ac:dyDescent="0.3">
      <c r="A5" s="3" t="s">
        <v>9</v>
      </c>
      <c r="B5" s="5">
        <v>0.02</v>
      </c>
      <c r="C5" s="5">
        <v>1E-3</v>
      </c>
      <c r="D5" s="5">
        <v>0.01</v>
      </c>
      <c r="E5" s="5">
        <v>1E-3</v>
      </c>
      <c r="F5" s="5">
        <v>1E-3</v>
      </c>
      <c r="G5" s="5">
        <v>1E-3</v>
      </c>
    </row>
    <row r="6" spans="1:7" ht="16.5" thickBot="1" x14ac:dyDescent="0.3">
      <c r="A6" s="3" t="s">
        <v>10</v>
      </c>
      <c r="B6" s="4">
        <v>7.6999999999999999E-2</v>
      </c>
      <c r="C6" s="4">
        <v>2E-3</v>
      </c>
      <c r="D6" s="4">
        <v>0.04</v>
      </c>
      <c r="E6" s="4">
        <v>0.03</v>
      </c>
      <c r="F6" s="4">
        <v>0.94799999999999995</v>
      </c>
      <c r="G6" s="4">
        <v>0.33200000000000002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5Guardian</dc:creator>
  <cp:lastModifiedBy>Angel Wheelwright</cp:lastModifiedBy>
  <dcterms:created xsi:type="dcterms:W3CDTF">2015-06-05T18:17:20Z</dcterms:created>
  <dcterms:modified xsi:type="dcterms:W3CDTF">2024-04-29T15:35:22Z</dcterms:modified>
</cp:coreProperties>
</file>